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558EB7E6-4482-43BB-BA6C-CEEFB697377E}"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1213" sheetId="4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1" l="1"/>
  <c r="A5" i="41" s="1"/>
  <c r="A6" i="41" s="1"/>
  <c r="A7" i="41" s="1"/>
  <c r="A8" i="41" s="1"/>
  <c r="A9" i="41" s="1"/>
  <c r="A10" i="41" s="1"/>
  <c r="A11" i="41" s="1"/>
  <c r="A12" i="41" s="1"/>
  <c r="A13" i="41" s="1"/>
  <c r="A14" i="41" s="1"/>
  <c r="A15" i="41" s="1"/>
  <c r="A16" i="41" s="1"/>
  <c r="A17" i="41" s="1"/>
  <c r="A18" i="41" s="1"/>
  <c r="A19" i="41" s="1"/>
  <c r="A20" i="41" s="1"/>
  <c r="A21" i="41" s="1"/>
  <c r="A22" i="41" s="1"/>
  <c r="A23" i="41" s="1"/>
  <c r="A24" i="41" s="1"/>
  <c r="A25" i="41" s="1"/>
  <c r="A26" i="41" s="1"/>
  <c r="A27" i="41" s="1"/>
  <c r="A28" i="41" s="1"/>
  <c r="A29" i="41" s="1"/>
  <c r="A30" i="41" s="1"/>
  <c r="A31" i="41" s="1"/>
  <c r="A32" i="41" s="1"/>
  <c r="A33" i="41" s="1"/>
  <c r="A34" i="41" s="1"/>
  <c r="A35" i="41" s="1"/>
  <c r="A36" i="41" s="1"/>
  <c r="A37" i="41" s="1"/>
  <c r="A38" i="41" s="1"/>
  <c r="A39" i="41" s="1"/>
  <c r="A40" i="41" s="1"/>
  <c r="A41" i="41" s="1"/>
  <c r="A42" i="41" s="1"/>
  <c r="A43" i="41" s="1"/>
  <c r="A44" i="41" s="1"/>
  <c r="A45" i="41" s="1"/>
  <c r="A46" i="41" s="1"/>
  <c r="A47" i="41" s="1"/>
  <c r="A48" i="41" s="1"/>
  <c r="A49" i="41" s="1"/>
  <c r="A50" i="41" s="1"/>
  <c r="A51" i="41" s="1"/>
  <c r="A52" i="41" s="1"/>
  <c r="A53" i="41" s="1"/>
  <c r="A54" i="41" s="1"/>
  <c r="A55" i="41" s="1"/>
  <c r="A56" i="41" s="1"/>
  <c r="A57" i="41" s="1"/>
  <c r="A58" i="41" s="1"/>
  <c r="A59" i="41" s="1"/>
  <c r="A60" i="41" s="1"/>
  <c r="A61" i="41" s="1"/>
  <c r="A62" i="41" s="1"/>
  <c r="A63" i="41" s="1"/>
  <c r="A64" i="41" s="1"/>
  <c r="A65" i="41" s="1"/>
  <c r="A66" i="41" s="1"/>
  <c r="A67" i="41" s="1"/>
  <c r="A68" i="41" s="1"/>
  <c r="A69" i="41" s="1"/>
  <c r="A70" i="41" s="1"/>
  <c r="A71" i="41" s="1"/>
  <c r="A72" i="41" s="1"/>
  <c r="A73" i="41" s="1"/>
  <c r="A74" i="41" s="1"/>
  <c r="A75" i="41" s="1"/>
  <c r="A76" i="41" s="1"/>
  <c r="A77" i="41" s="1"/>
  <c r="A78" i="41" s="1"/>
  <c r="A79" i="41" s="1"/>
  <c r="A80" i="41" s="1"/>
  <c r="A81" i="41" s="1"/>
  <c r="A82" i="41" s="1"/>
  <c r="A83" i="41" s="1"/>
  <c r="A84" i="41" s="1"/>
  <c r="A85" i="41" s="1"/>
  <c r="A86" i="41" s="1"/>
  <c r="A87" i="41" s="1"/>
  <c r="A88" i="41" s="1"/>
  <c r="A89" i="41" s="1"/>
  <c r="A90" i="41" s="1"/>
  <c r="A91" i="41" s="1"/>
  <c r="A92" i="41" s="1"/>
  <c r="A93" i="41" s="1"/>
  <c r="A94" i="41" s="1"/>
  <c r="A95" i="41" s="1"/>
  <c r="A96" i="41" s="1"/>
  <c r="A97" i="41" s="1"/>
  <c r="A98" i="41" s="1"/>
  <c r="A99" i="41" s="1"/>
  <c r="A100" i="41" s="1"/>
  <c r="A101" i="41" s="1"/>
  <c r="A102" i="41" s="1"/>
  <c r="A103" i="41" s="1"/>
  <c r="A104" i="41" s="1"/>
  <c r="A105" i="41" s="1"/>
  <c r="A106" i="41" s="1"/>
  <c r="A107" i="41" s="1"/>
  <c r="A108" i="41" s="1"/>
  <c r="A109" i="41" s="1"/>
  <c r="A110" i="41" s="1"/>
  <c r="A111" i="41" s="1"/>
  <c r="A112" i="41" s="1"/>
  <c r="A113" i="41" s="1"/>
  <c r="A114" i="41" s="1"/>
  <c r="A115" i="41" s="1"/>
  <c r="A116" i="41" s="1"/>
  <c r="A117" i="41" s="1"/>
  <c r="A118" i="41" s="1"/>
  <c r="A119" i="41" s="1"/>
  <c r="A120" i="41" s="1"/>
  <c r="A121" i="41" s="1"/>
  <c r="A122" i="41" s="1"/>
  <c r="A123" i="41" s="1"/>
  <c r="A124" i="41" s="1"/>
  <c r="A125" i="41" s="1"/>
  <c r="A126" i="41" s="1"/>
  <c r="A127" i="41" s="1"/>
  <c r="A128" i="41" s="1"/>
  <c r="A129" i="41" s="1"/>
  <c r="A130" i="41" s="1"/>
  <c r="A131" i="41" s="1"/>
  <c r="A132" i="41" s="1"/>
  <c r="A133" i="41" s="1"/>
  <c r="A134" i="41" s="1"/>
  <c r="A135" i="41" s="1"/>
  <c r="A136" i="41" s="1"/>
  <c r="A137" i="41" s="1"/>
  <c r="A138" i="41" s="1"/>
  <c r="A139" i="41" s="1"/>
  <c r="A140" i="41" s="1"/>
  <c r="A141" i="41" s="1"/>
  <c r="A142" i="41" s="1"/>
  <c r="A143" i="41" s="1"/>
  <c r="A144" i="41" s="1"/>
  <c r="A145" i="41" s="1"/>
  <c r="A146" i="41" s="1"/>
  <c r="A147" i="41" s="1"/>
  <c r="A148" i="41" s="1"/>
  <c r="A149" i="41" s="1"/>
  <c r="A150" i="41" s="1"/>
  <c r="A151" i="41" s="1"/>
  <c r="A152" i="41" s="1"/>
  <c r="A153" i="41" s="1"/>
  <c r="A154" i="41" s="1"/>
  <c r="A155" i="41" s="1"/>
  <c r="A156" i="41" s="1"/>
  <c r="A157" i="41" s="1"/>
  <c r="A158" i="41" s="1"/>
  <c r="A159" i="41" s="1"/>
  <c r="A160" i="41" s="1"/>
  <c r="A161" i="41" s="1"/>
  <c r="A162" i="41" s="1"/>
  <c r="A163" i="41" s="1"/>
  <c r="A164" i="41" s="1"/>
  <c r="A165" i="41" s="1"/>
  <c r="A166" i="41" s="1"/>
  <c r="A167" i="41" s="1"/>
  <c r="A168" i="41" s="1"/>
  <c r="A169" i="41" s="1"/>
  <c r="A170" i="41" s="1"/>
  <c r="A171" i="41" s="1"/>
  <c r="A172" i="41" s="1"/>
  <c r="A173" i="41" s="1"/>
  <c r="A174" i="41" s="1"/>
  <c r="A175" i="41" s="1"/>
  <c r="A176" i="41" s="1"/>
  <c r="A177" i="41" s="1"/>
  <c r="A178" i="41" s="1"/>
  <c r="A179" i="41" s="1"/>
  <c r="A180" i="41" s="1"/>
  <c r="A181" i="41" s="1"/>
  <c r="A182" i="41" s="1"/>
  <c r="A183" i="41" s="1"/>
  <c r="A184" i="41" s="1"/>
  <c r="A185" i="41" s="1"/>
  <c r="A186" i="41" s="1"/>
  <c r="A187" i="41" s="1"/>
  <c r="A188" i="41" s="1"/>
  <c r="A189" i="41" s="1"/>
  <c r="A190" i="41" s="1"/>
  <c r="A191" i="41" s="1"/>
  <c r="A192" i="41" s="1"/>
  <c r="A193" i="41" s="1"/>
  <c r="A194" i="41" s="1"/>
  <c r="A195" i="41" s="1"/>
  <c r="A196" i="41" s="1"/>
  <c r="A197" i="41" s="1"/>
  <c r="A198" i="41" s="1"/>
  <c r="A199" i="41" s="1"/>
  <c r="A200" i="41" s="1"/>
  <c r="A201" i="41" s="1"/>
  <c r="A202" i="41" s="1"/>
  <c r="A203" i="41" s="1"/>
  <c r="A204" i="41" s="1"/>
  <c r="A205" i="41" s="1"/>
  <c r="A206" i="41" s="1"/>
  <c r="A207" i="41" s="1"/>
  <c r="A208" i="41" s="1"/>
  <c r="A209" i="41" s="1"/>
  <c r="A210" i="41" s="1"/>
  <c r="A211" i="41" s="1"/>
  <c r="A212" i="41" s="1"/>
  <c r="A213" i="41" s="1"/>
  <c r="A214" i="41" s="1"/>
  <c r="A215" i="41" s="1"/>
  <c r="A216" i="41" s="1"/>
  <c r="A217" i="41" s="1"/>
  <c r="A218" i="41" s="1"/>
  <c r="A219" i="41" s="1"/>
  <c r="A220" i="41" s="1"/>
  <c r="A221" i="41" s="1"/>
  <c r="A222" i="41" s="1"/>
  <c r="A223" i="41" s="1"/>
  <c r="A224" i="41" s="1"/>
  <c r="A225" i="41" s="1"/>
  <c r="A226" i="41" s="1"/>
  <c r="A227" i="41" s="1"/>
  <c r="A228" i="41" s="1"/>
  <c r="A229" i="41" s="1"/>
  <c r="A230" i="41" s="1"/>
  <c r="A231" i="41" s="1"/>
  <c r="A232" i="41" s="1"/>
  <c r="A233" i="41" s="1"/>
  <c r="A234" i="41" s="1"/>
  <c r="A235" i="41" s="1"/>
  <c r="A236" i="41" s="1"/>
  <c r="A237" i="41" s="1"/>
  <c r="A238" i="41" s="1"/>
  <c r="A239" i="41" s="1"/>
  <c r="A240" i="41" s="1"/>
  <c r="A241" i="41" s="1"/>
  <c r="A242" i="41" s="1"/>
  <c r="A243" i="41" s="1"/>
  <c r="A244" i="41" s="1"/>
  <c r="A245" i="41" s="1"/>
  <c r="A246" i="41" s="1"/>
  <c r="A247" i="41" s="1"/>
  <c r="A248" i="41" s="1"/>
  <c r="A249" i="41" s="1"/>
  <c r="A250" i="41" s="1"/>
  <c r="A251" i="41" s="1"/>
  <c r="A252" i="41" s="1"/>
  <c r="A253" i="41" s="1"/>
  <c r="A254" i="41" s="1"/>
  <c r="A255" i="41" s="1"/>
  <c r="A256" i="41" s="1"/>
  <c r="A257" i="41" s="1"/>
  <c r="A258" i="41" s="1"/>
  <c r="A259" i="41" s="1"/>
  <c r="A260" i="41" s="1"/>
  <c r="A261" i="41" s="1"/>
  <c r="A262" i="41" s="1"/>
  <c r="A263" i="41" s="1"/>
  <c r="A264" i="41" s="1"/>
  <c r="A265" i="41" s="1"/>
  <c r="A266" i="41" s="1"/>
  <c r="A267" i="41" s="1"/>
  <c r="A268" i="41" s="1"/>
  <c r="A269" i="41" s="1"/>
  <c r="A270" i="41" s="1"/>
  <c r="A271" i="41" s="1"/>
  <c r="A272" i="41" s="1"/>
  <c r="A273" i="41" s="1"/>
  <c r="A274" i="41" s="1"/>
  <c r="A275" i="41" s="1"/>
  <c r="A276" i="41" s="1"/>
  <c r="A277" i="41" s="1"/>
  <c r="A278" i="41" s="1"/>
  <c r="A279" i="41" s="1"/>
  <c r="A280" i="41" s="1"/>
  <c r="A281" i="41" s="1"/>
  <c r="A282" i="41" s="1"/>
  <c r="A283" i="41" s="1"/>
  <c r="A284" i="41" s="1"/>
  <c r="A285" i="41" s="1"/>
  <c r="A286" i="41" s="1"/>
  <c r="A287" i="41" s="1"/>
  <c r="A288" i="41" s="1"/>
  <c r="A289" i="41" s="1"/>
  <c r="A290" i="41" s="1"/>
  <c r="A291" i="41" s="1"/>
  <c r="A292" i="41" s="1"/>
  <c r="A293" i="41" s="1"/>
  <c r="A294" i="41" s="1"/>
  <c r="A295" i="41" s="1"/>
  <c r="A296" i="41" s="1"/>
  <c r="A297" i="41" s="1"/>
  <c r="A298" i="41" s="1"/>
  <c r="A299" i="41" s="1"/>
  <c r="A300" i="41" s="1"/>
  <c r="A301" i="41" s="1"/>
  <c r="A302" i="41" s="1"/>
  <c r="A303" i="41" s="1"/>
  <c r="A304" i="41" s="1"/>
  <c r="A305" i="41" s="1"/>
  <c r="A306" i="41" s="1"/>
  <c r="A307" i="41" s="1"/>
  <c r="A308" i="41" s="1"/>
  <c r="A309" i="41" s="1"/>
  <c r="A310" i="41" s="1"/>
  <c r="A311" i="41" s="1"/>
  <c r="A312" i="41" s="1"/>
  <c r="A313" i="41" s="1"/>
  <c r="A314" i="41" s="1"/>
  <c r="A315" i="41" s="1"/>
  <c r="A316" i="41" s="1"/>
  <c r="A317" i="41" s="1"/>
  <c r="A318" i="41" s="1"/>
  <c r="A319" i="41" s="1"/>
  <c r="A320" i="41" s="1"/>
  <c r="A321" i="41" s="1"/>
  <c r="A322" i="41" s="1"/>
  <c r="A323" i="41" s="1"/>
  <c r="A324" i="41" s="1"/>
  <c r="A325" i="41" s="1"/>
  <c r="A326" i="41" s="1"/>
  <c r="A327" i="41" s="1"/>
  <c r="A328" i="41" s="1"/>
  <c r="A329" i="41" s="1"/>
  <c r="A330" i="41" s="1"/>
  <c r="A331" i="41" s="1"/>
  <c r="A332" i="41" s="1"/>
  <c r="A333" i="41" s="1"/>
  <c r="A334" i="41" s="1"/>
  <c r="A335" i="41" s="1"/>
  <c r="A336" i="41" s="1"/>
  <c r="A337" i="41" s="1"/>
  <c r="A338" i="41" s="1"/>
  <c r="A339" i="41" s="1"/>
  <c r="A340" i="41" s="1"/>
  <c r="A341" i="41" s="1"/>
  <c r="A342" i="41" s="1"/>
  <c r="A343" i="41" s="1"/>
  <c r="A344" i="41" s="1"/>
  <c r="A345" i="41" s="1"/>
  <c r="A346" i="41" s="1"/>
  <c r="A347" i="41" s="1"/>
  <c r="A348" i="41" s="1"/>
  <c r="A349" i="41" s="1"/>
  <c r="A350" i="41" s="1"/>
  <c r="A351" i="41" s="1"/>
  <c r="A352" i="41" s="1"/>
  <c r="A353" i="41" s="1"/>
  <c r="A354" i="41" s="1"/>
  <c r="A355" i="41" s="1"/>
  <c r="A356" i="41" s="1"/>
  <c r="A357" i="41" s="1"/>
  <c r="A358" i="41" s="1"/>
  <c r="A359" i="41" s="1"/>
  <c r="A360" i="41" s="1"/>
  <c r="A361" i="41" s="1"/>
  <c r="A362" i="41" s="1"/>
  <c r="A363" i="41" s="1"/>
  <c r="A364" i="41" s="1"/>
  <c r="A365" i="41" s="1"/>
  <c r="A366" i="41" s="1"/>
  <c r="A367" i="41" s="1"/>
  <c r="A368" i="41" s="1"/>
  <c r="A369" i="41" s="1"/>
  <c r="A370" i="41" s="1"/>
  <c r="A371" i="41" s="1"/>
  <c r="A372" i="41" s="1"/>
  <c r="A373" i="41" s="1"/>
  <c r="A374" i="41" s="1"/>
  <c r="A375" i="41" s="1"/>
  <c r="A376" i="41" s="1"/>
  <c r="A377" i="41" s="1"/>
  <c r="A378" i="41" s="1"/>
  <c r="A379" i="41" s="1"/>
  <c r="A380" i="41" s="1"/>
  <c r="A381" i="41" s="1"/>
  <c r="A382" i="41" s="1"/>
  <c r="A383" i="41" s="1"/>
  <c r="A384" i="41" s="1"/>
  <c r="A385" i="41" s="1"/>
  <c r="A386" i="41" s="1"/>
  <c r="A387" i="41" s="1"/>
  <c r="A388" i="41" s="1"/>
  <c r="A389" i="41" s="1"/>
  <c r="A390" i="41" s="1"/>
  <c r="A391" i="41" s="1"/>
  <c r="A392" i="41" s="1"/>
  <c r="A393" i="41" s="1"/>
  <c r="A394" i="41" s="1"/>
  <c r="A395" i="41" s="1"/>
  <c r="A396" i="41" s="1"/>
  <c r="A397" i="41" s="1"/>
  <c r="A398" i="41" s="1"/>
  <c r="A399" i="41" s="1"/>
  <c r="A400" i="41" s="1"/>
  <c r="A401" i="41" s="1"/>
  <c r="A402" i="41" s="1"/>
  <c r="A403" i="41" s="1"/>
  <c r="A404" i="41" s="1"/>
  <c r="A405" i="41" s="1"/>
  <c r="A406" i="41" s="1"/>
  <c r="A407" i="41" s="1"/>
  <c r="A408" i="41" s="1"/>
  <c r="A409" i="41" s="1"/>
  <c r="A410" i="41" s="1"/>
  <c r="A411" i="41" s="1"/>
  <c r="A412" i="41" s="1"/>
  <c r="A413" i="41" s="1"/>
  <c r="A414" i="41" s="1"/>
  <c r="A415" i="41" s="1"/>
  <c r="A416" i="41" s="1"/>
  <c r="A417" i="41" s="1"/>
  <c r="A418" i="41" s="1"/>
  <c r="A419" i="41" s="1"/>
  <c r="A420" i="41" s="1"/>
  <c r="A421" i="41" s="1"/>
  <c r="A422" i="41" s="1"/>
  <c r="A423" i="41" s="1"/>
  <c r="A424" i="41" s="1"/>
  <c r="A425" i="41" s="1"/>
  <c r="A426" i="41" s="1"/>
  <c r="A427" i="41" s="1"/>
  <c r="A428" i="41" s="1"/>
  <c r="A429" i="41" s="1"/>
  <c r="A430" i="41" s="1"/>
  <c r="A431" i="41" s="1"/>
  <c r="A432" i="41" s="1"/>
  <c r="A433" i="41" s="1"/>
  <c r="A434" i="41" s="1"/>
  <c r="A435" i="41" s="1"/>
  <c r="A436" i="41" s="1"/>
  <c r="A437" i="41" s="1"/>
  <c r="A438" i="41" s="1"/>
  <c r="A439" i="41" s="1"/>
  <c r="A440" i="41" s="1"/>
  <c r="A441" i="41" s="1"/>
  <c r="A442" i="41" s="1"/>
  <c r="A443" i="41" s="1"/>
  <c r="A444" i="41" s="1"/>
  <c r="A445" i="41" s="1"/>
  <c r="A446" i="41" s="1"/>
  <c r="A447" i="41" s="1"/>
  <c r="A448" i="41" s="1"/>
  <c r="A449" i="41" s="1"/>
  <c r="A450" i="41" s="1"/>
  <c r="A451" i="41" s="1"/>
  <c r="A452" i="41" s="1"/>
  <c r="A453" i="41" s="1"/>
  <c r="A454" i="41" s="1"/>
  <c r="A455" i="41" s="1"/>
  <c r="A456" i="41" s="1"/>
  <c r="A457" i="41" s="1"/>
  <c r="A458" i="41" s="1"/>
  <c r="A459" i="41" s="1"/>
  <c r="A460" i="41" s="1"/>
  <c r="A461" i="41" s="1"/>
  <c r="A462" i="41" s="1"/>
  <c r="A463" i="41" s="1"/>
  <c r="A464" i="41" s="1"/>
  <c r="A465" i="41" s="1"/>
  <c r="A466" i="41" s="1"/>
  <c r="A467" i="41" s="1"/>
  <c r="A468" i="41" s="1"/>
  <c r="A469" i="41" s="1"/>
  <c r="A470" i="41" s="1"/>
  <c r="A471" i="41" s="1"/>
  <c r="A472" i="41" s="1"/>
  <c r="A473" i="41" s="1"/>
  <c r="A474" i="41" s="1"/>
  <c r="A475" i="41" s="1"/>
  <c r="A476" i="41" s="1"/>
  <c r="A477" i="41" s="1"/>
  <c r="A478" i="41" s="1"/>
  <c r="A479" i="41" s="1"/>
  <c r="A480" i="41" s="1"/>
  <c r="A481" i="41" s="1"/>
  <c r="A482" i="41" s="1"/>
  <c r="A483" i="41" s="1"/>
  <c r="A484" i="41" s="1"/>
  <c r="A485" i="41" s="1"/>
  <c r="A486" i="41" s="1"/>
  <c r="A487" i="41" s="1"/>
  <c r="A488" i="41" s="1"/>
  <c r="A489" i="41" s="1"/>
  <c r="A490" i="41" s="1"/>
  <c r="A491" i="41" s="1"/>
  <c r="A492" i="41" s="1"/>
  <c r="A493" i="41" s="1"/>
  <c r="A494" i="41" s="1"/>
  <c r="A495" i="41" s="1"/>
  <c r="A496" i="41" s="1"/>
  <c r="A497" i="41" s="1"/>
  <c r="A498" i="41" s="1"/>
  <c r="A499" i="41" s="1"/>
  <c r="A500" i="41" s="1"/>
  <c r="A501" i="41" s="1"/>
  <c r="A502" i="41" s="1"/>
  <c r="A503" i="41" s="1"/>
  <c r="A504" i="41" s="1"/>
  <c r="A505" i="41" s="1"/>
  <c r="A506" i="41" s="1"/>
  <c r="A507" i="41" s="1"/>
  <c r="A508" i="41" s="1"/>
  <c r="A509" i="41" s="1"/>
  <c r="A510" i="41" s="1"/>
  <c r="A511" i="41" s="1"/>
  <c r="A512" i="41" s="1"/>
  <c r="A513" i="41" s="1"/>
  <c r="A514" i="41" s="1"/>
  <c r="A515" i="41" s="1"/>
  <c r="A516" i="41" s="1"/>
  <c r="A517" i="41" s="1"/>
  <c r="A518" i="41" s="1"/>
  <c r="A519" i="41" s="1"/>
  <c r="A520" i="41" s="1"/>
  <c r="A521" i="41" s="1"/>
  <c r="A522" i="41" s="1"/>
  <c r="A523" i="41" s="1"/>
  <c r="A524" i="41" s="1"/>
  <c r="A525" i="41" s="1"/>
  <c r="A526" i="41" s="1"/>
  <c r="A527" i="41" s="1"/>
  <c r="A528" i="41" s="1"/>
  <c r="A529" i="41" s="1"/>
  <c r="A530" i="41" s="1"/>
  <c r="A531" i="41" s="1"/>
  <c r="A532" i="41" s="1"/>
  <c r="A533" i="41" s="1"/>
  <c r="A534" i="41" s="1"/>
  <c r="A535" i="41" s="1"/>
  <c r="A536" i="41" s="1"/>
  <c r="A537" i="41" s="1"/>
  <c r="A538" i="41" s="1"/>
  <c r="A539" i="41" s="1"/>
  <c r="A540" i="41" s="1"/>
  <c r="A541" i="41" s="1"/>
  <c r="A542" i="41" s="1"/>
  <c r="A543" i="41" s="1"/>
  <c r="A544" i="41" s="1"/>
  <c r="A545" i="41" s="1"/>
  <c r="A546" i="41" s="1"/>
  <c r="A547" i="41" s="1"/>
  <c r="A548" i="41" s="1"/>
  <c r="A549" i="41" s="1"/>
  <c r="A550" i="41" s="1"/>
  <c r="A551" i="41" s="1"/>
  <c r="A552" i="41" s="1"/>
  <c r="A553" i="41" s="1"/>
  <c r="A554" i="41" s="1"/>
  <c r="A555" i="41" s="1"/>
  <c r="A556" i="41" s="1"/>
  <c r="A557" i="41" s="1"/>
  <c r="A558" i="41" s="1"/>
  <c r="A559" i="41" s="1"/>
  <c r="A560" i="41" s="1"/>
  <c r="A561" i="41" s="1"/>
  <c r="A562" i="41" s="1"/>
  <c r="A563" i="41" s="1"/>
  <c r="A564" i="41" s="1"/>
  <c r="A565" i="41" s="1"/>
  <c r="A566" i="41" s="1"/>
  <c r="A567" i="41" s="1"/>
  <c r="A568" i="41" s="1"/>
  <c r="A569" i="41" s="1"/>
  <c r="A570" i="41" s="1"/>
  <c r="A571" i="41" s="1"/>
  <c r="A572" i="41" s="1"/>
  <c r="A573" i="41" s="1"/>
  <c r="A574" i="41" s="1"/>
  <c r="A575" i="41" s="1"/>
  <c r="A576" i="41" s="1"/>
  <c r="A577" i="41" s="1"/>
  <c r="A578" i="41" s="1"/>
  <c r="A579" i="41" s="1"/>
  <c r="A580" i="41" s="1"/>
  <c r="A581" i="41" s="1"/>
  <c r="A582" i="41" s="1"/>
  <c r="A583" i="41" s="1"/>
  <c r="A584" i="41" s="1"/>
  <c r="A585" i="41" s="1"/>
  <c r="A586" i="41" s="1"/>
  <c r="A587" i="41" s="1"/>
  <c r="A588" i="41" s="1"/>
  <c r="A589" i="41" s="1"/>
  <c r="A590" i="41" s="1"/>
  <c r="A591" i="41" s="1"/>
  <c r="A592" i="41" s="1"/>
  <c r="A593" i="41" s="1"/>
  <c r="A594" i="41" s="1"/>
  <c r="A595" i="41" s="1"/>
  <c r="A596" i="41" s="1"/>
  <c r="A597" i="41" s="1"/>
  <c r="A598" i="41" s="1"/>
  <c r="A599" i="41" s="1"/>
  <c r="A600" i="41" s="1"/>
  <c r="A601" i="41" s="1"/>
  <c r="A602" i="41" s="1"/>
  <c r="A603" i="41" s="1"/>
  <c r="A604" i="41" s="1"/>
  <c r="A605" i="41" s="1"/>
  <c r="A606" i="41" s="1"/>
  <c r="A607" i="41" s="1"/>
  <c r="A608" i="41" s="1"/>
  <c r="A609" i="41" s="1"/>
  <c r="A610" i="41" s="1"/>
  <c r="A611" i="41" s="1"/>
  <c r="A612" i="41" s="1"/>
  <c r="A613" i="41" s="1"/>
  <c r="A614" i="41" s="1"/>
  <c r="A615" i="41" s="1"/>
  <c r="A616" i="41" s="1"/>
  <c r="A617" i="41" s="1"/>
  <c r="A618" i="41" s="1"/>
  <c r="A619" i="41" s="1"/>
  <c r="A620" i="41" s="1"/>
  <c r="A621" i="41" s="1"/>
  <c r="A622" i="41" s="1"/>
  <c r="A623" i="41" s="1"/>
  <c r="A624" i="41" s="1"/>
  <c r="A625" i="41" s="1"/>
  <c r="A626" i="41" s="1"/>
  <c r="A627" i="41" s="1"/>
  <c r="A628" i="41" s="1"/>
  <c r="A629" i="41" s="1"/>
  <c r="A630" i="41" s="1"/>
  <c r="A631" i="41" s="1"/>
  <c r="A632" i="41" s="1"/>
  <c r="A633" i="41" s="1"/>
  <c r="A634" i="41" s="1"/>
  <c r="A635" i="41" s="1"/>
  <c r="A636" i="41" s="1"/>
  <c r="A637" i="41" s="1"/>
  <c r="A638" i="41" s="1"/>
  <c r="A639" i="41" s="1"/>
  <c r="A640" i="41" s="1"/>
  <c r="A641" i="41" s="1"/>
  <c r="A642" i="41" s="1"/>
  <c r="A643" i="41" s="1"/>
  <c r="A644" i="41" s="1"/>
  <c r="A645" i="41" s="1"/>
  <c r="A646" i="41" s="1"/>
  <c r="A647" i="41" s="1"/>
  <c r="A648" i="41" s="1"/>
  <c r="A649" i="41" s="1"/>
  <c r="A650" i="41" s="1"/>
  <c r="A651" i="41" s="1"/>
  <c r="A652" i="41" s="1"/>
  <c r="A653" i="41" s="1"/>
  <c r="A654" i="41" s="1"/>
  <c r="A655" i="41" s="1"/>
  <c r="A656" i="41" s="1"/>
  <c r="A657" i="41" s="1"/>
  <c r="A658" i="41" s="1"/>
  <c r="A659" i="41" s="1"/>
  <c r="A660" i="41" s="1"/>
  <c r="A661" i="41" s="1"/>
  <c r="A662" i="41" s="1"/>
  <c r="A663" i="41" s="1"/>
  <c r="A664" i="41" s="1"/>
  <c r="A665" i="41" s="1"/>
  <c r="A666" i="41" s="1"/>
  <c r="A667" i="41" s="1"/>
  <c r="A668" i="41" s="1"/>
  <c r="A669" i="41" s="1"/>
  <c r="A670" i="41" s="1"/>
  <c r="A671" i="41" s="1"/>
  <c r="A672" i="41" s="1"/>
  <c r="A673" i="41" s="1"/>
  <c r="A674" i="41" s="1"/>
  <c r="A675" i="41" s="1"/>
  <c r="A676" i="41" s="1"/>
  <c r="A677" i="41" s="1"/>
  <c r="A678" i="41" s="1"/>
  <c r="A679" i="41" s="1"/>
  <c r="A680" i="41" s="1"/>
  <c r="A681" i="41" s="1"/>
  <c r="A682" i="41" s="1"/>
  <c r="A683" i="41" s="1"/>
  <c r="A684" i="41" s="1"/>
  <c r="A685" i="41" s="1"/>
  <c r="A686" i="41" s="1"/>
  <c r="A687" i="41" s="1"/>
  <c r="A688" i="41" s="1"/>
  <c r="A689" i="41" s="1"/>
  <c r="A690" i="41" s="1"/>
  <c r="A691" i="41" s="1"/>
  <c r="A692" i="41" s="1"/>
  <c r="A693" i="41" s="1"/>
  <c r="A694" i="41" s="1"/>
  <c r="A695" i="41" s="1"/>
  <c r="A696" i="41" s="1"/>
  <c r="A697" i="41" s="1"/>
  <c r="A698" i="41" s="1"/>
  <c r="A699" i="41" s="1"/>
  <c r="A700" i="41" s="1"/>
  <c r="A701" i="41" s="1"/>
  <c r="A702" i="41" s="1"/>
  <c r="A703" i="41" s="1"/>
  <c r="A704" i="41" s="1"/>
  <c r="A705" i="41" s="1"/>
  <c r="A706" i="41" s="1"/>
  <c r="A707" i="41" s="1"/>
  <c r="A708" i="41" s="1"/>
  <c r="A709" i="41" s="1"/>
  <c r="A710" i="41" s="1"/>
  <c r="A711" i="41" s="1"/>
  <c r="A712" i="41" s="1"/>
  <c r="A713" i="41" s="1"/>
  <c r="A714" i="41" s="1"/>
  <c r="A715" i="41" s="1"/>
  <c r="A716" i="41" s="1"/>
  <c r="A717" i="41" s="1"/>
  <c r="A718" i="41" s="1"/>
  <c r="A719" i="41" s="1"/>
  <c r="A720" i="41" s="1"/>
  <c r="A721" i="41" s="1"/>
  <c r="A722" i="41" s="1"/>
  <c r="A723" i="41" s="1"/>
  <c r="A724" i="41" s="1"/>
  <c r="A725" i="41" s="1"/>
  <c r="A726" i="41" s="1"/>
  <c r="A727" i="41" s="1"/>
  <c r="A728" i="41" s="1"/>
  <c r="A729" i="41" s="1"/>
  <c r="A730" i="41" s="1"/>
  <c r="A731" i="41" s="1"/>
  <c r="A732" i="41" s="1"/>
  <c r="A733" i="41" s="1"/>
  <c r="A734" i="41" s="1"/>
  <c r="A735" i="41" s="1"/>
  <c r="A736" i="41" s="1"/>
  <c r="A737" i="41" s="1"/>
  <c r="A738" i="41" s="1"/>
  <c r="A739" i="41" s="1"/>
  <c r="A740" i="41" s="1"/>
  <c r="A741" i="41" s="1"/>
  <c r="A742" i="41" s="1"/>
  <c r="A743" i="41" s="1"/>
  <c r="A744" i="41" s="1"/>
  <c r="A745" i="41" s="1"/>
  <c r="A746" i="41" s="1"/>
  <c r="A747" i="41" s="1"/>
  <c r="A748" i="41" s="1"/>
  <c r="A749" i="41" s="1"/>
  <c r="A750" i="41" s="1"/>
  <c r="A751" i="41" s="1"/>
  <c r="A752" i="41" s="1"/>
  <c r="A753" i="41" s="1"/>
  <c r="A754" i="41" s="1"/>
  <c r="A755" i="41" s="1"/>
  <c r="A756" i="41" s="1"/>
  <c r="A757" i="41" s="1"/>
  <c r="A758" i="41" s="1"/>
  <c r="A759" i="41" s="1"/>
  <c r="A760" i="41" s="1"/>
  <c r="A761" i="41" s="1"/>
  <c r="A762" i="41" s="1"/>
  <c r="A763" i="41" s="1"/>
  <c r="A764" i="41" s="1"/>
  <c r="A765" i="41" s="1"/>
  <c r="A766" i="41" s="1"/>
  <c r="A767" i="41" s="1"/>
  <c r="A768" i="41" s="1"/>
  <c r="A769" i="41" s="1"/>
  <c r="A770" i="41" s="1"/>
  <c r="A771" i="41" s="1"/>
  <c r="A772" i="41" s="1"/>
  <c r="A773" i="41" s="1"/>
  <c r="A774" i="41" s="1"/>
  <c r="A775" i="41" s="1"/>
  <c r="A776" i="41" s="1"/>
  <c r="A777" i="41" s="1"/>
  <c r="A778" i="41" s="1"/>
  <c r="A779" i="41" s="1"/>
  <c r="A780" i="41" s="1"/>
  <c r="A781" i="41" s="1"/>
  <c r="A782" i="41" s="1"/>
  <c r="A783" i="41" s="1"/>
  <c r="A784" i="41" s="1"/>
  <c r="A785" i="41" s="1"/>
  <c r="A786" i="41" s="1"/>
  <c r="A787" i="41" s="1"/>
  <c r="A788" i="41" s="1"/>
  <c r="A789" i="41" s="1"/>
  <c r="A790" i="41" s="1"/>
  <c r="A791" i="41" s="1"/>
  <c r="A792" i="41" s="1"/>
  <c r="A793" i="41" s="1"/>
  <c r="A794" i="41" s="1"/>
  <c r="A795" i="41" s="1"/>
  <c r="A796" i="41" s="1"/>
  <c r="A797" i="41" s="1"/>
  <c r="A798" i="41" s="1"/>
  <c r="A799" i="41" s="1"/>
  <c r="A800" i="41" s="1"/>
  <c r="A801" i="41" s="1"/>
  <c r="A802" i="41" s="1"/>
  <c r="A803" i="41" s="1"/>
  <c r="A804" i="41" s="1"/>
  <c r="A805" i="41" s="1"/>
  <c r="A806" i="41" s="1"/>
  <c r="A807" i="41" s="1"/>
  <c r="A808" i="41" s="1"/>
  <c r="A809" i="41" s="1"/>
  <c r="A810" i="41" s="1"/>
  <c r="A811" i="41" s="1"/>
  <c r="A812" i="41" s="1"/>
  <c r="A813" i="41" s="1"/>
  <c r="A814" i="41" s="1"/>
  <c r="A815" i="41" s="1"/>
  <c r="A816" i="41" s="1"/>
  <c r="A817" i="41" s="1"/>
  <c r="A818" i="41" s="1"/>
  <c r="A819" i="41" s="1"/>
  <c r="A820" i="41" s="1"/>
  <c r="A821" i="41" s="1"/>
  <c r="A822" i="41" s="1"/>
  <c r="A823" i="41" s="1"/>
  <c r="A824" i="41" s="1"/>
  <c r="A825" i="41" s="1"/>
  <c r="A826" i="41" s="1"/>
  <c r="A827" i="41" s="1"/>
  <c r="A828" i="41" s="1"/>
  <c r="A829" i="41" s="1"/>
  <c r="A830" i="41" s="1"/>
  <c r="A831" i="41" s="1"/>
  <c r="A832" i="41" s="1"/>
  <c r="A833" i="41" s="1"/>
  <c r="A834" i="41" s="1"/>
  <c r="A835" i="41" s="1"/>
  <c r="A836" i="41" s="1"/>
  <c r="A837" i="41" s="1"/>
  <c r="A838" i="41" s="1"/>
  <c r="A839" i="41" s="1"/>
  <c r="A840" i="41" s="1"/>
  <c r="A841" i="41" s="1"/>
  <c r="A842" i="41" s="1"/>
  <c r="A843" i="41" s="1"/>
  <c r="A844" i="41" s="1"/>
  <c r="A845" i="41" s="1"/>
  <c r="A846" i="41" s="1"/>
  <c r="A847" i="41" s="1"/>
  <c r="A848" i="41" s="1"/>
  <c r="A849" i="41" s="1"/>
  <c r="A850" i="41" s="1"/>
  <c r="A851" i="41" s="1"/>
  <c r="A852" i="41" s="1"/>
  <c r="A853" i="41" s="1"/>
  <c r="A854" i="41" s="1"/>
  <c r="A855" i="41" s="1"/>
  <c r="A856" i="41" s="1"/>
  <c r="A857" i="41" s="1"/>
  <c r="A858" i="41" s="1"/>
  <c r="A859" i="41" s="1"/>
  <c r="A860" i="41" s="1"/>
  <c r="A861" i="41" s="1"/>
  <c r="A862" i="41" s="1"/>
  <c r="A863" i="41" s="1"/>
  <c r="A864" i="41" s="1"/>
  <c r="A865" i="41" s="1"/>
  <c r="A866" i="41" s="1"/>
  <c r="A867" i="41" s="1"/>
  <c r="A868" i="41" s="1"/>
  <c r="A869" i="41" s="1"/>
  <c r="A870" i="41" s="1"/>
  <c r="A871" i="41" s="1"/>
  <c r="A872" i="41" s="1"/>
  <c r="A873" i="41" s="1"/>
  <c r="A874" i="41" s="1"/>
  <c r="A875" i="41" s="1"/>
  <c r="A876" i="41" s="1"/>
  <c r="A877" i="41" s="1"/>
  <c r="A878" i="41" s="1"/>
  <c r="A879" i="41" s="1"/>
  <c r="A880" i="41" s="1"/>
  <c r="A881" i="41" s="1"/>
  <c r="A882" i="41" s="1"/>
  <c r="A883" i="41" s="1"/>
  <c r="A884" i="41" s="1"/>
  <c r="A885" i="41" s="1"/>
  <c r="A886" i="41" s="1"/>
  <c r="A887" i="41" s="1"/>
  <c r="A888" i="41" s="1"/>
  <c r="A889" i="41" s="1"/>
  <c r="A890" i="41" s="1"/>
  <c r="A891" i="41" s="1"/>
  <c r="A892" i="41" s="1"/>
  <c r="A893" i="41" s="1"/>
  <c r="A894" i="41" s="1"/>
  <c r="A895" i="41" s="1"/>
  <c r="A896" i="41" s="1"/>
  <c r="A897" i="41" s="1"/>
  <c r="A898" i="41" s="1"/>
  <c r="A899" i="41" s="1"/>
  <c r="A900" i="41" s="1"/>
  <c r="A901" i="41" s="1"/>
  <c r="A902" i="41" s="1"/>
  <c r="A903" i="41" s="1"/>
  <c r="A904" i="41" s="1"/>
  <c r="A905" i="41" s="1"/>
  <c r="A906" i="41" s="1"/>
  <c r="A907" i="41" s="1"/>
  <c r="A908" i="41" s="1"/>
  <c r="A909" i="41" s="1"/>
  <c r="A910" i="41" s="1"/>
  <c r="A911" i="41" s="1"/>
  <c r="A912" i="41" s="1"/>
  <c r="A913" i="41" s="1"/>
  <c r="A914" i="41" s="1"/>
  <c r="A915" i="41" s="1"/>
  <c r="A916" i="41" s="1"/>
  <c r="A917" i="41" s="1"/>
  <c r="A918" i="41" s="1"/>
  <c r="A919" i="41" s="1"/>
  <c r="A920" i="41" s="1"/>
  <c r="A921" i="41" s="1"/>
  <c r="A922" i="41" s="1"/>
  <c r="A923" i="41" s="1"/>
  <c r="A924" i="41" s="1"/>
  <c r="A925" i="41" s="1"/>
  <c r="A926" i="41" s="1"/>
  <c r="A927" i="41" s="1"/>
  <c r="A928" i="41" s="1"/>
  <c r="A929" i="41" s="1"/>
  <c r="A930" i="41" s="1"/>
  <c r="A931" i="41" s="1"/>
  <c r="A932" i="41" s="1"/>
  <c r="A933" i="41" s="1"/>
  <c r="A934" i="41" s="1"/>
  <c r="A935" i="41" s="1"/>
  <c r="A936" i="41" s="1"/>
  <c r="A937" i="41" s="1"/>
  <c r="A938" i="41" s="1"/>
  <c r="A939" i="41" s="1"/>
  <c r="A940" i="41" s="1"/>
  <c r="A941" i="41" s="1"/>
  <c r="A942" i="41" s="1"/>
  <c r="A943" i="41" s="1"/>
  <c r="A944" i="41" s="1"/>
  <c r="A945" i="41" s="1"/>
  <c r="A946" i="41" s="1"/>
  <c r="A947" i="41" s="1"/>
  <c r="A948" i="41" s="1"/>
  <c r="A949" i="41" s="1"/>
  <c r="A950" i="41" s="1"/>
  <c r="A951" i="41" s="1"/>
  <c r="A952" i="41" s="1"/>
  <c r="A953" i="41" s="1"/>
  <c r="A954" i="41" s="1"/>
  <c r="A955" i="41" s="1"/>
  <c r="A956" i="41" s="1"/>
  <c r="A957" i="41" s="1"/>
  <c r="A958" i="41" s="1"/>
  <c r="A959" i="41" s="1"/>
  <c r="A960" i="41" s="1"/>
  <c r="A961" i="41" s="1"/>
  <c r="A962" i="41" s="1"/>
  <c r="A963" i="41" s="1"/>
  <c r="A964" i="41" s="1"/>
  <c r="A965" i="41" s="1"/>
  <c r="A966" i="41" s="1"/>
  <c r="A967" i="41" s="1"/>
  <c r="A968" i="41" s="1"/>
  <c r="A969" i="41" s="1"/>
  <c r="A970" i="41" s="1"/>
  <c r="A971" i="41" s="1"/>
  <c r="A972" i="41" s="1"/>
  <c r="A973" i="41" s="1"/>
  <c r="A974" i="41" s="1"/>
  <c r="A975" i="41" s="1"/>
  <c r="A976" i="41" s="1"/>
  <c r="A977" i="41" s="1"/>
  <c r="A978" i="41" s="1"/>
  <c r="A979" i="41" s="1"/>
  <c r="A980" i="41" s="1"/>
  <c r="A981" i="41" s="1"/>
  <c r="A982" i="41" s="1"/>
  <c r="A983" i="41" s="1"/>
  <c r="A984" i="41" s="1"/>
  <c r="A985" i="41" s="1"/>
  <c r="A986" i="41" s="1"/>
  <c r="A987" i="41" s="1"/>
  <c r="A988" i="41" s="1"/>
  <c r="A989" i="41" s="1"/>
  <c r="A990" i="41" s="1"/>
  <c r="A991" i="41" s="1"/>
  <c r="A992" i="41" s="1"/>
  <c r="A993" i="41" s="1"/>
  <c r="A994" i="41" s="1"/>
  <c r="A995" i="41" s="1"/>
  <c r="A996" i="41" s="1"/>
  <c r="A997" i="41" s="1"/>
  <c r="A998" i="41" s="1"/>
  <c r="A999" i="41" s="1"/>
  <c r="A1000" i="41" s="1"/>
  <c r="A1001" i="41" s="1"/>
  <c r="A1002" i="41" s="1"/>
  <c r="A1003" i="41" s="1"/>
  <c r="A1004" i="41" s="1"/>
  <c r="A1005" i="41" s="1"/>
  <c r="A1006" i="41" s="1"/>
  <c r="A1007" i="41" s="1"/>
  <c r="A1008" i="41" s="1"/>
  <c r="A1009" i="41" s="1"/>
  <c r="A1010" i="41" s="1"/>
  <c r="A1011" i="41" s="1"/>
  <c r="A1012" i="41" s="1"/>
  <c r="A1013" i="41" s="1"/>
  <c r="A1014" i="41" s="1"/>
  <c r="A1015" i="41" s="1"/>
  <c r="A1016" i="41" s="1"/>
  <c r="A1017" i="41" s="1"/>
  <c r="A1018" i="41" s="1"/>
  <c r="A1019" i="41" s="1"/>
  <c r="A1020" i="41" s="1"/>
  <c r="A1021" i="41" s="1"/>
  <c r="A1022" i="41" s="1"/>
  <c r="A1023" i="41" s="1"/>
  <c r="A1024" i="41" s="1"/>
  <c r="A1025" i="41" s="1"/>
  <c r="A1026" i="41" s="1"/>
  <c r="A1027" i="41" s="1"/>
  <c r="A1028" i="41" s="1"/>
  <c r="A1029" i="41" s="1"/>
  <c r="A1030" i="41" s="1"/>
  <c r="A1031" i="41" s="1"/>
  <c r="A1032" i="41" s="1"/>
  <c r="A1033" i="41" s="1"/>
  <c r="A1034" i="41" s="1"/>
  <c r="A1035" i="41" s="1"/>
  <c r="A1036" i="41" s="1"/>
  <c r="A1037" i="41" s="1"/>
  <c r="A1038" i="41" s="1"/>
  <c r="A1039" i="41" s="1"/>
  <c r="A1040" i="41" s="1"/>
  <c r="A1041" i="41" s="1"/>
  <c r="A1042" i="41" s="1"/>
  <c r="A1043" i="41" s="1"/>
  <c r="A1044" i="41" s="1"/>
  <c r="A1045" i="41" s="1"/>
  <c r="A1046" i="41" s="1"/>
  <c r="A1047" i="41" s="1"/>
  <c r="A1048" i="41" s="1"/>
  <c r="A1049" i="41" s="1"/>
  <c r="A1050" i="41" s="1"/>
  <c r="A1051" i="41" s="1"/>
  <c r="A1052" i="41" s="1"/>
  <c r="A1053" i="41" s="1"/>
  <c r="A1054" i="41" s="1"/>
  <c r="A1055" i="41" s="1"/>
  <c r="A1056" i="41" s="1"/>
  <c r="A1057" i="41" s="1"/>
  <c r="A1058" i="41" s="1"/>
  <c r="A1059" i="41" s="1"/>
  <c r="A1060" i="41" s="1"/>
  <c r="A1061" i="41" s="1"/>
  <c r="A1062" i="41" s="1"/>
  <c r="A1063" i="41" s="1"/>
  <c r="A1064" i="41" s="1"/>
  <c r="A1065" i="41" s="1"/>
  <c r="A1066" i="41" s="1"/>
  <c r="A1067" i="41" s="1"/>
  <c r="A1068" i="41" s="1"/>
  <c r="A1069" i="41" s="1"/>
  <c r="A1070" i="41" s="1"/>
  <c r="A1071" i="41" s="1"/>
  <c r="A1072" i="41" s="1"/>
  <c r="A1073" i="41" s="1"/>
  <c r="A1074" i="41" s="1"/>
  <c r="A1075" i="41" s="1"/>
  <c r="A1076" i="41" s="1"/>
  <c r="A1077" i="41" s="1"/>
  <c r="A1078" i="41" s="1"/>
  <c r="A1079" i="41" s="1"/>
  <c r="A1080" i="41" s="1"/>
  <c r="A1081" i="41" s="1"/>
  <c r="A1082" i="41" s="1"/>
  <c r="A1083" i="41" s="1"/>
  <c r="A1084" i="41" s="1"/>
  <c r="A1085" i="41" s="1"/>
  <c r="A1086" i="41" s="1"/>
  <c r="A1087" i="41" s="1"/>
  <c r="A1088" i="41" s="1"/>
  <c r="A1089" i="41" s="1"/>
  <c r="A1090" i="41" s="1"/>
  <c r="A1091" i="41" s="1"/>
  <c r="A1092" i="41" s="1"/>
  <c r="A1093" i="41" s="1"/>
  <c r="A1094" i="41" s="1"/>
  <c r="A1095" i="41" s="1"/>
  <c r="A1096" i="41" s="1"/>
  <c r="A1097" i="41" s="1"/>
  <c r="A1098" i="41" s="1"/>
  <c r="A1099" i="41" s="1"/>
  <c r="A1100" i="41" s="1"/>
  <c r="A1101" i="41" s="1"/>
  <c r="A1102" i="41" s="1"/>
  <c r="A1103" i="41" s="1"/>
  <c r="A1104" i="41" s="1"/>
  <c r="A1105" i="41" s="1"/>
  <c r="A1106" i="41" s="1"/>
  <c r="A1107" i="41" s="1"/>
  <c r="A1108" i="41" s="1"/>
  <c r="A1109" i="41" s="1"/>
  <c r="A1110" i="41" s="1"/>
  <c r="A1111" i="41" s="1"/>
  <c r="A1112" i="41" s="1"/>
  <c r="A1113" i="41" s="1"/>
  <c r="A1114" i="41" s="1"/>
  <c r="A1115" i="41" s="1"/>
  <c r="A1116" i="41" s="1"/>
  <c r="A1117" i="41" s="1"/>
  <c r="A1118" i="41" s="1"/>
  <c r="A1119" i="41" s="1"/>
  <c r="A1120" i="41" s="1"/>
  <c r="A1121" i="41" s="1"/>
  <c r="A1122" i="41" s="1"/>
  <c r="A1123" i="41" s="1"/>
  <c r="A1124" i="41" s="1"/>
  <c r="A1125" i="41" s="1"/>
  <c r="A1126" i="41" s="1"/>
  <c r="A1127" i="41" s="1"/>
  <c r="A1128" i="41" s="1"/>
  <c r="A1129" i="41" s="1"/>
  <c r="A1130" i="41" s="1"/>
  <c r="A1131" i="41" s="1"/>
  <c r="A1132" i="41" s="1"/>
  <c r="A1133" i="41" s="1"/>
  <c r="A1134" i="41" s="1"/>
  <c r="A1135" i="41" s="1"/>
  <c r="A1136" i="41" s="1"/>
  <c r="A1137" i="41" s="1"/>
  <c r="A1138" i="41" s="1"/>
  <c r="A1139" i="41" s="1"/>
  <c r="A1140" i="41" s="1"/>
  <c r="A1141" i="41" s="1"/>
  <c r="A1142" i="41" s="1"/>
  <c r="A1143" i="41" s="1"/>
  <c r="A1144" i="41" s="1"/>
  <c r="A1145" i="41" s="1"/>
  <c r="A1146" i="41" s="1"/>
  <c r="A1147" i="41" s="1"/>
  <c r="A1148" i="41" s="1"/>
  <c r="A1149" i="41" s="1"/>
  <c r="A1150" i="41" s="1"/>
  <c r="A1151" i="41" s="1"/>
  <c r="A1152" i="41" s="1"/>
  <c r="A1153" i="41" s="1"/>
  <c r="A1154" i="41" s="1"/>
  <c r="A1155" i="41" s="1"/>
  <c r="A1156" i="41" s="1"/>
  <c r="A1157" i="41" s="1"/>
  <c r="A1158" i="41" s="1"/>
  <c r="A1159" i="41" s="1"/>
  <c r="A1160" i="41" s="1"/>
  <c r="A1161" i="41" s="1"/>
  <c r="A1162" i="41" s="1"/>
  <c r="A1163" i="41" s="1"/>
  <c r="A1164" i="41" s="1"/>
  <c r="A1165" i="41" s="1"/>
  <c r="A1166" i="41" s="1"/>
  <c r="A1167" i="41" s="1"/>
  <c r="A1168" i="41" s="1"/>
  <c r="A1169" i="41" s="1"/>
  <c r="A1170" i="41" s="1"/>
  <c r="A1171" i="41" s="1"/>
  <c r="A1172" i="41" s="1"/>
  <c r="A1173" i="41" s="1"/>
  <c r="A1174" i="41" s="1"/>
  <c r="A1175" i="41" s="1"/>
  <c r="A1176" i="41" s="1"/>
  <c r="A1177" i="41" s="1"/>
  <c r="A1178" i="41" s="1"/>
  <c r="A1179" i="41" s="1"/>
  <c r="A1180" i="41" s="1"/>
  <c r="A1181" i="41" s="1"/>
  <c r="A1182" i="41" s="1"/>
  <c r="A1183" i="41" s="1"/>
  <c r="A1184" i="41" s="1"/>
  <c r="A1185" i="41" s="1"/>
  <c r="A1186" i="41" s="1"/>
  <c r="A1187" i="41" s="1"/>
  <c r="A1188" i="41" s="1"/>
  <c r="A1189" i="41" s="1"/>
  <c r="A1190" i="41" s="1"/>
  <c r="A1191" i="41" s="1"/>
  <c r="A1192" i="41" s="1"/>
  <c r="A1193" i="41" s="1"/>
  <c r="A1194" i="41" s="1"/>
  <c r="A1195" i="41" s="1"/>
  <c r="A1196" i="41" s="1"/>
  <c r="A1197" i="41" s="1"/>
  <c r="A1198" i="41" s="1"/>
  <c r="A1199" i="41" s="1"/>
  <c r="A1200" i="41" s="1"/>
  <c r="A1201" i="41" s="1"/>
  <c r="A1202" i="41" s="1"/>
  <c r="A1203" i="41" s="1"/>
  <c r="A1204" i="41" s="1"/>
  <c r="A1205" i="41" s="1"/>
  <c r="A1206" i="41" s="1"/>
  <c r="A1207" i="41" s="1"/>
  <c r="A1208" i="41" s="1"/>
  <c r="A1209" i="41" s="1"/>
  <c r="A1210" i="41" s="1"/>
  <c r="A1211" i="41" s="1"/>
  <c r="A1212" i="41" s="1"/>
  <c r="A1213" i="41" s="1"/>
  <c r="A1214" i="41" s="1"/>
  <c r="A1215" i="41" s="1"/>
  <c r="A1216" i="41" s="1"/>
  <c r="A1217" i="41" s="1"/>
  <c r="A1218" i="41" s="1"/>
  <c r="A1219" i="41" s="1"/>
  <c r="A1220" i="41" s="1"/>
  <c r="A1221" i="41" s="1"/>
  <c r="A1222" i="41" s="1"/>
  <c r="A1223" i="41" s="1"/>
  <c r="A1224" i="41" s="1"/>
  <c r="A1225" i="41" s="1"/>
  <c r="A1226" i="41" s="1"/>
  <c r="A1227" i="41" s="1"/>
  <c r="A1228" i="41" s="1"/>
  <c r="A1229" i="41" s="1"/>
  <c r="A1230" i="41" s="1"/>
  <c r="A1231" i="41" s="1"/>
  <c r="A1232" i="41" s="1"/>
  <c r="A1233" i="41" s="1"/>
  <c r="A1234" i="41" s="1"/>
  <c r="A1235" i="41" s="1"/>
  <c r="A1236" i="41" s="1"/>
  <c r="A1237" i="41" s="1"/>
  <c r="A1238" i="41" s="1"/>
  <c r="A1239" i="41" s="1"/>
  <c r="A1240" i="41" s="1"/>
  <c r="A1241" i="41" s="1"/>
  <c r="A1242" i="41" s="1"/>
  <c r="A1243" i="41" s="1"/>
  <c r="A1244" i="41" s="1"/>
  <c r="A1245" i="41" s="1"/>
  <c r="A1246" i="41" s="1"/>
  <c r="A1247" i="41" s="1"/>
  <c r="A1248" i="41" s="1"/>
  <c r="A1249" i="41" s="1"/>
  <c r="A1250" i="41" s="1"/>
  <c r="A1251" i="41" s="1"/>
  <c r="A1252" i="41" s="1"/>
  <c r="A1253" i="41" s="1"/>
  <c r="A1254" i="41" s="1"/>
  <c r="A1255" i="41" s="1"/>
  <c r="A1256" i="41" s="1"/>
  <c r="A1257" i="41" s="1"/>
  <c r="A1258" i="41" s="1"/>
  <c r="A1259" i="41" s="1"/>
  <c r="A1260" i="41" s="1"/>
  <c r="A1261" i="41" s="1"/>
  <c r="A1262" i="41" s="1"/>
  <c r="A1263" i="41" s="1"/>
  <c r="A1264" i="41" s="1"/>
  <c r="A1265" i="41" s="1"/>
  <c r="A1266" i="41" s="1"/>
  <c r="A1267" i="41" s="1"/>
  <c r="A1268" i="41" s="1"/>
  <c r="A1269" i="41" s="1"/>
  <c r="A1270" i="41" s="1"/>
  <c r="A1271" i="41" s="1"/>
  <c r="A1272" i="41" s="1"/>
  <c r="A1273" i="41" s="1"/>
  <c r="A1274" i="41" s="1"/>
  <c r="A1275" i="41" s="1"/>
  <c r="A1276" i="41" s="1"/>
  <c r="A1277" i="41" s="1"/>
  <c r="A1278" i="41" s="1"/>
  <c r="A1279" i="41" s="1"/>
  <c r="A1280" i="41" s="1"/>
  <c r="A1281" i="41" s="1"/>
  <c r="A1282" i="41" s="1"/>
  <c r="A1283" i="41" s="1"/>
  <c r="A1284" i="41" s="1"/>
  <c r="A1285" i="41" s="1"/>
  <c r="A1286" i="41" s="1"/>
  <c r="A1287" i="41" s="1"/>
  <c r="A1288" i="41" s="1"/>
  <c r="A1289" i="41" s="1"/>
  <c r="A1290" i="41" s="1"/>
  <c r="A1291" i="41" s="1"/>
  <c r="A1292" i="41" s="1"/>
  <c r="A1293" i="41" s="1"/>
  <c r="A1294" i="41" s="1"/>
  <c r="A1295" i="41" s="1"/>
  <c r="A1296" i="41" s="1"/>
  <c r="A1297" i="41" s="1"/>
  <c r="A1298" i="41" s="1"/>
  <c r="A1299" i="41" s="1"/>
  <c r="A1300" i="41" s="1"/>
  <c r="A1301" i="41" s="1"/>
  <c r="A1302" i="41" s="1"/>
  <c r="A1303" i="41" s="1"/>
  <c r="A1304" i="41" s="1"/>
  <c r="A1305" i="41" s="1"/>
  <c r="A1306" i="41" s="1"/>
  <c r="A1307" i="41" s="1"/>
  <c r="A1308" i="41" s="1"/>
  <c r="A1309" i="41" s="1"/>
  <c r="A1310" i="41" s="1"/>
  <c r="A1311" i="41" s="1"/>
  <c r="A1312" i="41" s="1"/>
  <c r="A1313" i="41" s="1"/>
  <c r="A1314" i="41" s="1"/>
  <c r="A1315" i="41" s="1"/>
  <c r="A1316" i="41" s="1"/>
  <c r="A1317" i="41" s="1"/>
  <c r="A1318" i="41" s="1"/>
  <c r="A1319" i="41" s="1"/>
  <c r="A1320" i="41" s="1"/>
  <c r="A1321" i="41" s="1"/>
  <c r="A1322" i="41" s="1"/>
  <c r="A1323" i="41" s="1"/>
  <c r="A1324" i="41" s="1"/>
  <c r="A1325" i="41" s="1"/>
  <c r="A1326" i="41" s="1"/>
  <c r="A1327" i="41" s="1"/>
  <c r="A1328" i="41" s="1"/>
  <c r="A1329" i="41" s="1"/>
  <c r="A1330" i="41" s="1"/>
  <c r="A1331" i="41" s="1"/>
  <c r="A1332" i="41" s="1"/>
  <c r="A1333" i="41" s="1"/>
  <c r="A1334" i="41" s="1"/>
  <c r="A1335" i="41" s="1"/>
  <c r="A1336" i="41" s="1"/>
  <c r="A1337" i="41" s="1"/>
  <c r="A1338" i="41" s="1"/>
  <c r="A1339" i="41" s="1"/>
  <c r="A1340" i="41" s="1"/>
  <c r="A1341" i="41" s="1"/>
  <c r="A1342" i="41" s="1"/>
  <c r="A1343" i="41" s="1"/>
  <c r="A1344" i="41" s="1"/>
  <c r="A1345" i="41" s="1"/>
  <c r="A1346" i="41" s="1"/>
  <c r="A1347" i="41" s="1"/>
  <c r="A1348" i="41" s="1"/>
  <c r="A1349" i="41" s="1"/>
  <c r="A1350" i="41" s="1"/>
  <c r="A1351" i="41" s="1"/>
  <c r="A1352" i="41" s="1"/>
  <c r="A1353" i="41" s="1"/>
  <c r="A1354" i="41" s="1"/>
  <c r="A1355" i="41" s="1"/>
  <c r="A1356" i="41" s="1"/>
  <c r="A1357" i="41" s="1"/>
  <c r="A1358" i="41" s="1"/>
  <c r="A1359" i="41" s="1"/>
  <c r="A1360" i="41" s="1"/>
  <c r="A1361" i="41" s="1"/>
  <c r="A1362" i="41" s="1"/>
  <c r="A1363" i="41" s="1"/>
  <c r="A1364" i="41" s="1"/>
  <c r="A1365" i="41" s="1"/>
  <c r="A1366" i="41" s="1"/>
  <c r="A1367" i="41" s="1"/>
  <c r="A1368" i="41" s="1"/>
  <c r="A1369" i="41" s="1"/>
  <c r="A1370" i="41" s="1"/>
  <c r="A1371" i="41" s="1"/>
  <c r="A1372" i="41" s="1"/>
  <c r="A1373" i="41" s="1"/>
  <c r="A1374" i="41" s="1"/>
  <c r="A1375" i="41" s="1"/>
  <c r="A1376" i="41" s="1"/>
  <c r="A1377" i="41" s="1"/>
  <c r="A1378" i="41" s="1"/>
  <c r="A1379" i="41" s="1"/>
  <c r="A1380" i="41" s="1"/>
  <c r="A1381" i="41" s="1"/>
  <c r="A1382" i="41" s="1"/>
  <c r="A1383" i="41" s="1"/>
  <c r="A1384" i="41" s="1"/>
  <c r="A1385" i="41" s="1"/>
  <c r="A1386" i="41" s="1"/>
  <c r="A1387" i="41" s="1"/>
  <c r="A1388" i="41" s="1"/>
  <c r="A1389" i="41" s="1"/>
  <c r="A1390" i="41" s="1"/>
  <c r="A1391" i="41" s="1"/>
  <c r="A1392" i="41" s="1"/>
  <c r="A1393" i="41" s="1"/>
  <c r="A1394" i="41" s="1"/>
  <c r="A1395" i="41" s="1"/>
  <c r="A1396" i="41" s="1"/>
  <c r="A1397" i="41" s="1"/>
  <c r="A1398" i="41" s="1"/>
  <c r="A1399" i="41" s="1"/>
  <c r="A1400" i="41" s="1"/>
  <c r="A1401" i="41" s="1"/>
  <c r="A1402" i="41" s="1"/>
  <c r="A1403" i="41" s="1"/>
  <c r="A1404" i="41" s="1"/>
  <c r="A1405" i="41" s="1"/>
  <c r="A1406" i="41" s="1"/>
  <c r="A1407" i="41" s="1"/>
  <c r="A1408" i="41" s="1"/>
  <c r="A1409" i="41" s="1"/>
  <c r="A1410" i="41" s="1"/>
  <c r="A1411" i="41" s="1"/>
  <c r="A1412" i="41" s="1"/>
  <c r="A1413" i="41" s="1"/>
  <c r="A1414" i="41" s="1"/>
  <c r="A1415" i="41" s="1"/>
  <c r="A1416" i="41" s="1"/>
  <c r="A1417" i="41" s="1"/>
  <c r="A1418" i="41" s="1"/>
  <c r="A1419" i="41" s="1"/>
  <c r="A1420" i="41" s="1"/>
  <c r="A1421" i="41" s="1"/>
  <c r="A1422" i="41" s="1"/>
  <c r="A1423" i="41" s="1"/>
  <c r="A1424" i="41" s="1"/>
  <c r="A1425" i="41" s="1"/>
  <c r="A1426" i="41" s="1"/>
  <c r="A1427" i="41" s="1"/>
  <c r="A1428" i="41" s="1"/>
  <c r="A1429" i="41" s="1"/>
  <c r="A1430" i="41" s="1"/>
  <c r="A1431" i="41" s="1"/>
  <c r="A1432" i="41" s="1"/>
  <c r="A1433" i="41" s="1"/>
  <c r="A1434" i="41" s="1"/>
  <c r="A1435" i="41" s="1"/>
  <c r="A1436" i="41" s="1"/>
  <c r="A1437" i="41" s="1"/>
  <c r="A1438" i="41" s="1"/>
  <c r="A1439" i="41" s="1"/>
  <c r="A1440" i="41" s="1"/>
  <c r="A1441" i="41" s="1"/>
  <c r="A1442" i="41" s="1"/>
  <c r="A1443" i="41" s="1"/>
  <c r="A1444" i="41" s="1"/>
  <c r="A1445" i="41" s="1"/>
  <c r="A1446" i="41" s="1"/>
  <c r="A1447" i="41" s="1"/>
  <c r="A1448" i="41" s="1"/>
  <c r="A1449" i="41" s="1"/>
  <c r="A1450" i="41" s="1"/>
  <c r="A1451" i="41" s="1"/>
  <c r="A1452" i="41" s="1"/>
  <c r="A1453" i="41" s="1"/>
  <c r="A1454" i="41" s="1"/>
  <c r="A1455" i="41" s="1"/>
  <c r="A1456" i="41" s="1"/>
  <c r="A1457" i="41" s="1"/>
  <c r="A1458" i="41" s="1"/>
  <c r="A1459" i="41" s="1"/>
  <c r="A1460" i="41" s="1"/>
  <c r="A1461" i="41" s="1"/>
  <c r="A1462" i="41" s="1"/>
  <c r="A1463" i="41" s="1"/>
  <c r="A1464" i="41" s="1"/>
  <c r="A1465" i="41" s="1"/>
  <c r="A1466" i="41" s="1"/>
  <c r="A1467" i="41" s="1"/>
  <c r="A1468" i="41" s="1"/>
  <c r="A1469" i="41" s="1"/>
  <c r="A1470" i="41" s="1"/>
  <c r="A1471" i="41" s="1"/>
  <c r="A1472" i="41" s="1"/>
  <c r="A1473" i="41" s="1"/>
  <c r="A1474" i="41" s="1"/>
  <c r="A1475" i="41" s="1"/>
  <c r="A1476" i="41" s="1"/>
  <c r="A1477" i="41" s="1"/>
  <c r="A1478" i="41" s="1"/>
  <c r="A1479" i="41" s="1"/>
  <c r="A1480" i="41" s="1"/>
  <c r="A1481" i="41" s="1"/>
  <c r="A1482" i="41" s="1"/>
  <c r="A1483" i="41" s="1"/>
  <c r="A1484" i="41" s="1"/>
  <c r="A1485" i="41" s="1"/>
  <c r="A1486" i="41" s="1"/>
  <c r="A1487" i="41" s="1"/>
  <c r="A1488" i="41" s="1"/>
  <c r="A1489" i="41" s="1"/>
  <c r="A1490" i="41" s="1"/>
  <c r="A1491" i="41" s="1"/>
  <c r="A1492" i="41" s="1"/>
  <c r="A1493" i="41" s="1"/>
  <c r="A1494" i="41" s="1"/>
  <c r="A1495" i="41" s="1"/>
  <c r="A1496" i="41" s="1"/>
  <c r="A1497" i="41" s="1"/>
  <c r="A1498" i="41" s="1"/>
  <c r="A1499" i="41" s="1"/>
  <c r="A1500" i="41" s="1"/>
  <c r="A1501" i="41" s="1"/>
  <c r="A1502" i="41" s="1"/>
  <c r="A1503" i="41" s="1"/>
  <c r="A1504" i="41" s="1"/>
  <c r="A1505" i="41" s="1"/>
  <c r="A1506" i="41" s="1"/>
  <c r="A1507" i="41" s="1"/>
  <c r="A1508" i="41" s="1"/>
  <c r="A1509" i="41" s="1"/>
  <c r="A1510" i="41" s="1"/>
  <c r="A1511" i="41" s="1"/>
  <c r="A1512" i="41" s="1"/>
  <c r="A1513" i="41" s="1"/>
  <c r="A1514" i="41" s="1"/>
  <c r="A1515" i="41" s="1"/>
  <c r="A1516" i="41" s="1"/>
  <c r="A1517" i="41" s="1"/>
  <c r="A1518" i="41" s="1"/>
  <c r="A1519" i="41" s="1"/>
  <c r="A1520" i="41" s="1"/>
  <c r="A1521" i="41" s="1"/>
  <c r="A1522" i="41" s="1"/>
  <c r="A1523" i="41" s="1"/>
  <c r="A1524" i="41" s="1"/>
  <c r="A1525" i="41" s="1"/>
  <c r="A1526" i="41" s="1"/>
  <c r="A1527" i="41" s="1"/>
  <c r="A1528" i="41" s="1"/>
  <c r="A1529" i="41" s="1"/>
  <c r="A1530" i="41" s="1"/>
  <c r="A1531" i="41" s="1"/>
  <c r="A1532" i="41" s="1"/>
  <c r="A1533" i="41" s="1"/>
  <c r="A1534" i="41" s="1"/>
  <c r="A1535" i="41" s="1"/>
  <c r="A1536" i="41" s="1"/>
  <c r="A1537" i="41" s="1"/>
  <c r="A1538" i="41" s="1"/>
  <c r="A1539" i="41" s="1"/>
  <c r="A1540" i="41" s="1"/>
  <c r="A1541" i="41" s="1"/>
  <c r="A1542" i="41" s="1"/>
  <c r="A1543" i="41" s="1"/>
  <c r="A1544" i="41" s="1"/>
  <c r="A1545" i="41" s="1"/>
  <c r="A1546" i="41" s="1"/>
  <c r="A1547" i="41" s="1"/>
  <c r="A1548" i="41" s="1"/>
  <c r="A1549" i="41" s="1"/>
  <c r="A1550" i="41" s="1"/>
  <c r="A1551" i="41" s="1"/>
  <c r="A1552" i="41" s="1"/>
  <c r="A1553" i="41" s="1"/>
  <c r="A1554" i="41" s="1"/>
  <c r="A1555" i="41" s="1"/>
  <c r="A1556" i="41" s="1"/>
  <c r="A1557" i="41" s="1"/>
  <c r="A1558" i="41" s="1"/>
  <c r="A1559" i="41" s="1"/>
  <c r="A1560" i="41" s="1"/>
  <c r="A1561" i="41" s="1"/>
  <c r="A1562" i="41" s="1"/>
  <c r="A1563" i="41" s="1"/>
  <c r="A1564" i="41" s="1"/>
  <c r="A1565" i="41" s="1"/>
  <c r="A1566" i="41" s="1"/>
  <c r="A1567" i="41" s="1"/>
  <c r="A1568" i="41" s="1"/>
  <c r="A1569" i="41" s="1"/>
  <c r="A1570" i="41" s="1"/>
  <c r="A1571" i="41" s="1"/>
  <c r="A1572" i="41" s="1"/>
  <c r="A1573" i="41" s="1"/>
  <c r="A1574" i="41" s="1"/>
  <c r="A1575" i="41" s="1"/>
  <c r="A1576" i="41" s="1"/>
  <c r="A1577" i="41" s="1"/>
  <c r="A1578" i="41" s="1"/>
  <c r="A1579" i="41" s="1"/>
  <c r="A1580" i="41" s="1"/>
  <c r="A1581" i="41" s="1"/>
  <c r="A1582" i="41" s="1"/>
  <c r="A1583" i="41" s="1"/>
  <c r="A1584" i="41" s="1"/>
  <c r="A1585" i="41" s="1"/>
  <c r="A1586" i="41" s="1"/>
  <c r="A1587" i="41" s="1"/>
  <c r="A1588" i="41" s="1"/>
  <c r="A1589" i="41" s="1"/>
  <c r="A1590" i="41" s="1"/>
  <c r="A1591" i="41" s="1"/>
  <c r="A1592" i="41" s="1"/>
  <c r="A1593" i="41" s="1"/>
  <c r="A1594" i="41" s="1"/>
  <c r="A1595" i="41" s="1"/>
  <c r="A1596" i="41" s="1"/>
  <c r="A1597" i="41" s="1"/>
  <c r="A1598" i="41" s="1"/>
  <c r="A1599" i="41" s="1"/>
  <c r="A1600" i="41" s="1"/>
  <c r="A1601" i="41" s="1"/>
  <c r="A1602" i="41" s="1"/>
  <c r="A1603" i="41" s="1"/>
  <c r="A1604" i="41" s="1"/>
  <c r="A1605" i="41" s="1"/>
  <c r="A1606" i="41" s="1"/>
  <c r="A1607" i="41" s="1"/>
  <c r="A1608" i="41" s="1"/>
  <c r="A1609" i="41" s="1"/>
  <c r="A1610" i="41" s="1"/>
  <c r="A1611" i="41" s="1"/>
  <c r="A1612" i="41" s="1"/>
  <c r="A1613" i="41" s="1"/>
  <c r="A1614" i="41" s="1"/>
  <c r="A1615" i="41" s="1"/>
  <c r="A1616" i="41" s="1"/>
  <c r="A1617" i="41" s="1"/>
  <c r="A1618" i="41" s="1"/>
  <c r="A1619" i="41" s="1"/>
  <c r="A1620" i="41" s="1"/>
  <c r="A1621" i="41" s="1"/>
  <c r="A1622" i="41" s="1"/>
  <c r="A1623" i="41" s="1"/>
  <c r="A1624" i="41" s="1"/>
  <c r="A1625" i="41" s="1"/>
  <c r="A1626" i="41" s="1"/>
  <c r="A1627" i="41" s="1"/>
  <c r="A1628" i="41" s="1"/>
  <c r="A1629" i="41" s="1"/>
  <c r="A1630" i="41" s="1"/>
  <c r="A1631" i="41" s="1"/>
  <c r="A1632" i="41" s="1"/>
  <c r="A1633" i="41" s="1"/>
  <c r="A1634" i="41" s="1"/>
  <c r="A1635" i="41" s="1"/>
  <c r="A1636" i="41" s="1"/>
  <c r="A1637" i="41" s="1"/>
  <c r="A1638" i="41" s="1"/>
  <c r="A1639" i="41" s="1"/>
  <c r="A1640" i="41" s="1"/>
  <c r="A1641" i="41" s="1"/>
  <c r="A1642" i="41" s="1"/>
  <c r="A1643" i="41" s="1"/>
  <c r="A1644" i="41" s="1"/>
  <c r="A1645" i="41" s="1"/>
  <c r="A1646" i="41" s="1"/>
  <c r="A1647" i="41" s="1"/>
  <c r="A1648" i="41" s="1"/>
  <c r="A1649" i="41" s="1"/>
  <c r="A1650" i="41" s="1"/>
  <c r="A1651" i="41" s="1"/>
  <c r="A1652" i="41" s="1"/>
  <c r="A1653" i="41" s="1"/>
  <c r="A1654" i="41" s="1"/>
  <c r="A1655" i="41" s="1"/>
  <c r="A1656" i="41" s="1"/>
  <c r="A1657" i="41" s="1"/>
  <c r="A1658" i="41" s="1"/>
  <c r="A1659" i="41" s="1"/>
  <c r="A1660" i="41" s="1"/>
  <c r="A1661" i="41" s="1"/>
  <c r="A1662" i="41" s="1"/>
  <c r="A1663" i="41" s="1"/>
  <c r="A1664" i="41" s="1"/>
  <c r="A1665" i="41" s="1"/>
  <c r="A1666" i="41" s="1"/>
  <c r="A1667" i="41" s="1"/>
  <c r="A1668" i="41" s="1"/>
  <c r="A1669" i="41" s="1"/>
  <c r="A1670" i="41" s="1"/>
  <c r="A1671" i="41" s="1"/>
  <c r="A1672" i="41" s="1"/>
  <c r="A1673" i="41" s="1"/>
  <c r="A1674" i="41" s="1"/>
  <c r="A1675" i="41" s="1"/>
  <c r="A1676" i="41" s="1"/>
  <c r="A1677" i="41" s="1"/>
  <c r="A1678" i="41" s="1"/>
  <c r="A1679" i="41" s="1"/>
  <c r="A1680" i="41" s="1"/>
  <c r="A1681" i="41" s="1"/>
  <c r="A1682" i="41" s="1"/>
  <c r="A1683" i="41" s="1"/>
  <c r="A1684" i="41" s="1"/>
  <c r="A1685" i="41" s="1"/>
  <c r="A1686" i="41" s="1"/>
  <c r="A1687" i="41" s="1"/>
  <c r="A1688" i="41" s="1"/>
  <c r="A1689" i="41" s="1"/>
  <c r="A1690" i="41" s="1"/>
  <c r="A1691" i="41" s="1"/>
  <c r="A1692" i="41" s="1"/>
  <c r="A1693" i="41" s="1"/>
  <c r="A1694" i="41" s="1"/>
  <c r="A1695" i="41" s="1"/>
  <c r="A1696" i="41" s="1"/>
  <c r="A1697" i="41" s="1"/>
  <c r="A1698" i="41" s="1"/>
  <c r="A1699" i="41" s="1"/>
  <c r="A1700" i="41" s="1"/>
  <c r="A1701" i="41" s="1"/>
  <c r="A1702" i="41" s="1"/>
  <c r="A1703" i="41" s="1"/>
  <c r="A1704" i="41" s="1"/>
  <c r="A1705" i="41" s="1"/>
  <c r="A1706" i="41" s="1"/>
  <c r="A1707" i="41" s="1"/>
  <c r="A1708" i="41" s="1"/>
  <c r="A1709" i="41" s="1"/>
  <c r="A1710" i="41" s="1"/>
  <c r="A1711" i="41" s="1"/>
  <c r="A1712" i="41" s="1"/>
  <c r="A1713" i="41" s="1"/>
  <c r="A1714" i="41" s="1"/>
  <c r="A1715" i="41" s="1"/>
  <c r="A1716" i="41" s="1"/>
  <c r="A1717" i="41" s="1"/>
  <c r="A1718" i="41" s="1"/>
  <c r="A1719" i="41" s="1"/>
  <c r="A1720" i="41" s="1"/>
  <c r="A1721" i="41" s="1"/>
  <c r="A1722" i="41" s="1"/>
  <c r="A1723" i="41" s="1"/>
  <c r="A1724" i="41" s="1"/>
  <c r="A1725" i="41" s="1"/>
  <c r="A1726" i="41" s="1"/>
  <c r="A1727" i="41" s="1"/>
  <c r="A1728" i="41" s="1"/>
  <c r="A1729" i="41" s="1"/>
  <c r="A1730" i="41" s="1"/>
  <c r="A1731" i="41" s="1"/>
  <c r="A1732" i="41" s="1"/>
  <c r="A1733" i="41" s="1"/>
  <c r="A1734" i="41" s="1"/>
  <c r="A1735" i="41" s="1"/>
  <c r="A1736" i="41" s="1"/>
  <c r="A1737" i="41" s="1"/>
  <c r="A1738" i="41" s="1"/>
  <c r="A1739" i="41" s="1"/>
  <c r="A1740" i="41" s="1"/>
  <c r="A1741" i="41" s="1"/>
  <c r="A1742" i="41" s="1"/>
  <c r="A1743" i="41" s="1"/>
  <c r="A1744" i="41" s="1"/>
  <c r="A1745" i="41" s="1"/>
  <c r="A1746" i="41" s="1"/>
  <c r="A1747" i="41" s="1"/>
  <c r="A1748" i="41" s="1"/>
  <c r="A1749" i="41" s="1"/>
  <c r="A1750" i="41" s="1"/>
  <c r="A1751" i="41" s="1"/>
  <c r="A1752" i="41" s="1"/>
  <c r="A1753" i="41" s="1"/>
  <c r="A1754" i="41" s="1"/>
  <c r="A1755" i="41" s="1"/>
  <c r="A1756" i="41" s="1"/>
  <c r="A1757" i="41" s="1"/>
  <c r="A1758" i="41" s="1"/>
  <c r="A1759" i="41" s="1"/>
  <c r="A1760" i="41" s="1"/>
  <c r="A1761" i="41" s="1"/>
  <c r="A1762" i="41" s="1"/>
  <c r="A1763" i="41" s="1"/>
  <c r="A1764" i="41" s="1"/>
  <c r="A1765" i="41" s="1"/>
  <c r="A1766" i="41" s="1"/>
  <c r="A1767" i="41" s="1"/>
  <c r="A1768" i="41" s="1"/>
  <c r="A1769" i="41" s="1"/>
  <c r="A1770" i="41" s="1"/>
  <c r="A1771" i="41" s="1"/>
  <c r="A1772" i="41" s="1"/>
  <c r="A1773" i="41" s="1"/>
  <c r="A1774" i="41" s="1"/>
  <c r="A1775" i="41" s="1"/>
  <c r="A1776" i="41" s="1"/>
  <c r="A1777" i="41" s="1"/>
  <c r="A1778" i="41" s="1"/>
  <c r="A1779" i="41" s="1"/>
  <c r="A1780" i="41" s="1"/>
  <c r="A1781" i="41" s="1"/>
  <c r="A1782" i="41" s="1"/>
  <c r="A1783" i="41" s="1"/>
  <c r="A1784" i="41" s="1"/>
  <c r="A1785" i="41" s="1"/>
  <c r="A1786" i="41" s="1"/>
  <c r="A1787" i="41" s="1"/>
  <c r="A1788" i="41" s="1"/>
  <c r="A1789" i="41" s="1"/>
  <c r="A1790" i="41" s="1"/>
  <c r="A1791" i="41" s="1"/>
  <c r="A1792" i="41" s="1"/>
  <c r="A1793" i="41" s="1"/>
  <c r="A1794" i="41" s="1"/>
  <c r="A1795" i="41" s="1"/>
  <c r="A1796" i="41" s="1"/>
  <c r="A1797" i="41" s="1"/>
  <c r="A1798" i="41" s="1"/>
  <c r="A1799" i="41" s="1"/>
  <c r="A1800" i="41" s="1"/>
  <c r="A1801" i="41" s="1"/>
  <c r="A1802" i="41" s="1"/>
  <c r="A1803" i="41" s="1"/>
  <c r="A1804" i="41" s="1"/>
  <c r="A1805" i="41" s="1"/>
  <c r="A1806" i="41" s="1"/>
  <c r="A1807" i="41" s="1"/>
  <c r="A1808" i="41" s="1"/>
  <c r="A1809" i="41" s="1"/>
  <c r="A1810" i="41" s="1"/>
  <c r="A1811" i="41" s="1"/>
  <c r="A1812" i="41" s="1"/>
  <c r="A1813" i="41" s="1"/>
  <c r="A1814" i="41" s="1"/>
  <c r="A1815" i="41" s="1"/>
  <c r="A1816" i="41" s="1"/>
  <c r="A1817" i="41" s="1"/>
  <c r="A1818" i="41" s="1"/>
  <c r="A1819" i="41" s="1"/>
  <c r="A1820" i="41" s="1"/>
  <c r="A1821" i="41" s="1"/>
  <c r="A1822" i="41" s="1"/>
  <c r="A1823" i="41" s="1"/>
  <c r="A1824" i="41" s="1"/>
  <c r="A1825" i="41" s="1"/>
  <c r="A1826" i="41" s="1"/>
  <c r="A1827" i="41" s="1"/>
  <c r="A1828" i="41" s="1"/>
  <c r="A1829" i="41" s="1"/>
  <c r="A1830" i="41" s="1"/>
  <c r="A1831" i="41" s="1"/>
  <c r="A1832" i="41" s="1"/>
  <c r="A1833" i="41" s="1"/>
  <c r="A1834" i="41" s="1"/>
  <c r="A1835" i="41" s="1"/>
  <c r="A1836" i="41" s="1"/>
  <c r="A1837" i="41" s="1"/>
  <c r="A1838" i="41" s="1"/>
  <c r="A1839" i="41" s="1"/>
  <c r="A1840" i="41" s="1"/>
  <c r="A1841" i="41" s="1"/>
  <c r="A1842" i="41" s="1"/>
  <c r="A1843" i="41" s="1"/>
  <c r="A1844" i="41" s="1"/>
  <c r="A1845" i="41" s="1"/>
  <c r="A1846" i="41" s="1"/>
  <c r="A1847" i="41" s="1"/>
  <c r="A1848" i="41" s="1"/>
  <c r="A1849" i="41" s="1"/>
  <c r="A1850" i="41" s="1"/>
  <c r="A1851" i="41" s="1"/>
  <c r="A1852" i="41" s="1"/>
  <c r="A1853" i="41" s="1"/>
  <c r="A1854" i="41" s="1"/>
  <c r="A1855" i="41" s="1"/>
  <c r="A1856" i="41" s="1"/>
  <c r="A1857" i="41" s="1"/>
  <c r="A1858" i="41" s="1"/>
  <c r="A1859" i="41" s="1"/>
  <c r="A1860" i="41" s="1"/>
  <c r="A1861" i="41" s="1"/>
  <c r="A1862" i="41" s="1"/>
  <c r="A1863" i="41" s="1"/>
  <c r="A1864" i="41" s="1"/>
  <c r="A1865" i="41" s="1"/>
  <c r="A1866" i="41" s="1"/>
  <c r="A1867" i="41" s="1"/>
  <c r="A1868" i="41" s="1"/>
  <c r="A1869" i="41" s="1"/>
  <c r="A1870" i="41" s="1"/>
  <c r="A1871" i="41" s="1"/>
  <c r="A1872" i="41" s="1"/>
  <c r="A1873" i="41" s="1"/>
  <c r="A1874" i="41" s="1"/>
  <c r="A1875" i="41" s="1"/>
  <c r="A1876" i="41" s="1"/>
  <c r="A1877" i="41" s="1"/>
  <c r="A1878" i="41" s="1"/>
  <c r="A1879" i="41" s="1"/>
  <c r="A1880" i="41" s="1"/>
  <c r="A1881" i="41" s="1"/>
  <c r="A1882" i="41" s="1"/>
  <c r="A1883" i="41" s="1"/>
  <c r="A1884" i="41" s="1"/>
  <c r="A1885" i="41" s="1"/>
  <c r="A1886" i="41" s="1"/>
  <c r="A1887" i="41" s="1"/>
  <c r="A1888" i="41" s="1"/>
  <c r="A1889" i="41" s="1"/>
  <c r="A1890" i="41" s="1"/>
  <c r="A1891" i="41" s="1"/>
  <c r="A1892" i="41" s="1"/>
  <c r="A1893" i="41" s="1"/>
  <c r="A1894" i="41" s="1"/>
  <c r="A1895" i="41" s="1"/>
  <c r="A1896" i="41" s="1"/>
  <c r="A1897" i="41" s="1"/>
  <c r="A1898" i="41" s="1"/>
  <c r="A1899" i="41" s="1"/>
  <c r="A1900" i="41" s="1"/>
  <c r="A1901" i="41" s="1"/>
  <c r="A1902" i="41" s="1"/>
  <c r="A1903" i="41" s="1"/>
  <c r="A1904" i="41" s="1"/>
  <c r="A1905" i="41" s="1"/>
  <c r="A1906" i="41" s="1"/>
  <c r="A1907" i="41" s="1"/>
  <c r="A1908" i="41" s="1"/>
  <c r="A1909" i="41" s="1"/>
  <c r="A1910" i="41" s="1"/>
  <c r="A1911" i="41" s="1"/>
  <c r="A1912" i="41" s="1"/>
  <c r="A1913" i="41" s="1"/>
  <c r="A1914" i="41" s="1"/>
  <c r="A1915" i="41" s="1"/>
  <c r="A1916" i="41" s="1"/>
  <c r="A1917" i="41" s="1"/>
  <c r="A1918" i="41" s="1"/>
  <c r="A1919" i="41" s="1"/>
  <c r="A1920" i="41" s="1"/>
  <c r="A1921" i="41" s="1"/>
  <c r="A1922" i="41" s="1"/>
  <c r="A1923" i="41" s="1"/>
  <c r="A1924" i="41" s="1"/>
  <c r="A1925" i="41" s="1"/>
  <c r="A1926" i="41" s="1"/>
  <c r="A1927" i="41" s="1"/>
  <c r="A1928" i="41" s="1"/>
  <c r="A1929" i="41" s="1"/>
  <c r="A1930" i="41" s="1"/>
  <c r="A1931" i="41" s="1"/>
  <c r="A1932" i="41" s="1"/>
  <c r="A1933" i="41" s="1"/>
  <c r="A1934" i="41" s="1"/>
  <c r="A1935" i="41" s="1"/>
  <c r="A1936" i="41" s="1"/>
  <c r="A1937" i="41" s="1"/>
  <c r="A1938" i="41" s="1"/>
  <c r="A1939" i="41" s="1"/>
  <c r="A1940" i="41" s="1"/>
  <c r="A1941" i="41" s="1"/>
  <c r="A1942" i="41" s="1"/>
  <c r="A1943" i="41" s="1"/>
  <c r="A1944" i="41" s="1"/>
  <c r="A1945" i="41" s="1"/>
  <c r="A1946" i="41" s="1"/>
  <c r="A1947" i="41" s="1"/>
  <c r="A1948" i="41" s="1"/>
  <c r="A1949" i="41" s="1"/>
  <c r="A1950" i="41" s="1"/>
  <c r="A1951" i="41" s="1"/>
  <c r="A1952" i="41" s="1"/>
  <c r="A1953" i="41" s="1"/>
  <c r="A1954" i="41" s="1"/>
  <c r="A1955" i="41" s="1"/>
  <c r="A1956" i="41" s="1"/>
  <c r="A1957" i="41" s="1"/>
  <c r="A1958" i="41" s="1"/>
  <c r="A1959" i="41" s="1"/>
  <c r="A1960" i="41" s="1"/>
  <c r="A1961" i="41" s="1"/>
  <c r="A1962" i="41" s="1"/>
  <c r="A1963" i="41" s="1"/>
  <c r="A1964" i="41" s="1"/>
  <c r="A1965" i="41" s="1"/>
  <c r="A1966" i="41" s="1"/>
  <c r="A1967" i="41" s="1"/>
  <c r="A1968" i="41" s="1"/>
  <c r="A1969" i="41" s="1"/>
  <c r="A1970" i="41" s="1"/>
  <c r="A1971" i="41" s="1"/>
  <c r="A1972" i="41" s="1"/>
  <c r="A1973" i="41" s="1"/>
  <c r="A1974" i="41" s="1"/>
  <c r="A1975" i="41" s="1"/>
  <c r="A1976" i="41" s="1"/>
  <c r="A1977" i="41" s="1"/>
  <c r="A1978" i="41" s="1"/>
  <c r="A1979" i="41" s="1"/>
  <c r="A1980" i="41" s="1"/>
  <c r="A1981" i="41" s="1"/>
  <c r="A1982" i="41" s="1"/>
  <c r="A1983" i="41" s="1"/>
  <c r="A1984" i="41" s="1"/>
  <c r="A1985" i="41" s="1"/>
  <c r="A1986" i="41" s="1"/>
  <c r="A1987" i="41" s="1"/>
  <c r="A1988" i="41" s="1"/>
  <c r="A1989" i="41" s="1"/>
  <c r="A1990" i="41" s="1"/>
  <c r="A1991" i="41" s="1"/>
  <c r="A1992" i="41" s="1"/>
  <c r="A1993" i="41" s="1"/>
  <c r="A1994" i="41" s="1"/>
  <c r="A1995" i="41" s="1"/>
  <c r="A1996" i="41" s="1"/>
  <c r="A1997" i="41" s="1"/>
  <c r="A1998" i="41" s="1"/>
  <c r="A1999" i="41" s="1"/>
  <c r="A2000" i="41" s="1"/>
  <c r="A2001" i="41" s="1"/>
  <c r="A2002" i="41" s="1"/>
  <c r="A2003" i="41" s="1"/>
  <c r="A2004" i="41" s="1"/>
  <c r="A2005" i="41" s="1"/>
  <c r="A2006" i="41" s="1"/>
  <c r="A2007" i="41" s="1"/>
  <c r="A2008" i="41" s="1"/>
  <c r="A2009" i="41" s="1"/>
  <c r="A2010" i="41" s="1"/>
  <c r="A2011" i="41" s="1"/>
  <c r="A2012" i="41" s="1"/>
  <c r="A2013" i="41" s="1"/>
  <c r="A2014" i="41" s="1"/>
  <c r="A2015" i="41" s="1"/>
  <c r="A2016" i="41" s="1"/>
  <c r="A2017" i="41" s="1"/>
  <c r="A2018" i="41" s="1"/>
  <c r="A2019" i="41" s="1"/>
  <c r="A2020" i="41" s="1"/>
  <c r="A2021" i="41" s="1"/>
  <c r="A2022" i="41" s="1"/>
  <c r="A2023" i="41" s="1"/>
  <c r="A2024" i="41" s="1"/>
  <c r="A2025" i="41" s="1"/>
  <c r="A2026" i="41" s="1"/>
  <c r="A2027" i="41" s="1"/>
  <c r="A2028" i="41" s="1"/>
  <c r="A2029" i="41" s="1"/>
  <c r="A2030" i="41" s="1"/>
  <c r="A2031" i="41" s="1"/>
  <c r="A2032" i="41" s="1"/>
  <c r="A2033" i="41" s="1"/>
  <c r="A2034" i="41" s="1"/>
  <c r="A2035" i="41" s="1"/>
  <c r="A2036" i="41" s="1"/>
  <c r="A2037" i="41" s="1"/>
  <c r="A2038" i="41" s="1"/>
  <c r="A2039" i="41" s="1"/>
  <c r="A2040" i="41" s="1"/>
  <c r="A2041" i="41" s="1"/>
  <c r="A2042" i="41" s="1"/>
  <c r="A2043" i="41" s="1"/>
  <c r="A2044" i="41" s="1"/>
  <c r="A2045" i="41" s="1"/>
  <c r="A2046" i="41" s="1"/>
  <c r="A2047" i="41" s="1"/>
  <c r="A2048" i="41" s="1"/>
  <c r="A2049" i="41" s="1"/>
  <c r="A2050" i="41" s="1"/>
  <c r="A2051" i="41" s="1"/>
  <c r="A2052" i="41" s="1"/>
  <c r="A2053" i="41" s="1"/>
  <c r="A2054" i="41" s="1"/>
  <c r="A2055" i="41" s="1"/>
  <c r="A2056" i="41" s="1"/>
  <c r="A2057" i="41" s="1"/>
  <c r="A2058" i="41" s="1"/>
  <c r="A2059" i="41" s="1"/>
  <c r="A2060" i="41" s="1"/>
  <c r="A2061" i="41" s="1"/>
  <c r="A2062" i="41" s="1"/>
  <c r="A2063" i="41" s="1"/>
  <c r="A2064" i="41" s="1"/>
  <c r="A2065" i="41" s="1"/>
  <c r="A2066" i="41" s="1"/>
  <c r="A2067" i="41" s="1"/>
  <c r="A2068" i="41" s="1"/>
  <c r="A2069" i="41" s="1"/>
  <c r="A2070" i="41" s="1"/>
  <c r="A2071" i="41" s="1"/>
  <c r="A2072" i="41" s="1"/>
  <c r="A2073" i="41" s="1"/>
  <c r="A2074" i="41" s="1"/>
  <c r="A2075" i="41" s="1"/>
  <c r="A2076" i="41" s="1"/>
  <c r="A2077" i="41" s="1"/>
  <c r="A2078" i="41" s="1"/>
  <c r="A2079" i="41" s="1"/>
  <c r="A2080" i="41" s="1"/>
  <c r="A2081" i="41" s="1"/>
  <c r="A2082" i="41" s="1"/>
  <c r="A2083" i="41" s="1"/>
  <c r="A2084" i="41" s="1"/>
  <c r="A2085" i="41" s="1"/>
  <c r="A2086" i="41" s="1"/>
  <c r="A2087" i="41" s="1"/>
  <c r="A2088" i="41" s="1"/>
  <c r="A2089" i="41" s="1"/>
  <c r="A2090" i="41" s="1"/>
  <c r="A2091" i="41" s="1"/>
  <c r="A2092" i="41" s="1"/>
  <c r="A2093" i="41" s="1"/>
  <c r="A2094" i="41" s="1"/>
  <c r="A2095" i="41" s="1"/>
  <c r="A2096" i="41" s="1"/>
  <c r="A2097" i="41" s="1"/>
  <c r="A2098" i="41" s="1"/>
  <c r="A2099" i="41" s="1"/>
  <c r="A2100" i="41" s="1"/>
  <c r="A2101" i="41" s="1"/>
  <c r="A2102" i="41" s="1"/>
  <c r="A2103" i="41" s="1"/>
  <c r="A2104" i="41" s="1"/>
  <c r="A2105" i="41" s="1"/>
  <c r="A2106" i="41" s="1"/>
  <c r="A2107" i="41" s="1"/>
  <c r="A2108" i="41" s="1"/>
  <c r="A2109" i="41" s="1"/>
  <c r="A2110" i="41" s="1"/>
  <c r="A2111" i="41" s="1"/>
  <c r="A2112" i="41" s="1"/>
  <c r="A2113" i="41" s="1"/>
  <c r="A2114" i="41" s="1"/>
  <c r="A2115" i="41" s="1"/>
  <c r="A2116" i="41" s="1"/>
  <c r="A2117" i="41" s="1"/>
  <c r="A2118" i="41" s="1"/>
  <c r="A2119" i="41" s="1"/>
  <c r="A2120" i="41" s="1"/>
  <c r="A2121" i="41" s="1"/>
  <c r="A2122" i="41" s="1"/>
  <c r="A2123" i="41" s="1"/>
  <c r="A2124" i="41" s="1"/>
  <c r="A2125" i="41" s="1"/>
  <c r="A2126" i="41" s="1"/>
  <c r="A2127" i="41" s="1"/>
  <c r="A2128" i="41" s="1"/>
  <c r="A2129" i="41" s="1"/>
  <c r="A2130" i="41" s="1"/>
  <c r="A2131" i="41" s="1"/>
  <c r="A2132" i="41" s="1"/>
  <c r="A2133" i="41" s="1"/>
  <c r="A2134" i="41" s="1"/>
  <c r="A2135" i="41" s="1"/>
  <c r="A2136" i="41" s="1"/>
  <c r="A2137" i="41" s="1"/>
  <c r="A2138" i="41" s="1"/>
  <c r="A2139" i="41" s="1"/>
  <c r="A2140" i="41" s="1"/>
  <c r="A2141" i="41" s="1"/>
  <c r="A2142" i="41" s="1"/>
  <c r="A2143" i="41" s="1"/>
  <c r="A2144" i="41" s="1"/>
  <c r="A2145" i="41" s="1"/>
  <c r="A2146" i="41" s="1"/>
  <c r="A2147" i="41" s="1"/>
  <c r="A2148" i="41" s="1"/>
  <c r="A2149" i="41" s="1"/>
  <c r="A2150" i="41" s="1"/>
  <c r="A2151" i="41" s="1"/>
  <c r="A2152" i="41" s="1"/>
  <c r="A2153" i="41" s="1"/>
  <c r="A2154" i="41" s="1"/>
  <c r="A2155" i="41" s="1"/>
  <c r="A2156" i="41" s="1"/>
  <c r="A2157" i="41" s="1"/>
  <c r="A2158" i="41" s="1"/>
  <c r="A2159" i="41" s="1"/>
  <c r="A2160" i="41" s="1"/>
  <c r="A2161" i="41" s="1"/>
  <c r="A2162" i="41" s="1"/>
  <c r="A2163" i="41" s="1"/>
  <c r="A2164" i="41" s="1"/>
  <c r="A2165" i="41" s="1"/>
  <c r="A2166" i="41" s="1"/>
  <c r="A2167" i="41" s="1"/>
  <c r="A2168" i="41" s="1"/>
  <c r="A2169" i="41" s="1"/>
  <c r="A2170" i="41" s="1"/>
  <c r="A2171" i="41" s="1"/>
  <c r="A2172" i="41" s="1"/>
  <c r="A2173" i="41" s="1"/>
  <c r="A2174" i="41" s="1"/>
  <c r="A2175" i="41" s="1"/>
  <c r="A2176" i="41" s="1"/>
  <c r="A2177" i="41" s="1"/>
  <c r="A2178" i="41" s="1"/>
  <c r="A2179" i="41" s="1"/>
  <c r="A2180" i="41" s="1"/>
  <c r="A2181" i="41" s="1"/>
  <c r="A2182" i="41" s="1"/>
  <c r="A2183" i="41" s="1"/>
  <c r="A2184" i="41" s="1"/>
  <c r="A2185" i="41" s="1"/>
  <c r="A2186" i="41" s="1"/>
  <c r="A2187" i="41" s="1"/>
  <c r="A2188" i="41" s="1"/>
  <c r="A2189" i="41" s="1"/>
  <c r="A2190" i="41" s="1"/>
  <c r="A2191" i="41" s="1"/>
  <c r="A2192" i="41" s="1"/>
  <c r="A2193" i="41" s="1"/>
  <c r="A2194" i="41" s="1"/>
  <c r="A2195" i="41" s="1"/>
  <c r="A2196" i="41" s="1"/>
  <c r="A2197" i="41" s="1"/>
  <c r="A2198" i="41" s="1"/>
  <c r="A2199" i="41" s="1"/>
  <c r="A2200" i="41" s="1"/>
  <c r="A2201" i="41" s="1"/>
  <c r="A2202" i="41" s="1"/>
  <c r="A2203" i="41" s="1"/>
  <c r="A2204" i="41" s="1"/>
  <c r="A2205" i="41" s="1"/>
  <c r="A2206" i="41" s="1"/>
  <c r="A2207" i="41" s="1"/>
  <c r="A2208" i="41" s="1"/>
  <c r="A2209" i="41" s="1"/>
  <c r="A2210" i="41" s="1"/>
  <c r="A2211" i="41" s="1"/>
  <c r="A2212" i="41" s="1"/>
  <c r="A2213" i="41" s="1"/>
  <c r="A2214" i="41" s="1"/>
  <c r="A2215" i="41" s="1"/>
  <c r="A2216" i="41" s="1"/>
  <c r="A2217" i="41" s="1"/>
  <c r="A2218" i="41" s="1"/>
  <c r="A2219" i="41" s="1"/>
  <c r="A2220" i="41" s="1"/>
  <c r="A2221" i="41" s="1"/>
  <c r="A2222" i="41" s="1"/>
  <c r="A2223" i="41" s="1"/>
  <c r="A2224" i="41" s="1"/>
  <c r="A2225" i="41" s="1"/>
  <c r="A2226" i="41" s="1"/>
  <c r="A2227" i="41" s="1"/>
  <c r="A2228" i="41" s="1"/>
  <c r="A2229" i="41" s="1"/>
  <c r="A2230" i="41" s="1"/>
  <c r="A2231" i="41" s="1"/>
  <c r="A2232" i="41" s="1"/>
  <c r="A2233" i="41" s="1"/>
  <c r="A2234" i="41" s="1"/>
  <c r="A2235" i="41" s="1"/>
  <c r="A2236" i="41" s="1"/>
  <c r="A2237" i="41" s="1"/>
  <c r="A2238" i="41" s="1"/>
  <c r="A2239" i="41" s="1"/>
  <c r="A2240" i="41" s="1"/>
  <c r="A2241" i="41" s="1"/>
  <c r="A2242" i="41" s="1"/>
  <c r="A2243" i="41" s="1"/>
  <c r="A2244" i="41" s="1"/>
  <c r="A2245" i="41" s="1"/>
  <c r="A2246" i="41" s="1"/>
  <c r="A2247" i="41" s="1"/>
  <c r="A2248" i="41" s="1"/>
  <c r="A2249" i="41" s="1"/>
  <c r="A2250" i="41" s="1"/>
  <c r="A2251" i="41" s="1"/>
  <c r="A2252" i="41" s="1"/>
  <c r="A2253" i="41" s="1"/>
  <c r="A2254" i="41" s="1"/>
  <c r="A2255" i="41" s="1"/>
  <c r="A2256" i="41" s="1"/>
  <c r="A2257" i="41" s="1"/>
  <c r="A2258" i="41" s="1"/>
  <c r="A2259" i="41" s="1"/>
  <c r="A2260" i="41" s="1"/>
  <c r="A2261" i="41" s="1"/>
  <c r="A2262" i="41" s="1"/>
  <c r="A2263" i="41" s="1"/>
  <c r="A2264" i="41" s="1"/>
  <c r="A2265" i="41" s="1"/>
  <c r="A2266" i="41" s="1"/>
  <c r="A2267" i="41" s="1"/>
  <c r="A2268" i="41" s="1"/>
  <c r="A2269" i="41" s="1"/>
  <c r="A2270" i="41" s="1"/>
  <c r="A2271" i="41" s="1"/>
  <c r="A2272" i="41" s="1"/>
  <c r="A2273" i="41" s="1"/>
  <c r="A2274" i="41" s="1"/>
  <c r="A2275" i="41" s="1"/>
  <c r="A2276" i="41" s="1"/>
  <c r="A2277" i="41" s="1"/>
  <c r="A2278" i="41" s="1"/>
  <c r="A2279" i="41" s="1"/>
  <c r="A2280" i="41" s="1"/>
  <c r="A2281" i="41" s="1"/>
  <c r="A2282" i="41" s="1"/>
  <c r="A2283" i="41" s="1"/>
  <c r="A2284" i="41" s="1"/>
  <c r="A2285" i="41" s="1"/>
  <c r="A2286" i="41" s="1"/>
  <c r="A2287" i="41" s="1"/>
  <c r="A2288" i="41" s="1"/>
  <c r="A2289" i="41" s="1"/>
  <c r="A2290" i="41" s="1"/>
  <c r="A2291" i="41" s="1"/>
  <c r="A2292" i="41" s="1"/>
  <c r="A2293" i="41" s="1"/>
  <c r="A2294" i="41" s="1"/>
  <c r="A2295" i="41" s="1"/>
  <c r="A2296" i="41" s="1"/>
  <c r="A2297" i="41" s="1"/>
  <c r="A2298" i="41" s="1"/>
  <c r="A2299" i="41" s="1"/>
  <c r="A2300" i="41" s="1"/>
  <c r="A2301" i="41" s="1"/>
  <c r="A2302" i="41" s="1"/>
  <c r="A2303" i="41" s="1"/>
  <c r="A2304" i="41" s="1"/>
  <c r="A2305" i="41" s="1"/>
  <c r="A2306" i="41" s="1"/>
  <c r="A2307" i="41" s="1"/>
  <c r="A2308" i="41" s="1"/>
  <c r="A2309" i="41" s="1"/>
  <c r="A2310" i="41" s="1"/>
  <c r="A2311" i="41" s="1"/>
  <c r="A2312" i="41" s="1"/>
  <c r="A2313" i="41" s="1"/>
  <c r="A2314" i="41" s="1"/>
  <c r="A2315" i="41" s="1"/>
  <c r="A2316" i="41" s="1"/>
  <c r="A2317" i="41" s="1"/>
  <c r="A2318" i="41" s="1"/>
  <c r="A2319" i="41" s="1"/>
  <c r="A2320" i="41" s="1"/>
  <c r="A2321" i="41" s="1"/>
  <c r="A2322" i="41" s="1"/>
  <c r="A2323" i="41" s="1"/>
  <c r="A2324" i="41" s="1"/>
  <c r="A2325" i="41" s="1"/>
  <c r="A2326" i="41" s="1"/>
  <c r="A2327" i="41" s="1"/>
  <c r="A2328" i="41" s="1"/>
  <c r="A2329" i="41" s="1"/>
  <c r="A2330" i="41" s="1"/>
  <c r="A2331" i="41" s="1"/>
  <c r="A2332" i="41" s="1"/>
  <c r="A2333" i="41" s="1"/>
  <c r="A2334" i="41" s="1"/>
  <c r="A2335" i="41" s="1"/>
  <c r="A2336" i="41" s="1"/>
  <c r="A2337" i="41" s="1"/>
  <c r="A2338" i="41" s="1"/>
  <c r="A2339" i="41" s="1"/>
  <c r="A2340" i="41" s="1"/>
  <c r="A2341" i="41" s="1"/>
  <c r="A2342" i="41" s="1"/>
  <c r="A2343" i="41" s="1"/>
  <c r="A2344" i="41" s="1"/>
  <c r="A2345" i="41" s="1"/>
  <c r="A2346" i="41" s="1"/>
  <c r="A2347" i="41" s="1"/>
  <c r="A2348" i="41" s="1"/>
  <c r="A2349" i="41" s="1"/>
  <c r="A2350" i="41" s="1"/>
  <c r="A2351" i="41" s="1"/>
  <c r="A2352" i="41" s="1"/>
  <c r="A2353" i="41" s="1"/>
  <c r="A2354" i="41" s="1"/>
  <c r="A2355" i="41" s="1"/>
  <c r="A2356" i="41" s="1"/>
  <c r="A2357" i="41" s="1"/>
  <c r="A2358" i="41" s="1"/>
  <c r="A2359" i="41" s="1"/>
  <c r="A2360" i="41" s="1"/>
  <c r="A2361" i="41" s="1"/>
  <c r="A2362" i="41" s="1"/>
  <c r="A2363" i="41" s="1"/>
  <c r="A2364" i="41" s="1"/>
  <c r="A2365" i="41" s="1"/>
  <c r="A2366" i="41" s="1"/>
  <c r="A2367" i="41" s="1"/>
  <c r="A2368" i="41" s="1"/>
  <c r="A2369" i="41" s="1"/>
  <c r="A2370" i="41" s="1"/>
  <c r="A2371" i="41" s="1"/>
  <c r="A2372" i="41" s="1"/>
  <c r="A2373" i="41" s="1"/>
  <c r="A2374" i="41" s="1"/>
  <c r="A2375" i="41" s="1"/>
  <c r="A2376" i="41" s="1"/>
  <c r="A2377" i="41" s="1"/>
  <c r="A2378" i="41" s="1"/>
  <c r="A2379" i="41" s="1"/>
  <c r="A2380" i="41" s="1"/>
  <c r="A2381" i="41" s="1"/>
  <c r="A2382" i="41" s="1"/>
  <c r="A2383" i="41" s="1"/>
  <c r="A2384" i="41" s="1"/>
  <c r="A2385" i="41" s="1"/>
  <c r="A2386" i="41" s="1"/>
  <c r="A2387" i="41" s="1"/>
  <c r="A2388" i="41" s="1"/>
  <c r="A2389" i="41" s="1"/>
  <c r="A2390" i="41" s="1"/>
  <c r="A2391" i="41" s="1"/>
  <c r="A2392" i="41" s="1"/>
  <c r="A2393" i="41" s="1"/>
  <c r="A2394" i="41" s="1"/>
  <c r="A2395" i="41" s="1"/>
  <c r="A2396" i="41" s="1"/>
  <c r="A2397" i="41" s="1"/>
  <c r="A2398" i="41" s="1"/>
  <c r="A2399" i="41" s="1"/>
  <c r="A2400" i="41" s="1"/>
  <c r="A2401" i="41" s="1"/>
  <c r="A2402" i="41" s="1"/>
  <c r="A2403" i="41" s="1"/>
  <c r="A2404" i="41" s="1"/>
  <c r="A2405" i="41" s="1"/>
  <c r="A2406" i="41" s="1"/>
  <c r="A2407" i="41" s="1"/>
  <c r="A2408" i="41" s="1"/>
  <c r="A2409" i="41" s="1"/>
  <c r="A2410" i="41" s="1"/>
  <c r="A2411" i="41" s="1"/>
  <c r="A2412" i="41" s="1"/>
  <c r="A2413" i="41" s="1"/>
  <c r="A2414" i="41" s="1"/>
  <c r="A2415" i="41" s="1"/>
  <c r="A2416" i="41" s="1"/>
  <c r="A2417" i="41" s="1"/>
  <c r="A2418" i="41" s="1"/>
  <c r="A2419" i="41" s="1"/>
  <c r="A2420" i="41" s="1"/>
  <c r="A2421" i="41" s="1"/>
  <c r="A2422" i="41" s="1"/>
  <c r="A2423" i="41" s="1"/>
  <c r="A2424" i="41" s="1"/>
  <c r="A2425" i="41" s="1"/>
  <c r="A2426" i="41" s="1"/>
  <c r="A2427" i="41" s="1"/>
  <c r="A2428" i="41" s="1"/>
  <c r="A2429" i="41" s="1"/>
  <c r="A2430" i="41" s="1"/>
  <c r="A2431" i="41" s="1"/>
  <c r="A2432" i="41" s="1"/>
  <c r="A2433" i="41" s="1"/>
  <c r="A2434" i="41" s="1"/>
  <c r="A2435" i="41" s="1"/>
  <c r="A2436" i="41" s="1"/>
  <c r="A2437" i="41" s="1"/>
  <c r="A2438" i="41" s="1"/>
  <c r="A2439" i="41" s="1"/>
  <c r="A2440" i="41" s="1"/>
  <c r="A2441" i="41" s="1"/>
  <c r="A2442" i="41" s="1"/>
  <c r="A2443" i="41" s="1"/>
  <c r="A2444" i="41" s="1"/>
  <c r="A2445" i="41" s="1"/>
  <c r="A2446" i="41" s="1"/>
  <c r="A2447" i="41" s="1"/>
  <c r="A2448" i="41" s="1"/>
  <c r="A2449" i="41" s="1"/>
  <c r="A2450" i="41" s="1"/>
  <c r="A2451" i="41" s="1"/>
  <c r="A2452" i="41" s="1"/>
  <c r="A2453" i="41" s="1"/>
  <c r="A2454" i="41" s="1"/>
  <c r="A2455" i="41" s="1"/>
  <c r="A2456" i="41" s="1"/>
  <c r="A2457" i="41" s="1"/>
  <c r="A2458" i="41" s="1"/>
  <c r="A2459" i="41" s="1"/>
  <c r="A2460" i="41" s="1"/>
  <c r="A2461" i="41" s="1"/>
  <c r="A2462" i="41" s="1"/>
  <c r="A2463" i="41" s="1"/>
  <c r="A2464" i="41" s="1"/>
  <c r="A2465" i="41" s="1"/>
  <c r="A2466" i="41" s="1"/>
  <c r="A2467" i="41" s="1"/>
  <c r="A2468" i="41" s="1"/>
  <c r="A2469" i="41" s="1"/>
  <c r="A2470" i="41" s="1"/>
  <c r="A2471" i="41" s="1"/>
  <c r="A2472" i="41" s="1"/>
  <c r="A2473" i="41" s="1"/>
  <c r="A2474" i="41" s="1"/>
  <c r="A2475" i="41" s="1"/>
  <c r="A2476" i="41" s="1"/>
  <c r="A2477" i="41" s="1"/>
  <c r="A2478" i="41" s="1"/>
  <c r="A2479" i="41" s="1"/>
  <c r="A2480" i="41" s="1"/>
  <c r="A2481" i="41" s="1"/>
  <c r="A2482" i="41" s="1"/>
  <c r="A2483" i="41" s="1"/>
  <c r="A2484" i="41" s="1"/>
  <c r="A2485" i="41" s="1"/>
  <c r="A2486" i="41" s="1"/>
  <c r="A2487" i="41" s="1"/>
  <c r="A2488" i="41" s="1"/>
  <c r="A2489" i="41" s="1"/>
  <c r="A2490" i="41" s="1"/>
  <c r="A2491" i="41" s="1"/>
  <c r="A2492" i="41" s="1"/>
  <c r="A2493" i="41" s="1"/>
  <c r="A2494" i="41" s="1"/>
  <c r="A2495" i="41" s="1"/>
  <c r="A2496" i="41" s="1"/>
  <c r="A2497" i="41" s="1"/>
  <c r="A2498" i="41" s="1"/>
  <c r="A2499" i="41" s="1"/>
  <c r="A2500" i="41" s="1"/>
  <c r="A2501" i="41" s="1"/>
  <c r="A2502" i="41" s="1"/>
  <c r="A2503" i="41" s="1"/>
  <c r="A2504" i="41" s="1"/>
  <c r="A2505" i="41" s="1"/>
  <c r="A2506" i="41" s="1"/>
  <c r="A2507" i="41" s="1"/>
  <c r="A2508" i="41" s="1"/>
  <c r="A2509" i="41" s="1"/>
  <c r="A2510" i="41" s="1"/>
  <c r="A2511" i="41" s="1"/>
  <c r="A2512" i="41" s="1"/>
  <c r="A2513" i="41" s="1"/>
  <c r="A2514" i="41" s="1"/>
  <c r="A2515" i="41" s="1"/>
  <c r="A2516" i="41" s="1"/>
  <c r="A2517" i="41" s="1"/>
  <c r="A2518" i="41" s="1"/>
  <c r="A2519" i="41" s="1"/>
  <c r="A2520" i="41" s="1"/>
  <c r="A2521" i="41" s="1"/>
  <c r="A2522" i="41" s="1"/>
  <c r="A2523" i="41" s="1"/>
  <c r="A2524" i="41" s="1"/>
  <c r="A2525" i="41" s="1"/>
  <c r="A2526" i="41" s="1"/>
  <c r="A2527" i="41" s="1"/>
  <c r="A2528" i="41" s="1"/>
  <c r="A2529" i="41" s="1"/>
  <c r="A2530" i="41" s="1"/>
  <c r="A2531" i="41" s="1"/>
  <c r="A2532" i="41" s="1"/>
  <c r="A2533" i="41" s="1"/>
  <c r="A2534" i="41" s="1"/>
  <c r="A2535" i="41" s="1"/>
  <c r="A2536" i="41" s="1"/>
  <c r="A2537" i="41" s="1"/>
  <c r="A2538" i="41" s="1"/>
  <c r="A2539" i="41" s="1"/>
  <c r="A2540" i="41" s="1"/>
  <c r="A2541" i="41" s="1"/>
  <c r="A2542" i="41" s="1"/>
  <c r="A2543" i="41" s="1"/>
  <c r="A2544" i="41" s="1"/>
  <c r="A2545" i="41" s="1"/>
  <c r="A2546" i="41" s="1"/>
  <c r="A2547" i="41" s="1"/>
  <c r="A2548" i="41" s="1"/>
  <c r="A2549" i="41" s="1"/>
  <c r="A2550" i="41" s="1"/>
  <c r="A2551" i="41" s="1"/>
  <c r="A2552" i="41" s="1"/>
  <c r="A2553" i="41" s="1"/>
  <c r="A2554" i="41" s="1"/>
  <c r="A2555" i="41" s="1"/>
  <c r="A2556" i="41" s="1"/>
  <c r="A2557" i="41" s="1"/>
  <c r="A2558" i="41" s="1"/>
  <c r="A2559" i="41" s="1"/>
  <c r="A2560" i="41" s="1"/>
  <c r="A2561" i="41" s="1"/>
  <c r="A2562" i="41" s="1"/>
  <c r="A2563" i="41" s="1"/>
  <c r="A2564" i="41" s="1"/>
  <c r="A2565" i="41" s="1"/>
  <c r="A2566" i="41" s="1"/>
  <c r="A2567" i="41" s="1"/>
  <c r="A2568" i="41" s="1"/>
  <c r="A2569" i="41" s="1"/>
  <c r="A2570" i="41" s="1"/>
  <c r="A2571" i="41" s="1"/>
  <c r="A2572" i="41" s="1"/>
  <c r="A2573" i="41" s="1"/>
  <c r="A2574" i="41" s="1"/>
  <c r="A2575" i="41" s="1"/>
  <c r="A2576" i="41" s="1"/>
  <c r="A2577" i="41" s="1"/>
  <c r="A2578" i="41" s="1"/>
  <c r="A2579" i="41" s="1"/>
  <c r="A2580" i="41" s="1"/>
  <c r="A2581" i="41" s="1"/>
  <c r="A2582" i="41" s="1"/>
  <c r="A2583" i="41" s="1"/>
  <c r="A2584" i="41" s="1"/>
  <c r="A2585" i="41" s="1"/>
  <c r="A2586" i="41" s="1"/>
  <c r="A2587" i="41" s="1"/>
  <c r="A2588" i="41" s="1"/>
  <c r="A2589" i="41" s="1"/>
  <c r="A2590" i="41" s="1"/>
  <c r="A2591" i="41" s="1"/>
  <c r="A2592" i="41" s="1"/>
  <c r="A2593" i="41" s="1"/>
  <c r="A2594" i="41" s="1"/>
  <c r="A2595" i="41" s="1"/>
  <c r="A2596" i="41" s="1"/>
  <c r="A2597" i="41" s="1"/>
  <c r="A2598" i="41" s="1"/>
  <c r="A2599" i="41" s="1"/>
  <c r="A2600" i="41" s="1"/>
  <c r="A2601" i="41" s="1"/>
  <c r="A2602" i="41" s="1"/>
  <c r="A2603" i="41" s="1"/>
  <c r="A2604" i="41" s="1"/>
  <c r="A2605" i="41" s="1"/>
  <c r="A2606" i="41" s="1"/>
  <c r="A2607" i="41" s="1"/>
  <c r="A2608" i="41" s="1"/>
  <c r="A2609" i="41" s="1"/>
  <c r="A2610" i="41" s="1"/>
  <c r="A2611" i="41" s="1"/>
  <c r="A2612" i="41" s="1"/>
  <c r="A2613" i="41" s="1"/>
  <c r="A2614" i="41" s="1"/>
  <c r="A2615" i="41" s="1"/>
  <c r="A2616" i="41" s="1"/>
  <c r="A2617" i="41" s="1"/>
  <c r="A2618" i="41" s="1"/>
  <c r="A2619" i="41" s="1"/>
  <c r="A2620" i="41" s="1"/>
  <c r="A2621" i="41" s="1"/>
  <c r="A2622" i="41" s="1"/>
  <c r="A2623" i="41" s="1"/>
  <c r="A2624" i="41" s="1"/>
  <c r="A2625" i="41" s="1"/>
  <c r="A2626" i="41" s="1"/>
  <c r="A2627" i="41" s="1"/>
  <c r="A2628" i="41" s="1"/>
  <c r="A2629" i="41" s="1"/>
  <c r="A2630" i="41" s="1"/>
  <c r="A2631" i="41" s="1"/>
  <c r="A2632" i="41" s="1"/>
  <c r="A2633" i="41" s="1"/>
  <c r="A2634" i="41" s="1"/>
  <c r="A2635" i="41" s="1"/>
  <c r="A2636" i="41" s="1"/>
  <c r="A2637" i="41" s="1"/>
  <c r="A2638" i="41" s="1"/>
  <c r="A2639" i="41" s="1"/>
  <c r="A2640" i="41" s="1"/>
  <c r="A2641" i="41" s="1"/>
  <c r="A2642" i="41" s="1"/>
  <c r="A2643" i="41" s="1"/>
  <c r="A2644" i="41" s="1"/>
  <c r="A2645" i="41" s="1"/>
  <c r="A2646" i="41" s="1"/>
  <c r="A2647" i="41" s="1"/>
  <c r="A2648" i="41" s="1"/>
  <c r="A2649" i="41" s="1"/>
  <c r="A2650" i="41" s="1"/>
  <c r="A2651" i="41" s="1"/>
  <c r="A2652" i="41" s="1"/>
  <c r="A2653" i="41" s="1"/>
  <c r="A2654" i="41" s="1"/>
  <c r="A2655" i="41" s="1"/>
  <c r="A2656" i="41" s="1"/>
  <c r="A2657" i="41" s="1"/>
  <c r="A2658" i="41" s="1"/>
  <c r="A2659" i="41" s="1"/>
  <c r="A2660" i="41" s="1"/>
  <c r="A2661" i="41" s="1"/>
  <c r="A2662" i="41" s="1"/>
  <c r="A2663" i="41" s="1"/>
  <c r="A2664" i="41" s="1"/>
  <c r="A2665" i="41" s="1"/>
  <c r="A2666" i="41" s="1"/>
  <c r="A2667" i="41" s="1"/>
  <c r="A2668" i="41" s="1"/>
  <c r="A2669" i="41" s="1"/>
  <c r="A2670" i="41" s="1"/>
  <c r="A2671" i="41" s="1"/>
  <c r="A2672" i="41" s="1"/>
  <c r="A2673" i="41" s="1"/>
  <c r="A2674" i="41" s="1"/>
  <c r="A2675" i="41" s="1"/>
  <c r="A2676" i="41" s="1"/>
  <c r="A2677" i="41" s="1"/>
  <c r="A2678" i="41" s="1"/>
  <c r="A2679" i="41" s="1"/>
  <c r="A2680" i="41" s="1"/>
  <c r="A2681" i="41" s="1"/>
  <c r="A2682" i="41" s="1"/>
  <c r="A2683" i="41" s="1"/>
  <c r="A2684" i="41" s="1"/>
  <c r="A2685" i="41" s="1"/>
  <c r="A2686" i="41" s="1"/>
  <c r="A2687" i="41" s="1"/>
  <c r="A2688" i="41" s="1"/>
  <c r="A2689" i="41" s="1"/>
  <c r="A2690" i="41" s="1"/>
  <c r="A2691" i="41" s="1"/>
  <c r="A2692" i="41" s="1"/>
  <c r="A2693" i="41" s="1"/>
  <c r="A2694" i="41" s="1"/>
  <c r="A2695" i="41" s="1"/>
  <c r="A2696" i="41" s="1"/>
  <c r="A2697" i="41" s="1"/>
  <c r="A2698" i="41" s="1"/>
  <c r="A2699" i="41" s="1"/>
  <c r="A2700" i="41" s="1"/>
  <c r="A2701" i="41" s="1"/>
  <c r="A2702" i="41" s="1"/>
  <c r="A2703" i="41" s="1"/>
  <c r="A2704" i="41" s="1"/>
  <c r="A2705" i="41" s="1"/>
  <c r="A2706" i="41" s="1"/>
  <c r="A2707" i="41" s="1"/>
  <c r="A2708" i="41" s="1"/>
  <c r="A2709" i="41" s="1"/>
  <c r="A2710" i="41" s="1"/>
  <c r="A2711" i="41" s="1"/>
  <c r="A2712" i="41" s="1"/>
  <c r="A2713" i="41" s="1"/>
  <c r="A2714" i="41" s="1"/>
  <c r="A2715" i="41" s="1"/>
  <c r="A2716" i="41" s="1"/>
  <c r="A2717" i="41" s="1"/>
  <c r="A2718" i="41" s="1"/>
  <c r="A2719" i="41" s="1"/>
  <c r="A2720" i="41" s="1"/>
  <c r="A2721" i="41" s="1"/>
  <c r="A2722" i="41" s="1"/>
  <c r="A2723" i="41" s="1"/>
  <c r="A2724" i="41" s="1"/>
  <c r="A2725" i="41" s="1"/>
  <c r="A2726" i="41" s="1"/>
  <c r="A2727" i="41" s="1"/>
  <c r="A2728" i="41" s="1"/>
  <c r="A2729" i="41" s="1"/>
  <c r="A2730" i="41" s="1"/>
  <c r="A2731" i="41" s="1"/>
  <c r="A2732" i="41" s="1"/>
  <c r="A2733" i="41" s="1"/>
  <c r="A2734" i="41" s="1"/>
  <c r="A2735" i="41" s="1"/>
  <c r="A2736" i="41" s="1"/>
  <c r="A2737" i="41" s="1"/>
  <c r="A2738" i="41" s="1"/>
  <c r="A2739" i="41" s="1"/>
  <c r="A2740" i="41" s="1"/>
  <c r="A2741" i="41" s="1"/>
  <c r="A2742" i="41" s="1"/>
  <c r="A2743" i="41" s="1"/>
  <c r="A2744" i="41" s="1"/>
  <c r="A2745" i="41" s="1"/>
  <c r="A2746" i="41" s="1"/>
  <c r="A2747" i="41" s="1"/>
  <c r="A2748" i="41" s="1"/>
  <c r="A2749" i="41" s="1"/>
  <c r="A2750" i="41" s="1"/>
  <c r="A2751" i="41" s="1"/>
  <c r="A2752" i="41" s="1"/>
  <c r="A2753" i="41" s="1"/>
  <c r="A2754" i="41" s="1"/>
  <c r="A2755" i="41" s="1"/>
  <c r="A2756" i="41" s="1"/>
  <c r="A2757" i="41" s="1"/>
  <c r="A2758" i="41" s="1"/>
  <c r="A2759" i="41" s="1"/>
  <c r="A2760" i="41" s="1"/>
  <c r="A2761" i="41" s="1"/>
  <c r="A2762" i="41" s="1"/>
  <c r="A2763" i="41" s="1"/>
  <c r="A2764" i="41" s="1"/>
  <c r="A2765" i="41" s="1"/>
  <c r="A2766" i="41" s="1"/>
  <c r="A2767" i="41" s="1"/>
  <c r="A2768" i="41" s="1"/>
  <c r="A2769" i="41" s="1"/>
  <c r="A2770" i="41" s="1"/>
  <c r="A2771" i="41" s="1"/>
  <c r="A2772" i="41" s="1"/>
  <c r="A2773" i="41" s="1"/>
  <c r="A2774" i="41" s="1"/>
  <c r="A2775" i="41" s="1"/>
  <c r="A2776" i="41" s="1"/>
  <c r="A2777" i="41" s="1"/>
  <c r="A2778" i="41" s="1"/>
  <c r="A2779" i="41" s="1"/>
  <c r="A2780" i="41" s="1"/>
  <c r="A2781" i="41" s="1"/>
  <c r="A2782" i="41" s="1"/>
  <c r="A2783" i="41" s="1"/>
  <c r="A2784" i="41" s="1"/>
  <c r="A2785" i="41" s="1"/>
  <c r="A2786" i="41" s="1"/>
  <c r="A2787" i="41" s="1"/>
  <c r="A2788" i="41" s="1"/>
  <c r="A2789" i="41" s="1"/>
  <c r="A2790" i="41" s="1"/>
  <c r="A2791" i="41" s="1"/>
  <c r="A2792" i="41" s="1"/>
  <c r="A2793" i="41" s="1"/>
  <c r="A2794" i="41" s="1"/>
  <c r="A2795" i="41" s="1"/>
  <c r="A2796" i="41" s="1"/>
  <c r="A2797" i="41" s="1"/>
  <c r="A2798" i="41" s="1"/>
  <c r="A2799" i="41" s="1"/>
  <c r="A2800" i="41" s="1"/>
  <c r="A2801" i="41" s="1"/>
  <c r="A2802" i="41" s="1"/>
  <c r="A2803" i="41" s="1"/>
  <c r="A2804" i="41" s="1"/>
  <c r="A2805" i="41" s="1"/>
  <c r="A2806" i="41" s="1"/>
  <c r="A2807" i="41" s="1"/>
  <c r="A2808" i="41" s="1"/>
  <c r="A2809" i="41" s="1"/>
  <c r="A2810" i="41" s="1"/>
  <c r="A2811" i="41" s="1"/>
  <c r="A2812" i="41" s="1"/>
  <c r="A2813" i="41" s="1"/>
  <c r="A2814" i="41" s="1"/>
  <c r="A2815" i="41" s="1"/>
  <c r="A2816" i="41" s="1"/>
  <c r="A2817" i="41" s="1"/>
  <c r="A2818" i="41" s="1"/>
  <c r="A2819" i="41" s="1"/>
  <c r="A2820" i="41" s="1"/>
  <c r="A2821" i="41" s="1"/>
  <c r="A2822" i="41" s="1"/>
  <c r="A2823" i="41" s="1"/>
  <c r="A2824" i="41" s="1"/>
  <c r="A2825" i="41" s="1"/>
  <c r="A2826" i="41" s="1"/>
  <c r="A2827" i="41" s="1"/>
  <c r="A2828" i="41" s="1"/>
  <c r="A2829" i="41" s="1"/>
  <c r="A2830" i="41" s="1"/>
  <c r="A2831" i="41" s="1"/>
  <c r="A2832" i="41" s="1"/>
  <c r="A2833" i="41" s="1"/>
  <c r="A2834" i="41" s="1"/>
  <c r="A2835" i="41" s="1"/>
  <c r="A2836" i="41" s="1"/>
  <c r="A2837" i="41" s="1"/>
  <c r="A2838" i="41" s="1"/>
  <c r="A2839" i="41" s="1"/>
  <c r="A2840" i="41" s="1"/>
  <c r="A2841" i="41" s="1"/>
  <c r="A2842" i="41" s="1"/>
  <c r="A2843" i="41" s="1"/>
  <c r="A2844" i="41" s="1"/>
  <c r="A2845" i="41" s="1"/>
  <c r="A2846" i="41" s="1"/>
  <c r="A2847" i="41" s="1"/>
  <c r="A2848" i="41" s="1"/>
  <c r="A2849" i="41" s="1"/>
  <c r="A2850" i="41" s="1"/>
  <c r="A2851" i="41" s="1"/>
  <c r="A2852" i="41" s="1"/>
  <c r="A2853" i="41" s="1"/>
  <c r="A2854" i="41" s="1"/>
  <c r="A2855" i="41" s="1"/>
  <c r="A2856" i="41" s="1"/>
  <c r="A2857" i="41" s="1"/>
  <c r="A2858" i="41" s="1"/>
  <c r="A2859" i="41" s="1"/>
  <c r="A2860" i="41" s="1"/>
  <c r="A2861" i="41" s="1"/>
  <c r="A2862" i="41" s="1"/>
  <c r="A2863" i="41" s="1"/>
  <c r="A2864" i="41" s="1"/>
  <c r="A2865" i="41" s="1"/>
  <c r="A2866" i="41" s="1"/>
  <c r="A2867" i="41" s="1"/>
  <c r="A2868" i="41" s="1"/>
  <c r="A2869" i="41" s="1"/>
  <c r="A2870" i="41" s="1"/>
  <c r="A2871" i="41" s="1"/>
  <c r="A2872" i="41" s="1"/>
  <c r="A2873" i="41" s="1"/>
  <c r="A2874" i="41" s="1"/>
  <c r="A2875" i="41" s="1"/>
  <c r="A2876" i="41" s="1"/>
  <c r="A2877" i="41" s="1"/>
  <c r="A2878" i="41" s="1"/>
  <c r="A2879" i="41" s="1"/>
  <c r="A2880" i="41" s="1"/>
  <c r="A2881" i="41" s="1"/>
  <c r="A2882" i="41" s="1"/>
  <c r="A2883" i="41" s="1"/>
  <c r="A2884" i="41" s="1"/>
  <c r="A2885" i="41" s="1"/>
  <c r="A2886" i="41" s="1"/>
  <c r="A2887" i="41" s="1"/>
  <c r="A2888" i="41" s="1"/>
  <c r="A2889" i="41" s="1"/>
  <c r="A2890" i="41" s="1"/>
  <c r="A2891" i="41" s="1"/>
  <c r="A2892" i="41" s="1"/>
  <c r="A2893" i="41" s="1"/>
  <c r="A2894" i="41" s="1"/>
  <c r="A2895" i="41" s="1"/>
  <c r="A2896" i="41" s="1"/>
  <c r="A2897" i="41" s="1"/>
  <c r="A2898" i="41" s="1"/>
  <c r="A2899" i="41" s="1"/>
  <c r="A2900" i="41" s="1"/>
  <c r="A2901" i="41" s="1"/>
  <c r="A2902" i="41" s="1"/>
  <c r="A2903" i="41" s="1"/>
  <c r="A2904" i="41" s="1"/>
  <c r="A2905" i="41" s="1"/>
  <c r="A2906" i="41" s="1"/>
  <c r="A2907" i="41" s="1"/>
  <c r="A2908" i="41" s="1"/>
  <c r="A2909" i="41" s="1"/>
  <c r="A2910" i="41" s="1"/>
  <c r="A2911" i="41" s="1"/>
  <c r="A2912" i="41" s="1"/>
  <c r="A2913" i="41" s="1"/>
  <c r="A2914" i="41" s="1"/>
  <c r="A2915" i="41" s="1"/>
  <c r="A2916" i="41" s="1"/>
  <c r="A2917" i="41" s="1"/>
  <c r="A2918" i="41" s="1"/>
  <c r="A2919" i="41" s="1"/>
  <c r="A2920" i="41" s="1"/>
  <c r="A2921" i="41" s="1"/>
  <c r="A2922" i="41" s="1"/>
  <c r="A2923" i="41" s="1"/>
  <c r="A2924" i="41" s="1"/>
  <c r="A2925" i="41" s="1"/>
  <c r="A2926" i="41" s="1"/>
  <c r="A2927" i="41" s="1"/>
  <c r="A2928" i="41" s="1"/>
  <c r="A2929" i="41" s="1"/>
  <c r="A2930" i="41" s="1"/>
  <c r="A2931" i="41" s="1"/>
  <c r="A2932" i="41" s="1"/>
  <c r="A2933" i="41" s="1"/>
  <c r="A2934" i="41" s="1"/>
  <c r="A2935" i="41" s="1"/>
  <c r="A2936" i="41" s="1"/>
  <c r="A2937" i="41" s="1"/>
  <c r="A2938" i="41" s="1"/>
  <c r="A2939" i="41" s="1"/>
  <c r="A2940" i="41" s="1"/>
  <c r="A2941" i="41" s="1"/>
  <c r="A2942" i="41" s="1"/>
  <c r="A2943" i="41" s="1"/>
  <c r="A2944" i="41" s="1"/>
  <c r="A2945" i="41" s="1"/>
  <c r="A2946" i="41" s="1"/>
  <c r="A2947" i="41" s="1"/>
  <c r="A2948" i="41" s="1"/>
  <c r="A2949" i="41" s="1"/>
  <c r="A2950" i="41" s="1"/>
  <c r="A2951" i="41" s="1"/>
  <c r="A2952" i="41" s="1"/>
  <c r="A2953" i="41" s="1"/>
  <c r="A2954" i="41" s="1"/>
  <c r="A2955" i="41" s="1"/>
  <c r="A2956" i="41" s="1"/>
  <c r="A2957" i="41" s="1"/>
  <c r="A2958" i="41" s="1"/>
  <c r="A2959" i="41" s="1"/>
  <c r="A2960" i="41" s="1"/>
  <c r="A2961" i="41" s="1"/>
  <c r="A2962" i="41" s="1"/>
  <c r="A2963" i="41" s="1"/>
  <c r="A2964" i="41" s="1"/>
  <c r="A2965" i="41" s="1"/>
  <c r="A2966" i="41" s="1"/>
  <c r="A2967" i="41" s="1"/>
  <c r="A2968" i="41" s="1"/>
  <c r="A2969" i="41" s="1"/>
  <c r="A2970" i="41" s="1"/>
  <c r="A2971" i="41" s="1"/>
  <c r="A2972" i="41" s="1"/>
  <c r="A2973" i="41" s="1"/>
  <c r="A2974" i="41" s="1"/>
  <c r="A2975" i="41" s="1"/>
  <c r="A2976" i="41" s="1"/>
  <c r="A2977" i="41" s="1"/>
  <c r="A2978" i="41" s="1"/>
  <c r="A2979" i="41" s="1"/>
  <c r="A2980" i="41" s="1"/>
  <c r="A2981" i="41" s="1"/>
  <c r="A2982" i="41" s="1"/>
  <c r="A2983" i="41" s="1"/>
  <c r="A2984" i="41" s="1"/>
  <c r="A2985" i="41" s="1"/>
  <c r="A2986" i="41" s="1"/>
  <c r="A2987" i="41" s="1"/>
  <c r="A2988" i="41" s="1"/>
  <c r="A2989" i="41" s="1"/>
  <c r="A2990" i="41" s="1"/>
  <c r="A2991" i="41" s="1"/>
  <c r="A2992" i="41" s="1"/>
  <c r="A2993" i="41" s="1"/>
  <c r="A2994" i="41" s="1"/>
  <c r="A2995" i="41" s="1"/>
  <c r="A2996" i="41" s="1"/>
  <c r="A2997" i="41" s="1"/>
  <c r="A2998" i="41" s="1"/>
  <c r="A2999" i="41" s="1"/>
  <c r="A3000" i="41" s="1"/>
  <c r="A3001" i="41" s="1"/>
  <c r="A3002" i="41" s="1"/>
  <c r="A3003" i="41" s="1"/>
  <c r="A3004" i="41" s="1"/>
  <c r="A3005" i="41" s="1"/>
  <c r="A3006" i="41" s="1"/>
  <c r="A3007" i="41" s="1"/>
  <c r="A3008" i="41" s="1"/>
  <c r="A3009" i="41" s="1"/>
  <c r="A3010" i="41" s="1"/>
  <c r="A3011" i="41" s="1"/>
  <c r="A3012" i="41" s="1"/>
  <c r="A3013" i="41" s="1"/>
  <c r="A3014" i="41" s="1"/>
  <c r="A3015" i="41" s="1"/>
  <c r="A3016" i="41" s="1"/>
  <c r="A3017" i="41" s="1"/>
  <c r="A3018" i="41" s="1"/>
  <c r="A3019" i="41" s="1"/>
  <c r="A3020" i="41" s="1"/>
  <c r="A3021" i="41" s="1"/>
  <c r="A3022" i="41" s="1"/>
  <c r="A3023" i="41" s="1"/>
  <c r="A3024" i="41" s="1"/>
  <c r="A3025" i="41" s="1"/>
  <c r="A3026" i="41" s="1"/>
  <c r="A3027" i="41" s="1"/>
  <c r="A3028" i="41" s="1"/>
  <c r="A3029" i="41" s="1"/>
  <c r="A3030" i="41" s="1"/>
  <c r="A3031" i="41" s="1"/>
  <c r="A3032" i="41" s="1"/>
  <c r="A3033" i="41" s="1"/>
  <c r="A3034" i="41" s="1"/>
  <c r="A3035" i="41" s="1"/>
  <c r="A3036" i="41" s="1"/>
  <c r="A3037" i="41" s="1"/>
  <c r="A3038" i="41" s="1"/>
  <c r="A3039" i="41" s="1"/>
  <c r="A3040" i="41" s="1"/>
  <c r="A3041" i="41" s="1"/>
  <c r="A3042" i="41" s="1"/>
  <c r="A3043" i="41" s="1"/>
  <c r="A3044" i="41" s="1"/>
  <c r="A3045" i="41" s="1"/>
  <c r="A3046" i="41" s="1"/>
  <c r="A3047" i="41" s="1"/>
  <c r="A3048" i="41" s="1"/>
  <c r="A3049" i="41" s="1"/>
  <c r="A3050" i="41" s="1"/>
  <c r="A3051" i="41" s="1"/>
  <c r="A3052" i="41" s="1"/>
  <c r="A3053" i="41" s="1"/>
  <c r="A3054" i="41" s="1"/>
  <c r="A3055" i="41" s="1"/>
  <c r="A3056" i="41" s="1"/>
  <c r="A3057" i="41" s="1"/>
  <c r="A3058" i="41" s="1"/>
  <c r="A3059" i="41" s="1"/>
  <c r="A3060" i="41" s="1"/>
  <c r="A3061" i="41" s="1"/>
  <c r="A3062" i="41" s="1"/>
  <c r="A3063" i="41" s="1"/>
  <c r="A3064" i="41" s="1"/>
  <c r="A3065" i="41" s="1"/>
  <c r="A3066" i="41" s="1"/>
  <c r="A3067" i="41" s="1"/>
  <c r="A3068" i="41" s="1"/>
  <c r="A3069" i="41" s="1"/>
  <c r="A3070" i="41" s="1"/>
  <c r="A3071" i="41" s="1"/>
  <c r="A3072" i="41" s="1"/>
  <c r="A3073" i="41" s="1"/>
  <c r="A3074" i="41" s="1"/>
  <c r="A3075" i="41" s="1"/>
  <c r="A3076" i="41" s="1"/>
  <c r="A3077" i="41" s="1"/>
  <c r="A3078" i="41" s="1"/>
  <c r="A3079" i="41" s="1"/>
  <c r="A3080" i="41" s="1"/>
  <c r="A3081" i="41" s="1"/>
  <c r="A3082" i="41" s="1"/>
  <c r="A3083" i="41" s="1"/>
  <c r="A3084" i="41" s="1"/>
  <c r="A3085" i="41" s="1"/>
  <c r="A3086" i="41" s="1"/>
  <c r="A3087" i="41" s="1"/>
  <c r="A3088" i="41" s="1"/>
  <c r="A3089" i="41" s="1"/>
  <c r="A3090" i="41" s="1"/>
  <c r="A3091" i="41" s="1"/>
  <c r="A3092" i="41" s="1"/>
  <c r="A3093" i="41" s="1"/>
  <c r="A3094" i="41" s="1"/>
  <c r="A3095" i="41" s="1"/>
  <c r="A3096" i="41" s="1"/>
  <c r="A3097" i="41" s="1"/>
  <c r="A3098" i="41" s="1"/>
  <c r="A3099" i="41" s="1"/>
  <c r="A3100" i="41" s="1"/>
  <c r="A3101" i="41" s="1"/>
  <c r="A3102" i="41" s="1"/>
  <c r="A3103" i="41" s="1"/>
  <c r="A3104" i="41" s="1"/>
  <c r="A3105" i="41" s="1"/>
  <c r="A3106" i="41" s="1"/>
  <c r="A3107" i="41" s="1"/>
  <c r="A3108" i="41" s="1"/>
  <c r="A3109" i="41" s="1"/>
  <c r="A3110" i="41" s="1"/>
  <c r="A3111" i="41" s="1"/>
  <c r="A3112" i="41" s="1"/>
  <c r="A3113" i="41" s="1"/>
  <c r="A3114" i="41" s="1"/>
  <c r="A3115" i="41" s="1"/>
  <c r="A3116" i="41" s="1"/>
  <c r="A3117" i="41" s="1"/>
  <c r="A3118" i="41" s="1"/>
  <c r="A3119" i="41" s="1"/>
  <c r="A3120" i="41" s="1"/>
  <c r="A3121" i="41" s="1"/>
  <c r="A3122" i="41" s="1"/>
  <c r="A3123" i="41" s="1"/>
  <c r="A3124" i="41" s="1"/>
  <c r="A3125" i="41" s="1"/>
  <c r="A3126" i="41" s="1"/>
  <c r="A3127" i="41" s="1"/>
  <c r="A3128" i="41" s="1"/>
  <c r="A3129" i="41" s="1"/>
  <c r="A3130" i="41" s="1"/>
  <c r="A3131" i="41" s="1"/>
  <c r="A3132" i="41" s="1"/>
  <c r="A3133" i="41" s="1"/>
  <c r="A3134" i="41" s="1"/>
  <c r="A3135" i="41" s="1"/>
  <c r="A3136" i="41" s="1"/>
  <c r="A3137" i="41" s="1"/>
  <c r="A3138" i="41" s="1"/>
  <c r="A3139" i="41" s="1"/>
  <c r="A3140" i="41" s="1"/>
  <c r="A3141" i="41" s="1"/>
  <c r="A3142" i="41" s="1"/>
  <c r="A3143" i="41" s="1"/>
  <c r="A3144" i="41" s="1"/>
  <c r="A3145" i="41" s="1"/>
  <c r="A3146" i="41" s="1"/>
  <c r="A3147" i="41" s="1"/>
  <c r="A3148" i="41" s="1"/>
  <c r="A3149" i="41" s="1"/>
  <c r="A3150" i="41" s="1"/>
  <c r="A3151" i="41" s="1"/>
  <c r="A3152" i="41" s="1"/>
  <c r="A3153" i="41" s="1"/>
  <c r="A3154" i="41" s="1"/>
  <c r="A3155" i="41" s="1"/>
  <c r="A3156" i="41" s="1"/>
  <c r="A3157" i="41" s="1"/>
  <c r="A3158" i="41" s="1"/>
  <c r="A3159" i="41" s="1"/>
  <c r="A3160" i="41" s="1"/>
  <c r="A3161" i="41" s="1"/>
  <c r="A3162" i="41" s="1"/>
  <c r="A3163" i="41" s="1"/>
  <c r="A3164" i="41" s="1"/>
  <c r="A3165" i="41" s="1"/>
  <c r="A3166" i="41" s="1"/>
  <c r="A3167" i="41" s="1"/>
  <c r="A3168" i="41" s="1"/>
  <c r="A3169" i="41" s="1"/>
  <c r="A3170" i="41" s="1"/>
  <c r="A3171" i="41" s="1"/>
  <c r="A3172" i="41" s="1"/>
  <c r="A3173" i="41" s="1"/>
  <c r="A3174" i="41" s="1"/>
  <c r="A3175" i="41" s="1"/>
  <c r="A3176" i="41" s="1"/>
  <c r="A3177" i="41" s="1"/>
  <c r="A3178" i="41" s="1"/>
  <c r="A3179" i="41" s="1"/>
  <c r="A3180" i="41" s="1"/>
  <c r="A3181" i="41" s="1"/>
  <c r="A3182" i="41" s="1"/>
  <c r="A3183" i="41" s="1"/>
  <c r="A3184" i="41" s="1"/>
  <c r="A3185" i="41" s="1"/>
  <c r="A3186" i="41" s="1"/>
  <c r="A3187" i="41" s="1"/>
  <c r="A3188" i="41" s="1"/>
  <c r="A3189" i="41" s="1"/>
  <c r="A3190" i="41" s="1"/>
  <c r="A3191" i="41" s="1"/>
  <c r="A3192" i="41" s="1"/>
  <c r="A3193" i="41" s="1"/>
  <c r="A3194" i="41" s="1"/>
  <c r="A3195" i="41" s="1"/>
  <c r="A3196" i="41" s="1"/>
  <c r="A3197" i="41" s="1"/>
  <c r="A3198" i="41" s="1"/>
  <c r="A3199" i="41" s="1"/>
  <c r="A3200" i="41" s="1"/>
  <c r="A3201" i="41" s="1"/>
  <c r="A3202" i="41" s="1"/>
  <c r="A3203" i="41" s="1"/>
  <c r="A3204" i="41" s="1"/>
  <c r="A3205" i="41" s="1"/>
  <c r="A3206" i="41" s="1"/>
  <c r="A3207" i="41" s="1"/>
  <c r="A3208" i="41" s="1"/>
  <c r="A3209" i="41" s="1"/>
  <c r="A3210" i="41" s="1"/>
  <c r="A3211" i="41" s="1"/>
  <c r="A3212" i="41" s="1"/>
  <c r="A3213" i="41" s="1"/>
  <c r="A3214" i="41" s="1"/>
  <c r="A3215" i="41" s="1"/>
  <c r="A3216" i="41" s="1"/>
  <c r="A3217" i="41" s="1"/>
  <c r="A3218" i="41" s="1"/>
  <c r="A3219" i="41" s="1"/>
  <c r="A3220" i="41" s="1"/>
  <c r="A3221" i="41" s="1"/>
  <c r="A3222" i="41" s="1"/>
  <c r="A3223" i="41" s="1"/>
  <c r="A3224" i="41" s="1"/>
  <c r="A3225" i="41" s="1"/>
  <c r="A3226" i="41" s="1"/>
  <c r="A3227" i="41" s="1"/>
  <c r="A3228" i="41" s="1"/>
  <c r="A3229" i="41" s="1"/>
  <c r="A3230" i="41" s="1"/>
  <c r="A3231" i="41" s="1"/>
  <c r="A3232" i="41" s="1"/>
  <c r="A3233" i="41" s="1"/>
  <c r="A3234" i="41" s="1"/>
  <c r="A3235" i="41" s="1"/>
  <c r="A3236" i="41" s="1"/>
  <c r="A3237" i="41" s="1"/>
  <c r="A3238" i="41" s="1"/>
  <c r="A3239" i="41" s="1"/>
  <c r="A3240" i="41" s="1"/>
  <c r="A3241" i="41" s="1"/>
  <c r="A3242" i="41" s="1"/>
  <c r="A3243" i="41" s="1"/>
  <c r="A3244" i="41" s="1"/>
  <c r="A3245" i="41" s="1"/>
  <c r="A3246" i="41" s="1"/>
  <c r="A3247" i="41" s="1"/>
  <c r="A3248" i="41" s="1"/>
  <c r="A3249" i="41" s="1"/>
  <c r="A3250" i="41" s="1"/>
  <c r="A3251" i="41" s="1"/>
  <c r="A3252" i="41" s="1"/>
  <c r="A3253" i="41" s="1"/>
  <c r="A3254" i="41" s="1"/>
  <c r="A3255" i="41" s="1"/>
  <c r="A3256" i="41" s="1"/>
  <c r="A3257" i="41" s="1"/>
  <c r="A3258" i="41" s="1"/>
  <c r="A3259" i="41" s="1"/>
  <c r="A3260" i="41" s="1"/>
  <c r="A3261" i="41" s="1"/>
  <c r="A3262" i="41" s="1"/>
  <c r="A3263" i="41" s="1"/>
  <c r="A3264" i="41" s="1"/>
  <c r="A3265" i="41" s="1"/>
  <c r="A3266" i="41" s="1"/>
  <c r="A3267" i="41" s="1"/>
  <c r="A3268" i="41" s="1"/>
  <c r="A3269" i="41" s="1"/>
  <c r="A3270" i="41" s="1"/>
  <c r="A3271" i="41" s="1"/>
  <c r="A3272" i="41" s="1"/>
  <c r="A3273" i="41" s="1"/>
  <c r="A3274" i="41" s="1"/>
  <c r="A3275" i="41" s="1"/>
  <c r="A3276" i="41" s="1"/>
  <c r="A3277" i="41" s="1"/>
  <c r="A3278" i="41" s="1"/>
  <c r="A3279" i="41" s="1"/>
  <c r="A3280" i="41" s="1"/>
  <c r="A3281" i="41" s="1"/>
  <c r="A3282" i="41" s="1"/>
  <c r="A3283" i="41" s="1"/>
  <c r="A3284" i="41" s="1"/>
  <c r="A3285" i="41" s="1"/>
  <c r="A3286" i="41" s="1"/>
  <c r="A3287" i="41" s="1"/>
  <c r="A3288" i="41" s="1"/>
  <c r="A3289" i="41" s="1"/>
  <c r="A3290" i="41" s="1"/>
  <c r="A3291" i="41" s="1"/>
  <c r="A3292" i="41" s="1"/>
  <c r="A3293" i="41" s="1"/>
  <c r="A3294" i="41" s="1"/>
  <c r="A3295" i="41" s="1"/>
  <c r="A3296" i="41" s="1"/>
  <c r="A3297" i="41" s="1"/>
  <c r="A3298" i="41" s="1"/>
  <c r="A3299" i="41" s="1"/>
  <c r="A3300" i="41" s="1"/>
  <c r="A3301" i="41" s="1"/>
  <c r="A3302" i="41" s="1"/>
  <c r="A3303" i="41" s="1"/>
  <c r="A3304" i="41" s="1"/>
  <c r="A3305" i="41" s="1"/>
  <c r="A3306" i="41" s="1"/>
  <c r="A3307" i="41" s="1"/>
  <c r="A3308" i="41" s="1"/>
  <c r="A3309" i="41" s="1"/>
  <c r="A3310" i="41" s="1"/>
  <c r="A3311" i="41" s="1"/>
  <c r="A3312" i="41" s="1"/>
  <c r="A3313" i="41" s="1"/>
  <c r="A3314" i="41" s="1"/>
  <c r="A3315" i="41" s="1"/>
  <c r="A3316" i="41" s="1"/>
  <c r="A3317" i="41" s="1"/>
  <c r="A3318" i="41" s="1"/>
  <c r="A3319" i="41" s="1"/>
  <c r="A3320" i="41" s="1"/>
  <c r="A3321" i="41" s="1"/>
  <c r="A3322" i="41" s="1"/>
  <c r="A3323" i="41" s="1"/>
  <c r="A3324" i="41" s="1"/>
  <c r="A3325" i="41" s="1"/>
  <c r="A3326" i="41" s="1"/>
  <c r="A3327" i="41" s="1"/>
  <c r="A3328" i="41" s="1"/>
  <c r="A3329" i="41" s="1"/>
  <c r="A3330" i="41" s="1"/>
  <c r="A3331" i="41" s="1"/>
  <c r="A3332" i="41" s="1"/>
  <c r="A3333" i="41" s="1"/>
  <c r="A3334" i="41" s="1"/>
  <c r="A3335" i="41" s="1"/>
  <c r="A3336" i="41" s="1"/>
  <c r="A3337" i="41" s="1"/>
  <c r="A3338" i="41" s="1"/>
  <c r="A3339" i="41" s="1"/>
  <c r="A3340" i="41" s="1"/>
  <c r="A3341" i="41" s="1"/>
  <c r="A3342" i="41" s="1"/>
  <c r="A3343" i="41" s="1"/>
  <c r="A3344" i="41" s="1"/>
  <c r="A3345" i="41" s="1"/>
  <c r="A3346" i="41" s="1"/>
  <c r="A3347" i="41" s="1"/>
  <c r="A3348" i="41" s="1"/>
  <c r="A3349" i="41" s="1"/>
  <c r="A3350" i="41" s="1"/>
  <c r="A3351" i="41" s="1"/>
  <c r="A3352" i="41" s="1"/>
  <c r="A3353" i="41" s="1"/>
  <c r="A3354" i="41" s="1"/>
  <c r="A3355" i="41" s="1"/>
  <c r="A3356" i="41" s="1"/>
  <c r="A3357" i="41" s="1"/>
  <c r="A3358" i="41" s="1"/>
  <c r="A3359" i="41" s="1"/>
  <c r="A3360" i="41" s="1"/>
  <c r="A3361" i="41" s="1"/>
  <c r="A3362" i="41" s="1"/>
  <c r="A3363" i="41" s="1"/>
  <c r="A3364" i="41" s="1"/>
  <c r="A3365" i="41" s="1"/>
  <c r="A3366" i="41" s="1"/>
  <c r="A3367" i="41" s="1"/>
  <c r="A3368" i="41" s="1"/>
  <c r="A3369" i="41" s="1"/>
  <c r="A3370" i="41" s="1"/>
  <c r="A3371" i="41" s="1"/>
  <c r="A3372" i="41" s="1"/>
  <c r="A3373" i="41" s="1"/>
  <c r="A3374" i="41" s="1"/>
  <c r="A3375" i="41" s="1"/>
  <c r="A3376" i="41" s="1"/>
  <c r="A3377" i="41" s="1"/>
  <c r="A3378" i="41" s="1"/>
  <c r="A3379" i="41" s="1"/>
  <c r="A3380" i="41" s="1"/>
  <c r="A3381" i="41" s="1"/>
  <c r="A3382" i="41" s="1"/>
  <c r="A3383" i="41" s="1"/>
  <c r="A3384" i="41" s="1"/>
  <c r="A3385" i="41" s="1"/>
  <c r="A3386" i="41" s="1"/>
  <c r="A3387" i="41" s="1"/>
  <c r="A3388" i="41" s="1"/>
  <c r="A3389" i="41" s="1"/>
  <c r="A3390" i="41" s="1"/>
  <c r="A3391" i="41" s="1"/>
  <c r="A3392" i="41" s="1"/>
  <c r="A3393" i="41" s="1"/>
  <c r="A3394" i="41" s="1"/>
  <c r="A3395" i="41" s="1"/>
  <c r="A3396" i="41" s="1"/>
  <c r="A3397" i="41" s="1"/>
  <c r="A3398" i="41" s="1"/>
  <c r="A3399" i="41" s="1"/>
  <c r="A3400" i="41" s="1"/>
  <c r="A3401" i="41" s="1"/>
  <c r="A3402" i="41" s="1"/>
  <c r="A3403" i="41" s="1"/>
  <c r="A3404" i="41" s="1"/>
  <c r="A3405" i="41" s="1"/>
  <c r="A3406" i="41" s="1"/>
  <c r="A3407" i="41" s="1"/>
  <c r="A3408" i="41" s="1"/>
  <c r="A3409" i="41" s="1"/>
  <c r="A3410" i="41" s="1"/>
  <c r="A3411" i="41" s="1"/>
  <c r="A3412" i="41" s="1"/>
  <c r="A3413" i="41" s="1"/>
  <c r="A3414" i="41" s="1"/>
  <c r="A3415" i="41" s="1"/>
  <c r="A3416" i="41" s="1"/>
  <c r="A3417" i="41" s="1"/>
  <c r="A3418" i="41" s="1"/>
  <c r="A3419" i="41" s="1"/>
  <c r="A3420" i="41" s="1"/>
  <c r="A3421" i="41" s="1"/>
  <c r="A3422" i="41" s="1"/>
  <c r="A3423" i="41" s="1"/>
  <c r="A3424" i="41" s="1"/>
  <c r="A3425" i="41" s="1"/>
  <c r="A3426" i="41" s="1"/>
  <c r="A3427" i="41" s="1"/>
  <c r="A3428" i="41" s="1"/>
  <c r="A3429" i="41" s="1"/>
  <c r="A3430" i="41" s="1"/>
  <c r="A3431" i="41" s="1"/>
  <c r="A3432" i="41" s="1"/>
  <c r="A3433" i="41" s="1"/>
  <c r="A3434" i="41" s="1"/>
  <c r="A3435" i="41" s="1"/>
  <c r="A3436" i="41" s="1"/>
  <c r="A3437" i="41" s="1"/>
  <c r="A3438" i="41" s="1"/>
  <c r="A3439" i="41" s="1"/>
  <c r="A3440" i="41" s="1"/>
  <c r="A3441" i="41" s="1"/>
  <c r="A3442" i="41" s="1"/>
  <c r="A3443" i="41" s="1"/>
  <c r="A3444" i="41" s="1"/>
  <c r="A3445" i="41" s="1"/>
  <c r="A3446" i="41" s="1"/>
  <c r="A3447" i="41" s="1"/>
  <c r="A3448" i="41" s="1"/>
  <c r="A3449" i="41" s="1"/>
  <c r="A3450" i="41" s="1"/>
  <c r="A3451" i="41" s="1"/>
  <c r="A3452" i="41" s="1"/>
  <c r="A3453" i="41" s="1"/>
  <c r="A3454" i="41" s="1"/>
  <c r="A3455" i="41" s="1"/>
  <c r="A3456" i="41" s="1"/>
  <c r="A3457" i="41" s="1"/>
  <c r="A3458" i="41" s="1"/>
  <c r="A3459" i="41" s="1"/>
  <c r="A3460" i="41" s="1"/>
  <c r="A3461" i="41" s="1"/>
  <c r="A3462" i="41" s="1"/>
  <c r="A3463" i="41" s="1"/>
  <c r="A3464" i="41" s="1"/>
  <c r="A3465" i="41" s="1"/>
  <c r="A3466" i="41" s="1"/>
  <c r="A3467" i="41" s="1"/>
  <c r="A3468" i="41" s="1"/>
  <c r="A3469" i="41" s="1"/>
  <c r="A3470" i="41" s="1"/>
  <c r="A3471" i="41" s="1"/>
  <c r="A3472" i="41" s="1"/>
  <c r="A3473" i="41" s="1"/>
  <c r="A3474" i="41" s="1"/>
  <c r="A3475" i="41" s="1"/>
  <c r="A3476" i="41" s="1"/>
  <c r="A3477" i="41" s="1"/>
  <c r="A3478" i="41" s="1"/>
  <c r="A3479" i="41" s="1"/>
  <c r="A3480" i="41" s="1"/>
  <c r="A3481" i="41" s="1"/>
  <c r="A3482" i="41" s="1"/>
  <c r="A3483" i="41" s="1"/>
  <c r="A3484" i="41" s="1"/>
  <c r="A3485" i="41" s="1"/>
  <c r="A3486" i="41" s="1"/>
  <c r="A3487" i="41" s="1"/>
  <c r="A3488" i="41" s="1"/>
  <c r="A3489" i="41" s="1"/>
  <c r="A3490" i="41" s="1"/>
  <c r="A3491" i="41" s="1"/>
  <c r="A3492" i="41" s="1"/>
  <c r="A3493" i="41" s="1"/>
  <c r="A3494" i="41" s="1"/>
  <c r="A3495" i="41" s="1"/>
  <c r="A3496" i="41" s="1"/>
  <c r="A3497" i="41" s="1"/>
  <c r="A3498" i="41" s="1"/>
  <c r="A3499" i="41" s="1"/>
  <c r="A3500" i="41" s="1"/>
  <c r="A3501" i="41" s="1"/>
  <c r="A3502" i="41" s="1"/>
  <c r="A3503" i="41" s="1"/>
  <c r="A3504" i="41" s="1"/>
  <c r="A3505" i="41" s="1"/>
  <c r="A3506" i="41" s="1"/>
  <c r="A3507" i="41" s="1"/>
  <c r="A3508" i="41" s="1"/>
  <c r="A3509" i="41" s="1"/>
  <c r="A3510" i="41" s="1"/>
  <c r="A3511" i="41" s="1"/>
  <c r="A3512" i="41" s="1"/>
  <c r="A3513" i="41" s="1"/>
  <c r="A3514" i="41" s="1"/>
  <c r="A3515" i="41" s="1"/>
  <c r="A3516" i="41" s="1"/>
  <c r="A3517" i="41" s="1"/>
  <c r="A3518" i="41" s="1"/>
  <c r="A3519" i="41" s="1"/>
  <c r="A3520" i="41" s="1"/>
  <c r="A3521" i="41" s="1"/>
  <c r="A3522" i="41" s="1"/>
  <c r="A3523" i="41" s="1"/>
  <c r="A3524" i="41" s="1"/>
  <c r="A3525" i="41" s="1"/>
  <c r="A3526" i="41" s="1"/>
  <c r="A3527" i="41" s="1"/>
  <c r="A3528" i="41" s="1"/>
  <c r="A3529" i="41" s="1"/>
  <c r="A3530" i="41" s="1"/>
  <c r="A3531" i="41" s="1"/>
  <c r="A3532" i="41" s="1"/>
  <c r="A3533" i="41" s="1"/>
  <c r="A3534" i="41" s="1"/>
  <c r="A3535" i="41" s="1"/>
  <c r="A3536" i="41" s="1"/>
  <c r="A3537" i="41" s="1"/>
  <c r="A3538" i="41" s="1"/>
  <c r="A3539" i="41" s="1"/>
  <c r="A3540" i="41" s="1"/>
  <c r="A3541" i="41" s="1"/>
  <c r="A3542" i="41" s="1"/>
  <c r="A3543" i="41" s="1"/>
  <c r="A3544" i="41" s="1"/>
  <c r="A3545" i="41" s="1"/>
  <c r="A3546" i="41" s="1"/>
  <c r="A3547" i="41" s="1"/>
  <c r="A3548" i="41" s="1"/>
  <c r="A3549" i="41" s="1"/>
  <c r="A3550" i="41" s="1"/>
  <c r="A3551" i="41" s="1"/>
  <c r="A3552" i="41" s="1"/>
  <c r="A3553" i="41" s="1"/>
  <c r="A3554" i="41" s="1"/>
  <c r="A3555" i="41" s="1"/>
  <c r="A3556" i="41" s="1"/>
  <c r="A3557" i="41" s="1"/>
  <c r="A3558" i="41" s="1"/>
  <c r="A3559" i="41" s="1"/>
  <c r="A3560" i="41" s="1"/>
  <c r="A3561" i="41" s="1"/>
  <c r="A3562" i="41" s="1"/>
  <c r="A3563" i="41" s="1"/>
  <c r="A3564" i="41" s="1"/>
  <c r="A3565" i="41" s="1"/>
  <c r="A3566" i="41" s="1"/>
  <c r="A3567" i="41" s="1"/>
  <c r="A3568" i="41" s="1"/>
  <c r="A3569" i="41" s="1"/>
  <c r="A3570" i="41" s="1"/>
  <c r="A3571" i="41" s="1"/>
  <c r="A3572" i="41" s="1"/>
  <c r="A3573" i="41" s="1"/>
  <c r="A3574" i="41" s="1"/>
  <c r="A3575" i="41" s="1"/>
  <c r="A3576" i="41" s="1"/>
  <c r="A3577" i="41" s="1"/>
  <c r="A3578" i="41" s="1"/>
  <c r="A3579" i="41" s="1"/>
  <c r="A3580" i="41" s="1"/>
  <c r="A3581" i="41" s="1"/>
  <c r="A3582" i="41" s="1"/>
  <c r="A3583" i="41" s="1"/>
  <c r="A3584" i="41" s="1"/>
  <c r="A3585" i="41" s="1"/>
  <c r="A3586" i="41" s="1"/>
  <c r="A3587" i="41" s="1"/>
  <c r="A3588" i="41" s="1"/>
  <c r="A3589" i="41" s="1"/>
  <c r="A3590" i="41" s="1"/>
  <c r="A3591" i="41" s="1"/>
  <c r="A3592" i="41" s="1"/>
  <c r="A3593" i="41" s="1"/>
  <c r="A3594" i="41" s="1"/>
  <c r="A3595" i="41" s="1"/>
  <c r="A3596" i="41" s="1"/>
  <c r="A3597" i="41" s="1"/>
  <c r="A3598" i="41" s="1"/>
  <c r="A3599" i="41" s="1"/>
  <c r="A3600" i="41" s="1"/>
  <c r="A3601" i="41" s="1"/>
  <c r="A3602" i="41" s="1"/>
  <c r="A3603" i="41" s="1"/>
  <c r="A3604" i="41" s="1"/>
  <c r="A3605" i="41" s="1"/>
  <c r="A3606" i="41" s="1"/>
  <c r="A3607" i="41" s="1"/>
  <c r="A3608" i="41" s="1"/>
  <c r="A3609" i="41" s="1"/>
  <c r="A3610" i="41" s="1"/>
  <c r="A3611" i="41" s="1"/>
  <c r="A3612" i="41" s="1"/>
  <c r="A3613" i="41" s="1"/>
  <c r="A3614" i="41" s="1"/>
  <c r="A3615" i="41" s="1"/>
  <c r="A3616" i="41" s="1"/>
  <c r="A3617" i="41" s="1"/>
  <c r="A3618" i="41" s="1"/>
  <c r="A3619" i="41" s="1"/>
  <c r="A3620" i="41" s="1"/>
  <c r="A3621" i="41" s="1"/>
  <c r="A3622" i="41" s="1"/>
  <c r="A3623" i="41" s="1"/>
  <c r="A3624" i="41" s="1"/>
  <c r="A3625" i="41" s="1"/>
  <c r="A3626" i="41" s="1"/>
  <c r="A3627" i="41" s="1"/>
  <c r="A3628" i="41" s="1"/>
  <c r="A3629" i="41" s="1"/>
  <c r="A3630" i="41" s="1"/>
  <c r="A3631" i="41" s="1"/>
  <c r="A3632" i="41" s="1"/>
  <c r="A3633" i="41" s="1"/>
  <c r="A3634" i="41" s="1"/>
  <c r="A3635" i="41" s="1"/>
  <c r="A3636" i="41" s="1"/>
  <c r="A3637" i="41" s="1"/>
  <c r="A3638" i="41" s="1"/>
  <c r="A3639" i="41" s="1"/>
  <c r="A3640" i="41" s="1"/>
  <c r="A3641" i="41" s="1"/>
  <c r="A3642" i="41" s="1"/>
  <c r="A3643" i="41" s="1"/>
  <c r="A3644" i="41" s="1"/>
  <c r="A3645" i="41" s="1"/>
  <c r="A3646" i="41" s="1"/>
  <c r="A3647" i="41" s="1"/>
  <c r="A3648" i="41" s="1"/>
  <c r="A3649" i="41" s="1"/>
  <c r="A3650" i="41" s="1"/>
  <c r="A3651" i="41" s="1"/>
  <c r="A3652" i="41" s="1"/>
  <c r="A3653" i="41" s="1"/>
  <c r="A3654" i="41" s="1"/>
  <c r="A3655" i="41" s="1"/>
  <c r="A3656" i="41" s="1"/>
  <c r="A3657" i="41" s="1"/>
  <c r="A3658" i="41" s="1"/>
  <c r="A3659" i="41" s="1"/>
  <c r="A3660" i="41" s="1"/>
  <c r="A3661" i="41" s="1"/>
  <c r="A3662" i="41" s="1"/>
  <c r="A3663" i="41" s="1"/>
  <c r="A3664" i="41" s="1"/>
  <c r="A3665" i="41" s="1"/>
  <c r="A3666" i="41" s="1"/>
  <c r="A3667" i="41" s="1"/>
  <c r="A3668" i="41" s="1"/>
  <c r="A3669" i="41" s="1"/>
  <c r="A3670" i="41" s="1"/>
  <c r="A3671" i="41" s="1"/>
  <c r="A3672" i="41" s="1"/>
  <c r="A3673" i="41" s="1"/>
  <c r="A3674" i="41" s="1"/>
  <c r="A3675" i="41" s="1"/>
  <c r="A3676" i="41" s="1"/>
  <c r="A3677" i="41" s="1"/>
  <c r="A3678" i="41" s="1"/>
  <c r="A3679" i="41" s="1"/>
  <c r="A3680" i="41" s="1"/>
  <c r="A3681" i="41" s="1"/>
  <c r="A3682" i="41" s="1"/>
  <c r="A3683" i="41" s="1"/>
  <c r="A3684" i="41" s="1"/>
  <c r="A3685" i="41" s="1"/>
  <c r="A3686" i="41" s="1"/>
  <c r="A3687" i="41" s="1"/>
  <c r="A3688" i="41" s="1"/>
  <c r="A3689" i="41" s="1"/>
  <c r="A3690" i="41" s="1"/>
  <c r="A3691" i="41" s="1"/>
  <c r="A3692" i="41" s="1"/>
  <c r="A3693" i="41" s="1"/>
  <c r="A3694" i="41" s="1"/>
  <c r="A3695" i="41" s="1"/>
  <c r="A3696" i="41" s="1"/>
  <c r="A3697" i="41" s="1"/>
  <c r="A3698" i="41" s="1"/>
  <c r="A3699" i="41" s="1"/>
  <c r="A3700" i="41" s="1"/>
  <c r="A3701" i="41" s="1"/>
  <c r="A3702" i="41" s="1"/>
  <c r="A3703" i="41" s="1"/>
  <c r="A3704" i="41" s="1"/>
  <c r="A3705" i="41" s="1"/>
  <c r="A3706" i="41" s="1"/>
  <c r="A3707" i="41" s="1"/>
  <c r="A3708" i="41" s="1"/>
  <c r="A3709" i="41" s="1"/>
  <c r="A3710" i="41" s="1"/>
  <c r="A3711" i="41" s="1"/>
  <c r="A3712" i="41" s="1"/>
  <c r="A3713" i="41" s="1"/>
  <c r="A3714" i="41" s="1"/>
  <c r="A3715" i="41" s="1"/>
  <c r="A3716" i="41" s="1"/>
  <c r="A3717" i="41" s="1"/>
  <c r="A3718" i="41" s="1"/>
  <c r="A3719" i="41" s="1"/>
  <c r="A3720" i="41" s="1"/>
  <c r="A3721" i="41" s="1"/>
  <c r="A3722" i="41" s="1"/>
  <c r="A3723" i="41" s="1"/>
  <c r="A3724" i="41" s="1"/>
  <c r="A3725" i="41" s="1"/>
  <c r="A3726" i="41" s="1"/>
  <c r="A3727" i="41" s="1"/>
  <c r="A3728" i="41" s="1"/>
  <c r="A3729" i="41" s="1"/>
  <c r="A3730" i="41" s="1"/>
  <c r="A3731" i="41" s="1"/>
  <c r="A3732" i="41" s="1"/>
  <c r="A3733" i="41" s="1"/>
  <c r="A3734" i="41" s="1"/>
  <c r="A3735" i="41" s="1"/>
  <c r="A3736" i="41" s="1"/>
  <c r="A3737" i="41" s="1"/>
  <c r="A3738" i="41" s="1"/>
  <c r="A3739" i="41" s="1"/>
  <c r="A3740" i="41" s="1"/>
  <c r="A3741" i="41" s="1"/>
  <c r="A3742" i="41" s="1"/>
  <c r="A3743" i="41" s="1"/>
  <c r="A3744" i="41" s="1"/>
  <c r="A3745" i="41" s="1"/>
  <c r="A3746" i="41" s="1"/>
  <c r="A3747" i="41" s="1"/>
  <c r="A3748" i="41" s="1"/>
  <c r="A3749" i="41" s="1"/>
  <c r="A3750" i="41" s="1"/>
  <c r="A3751" i="41" s="1"/>
  <c r="A3752" i="41" s="1"/>
  <c r="A3753" i="41" s="1"/>
  <c r="A3754" i="41" s="1"/>
  <c r="A3755" i="41" s="1"/>
  <c r="A3756" i="41" s="1"/>
  <c r="A3757" i="41" s="1"/>
  <c r="A3758" i="41" s="1"/>
  <c r="A3759" i="41" s="1"/>
  <c r="A3760" i="41" s="1"/>
  <c r="A3761" i="41" s="1"/>
  <c r="A3762" i="41" s="1"/>
  <c r="A3763" i="41" s="1"/>
  <c r="A3764" i="41" s="1"/>
  <c r="A3765" i="41" s="1"/>
  <c r="A3766" i="41" s="1"/>
  <c r="A3767" i="41" s="1"/>
  <c r="A3768" i="41" s="1"/>
  <c r="A3769" i="41" s="1"/>
  <c r="A3770" i="41" s="1"/>
  <c r="A3771" i="41" s="1"/>
  <c r="A3772" i="41" s="1"/>
  <c r="A3773" i="41" s="1"/>
  <c r="A3774" i="41" s="1"/>
  <c r="A3775" i="41" s="1"/>
  <c r="A3776" i="41" s="1"/>
  <c r="A3777" i="41" s="1"/>
  <c r="A3778" i="41" s="1"/>
  <c r="A3779" i="41" s="1"/>
  <c r="A3780" i="41" s="1"/>
  <c r="A3781" i="41" s="1"/>
  <c r="A3782" i="41" s="1"/>
  <c r="A3783" i="41" s="1"/>
  <c r="A3784" i="41" s="1"/>
  <c r="A3785" i="41" s="1"/>
  <c r="A3786" i="41" s="1"/>
  <c r="A3787" i="41" s="1"/>
  <c r="A3788" i="41" s="1"/>
  <c r="A3789" i="41" s="1"/>
  <c r="A3790" i="41" s="1"/>
  <c r="A3791" i="41" s="1"/>
  <c r="A3792" i="41" s="1"/>
  <c r="A3793" i="41" s="1"/>
  <c r="A3794" i="41" s="1"/>
  <c r="A3795" i="41" s="1"/>
  <c r="A3796" i="41" s="1"/>
  <c r="A3797" i="41" s="1"/>
  <c r="A3798" i="41" s="1"/>
  <c r="A3799" i="41" s="1"/>
  <c r="A3800" i="41" s="1"/>
  <c r="A3801" i="41" s="1"/>
  <c r="A3802" i="41" s="1"/>
  <c r="A3803" i="41" s="1"/>
  <c r="A3804" i="41" s="1"/>
  <c r="A3805" i="41" s="1"/>
  <c r="A3806" i="41" s="1"/>
  <c r="A3807" i="41" s="1"/>
  <c r="A3808" i="41" s="1"/>
  <c r="A3809" i="41" s="1"/>
  <c r="A3810" i="41" s="1"/>
  <c r="A3811" i="41" s="1"/>
  <c r="A3812" i="41" s="1"/>
  <c r="A3813" i="41" s="1"/>
  <c r="A3814" i="41" s="1"/>
  <c r="A3815" i="41" s="1"/>
  <c r="A3816" i="41" s="1"/>
  <c r="A3817" i="41" s="1"/>
  <c r="A3818" i="41" s="1"/>
  <c r="A3819" i="41" s="1"/>
  <c r="A3820" i="41" s="1"/>
  <c r="A3821" i="41" s="1"/>
  <c r="A3822" i="41" s="1"/>
  <c r="A3823" i="41" s="1"/>
  <c r="A3824" i="41" s="1"/>
  <c r="A3825" i="41" s="1"/>
  <c r="A3826" i="41" s="1"/>
  <c r="A3827" i="41" s="1"/>
  <c r="A3828" i="41" s="1"/>
  <c r="A3829" i="41" s="1"/>
  <c r="A3830" i="41" s="1"/>
  <c r="A3831" i="41" s="1"/>
  <c r="A3832" i="41" s="1"/>
  <c r="A3833" i="41" s="1"/>
  <c r="A3834" i="41" s="1"/>
  <c r="A3835" i="41" s="1"/>
  <c r="A3836" i="41" s="1"/>
  <c r="A3837" i="41" s="1"/>
  <c r="A3838" i="41" s="1"/>
  <c r="A3839" i="41" s="1"/>
  <c r="A3840" i="41" s="1"/>
  <c r="A3841" i="41" s="1"/>
  <c r="A3842" i="41" s="1"/>
  <c r="A3843" i="41" s="1"/>
  <c r="A3844" i="41" s="1"/>
  <c r="A3845" i="41" s="1"/>
  <c r="A3846" i="41" s="1"/>
  <c r="A3847" i="41" s="1"/>
  <c r="A3848" i="41" s="1"/>
  <c r="A3849" i="41" s="1"/>
  <c r="A3850" i="41" s="1"/>
  <c r="A3851" i="41" s="1"/>
  <c r="A3852" i="41" s="1"/>
  <c r="A3853" i="41" s="1"/>
  <c r="A3854" i="41" s="1"/>
  <c r="A3855" i="41" s="1"/>
  <c r="A3856" i="41" s="1"/>
  <c r="A3857" i="41" s="1"/>
  <c r="A3858" i="41" s="1"/>
  <c r="A3859" i="41" s="1"/>
  <c r="A3860" i="41" s="1"/>
  <c r="A3861" i="41" s="1"/>
  <c r="A3862" i="41" s="1"/>
  <c r="A3863" i="41" s="1"/>
  <c r="A3864" i="41" s="1"/>
  <c r="A3865" i="41" s="1"/>
  <c r="A3866" i="41" s="1"/>
  <c r="A3867" i="41" s="1"/>
  <c r="A3868" i="41" s="1"/>
  <c r="A3869" i="41" s="1"/>
  <c r="A3870" i="41" s="1"/>
  <c r="A3871" i="41" s="1"/>
  <c r="A3872" i="41" s="1"/>
  <c r="A3873" i="41" s="1"/>
  <c r="A3874" i="41" s="1"/>
  <c r="A3875" i="41" s="1"/>
  <c r="A3876" i="41" s="1"/>
  <c r="A3877" i="41" s="1"/>
  <c r="A3878" i="41" s="1"/>
  <c r="A3879" i="41" s="1"/>
  <c r="A3880" i="41" s="1"/>
  <c r="A3881" i="41" s="1"/>
  <c r="A3882" i="41" s="1"/>
  <c r="A3883" i="41" s="1"/>
  <c r="A3884" i="41" s="1"/>
  <c r="A3885" i="41" s="1"/>
  <c r="A3886" i="41" s="1"/>
  <c r="A3887" i="41" s="1"/>
  <c r="A3888" i="41" s="1"/>
  <c r="A3889" i="41" s="1"/>
  <c r="A3890" i="41" s="1"/>
  <c r="A3891" i="41" s="1"/>
  <c r="A3892" i="41" s="1"/>
  <c r="A3893" i="41" s="1"/>
  <c r="A3894" i="41" s="1"/>
  <c r="A3895" i="41" s="1"/>
  <c r="A3896" i="41" s="1"/>
  <c r="A3897" i="41" s="1"/>
  <c r="A3898" i="41" s="1"/>
  <c r="A3899" i="41" s="1"/>
  <c r="A3900" i="41" s="1"/>
  <c r="A3901" i="41" s="1"/>
  <c r="A3902" i="41" s="1"/>
  <c r="A3903" i="41" s="1"/>
  <c r="A3904" i="41" s="1"/>
  <c r="A3905" i="41" s="1"/>
  <c r="A3906" i="41" s="1"/>
  <c r="A3907" i="41" s="1"/>
  <c r="A3908" i="41" s="1"/>
  <c r="A3909" i="41" s="1"/>
  <c r="A3910" i="41" s="1"/>
  <c r="A3911" i="41" s="1"/>
  <c r="A3912" i="41" s="1"/>
  <c r="A3913" i="41" s="1"/>
  <c r="A3914" i="41" s="1"/>
  <c r="A3915" i="41" s="1"/>
  <c r="A3916" i="41" s="1"/>
  <c r="A3917" i="41" s="1"/>
  <c r="A3918" i="41" s="1"/>
  <c r="A3919" i="41" s="1"/>
  <c r="A3920" i="41" s="1"/>
  <c r="A3921" i="41" s="1"/>
  <c r="A3922" i="41" s="1"/>
  <c r="A3923" i="41" s="1"/>
  <c r="A3924" i="41" s="1"/>
  <c r="A3925" i="41" s="1"/>
  <c r="A3926" i="41" s="1"/>
  <c r="A3927" i="41" s="1"/>
  <c r="A3928" i="41" s="1"/>
  <c r="A3929" i="41" s="1"/>
  <c r="A3930" i="41" s="1"/>
  <c r="A3931" i="41" s="1"/>
  <c r="A3932" i="41" s="1"/>
  <c r="A3933" i="41" s="1"/>
  <c r="A3934" i="41" s="1"/>
  <c r="A3935" i="41" s="1"/>
  <c r="A3936" i="41" s="1"/>
  <c r="A3937" i="41" s="1"/>
  <c r="A3938" i="41" s="1"/>
  <c r="A3939" i="41" s="1"/>
  <c r="A3940" i="41" s="1"/>
  <c r="A3941" i="41" s="1"/>
  <c r="A3942" i="41" s="1"/>
  <c r="A3943" i="41" s="1"/>
  <c r="A3944" i="41" s="1"/>
  <c r="A3945" i="41" s="1"/>
  <c r="A3946" i="41" s="1"/>
  <c r="A3947" i="41" s="1"/>
  <c r="A3948" i="41" s="1"/>
  <c r="A3949" i="41" s="1"/>
  <c r="A3950" i="41" s="1"/>
  <c r="A3951" i="41" s="1"/>
  <c r="A3952" i="41" s="1"/>
  <c r="A3953" i="41" s="1"/>
  <c r="A3954" i="41" s="1"/>
  <c r="A3955" i="41" s="1"/>
  <c r="A3956" i="41" s="1"/>
  <c r="A3957" i="41" s="1"/>
  <c r="A3958" i="41" s="1"/>
  <c r="A3959" i="41" s="1"/>
  <c r="A3960" i="41" s="1"/>
  <c r="A3961" i="41" s="1"/>
  <c r="A3962" i="41" s="1"/>
  <c r="A3963" i="41" s="1"/>
  <c r="A3964" i="41" s="1"/>
  <c r="A3965" i="41" s="1"/>
  <c r="A3966" i="41" s="1"/>
  <c r="A3967" i="41" s="1"/>
  <c r="A3968" i="41" s="1"/>
  <c r="A3969" i="41" s="1"/>
  <c r="A3970" i="41" s="1"/>
  <c r="A3971" i="41" s="1"/>
  <c r="A3972" i="41" s="1"/>
  <c r="A3973" i="41" s="1"/>
  <c r="A3974" i="41" s="1"/>
  <c r="A3975" i="41" s="1"/>
  <c r="A3976" i="41" s="1"/>
  <c r="A3977" i="41" s="1"/>
  <c r="A3978" i="41" s="1"/>
  <c r="A3979" i="41" s="1"/>
  <c r="A3980" i="41" s="1"/>
  <c r="A3981" i="41" s="1"/>
  <c r="A3982" i="41" s="1"/>
  <c r="A3983" i="41" s="1"/>
  <c r="A3984" i="41" s="1"/>
  <c r="A3985" i="41" s="1"/>
  <c r="A3986" i="41" s="1"/>
  <c r="A3987" i="41" s="1"/>
  <c r="A3988" i="41" s="1"/>
  <c r="A3989" i="41" s="1"/>
  <c r="A3990" i="41" s="1"/>
  <c r="A3991" i="41" s="1"/>
  <c r="A3992" i="41" s="1"/>
  <c r="A3993" i="41" s="1"/>
  <c r="A3994" i="41" s="1"/>
  <c r="A3995" i="41" s="1"/>
  <c r="A3996" i="41" s="1"/>
  <c r="A3997" i="41" s="1"/>
  <c r="A3998" i="41" s="1"/>
  <c r="A3999" i="41" s="1"/>
  <c r="A4000" i="41" s="1"/>
  <c r="A4001" i="41" s="1"/>
  <c r="A4002" i="41" s="1"/>
  <c r="A4003" i="41" s="1"/>
  <c r="A4004" i="41" s="1"/>
  <c r="A4005" i="41" s="1"/>
  <c r="A4006" i="41" s="1"/>
  <c r="A4007" i="41" s="1"/>
  <c r="A4008" i="41" s="1"/>
  <c r="A4009" i="41" s="1"/>
  <c r="A4010" i="41" s="1"/>
  <c r="A4011" i="41" s="1"/>
  <c r="A4012" i="41" s="1"/>
  <c r="A4013" i="41" s="1"/>
  <c r="A4014" i="41" s="1"/>
  <c r="A4015" i="41" s="1"/>
  <c r="A4016" i="41" s="1"/>
  <c r="A4017" i="41" s="1"/>
  <c r="A4018" i="41" s="1"/>
  <c r="A4019" i="41" s="1"/>
  <c r="A4020" i="41" s="1"/>
  <c r="A4021" i="41" s="1"/>
  <c r="A4022" i="41" s="1"/>
  <c r="A4023" i="41" s="1"/>
  <c r="A4024" i="41" s="1"/>
  <c r="A4025" i="41" s="1"/>
  <c r="A4026" i="41" s="1"/>
  <c r="A4027" i="41" s="1"/>
  <c r="A4028" i="41" s="1"/>
  <c r="A4029" i="41" s="1"/>
  <c r="A4030" i="41" s="1"/>
  <c r="A4031" i="41" s="1"/>
  <c r="A4032" i="41" s="1"/>
  <c r="A4033" i="41" s="1"/>
  <c r="A4034" i="41" s="1"/>
  <c r="A4035" i="41" s="1"/>
  <c r="A4036" i="41" s="1"/>
  <c r="A4037" i="41" s="1"/>
  <c r="A4038" i="41" s="1"/>
  <c r="A4039" i="41" s="1"/>
  <c r="A4040" i="41" s="1"/>
  <c r="A4041" i="41" s="1"/>
  <c r="A4042" i="41" s="1"/>
  <c r="A4043" i="41" s="1"/>
  <c r="A4044" i="41" s="1"/>
  <c r="A4045" i="41" s="1"/>
  <c r="A4046" i="41" s="1"/>
  <c r="A4047" i="41" s="1"/>
  <c r="A4048" i="41" s="1"/>
  <c r="A4049" i="41" s="1"/>
  <c r="A4050" i="41" s="1"/>
  <c r="A4051" i="41" s="1"/>
  <c r="A4052" i="41" s="1"/>
  <c r="A4053" i="41" s="1"/>
  <c r="A4054" i="41" s="1"/>
  <c r="A4055" i="41" s="1"/>
  <c r="A4056" i="41" s="1"/>
  <c r="A4057" i="41" s="1"/>
  <c r="A4058" i="41" s="1"/>
  <c r="A4059" i="41" s="1"/>
  <c r="A4060" i="41" s="1"/>
  <c r="A4061" i="41" s="1"/>
  <c r="A4062" i="41" s="1"/>
  <c r="A4063" i="41" s="1"/>
  <c r="A4064" i="41" s="1"/>
  <c r="A4065" i="41" s="1"/>
  <c r="A4066" i="41" s="1"/>
  <c r="A4067" i="41" s="1"/>
  <c r="A4068" i="41" s="1"/>
  <c r="A4069" i="41" s="1"/>
  <c r="A4070" i="41" s="1"/>
  <c r="A4071" i="41" s="1"/>
  <c r="A4072" i="41" s="1"/>
  <c r="A4073" i="41" s="1"/>
  <c r="A4074" i="41" s="1"/>
  <c r="A4075" i="41" s="1"/>
  <c r="A4076" i="41" s="1"/>
  <c r="A4077" i="41" s="1"/>
  <c r="A4078" i="41" s="1"/>
  <c r="A4079" i="41" s="1"/>
  <c r="A4080" i="41" s="1"/>
  <c r="A4081" i="41" s="1"/>
  <c r="A4082" i="41" s="1"/>
  <c r="A4083" i="41" s="1"/>
  <c r="A4084" i="41" s="1"/>
  <c r="A4085" i="41" s="1"/>
  <c r="A4086" i="41" s="1"/>
  <c r="A4087" i="41" s="1"/>
  <c r="A4088" i="41" s="1"/>
  <c r="A4089" i="41" s="1"/>
  <c r="A4090" i="41" s="1"/>
  <c r="A4091" i="41" s="1"/>
  <c r="A4092" i="41" s="1"/>
  <c r="A4093" i="41" s="1"/>
  <c r="A4094" i="41" s="1"/>
  <c r="A4095" i="41" s="1"/>
  <c r="A4096" i="41" s="1"/>
  <c r="A4097" i="41" s="1"/>
  <c r="A4098" i="41" s="1"/>
  <c r="A4099" i="41" s="1"/>
  <c r="A4100" i="41" s="1"/>
  <c r="A4101" i="41" s="1"/>
  <c r="A4102" i="41" s="1"/>
  <c r="A4103" i="41" s="1"/>
  <c r="A4104" i="41" s="1"/>
  <c r="A4105" i="41" s="1"/>
  <c r="A4106" i="41" s="1"/>
  <c r="A4107" i="41" s="1"/>
  <c r="A4108" i="41" s="1"/>
  <c r="A4109" i="41" s="1"/>
  <c r="A4110" i="41" s="1"/>
  <c r="A4111" i="41" s="1"/>
  <c r="A4112" i="41" s="1"/>
  <c r="A4113" i="41" s="1"/>
  <c r="A4114" i="41" s="1"/>
  <c r="A4115" i="41" s="1"/>
  <c r="A4116" i="41" s="1"/>
  <c r="A4117" i="41" s="1"/>
  <c r="A4118" i="41" s="1"/>
  <c r="A4119" i="41" s="1"/>
  <c r="A4120" i="41" s="1"/>
  <c r="A4121" i="41" s="1"/>
  <c r="A4122" i="41" s="1"/>
  <c r="A4123" i="41" s="1"/>
  <c r="A4124" i="41" s="1"/>
  <c r="A4125" i="41" s="1"/>
  <c r="A4126" i="41" s="1"/>
  <c r="A4127" i="41" s="1"/>
  <c r="A4128" i="41" s="1"/>
  <c r="A4129" i="41" s="1"/>
  <c r="A4130" i="41" s="1"/>
  <c r="A4131" i="41" s="1"/>
  <c r="A4132" i="41" s="1"/>
  <c r="A4133" i="41" s="1"/>
  <c r="A4134" i="41" s="1"/>
  <c r="A4135" i="41" s="1"/>
  <c r="A4136" i="41" s="1"/>
  <c r="A4137" i="41" s="1"/>
  <c r="A4138" i="41" s="1"/>
  <c r="A4139" i="41" s="1"/>
  <c r="A4140" i="41" s="1"/>
  <c r="A4141" i="41" s="1"/>
  <c r="A4142" i="41" s="1"/>
  <c r="A4143" i="41" s="1"/>
  <c r="A4144" i="41" s="1"/>
  <c r="A4145" i="41" s="1"/>
  <c r="A4146" i="41" s="1"/>
  <c r="A4147" i="41" s="1"/>
  <c r="A4148" i="41" s="1"/>
  <c r="A4149" i="41" s="1"/>
  <c r="A4150" i="41" s="1"/>
  <c r="A4151" i="41" s="1"/>
  <c r="A4152" i="41" s="1"/>
  <c r="A4153" i="41" s="1"/>
  <c r="A4154" i="41" s="1"/>
  <c r="A4155" i="41" s="1"/>
  <c r="A4156" i="41" s="1"/>
  <c r="A4157" i="41" s="1"/>
  <c r="A4158" i="41" s="1"/>
  <c r="A4159" i="41" s="1"/>
  <c r="A4160" i="41" s="1"/>
  <c r="A4161" i="41" s="1"/>
  <c r="A4162" i="41" s="1"/>
  <c r="A4163" i="41" s="1"/>
  <c r="A4164" i="41" s="1"/>
  <c r="A4165" i="41" s="1"/>
  <c r="A4166" i="41" s="1"/>
  <c r="A4167" i="41" s="1"/>
  <c r="A4168" i="41" s="1"/>
  <c r="A4169" i="41" s="1"/>
  <c r="A4170" i="41" s="1"/>
  <c r="A4171" i="41" s="1"/>
  <c r="A4172" i="41" s="1"/>
  <c r="A4173" i="41" s="1"/>
  <c r="A4174" i="41" s="1"/>
  <c r="A4175" i="41" s="1"/>
  <c r="A4176" i="41" s="1"/>
  <c r="A4177" i="41" s="1"/>
  <c r="A4178" i="41" s="1"/>
  <c r="A4179" i="41" s="1"/>
  <c r="A4180" i="41" s="1"/>
  <c r="A4181" i="41" s="1"/>
  <c r="A4182" i="41" s="1"/>
  <c r="A4183" i="41" s="1"/>
  <c r="A4184" i="41" s="1"/>
  <c r="A4185" i="41" s="1"/>
  <c r="A4186" i="41" s="1"/>
  <c r="A4187" i="41" s="1"/>
  <c r="A4188" i="41" s="1"/>
  <c r="A4189" i="41" s="1"/>
  <c r="A4190" i="41" s="1"/>
  <c r="A4191" i="41" s="1"/>
  <c r="A4192" i="41" s="1"/>
  <c r="A4193" i="41" s="1"/>
  <c r="A4194" i="41" s="1"/>
  <c r="A4195" i="41" s="1"/>
  <c r="A4196" i="41" s="1"/>
  <c r="A4197" i="41" s="1"/>
  <c r="A4198" i="41" s="1"/>
  <c r="A4199" i="41" s="1"/>
  <c r="A4200" i="41" s="1"/>
  <c r="A4201" i="41" s="1"/>
  <c r="A4202" i="41" s="1"/>
  <c r="A4203" i="41" s="1"/>
  <c r="A4204" i="41" s="1"/>
  <c r="A4205" i="41" s="1"/>
  <c r="A4206" i="41" s="1"/>
  <c r="A4207" i="41" s="1"/>
  <c r="A4208" i="41" s="1"/>
  <c r="A4209" i="41" s="1"/>
  <c r="A4210" i="41" s="1"/>
  <c r="A4211" i="41" s="1"/>
  <c r="A4212" i="41" s="1"/>
  <c r="A4213" i="41" s="1"/>
  <c r="A4214" i="41" s="1"/>
  <c r="A4215" i="41" s="1"/>
  <c r="A4216" i="41" s="1"/>
  <c r="A4217" i="41" s="1"/>
  <c r="A4218" i="41" s="1"/>
  <c r="A4219" i="41" s="1"/>
  <c r="A4220" i="41" s="1"/>
  <c r="A4221" i="41" s="1"/>
  <c r="A4222" i="41" s="1"/>
  <c r="A4223" i="41" s="1"/>
  <c r="A4224" i="41" s="1"/>
  <c r="A4225" i="41" s="1"/>
  <c r="A4226" i="41" s="1"/>
  <c r="A4227" i="41" s="1"/>
  <c r="A4228" i="41" s="1"/>
  <c r="A4229" i="41" s="1"/>
  <c r="A4230" i="41" s="1"/>
  <c r="A4231" i="41" s="1"/>
  <c r="A4232" i="41" s="1"/>
  <c r="A4233" i="41" s="1"/>
  <c r="A4234" i="41" s="1"/>
  <c r="A4235" i="41" s="1"/>
  <c r="A4236" i="41" s="1"/>
  <c r="A4237" i="41" s="1"/>
  <c r="A4238" i="41" s="1"/>
  <c r="A4239" i="41" s="1"/>
  <c r="A4240" i="41" s="1"/>
  <c r="A4241" i="41" s="1"/>
  <c r="A4242" i="41" s="1"/>
  <c r="A4243" i="41" s="1"/>
  <c r="A4244" i="41" s="1"/>
  <c r="A4245" i="41" s="1"/>
  <c r="A4246" i="41" s="1"/>
  <c r="A4247" i="41" s="1"/>
  <c r="A4248" i="41" s="1"/>
  <c r="A4249" i="41" s="1"/>
  <c r="A4250" i="41" s="1"/>
  <c r="A4251" i="41" s="1"/>
  <c r="A4252" i="41" s="1"/>
  <c r="A4253" i="41" s="1"/>
  <c r="A4254" i="41" s="1"/>
  <c r="A4255" i="41" s="1"/>
  <c r="A4256" i="41" s="1"/>
  <c r="A4257" i="41" s="1"/>
  <c r="A4258" i="41" s="1"/>
  <c r="A4259" i="41" s="1"/>
  <c r="A4260" i="41" s="1"/>
  <c r="A4261" i="41" s="1"/>
  <c r="A4262" i="41" s="1"/>
  <c r="A4263" i="41" s="1"/>
  <c r="A4264" i="41" s="1"/>
  <c r="A4265" i="41" s="1"/>
  <c r="A4266" i="41" s="1"/>
  <c r="A4267" i="41" s="1"/>
  <c r="A4268" i="41" s="1"/>
  <c r="A4269" i="41" s="1"/>
  <c r="A4270" i="41" s="1"/>
  <c r="A4271" i="41" s="1"/>
  <c r="A4272" i="41" s="1"/>
  <c r="A4273" i="41" s="1"/>
  <c r="A4274" i="41" s="1"/>
  <c r="A4275" i="41" s="1"/>
  <c r="A4276" i="41" s="1"/>
  <c r="A4277" i="41" s="1"/>
  <c r="A4278" i="41" s="1"/>
  <c r="A4279" i="41" s="1"/>
  <c r="A4280" i="41" s="1"/>
  <c r="A4281" i="41" s="1"/>
  <c r="A4282" i="41" s="1"/>
  <c r="A4283" i="41" s="1"/>
  <c r="A4284" i="41" s="1"/>
  <c r="A4285" i="41" s="1"/>
  <c r="A4286" i="41" s="1"/>
  <c r="A4287" i="41" s="1"/>
  <c r="A4288" i="41" s="1"/>
  <c r="A4289" i="41" s="1"/>
  <c r="A4290" i="41" s="1"/>
  <c r="A4291" i="41" s="1"/>
  <c r="A4292" i="41" s="1"/>
  <c r="A4293" i="41" s="1"/>
  <c r="A4294" i="41" s="1"/>
  <c r="A4295" i="41" s="1"/>
  <c r="A4296" i="41" s="1"/>
  <c r="A4297" i="41" s="1"/>
  <c r="A4298" i="41" s="1"/>
  <c r="A4299" i="41" s="1"/>
  <c r="A4300" i="41" s="1"/>
  <c r="A4301" i="41" s="1"/>
  <c r="A4302" i="41" s="1"/>
  <c r="A4303" i="41" s="1"/>
  <c r="A4304" i="41" s="1"/>
  <c r="A4305" i="41" s="1"/>
  <c r="A4306" i="41" s="1"/>
  <c r="A4307" i="41" s="1"/>
  <c r="A4308" i="41" s="1"/>
  <c r="A4309" i="41" s="1"/>
  <c r="A4310" i="41" s="1"/>
  <c r="A4311" i="41" s="1"/>
  <c r="A4312" i="41" s="1"/>
  <c r="A4313" i="41" s="1"/>
  <c r="A4314" i="41" s="1"/>
  <c r="A4315" i="41" s="1"/>
  <c r="A4316" i="41" s="1"/>
  <c r="A4317" i="41" s="1"/>
  <c r="A4318" i="41" s="1"/>
  <c r="A4319" i="41" s="1"/>
  <c r="A4320" i="41" s="1"/>
  <c r="A4321" i="41" s="1"/>
  <c r="A4322" i="41" s="1"/>
  <c r="A4323" i="41" s="1"/>
  <c r="A4324" i="41" s="1"/>
  <c r="A4325" i="41" s="1"/>
  <c r="A4326" i="41" s="1"/>
  <c r="A4327" i="41" s="1"/>
  <c r="A4328" i="41" s="1"/>
  <c r="A4329" i="41" s="1"/>
  <c r="A4330" i="41" s="1"/>
  <c r="A4331" i="41" s="1"/>
  <c r="A4332" i="41" s="1"/>
  <c r="A4333" i="41" s="1"/>
  <c r="A4334" i="41" s="1"/>
  <c r="A4335" i="41" s="1"/>
  <c r="A4336" i="41" s="1"/>
  <c r="A4337" i="41" s="1"/>
  <c r="A4338" i="41" s="1"/>
  <c r="A4339" i="41" s="1"/>
  <c r="A4340" i="41" s="1"/>
  <c r="A4341" i="41" s="1"/>
  <c r="A4342" i="41" s="1"/>
  <c r="A4343" i="41" s="1"/>
  <c r="A4344" i="41" s="1"/>
  <c r="A4345" i="41" s="1"/>
  <c r="A4346" i="41" s="1"/>
  <c r="A4347" i="41" s="1"/>
  <c r="A4348" i="41" s="1"/>
  <c r="A4349" i="41" s="1"/>
  <c r="A4350" i="41" s="1"/>
  <c r="A4351" i="41" s="1"/>
  <c r="A4352" i="41" s="1"/>
  <c r="A4353" i="41" s="1"/>
  <c r="A4354" i="41" s="1"/>
  <c r="A4355" i="41" s="1"/>
  <c r="A4356" i="41" s="1"/>
  <c r="A4357" i="41" s="1"/>
  <c r="A4358" i="41" s="1"/>
  <c r="A4359" i="41" s="1"/>
  <c r="A4360" i="41" s="1"/>
  <c r="A4361" i="41" s="1"/>
  <c r="A4362" i="41" s="1"/>
  <c r="A4363" i="41" s="1"/>
  <c r="A4364" i="41" s="1"/>
  <c r="A4365" i="41" s="1"/>
  <c r="A4366" i="41" s="1"/>
  <c r="A4367" i="41" s="1"/>
  <c r="A4368" i="41" s="1"/>
  <c r="A4369" i="41" s="1"/>
  <c r="A4370" i="41" s="1"/>
  <c r="A4371" i="41" s="1"/>
  <c r="A4372" i="41" s="1"/>
  <c r="A4373" i="41" s="1"/>
  <c r="A4374" i="41" s="1"/>
  <c r="A4375" i="41" s="1"/>
  <c r="A4376" i="41" s="1"/>
  <c r="A4377" i="41" s="1"/>
  <c r="A4378" i="41" s="1"/>
  <c r="A4379" i="41" s="1"/>
  <c r="A4380" i="41" s="1"/>
  <c r="A4381" i="41" s="1"/>
  <c r="A4382" i="41" s="1"/>
  <c r="A4383" i="41" s="1"/>
  <c r="A4384" i="41" s="1"/>
  <c r="A4385" i="41" s="1"/>
  <c r="A4386" i="41" s="1"/>
  <c r="A4387" i="41" s="1"/>
  <c r="A4388" i="41" s="1"/>
  <c r="A4389" i="41" s="1"/>
  <c r="A4390" i="41" s="1"/>
  <c r="A4391" i="41" s="1"/>
  <c r="A4392" i="41" s="1"/>
  <c r="A4393" i="41" s="1"/>
  <c r="A4394" i="41" s="1"/>
  <c r="A4395" i="41" s="1"/>
  <c r="A4396" i="41" s="1"/>
  <c r="A4397" i="41" s="1"/>
  <c r="A4398" i="41" s="1"/>
  <c r="A4399" i="41" s="1"/>
  <c r="A4400" i="41" s="1"/>
  <c r="A4401" i="41" s="1"/>
  <c r="A4402" i="41" s="1"/>
  <c r="A4403" i="41" s="1"/>
  <c r="A4404" i="41" s="1"/>
  <c r="A4405" i="41" s="1"/>
  <c r="A4406" i="41" s="1"/>
  <c r="A4407" i="41" s="1"/>
  <c r="A4408" i="41" s="1"/>
  <c r="A4409" i="41" s="1"/>
  <c r="A4410" i="41" s="1"/>
  <c r="A4411" i="41" s="1"/>
  <c r="A4412" i="41" s="1"/>
  <c r="A4413" i="41" s="1"/>
  <c r="A4414" i="41" s="1"/>
  <c r="A4415" i="41" s="1"/>
  <c r="A4416" i="41" s="1"/>
  <c r="A4417" i="41" s="1"/>
  <c r="A4418" i="41" s="1"/>
  <c r="A4419" i="41" s="1"/>
  <c r="A4420" i="41" s="1"/>
  <c r="A4421" i="41" s="1"/>
  <c r="A4422" i="41" s="1"/>
  <c r="A4423" i="41" s="1"/>
  <c r="A4424" i="41" s="1"/>
  <c r="A4425" i="41" s="1"/>
  <c r="A4426" i="41" s="1"/>
  <c r="A4427" i="41" s="1"/>
  <c r="A4428" i="41" s="1"/>
  <c r="A4429" i="41" s="1"/>
  <c r="A4430" i="41" s="1"/>
  <c r="A4431" i="41" s="1"/>
  <c r="A4432" i="41" s="1"/>
  <c r="A4433" i="41" s="1"/>
  <c r="A4434" i="41" s="1"/>
  <c r="A4435" i="41" s="1"/>
  <c r="A4436" i="41" s="1"/>
  <c r="A4437" i="41" s="1"/>
  <c r="A4438" i="41" s="1"/>
  <c r="A4439" i="41" s="1"/>
  <c r="A4440" i="41" s="1"/>
  <c r="A4441" i="41" s="1"/>
  <c r="A4442" i="41" s="1"/>
  <c r="A4443" i="41" s="1"/>
  <c r="A4444" i="41" s="1"/>
  <c r="A4445" i="41" s="1"/>
  <c r="A4446" i="41" s="1"/>
  <c r="A4447" i="41" s="1"/>
  <c r="A4448" i="41" s="1"/>
  <c r="A4449" i="41" s="1"/>
  <c r="A4450" i="41" s="1"/>
  <c r="A4451" i="41" s="1"/>
  <c r="A4452" i="41" s="1"/>
  <c r="A4453" i="41" s="1"/>
  <c r="A4454" i="41" s="1"/>
  <c r="A4455" i="41" s="1"/>
  <c r="A4456" i="41" s="1"/>
  <c r="A4457" i="41" s="1"/>
  <c r="A4458" i="41" s="1"/>
  <c r="A4459" i="41" s="1"/>
  <c r="A4460" i="41" s="1"/>
  <c r="A4461" i="41" s="1"/>
  <c r="A4462" i="41" s="1"/>
  <c r="A4463" i="41" s="1"/>
  <c r="A4464" i="41" s="1"/>
  <c r="A4465" i="41" s="1"/>
  <c r="A4466" i="41" s="1"/>
  <c r="A4467" i="41" s="1"/>
  <c r="A4468" i="41" s="1"/>
  <c r="A4469" i="41" s="1"/>
  <c r="A4470" i="41" s="1"/>
  <c r="A4471" i="41" s="1"/>
  <c r="A4472" i="41" s="1"/>
  <c r="A4473" i="41" s="1"/>
  <c r="A4474" i="41" s="1"/>
  <c r="A4475" i="41" s="1"/>
  <c r="A4476" i="41" s="1"/>
  <c r="A4477" i="41" s="1"/>
  <c r="A4478" i="41" s="1"/>
  <c r="A4479" i="41" s="1"/>
  <c r="A4480" i="41" s="1"/>
  <c r="A4481" i="41" s="1"/>
  <c r="A4482" i="41" s="1"/>
  <c r="A4483" i="41" s="1"/>
  <c r="A4484" i="41" s="1"/>
  <c r="A4485" i="41" s="1"/>
  <c r="A4486" i="41" s="1"/>
  <c r="A4487" i="41" s="1"/>
  <c r="A4488" i="41" s="1"/>
  <c r="A4489" i="41" s="1"/>
  <c r="A4490" i="41" s="1"/>
  <c r="A4491" i="41" s="1"/>
  <c r="A4492" i="41" s="1"/>
  <c r="A4493" i="41" s="1"/>
  <c r="A4494" i="41" s="1"/>
  <c r="A4495" i="41" s="1"/>
  <c r="A4496" i="41" s="1"/>
  <c r="A4497" i="41" s="1"/>
  <c r="A4498" i="41" s="1"/>
  <c r="A4499" i="41" s="1"/>
  <c r="A4500" i="41" s="1"/>
  <c r="A4501" i="41" s="1"/>
  <c r="A4502" i="41" s="1"/>
  <c r="A4503" i="41" s="1"/>
  <c r="A4504" i="41" s="1"/>
  <c r="A4505" i="41" s="1"/>
  <c r="A4506" i="41" s="1"/>
  <c r="A4507" i="41" s="1"/>
  <c r="A4508" i="41" s="1"/>
  <c r="A4509" i="41" s="1"/>
  <c r="A4510" i="41" s="1"/>
  <c r="A4511" i="41" s="1"/>
  <c r="A4512" i="41" s="1"/>
  <c r="A4513" i="41" s="1"/>
  <c r="A4514" i="41" s="1"/>
  <c r="A4515" i="41" s="1"/>
  <c r="A4516" i="41" s="1"/>
  <c r="A4517" i="41" s="1"/>
  <c r="A4518" i="41" s="1"/>
  <c r="A4519" i="41" s="1"/>
  <c r="A4520" i="41" s="1"/>
  <c r="A4521" i="41" s="1"/>
  <c r="A4522" i="41" s="1"/>
  <c r="A4523" i="41" s="1"/>
  <c r="A4524" i="41" s="1"/>
  <c r="A4525" i="41" s="1"/>
  <c r="A4526" i="41" s="1"/>
  <c r="A4527" i="41" s="1"/>
  <c r="A4528" i="41" s="1"/>
  <c r="A4529" i="41" s="1"/>
  <c r="A4530" i="41" s="1"/>
  <c r="A4531" i="41" s="1"/>
  <c r="A4532" i="41" s="1"/>
  <c r="A4533" i="41" s="1"/>
  <c r="A4534" i="41" s="1"/>
  <c r="A4535" i="41" s="1"/>
  <c r="A4536" i="41" s="1"/>
  <c r="A4537" i="41" s="1"/>
  <c r="A4538" i="41" s="1"/>
  <c r="A4539" i="41" s="1"/>
  <c r="A4540" i="41" s="1"/>
  <c r="A4541" i="41" s="1"/>
  <c r="A4542" i="41" s="1"/>
  <c r="A4543" i="41" s="1"/>
  <c r="A4544" i="41" s="1"/>
  <c r="A4545" i="41" s="1"/>
  <c r="A4546" i="41" s="1"/>
  <c r="A4547" i="41" s="1"/>
  <c r="A4548" i="41" s="1"/>
  <c r="A4549" i="41" s="1"/>
  <c r="A4550" i="41" s="1"/>
  <c r="A4551" i="41" s="1"/>
  <c r="A4552" i="41" s="1"/>
  <c r="A4553" i="41" s="1"/>
  <c r="A4554" i="41" s="1"/>
  <c r="A4555" i="41" s="1"/>
  <c r="A4556" i="41" s="1"/>
  <c r="A4557" i="41" s="1"/>
  <c r="A4558" i="41" s="1"/>
  <c r="A4559" i="41" s="1"/>
  <c r="A4560" i="41" s="1"/>
  <c r="A4561" i="41" s="1"/>
  <c r="A4562" i="41" s="1"/>
  <c r="A4563" i="41" s="1"/>
  <c r="A4564" i="41" s="1"/>
  <c r="A4565" i="41" s="1"/>
  <c r="A4566" i="41" s="1"/>
  <c r="A4567" i="41" s="1"/>
  <c r="A4568" i="41" s="1"/>
  <c r="A4569" i="41" s="1"/>
  <c r="A4570" i="41" s="1"/>
  <c r="A4571" i="41" s="1"/>
  <c r="A4572" i="41" s="1"/>
  <c r="A4573" i="41" s="1"/>
  <c r="A4574" i="41" s="1"/>
  <c r="A4575" i="41" s="1"/>
  <c r="A4576" i="41" s="1"/>
  <c r="A4577" i="41" s="1"/>
  <c r="A4578" i="41" s="1"/>
  <c r="A4579" i="41" s="1"/>
  <c r="A4580" i="41" s="1"/>
  <c r="A4581" i="41" s="1"/>
  <c r="A4582" i="41" s="1"/>
  <c r="A4583" i="41" s="1"/>
  <c r="A4584" i="41" s="1"/>
  <c r="A4585" i="41" s="1"/>
  <c r="A4586" i="41" s="1"/>
  <c r="A4587" i="41" s="1"/>
  <c r="A4588" i="41" s="1"/>
  <c r="A4589" i="41" s="1"/>
  <c r="A4590" i="41" s="1"/>
  <c r="A4591" i="41" s="1"/>
  <c r="A4592" i="41" s="1"/>
  <c r="A4593" i="41" s="1"/>
  <c r="A4594" i="41" s="1"/>
  <c r="A4595" i="41" s="1"/>
  <c r="A4596" i="41" s="1"/>
  <c r="A4597" i="41" s="1"/>
  <c r="A4598" i="41" s="1"/>
  <c r="A4599" i="41" s="1"/>
  <c r="A4600" i="41" s="1"/>
  <c r="A4601" i="41" s="1"/>
  <c r="A4602" i="41" s="1"/>
  <c r="A4603" i="41" s="1"/>
  <c r="A4604" i="41" s="1"/>
  <c r="A4605" i="41" s="1"/>
  <c r="A4606" i="41" s="1"/>
  <c r="A4607" i="41" s="1"/>
  <c r="A4608" i="41" s="1"/>
  <c r="A4609" i="41" s="1"/>
  <c r="A4610" i="41" s="1"/>
  <c r="A4611" i="41" s="1"/>
  <c r="A4612" i="41" s="1"/>
  <c r="A4613" i="41" s="1"/>
  <c r="A4614" i="41" s="1"/>
  <c r="A4615" i="41" s="1"/>
  <c r="A4616" i="41" s="1"/>
  <c r="A4617" i="41" s="1"/>
  <c r="A4618" i="41" s="1"/>
  <c r="A4619" i="41" s="1"/>
  <c r="A4620" i="41" s="1"/>
  <c r="A4621" i="41" s="1"/>
  <c r="A4622" i="41" s="1"/>
  <c r="A4623" i="41" s="1"/>
  <c r="A4624" i="41" s="1"/>
  <c r="A4625" i="41" s="1"/>
  <c r="A4626" i="41" s="1"/>
  <c r="A4627" i="41" s="1"/>
  <c r="A4628" i="41" s="1"/>
  <c r="A4629" i="41" s="1"/>
  <c r="A4630" i="41" s="1"/>
  <c r="A4631" i="41" s="1"/>
  <c r="A4632" i="41" s="1"/>
  <c r="A4633" i="41" s="1"/>
  <c r="A4634" i="41" s="1"/>
  <c r="A4635" i="41" s="1"/>
  <c r="A4636" i="41" s="1"/>
  <c r="A4637" i="41" s="1"/>
  <c r="A4638" i="41" s="1"/>
  <c r="A4639" i="41" s="1"/>
  <c r="A4640" i="41" s="1"/>
  <c r="A4641" i="41" s="1"/>
  <c r="A4642" i="41" s="1"/>
  <c r="A4643" i="41" s="1"/>
  <c r="A4644" i="41" s="1"/>
  <c r="A4645" i="41" s="1"/>
  <c r="A4646" i="41" s="1"/>
  <c r="A4647" i="41" s="1"/>
  <c r="A4648" i="41" s="1"/>
  <c r="A4649" i="41" s="1"/>
  <c r="A4650" i="41" s="1"/>
  <c r="A4651" i="41" s="1"/>
  <c r="A4652" i="41" s="1"/>
  <c r="A4653" i="41" s="1"/>
  <c r="A4654" i="41" s="1"/>
  <c r="A4655" i="41" s="1"/>
  <c r="A4656" i="41" s="1"/>
  <c r="A4657" i="41" s="1"/>
  <c r="A4658" i="41" s="1"/>
  <c r="A4659" i="41" s="1"/>
  <c r="A4660" i="41" s="1"/>
  <c r="A4661" i="41" s="1"/>
  <c r="A4662" i="41" s="1"/>
  <c r="A4663" i="41" s="1"/>
  <c r="A4664" i="41" s="1"/>
  <c r="A4665" i="41" s="1"/>
  <c r="A4666" i="41" s="1"/>
  <c r="A4667" i="41" s="1"/>
  <c r="A4668" i="41" s="1"/>
  <c r="A4669" i="41" s="1"/>
  <c r="A4670" i="41" s="1"/>
  <c r="A4671" i="41" s="1"/>
  <c r="A4672" i="41" s="1"/>
  <c r="A4673" i="41" s="1"/>
  <c r="A4674" i="41" s="1"/>
  <c r="A4675" i="41" s="1"/>
  <c r="A4676" i="41" s="1"/>
  <c r="A4677" i="41" s="1"/>
  <c r="A4678" i="41" s="1"/>
  <c r="A4679" i="41" s="1"/>
  <c r="A4680" i="41" s="1"/>
  <c r="A4681" i="41" s="1"/>
  <c r="A4682" i="41" s="1"/>
  <c r="A4683" i="41" s="1"/>
  <c r="A4684" i="41" s="1"/>
  <c r="A4685" i="41" s="1"/>
  <c r="A4686" i="41" s="1"/>
  <c r="A4687" i="41" s="1"/>
  <c r="A4688" i="41" s="1"/>
  <c r="A4689" i="41" s="1"/>
  <c r="A4690" i="41" s="1"/>
  <c r="A4691" i="41" s="1"/>
  <c r="A4692" i="41" s="1"/>
  <c r="A4693" i="41" s="1"/>
  <c r="A4694" i="41" s="1"/>
  <c r="A4695" i="41" s="1"/>
  <c r="A4696" i="41" s="1"/>
  <c r="A4697" i="41" s="1"/>
  <c r="A4698" i="41" s="1"/>
  <c r="A4699" i="41" s="1"/>
  <c r="A4700" i="41" s="1"/>
  <c r="A4701" i="41" s="1"/>
  <c r="A4702" i="41" s="1"/>
  <c r="A4703" i="41" s="1"/>
  <c r="A4704" i="41" s="1"/>
  <c r="A4705" i="41" s="1"/>
  <c r="A4706" i="41" s="1"/>
  <c r="A4707" i="41" s="1"/>
  <c r="A4708" i="41" s="1"/>
  <c r="A4709" i="41" s="1"/>
  <c r="A4710" i="41" s="1"/>
  <c r="A4711" i="41" s="1"/>
  <c r="A4712" i="41" s="1"/>
  <c r="A4713" i="41" s="1"/>
  <c r="A4714" i="41" s="1"/>
  <c r="A4715" i="41" s="1"/>
  <c r="A4716" i="41" s="1"/>
  <c r="A4717" i="41" s="1"/>
  <c r="A4718" i="41" s="1"/>
  <c r="A4719" i="41" s="1"/>
  <c r="A4720" i="41" s="1"/>
  <c r="A4721" i="41" s="1"/>
  <c r="A4722" i="41" s="1"/>
  <c r="A4723" i="41" s="1"/>
  <c r="A4724" i="41" s="1"/>
  <c r="A4725" i="41" s="1"/>
  <c r="A4726" i="41" s="1"/>
  <c r="A4727" i="41" s="1"/>
  <c r="A4728" i="41" s="1"/>
  <c r="A4729" i="41" s="1"/>
  <c r="A4730" i="41" s="1"/>
  <c r="A4731" i="41" s="1"/>
  <c r="A4732" i="41" s="1"/>
  <c r="A4733" i="41" s="1"/>
  <c r="A4734" i="41" s="1"/>
  <c r="A4735" i="41" s="1"/>
  <c r="A4736" i="41" s="1"/>
  <c r="A4737" i="41" s="1"/>
  <c r="A4738" i="41" s="1"/>
  <c r="A4739" i="41" s="1"/>
  <c r="A4740" i="41" s="1"/>
  <c r="A4741" i="41" s="1"/>
  <c r="A4742" i="41" s="1"/>
  <c r="A4743" i="41" s="1"/>
  <c r="A4744" i="41" s="1"/>
  <c r="A4745" i="41" s="1"/>
  <c r="A4746" i="41" s="1"/>
  <c r="A4747" i="41" s="1"/>
  <c r="A4748" i="41" s="1"/>
  <c r="A4749" i="41" s="1"/>
  <c r="A4750" i="41" s="1"/>
  <c r="A4751" i="41" s="1"/>
  <c r="A4752" i="41" s="1"/>
  <c r="A4753" i="41" s="1"/>
  <c r="A4754" i="41" s="1"/>
  <c r="A4755" i="41" s="1"/>
  <c r="A4756" i="41" s="1"/>
  <c r="A4757" i="41" s="1"/>
  <c r="A4758" i="41" s="1"/>
  <c r="A4759" i="41" s="1"/>
  <c r="A4760" i="41" s="1"/>
  <c r="A4761" i="41" s="1"/>
  <c r="A4762" i="41" s="1"/>
  <c r="A4763" i="41" s="1"/>
  <c r="A4764" i="41" s="1"/>
  <c r="A4765" i="41" s="1"/>
  <c r="A4766" i="41" s="1"/>
  <c r="A4767" i="41" s="1"/>
  <c r="A4768" i="41" s="1"/>
  <c r="A4769" i="41" s="1"/>
  <c r="A4770" i="41" s="1"/>
  <c r="A4771" i="41" s="1"/>
  <c r="A4772" i="41" s="1"/>
  <c r="A4773" i="41" s="1"/>
  <c r="A4774" i="41" s="1"/>
  <c r="A4775" i="41" s="1"/>
  <c r="A4776" i="41" s="1"/>
  <c r="A4777" i="41" s="1"/>
  <c r="A4778" i="41" s="1"/>
  <c r="A4779" i="41" s="1"/>
  <c r="A4780" i="41" s="1"/>
  <c r="A4781" i="41" s="1"/>
  <c r="A4782" i="41" s="1"/>
  <c r="A4783" i="41" s="1"/>
  <c r="A4784" i="41" s="1"/>
  <c r="A4785" i="41" s="1"/>
  <c r="A4786" i="41" s="1"/>
  <c r="A4787" i="41" s="1"/>
  <c r="A4788" i="41" s="1"/>
  <c r="A4789" i="41" s="1"/>
  <c r="A4790" i="41" s="1"/>
  <c r="A4791" i="41" s="1"/>
  <c r="A4792" i="41" s="1"/>
  <c r="A4793" i="41" s="1"/>
  <c r="A4794" i="41" s="1"/>
  <c r="A4795" i="41" s="1"/>
  <c r="A4796" i="41" s="1"/>
  <c r="A4797" i="41" s="1"/>
  <c r="A4798" i="41" s="1"/>
  <c r="A4799" i="41" s="1"/>
  <c r="A4800" i="41" s="1"/>
  <c r="A4801" i="41" s="1"/>
  <c r="A4802" i="41" s="1"/>
  <c r="A4803" i="41" s="1"/>
  <c r="A4804" i="41" s="1"/>
  <c r="A4805" i="41" s="1"/>
  <c r="A4806" i="41" s="1"/>
  <c r="A4807" i="41" s="1"/>
  <c r="A4808" i="41" s="1"/>
  <c r="A4809" i="41" s="1"/>
  <c r="A4810" i="41" s="1"/>
  <c r="A4811" i="41" s="1"/>
  <c r="A4812" i="41" s="1"/>
  <c r="A4813" i="41" s="1"/>
  <c r="A4814" i="41" s="1"/>
  <c r="A4815" i="41" s="1"/>
  <c r="A4816" i="41" s="1"/>
  <c r="A4817" i="41" s="1"/>
  <c r="A4818" i="41" s="1"/>
  <c r="A4819" i="41" s="1"/>
  <c r="A4820" i="41" s="1"/>
  <c r="A4821" i="41" s="1"/>
  <c r="A4822" i="41" s="1"/>
  <c r="A4823" i="41" s="1"/>
  <c r="A4824" i="41" s="1"/>
  <c r="A4825" i="41" s="1"/>
  <c r="A4826" i="41" s="1"/>
  <c r="A4827" i="41" s="1"/>
  <c r="A4828" i="41" s="1"/>
  <c r="A4829" i="41" s="1"/>
  <c r="A4830" i="41" s="1"/>
  <c r="A4831" i="41" s="1"/>
  <c r="A4832" i="41" s="1"/>
  <c r="A4833" i="41" s="1"/>
  <c r="A4834" i="41" s="1"/>
  <c r="A4835" i="41" s="1"/>
  <c r="A4836" i="41" s="1"/>
  <c r="A4837" i="41" s="1"/>
  <c r="A4838" i="41" s="1"/>
  <c r="A4839" i="41" s="1"/>
  <c r="A4840" i="41" s="1"/>
  <c r="A4841" i="41" s="1"/>
  <c r="A4842" i="41" s="1"/>
  <c r="A4843" i="41" s="1"/>
  <c r="A4844" i="41" s="1"/>
  <c r="A4845" i="41" s="1"/>
  <c r="A4846" i="41" s="1"/>
  <c r="A4847" i="41" s="1"/>
  <c r="A4848" i="41" s="1"/>
  <c r="A4849" i="41" s="1"/>
  <c r="A4850" i="41" s="1"/>
  <c r="A4851" i="41" s="1"/>
  <c r="A4852" i="41" s="1"/>
  <c r="A4853" i="41" s="1"/>
  <c r="A4854" i="41" s="1"/>
  <c r="A4855" i="41" s="1"/>
  <c r="A4856" i="41" s="1"/>
  <c r="A4857" i="41" s="1"/>
  <c r="A4858" i="41" s="1"/>
  <c r="A4859" i="41" s="1"/>
  <c r="A4860" i="41" s="1"/>
  <c r="A4861" i="41" s="1"/>
  <c r="A4862" i="41" s="1"/>
  <c r="A4863" i="41" s="1"/>
  <c r="A4864" i="41" s="1"/>
  <c r="A4865" i="41" s="1"/>
  <c r="A4866" i="41" s="1"/>
  <c r="A4867" i="41" s="1"/>
  <c r="A4868" i="41" s="1"/>
  <c r="A4869" i="41" s="1"/>
  <c r="A4870" i="41" s="1"/>
  <c r="A4871" i="41" s="1"/>
  <c r="A4872" i="41" s="1"/>
  <c r="A4873" i="41" s="1"/>
  <c r="A4874" i="41" s="1"/>
  <c r="A4875" i="41" s="1"/>
  <c r="A4876" i="41" s="1"/>
  <c r="A4877" i="41" s="1"/>
  <c r="A4878" i="41" s="1"/>
  <c r="A4879" i="41" s="1"/>
  <c r="A4880" i="41" s="1"/>
  <c r="A4881" i="41" s="1"/>
  <c r="A4882" i="41" s="1"/>
  <c r="A4883" i="41" s="1"/>
  <c r="A4884" i="41" s="1"/>
  <c r="A4885" i="41" s="1"/>
  <c r="A4886" i="41" s="1"/>
  <c r="A4887" i="41" s="1"/>
  <c r="A4888" i="41" s="1"/>
  <c r="A4889" i="41" s="1"/>
  <c r="A4890" i="41" s="1"/>
  <c r="A4891" i="41" s="1"/>
  <c r="A4892" i="41" s="1"/>
  <c r="A4893" i="41" s="1"/>
  <c r="A4894" i="41" s="1"/>
  <c r="A4895" i="41" s="1"/>
  <c r="A4896" i="41" s="1"/>
  <c r="A4897" i="41" s="1"/>
  <c r="A4898" i="41" s="1"/>
  <c r="A4899" i="41" s="1"/>
  <c r="A4900" i="41" s="1"/>
  <c r="A4901" i="41" s="1"/>
  <c r="A4902" i="41" s="1"/>
  <c r="A4903" i="41" s="1"/>
  <c r="A4904" i="41" s="1"/>
  <c r="A4905" i="41" s="1"/>
  <c r="A4906" i="41" s="1"/>
  <c r="A4907" i="41" s="1"/>
  <c r="A4908" i="41" s="1"/>
  <c r="A4909" i="41" s="1"/>
  <c r="A4910" i="41" s="1"/>
  <c r="A4911" i="41" s="1"/>
  <c r="A4912" i="41" s="1"/>
  <c r="A4913" i="41" s="1"/>
  <c r="A4914" i="41" s="1"/>
  <c r="A4915" i="41" s="1"/>
  <c r="A4916" i="41" s="1"/>
  <c r="A4917" i="41" s="1"/>
  <c r="A4918" i="41" s="1"/>
  <c r="A4919" i="41" s="1"/>
  <c r="A4920" i="41" s="1"/>
  <c r="A4921" i="41" s="1"/>
  <c r="A4922" i="41" s="1"/>
  <c r="A4923" i="41" s="1"/>
  <c r="A4924" i="41" s="1"/>
  <c r="A4925" i="41" s="1"/>
  <c r="A4926" i="41" s="1"/>
  <c r="A4927" i="41" s="1"/>
  <c r="A4928" i="41" s="1"/>
  <c r="A4929" i="41" s="1"/>
  <c r="A4930" i="41" s="1"/>
  <c r="A4931" i="41" s="1"/>
  <c r="A4932" i="41" s="1"/>
  <c r="A4933" i="41" s="1"/>
  <c r="A4934" i="41" s="1"/>
  <c r="A4935" i="41" s="1"/>
  <c r="A4936" i="41" s="1"/>
  <c r="A4937" i="41" s="1"/>
  <c r="A4938" i="41" s="1"/>
  <c r="A4939" i="41" s="1"/>
  <c r="A4940" i="41" s="1"/>
  <c r="A4941" i="41" s="1"/>
  <c r="A4942" i="41" s="1"/>
  <c r="A4943" i="41" s="1"/>
  <c r="A4944" i="41" s="1"/>
  <c r="A4945" i="41" s="1"/>
  <c r="A4946" i="41" s="1"/>
  <c r="A4947" i="41" s="1"/>
  <c r="A4948" i="41" s="1"/>
  <c r="A4949" i="41" s="1"/>
  <c r="A4950" i="41" s="1"/>
  <c r="A4951" i="41" s="1"/>
  <c r="A4952" i="41" s="1"/>
  <c r="A4953" i="41" s="1"/>
  <c r="A4954" i="41" s="1"/>
  <c r="A4955" i="41" s="1"/>
  <c r="A4956" i="41" s="1"/>
  <c r="A4957" i="41" s="1"/>
  <c r="A4958" i="41" s="1"/>
  <c r="A4959" i="41" s="1"/>
  <c r="A4960" i="41" s="1"/>
  <c r="A4961" i="41" s="1"/>
  <c r="A4962" i="41" s="1"/>
  <c r="A4963" i="41" s="1"/>
  <c r="A4964" i="41" s="1"/>
  <c r="A4965" i="41" s="1"/>
  <c r="A4966" i="41" s="1"/>
  <c r="A4967" i="41" s="1"/>
  <c r="A4968" i="41" s="1"/>
  <c r="A4969" i="41" s="1"/>
  <c r="A4970" i="41" s="1"/>
  <c r="A4971" i="41" s="1"/>
  <c r="A4972" i="41" s="1"/>
  <c r="A4973" i="41" s="1"/>
  <c r="A4974" i="41" s="1"/>
  <c r="A4975" i="41" s="1"/>
  <c r="A4976" i="41" s="1"/>
  <c r="A4977" i="41" s="1"/>
  <c r="A4978" i="41" s="1"/>
  <c r="A4979" i="41" s="1"/>
  <c r="A4980" i="41" s="1"/>
  <c r="A4981" i="41" s="1"/>
  <c r="A4982" i="41" s="1"/>
  <c r="A4983" i="41" s="1"/>
  <c r="A4984" i="41" s="1"/>
  <c r="A4985" i="41" s="1"/>
  <c r="A4986" i="41" s="1"/>
  <c r="A4987" i="41" s="1"/>
  <c r="A4988" i="41" s="1"/>
  <c r="A4989" i="41" s="1"/>
  <c r="A4990" i="41" s="1"/>
  <c r="A4991" i="41" s="1"/>
  <c r="A4992" i="41" s="1"/>
  <c r="A4993" i="41" s="1"/>
  <c r="A4994" i="41" s="1"/>
  <c r="A4995" i="41" s="1"/>
  <c r="A4996" i="41" s="1"/>
  <c r="A4997" i="41" s="1"/>
  <c r="A4998" i="41" s="1"/>
  <c r="A4999" i="41" s="1"/>
  <c r="A5000" i="41" s="1"/>
  <c r="A5001" i="41" s="1"/>
  <c r="A5002" i="41" s="1"/>
  <c r="A5003" i="41" s="1"/>
  <c r="A5004" i="41" s="1"/>
  <c r="A5005" i="41" s="1"/>
  <c r="A5006" i="41" s="1"/>
  <c r="A5007" i="41" s="1"/>
  <c r="A5008" i="41" s="1"/>
  <c r="A5009" i="41" s="1"/>
  <c r="A5010" i="41" s="1"/>
  <c r="A5011" i="41" s="1"/>
  <c r="A5012" i="41" s="1"/>
  <c r="A5013" i="41" s="1"/>
  <c r="A5014" i="41" s="1"/>
  <c r="A5015" i="41" s="1"/>
  <c r="A5016" i="41" s="1"/>
  <c r="A5017" i="41" s="1"/>
  <c r="A5018" i="41" s="1"/>
  <c r="A5019" i="41" s="1"/>
  <c r="A5020" i="41" s="1"/>
  <c r="A5021" i="41" s="1"/>
  <c r="A5022" i="41" s="1"/>
  <c r="A5023" i="41" s="1"/>
  <c r="A5024" i="41" s="1"/>
  <c r="A5025" i="41" s="1"/>
  <c r="A5026" i="41" s="1"/>
  <c r="A5027" i="41" s="1"/>
  <c r="A5028" i="41" s="1"/>
  <c r="A5029" i="41" s="1"/>
  <c r="A5030" i="41" s="1"/>
  <c r="A5031" i="41" s="1"/>
  <c r="A5032" i="41" s="1"/>
  <c r="A5033" i="41" s="1"/>
  <c r="A5034" i="41" s="1"/>
  <c r="A5035" i="41" s="1"/>
  <c r="A5036" i="41" s="1"/>
  <c r="A5037" i="41" s="1"/>
  <c r="A5038" i="41" s="1"/>
  <c r="A5039" i="41" s="1"/>
  <c r="A5040" i="41" s="1"/>
  <c r="A5041" i="41" s="1"/>
  <c r="A5042" i="41" s="1"/>
  <c r="A5043" i="41" s="1"/>
  <c r="A5044" i="41" s="1"/>
  <c r="A5045" i="41" s="1"/>
  <c r="A5046" i="41" s="1"/>
  <c r="A5047" i="41" s="1"/>
  <c r="A5048" i="41" s="1"/>
  <c r="A5049" i="41" s="1"/>
  <c r="A5050" i="41" s="1"/>
  <c r="A5051" i="41" s="1"/>
  <c r="A5052" i="41" s="1"/>
  <c r="A5053" i="41" s="1"/>
  <c r="A5054" i="41" s="1"/>
  <c r="A5055" i="41" s="1"/>
  <c r="A5056" i="41" s="1"/>
  <c r="A5057" i="41" s="1"/>
  <c r="A5058" i="41" s="1"/>
  <c r="A5059" i="41" s="1"/>
  <c r="A5060" i="41" s="1"/>
  <c r="A5061" i="41" s="1"/>
  <c r="A5062" i="41" s="1"/>
  <c r="A5063" i="41" s="1"/>
  <c r="A5064" i="41" s="1"/>
  <c r="A5065" i="41" s="1"/>
  <c r="A5066" i="41" s="1"/>
  <c r="A5067" i="41" s="1"/>
  <c r="A5068" i="41" s="1"/>
  <c r="A5069" i="41" s="1"/>
  <c r="A5070" i="41" s="1"/>
  <c r="A5071" i="41" s="1"/>
  <c r="A5072" i="41" s="1"/>
  <c r="A5073" i="41" s="1"/>
  <c r="A5074" i="41" s="1"/>
  <c r="A5075" i="41" s="1"/>
  <c r="A5076" i="41" s="1"/>
  <c r="A5077" i="41" s="1"/>
  <c r="A5078" i="41" s="1"/>
  <c r="A5079" i="41" s="1"/>
  <c r="A5080" i="41" s="1"/>
  <c r="A5081" i="41" s="1"/>
  <c r="A5082" i="41" s="1"/>
  <c r="A5083" i="41" s="1"/>
  <c r="A5084" i="41" s="1"/>
  <c r="A5085" i="41" s="1"/>
  <c r="A5086" i="41" s="1"/>
  <c r="A5087" i="41" s="1"/>
  <c r="A5088" i="41" s="1"/>
  <c r="A5089" i="41" s="1"/>
  <c r="A5090" i="41" s="1"/>
  <c r="A5091" i="41" s="1"/>
  <c r="A5092" i="41" s="1"/>
  <c r="A5093" i="41" s="1"/>
  <c r="A5094" i="41" s="1"/>
  <c r="A5095" i="41" s="1"/>
  <c r="A5096" i="41" s="1"/>
  <c r="A5097" i="41" s="1"/>
  <c r="A5098" i="41" s="1"/>
  <c r="A5099" i="41" s="1"/>
  <c r="A5100" i="41" s="1"/>
  <c r="A5101" i="41" s="1"/>
  <c r="A5102" i="41" s="1"/>
  <c r="A5103" i="41" s="1"/>
  <c r="A5104" i="41" s="1"/>
  <c r="A5105" i="41" s="1"/>
  <c r="A5106" i="41" s="1"/>
  <c r="A5107" i="41" s="1"/>
  <c r="A5108" i="41" s="1"/>
  <c r="A5109" i="41" s="1"/>
  <c r="A5110" i="41" s="1"/>
  <c r="A5111" i="41" s="1"/>
  <c r="A5112" i="41" s="1"/>
  <c r="A5113" i="41" s="1"/>
  <c r="A5114" i="41" s="1"/>
  <c r="A5115" i="41" s="1"/>
  <c r="A5116" i="41" s="1"/>
  <c r="A5117" i="41" s="1"/>
  <c r="A5118" i="41" s="1"/>
  <c r="A5119" i="41" s="1"/>
  <c r="A5120" i="41" s="1"/>
  <c r="A5121" i="41" s="1"/>
  <c r="A5122" i="41" s="1"/>
  <c r="A5123" i="41" s="1"/>
  <c r="A5124" i="41" s="1"/>
  <c r="A5125" i="41" s="1"/>
  <c r="A5126" i="41" s="1"/>
  <c r="A5127" i="41" s="1"/>
  <c r="A5128" i="41" s="1"/>
  <c r="A5129" i="41" s="1"/>
  <c r="A5130" i="41" s="1"/>
  <c r="A5131" i="41" s="1"/>
  <c r="A5132" i="41" s="1"/>
  <c r="A5133" i="41" s="1"/>
  <c r="A5134" i="41" s="1"/>
  <c r="A5135" i="41" s="1"/>
  <c r="A5136" i="41" s="1"/>
  <c r="A5137" i="41" s="1"/>
  <c r="A5138" i="41" s="1"/>
  <c r="A5139" i="41" s="1"/>
  <c r="A5140" i="41" s="1"/>
  <c r="A5141" i="41" s="1"/>
  <c r="A5142" i="41" s="1"/>
  <c r="A5143" i="41" s="1"/>
  <c r="A5144" i="41" s="1"/>
  <c r="A5145" i="41" s="1"/>
  <c r="A5146" i="41" s="1"/>
  <c r="A5147" i="41" s="1"/>
  <c r="A5148" i="41" s="1"/>
  <c r="A5149" i="41" s="1"/>
  <c r="A5150" i="41" s="1"/>
  <c r="A5151" i="41" s="1"/>
  <c r="A5152" i="41" s="1"/>
  <c r="A5153" i="41" s="1"/>
  <c r="A5154" i="41" s="1"/>
  <c r="A5155" i="41" s="1"/>
  <c r="A5156" i="41" s="1"/>
  <c r="A5157" i="41" s="1"/>
  <c r="A5158" i="41" s="1"/>
  <c r="A5159" i="41" s="1"/>
  <c r="A5160" i="41" s="1"/>
  <c r="A5161" i="41" s="1"/>
  <c r="A5162" i="41" s="1"/>
  <c r="A5163" i="41" s="1"/>
  <c r="A5164" i="41" s="1"/>
  <c r="A5165" i="41" s="1"/>
  <c r="A5166" i="41" s="1"/>
  <c r="A5167" i="41" s="1"/>
  <c r="A5168" i="41" s="1"/>
  <c r="A5169" i="41" s="1"/>
  <c r="A5170" i="41" s="1"/>
  <c r="A5171" i="41" s="1"/>
  <c r="A5172" i="41" s="1"/>
  <c r="A5173" i="41" s="1"/>
  <c r="A5174" i="41" s="1"/>
  <c r="A5175" i="41" s="1"/>
  <c r="A5176" i="41" s="1"/>
  <c r="A5177" i="41" s="1"/>
  <c r="A5178" i="41" s="1"/>
  <c r="A5179" i="41" s="1"/>
  <c r="A5180" i="41" s="1"/>
  <c r="A5181" i="41" s="1"/>
  <c r="A5182" i="41" s="1"/>
  <c r="A5183" i="41" s="1"/>
  <c r="A5184" i="41" s="1"/>
  <c r="A5185" i="41" s="1"/>
  <c r="A5186" i="41" s="1"/>
  <c r="A5187" i="41" s="1"/>
  <c r="A5188" i="41" s="1"/>
  <c r="A5189" i="41" s="1"/>
  <c r="A5190" i="41" s="1"/>
  <c r="A5191" i="41" s="1"/>
  <c r="A5192" i="41" s="1"/>
  <c r="A5193" i="41" s="1"/>
  <c r="A5194" i="41" s="1"/>
  <c r="A5195" i="41" s="1"/>
  <c r="A5196" i="41" s="1"/>
  <c r="A5197" i="41" s="1"/>
  <c r="A5198" i="41" s="1"/>
  <c r="A5199" i="41" s="1"/>
  <c r="A5200" i="41" s="1"/>
  <c r="A5201" i="41" s="1"/>
  <c r="A5202" i="41" s="1"/>
  <c r="A5203" i="41" s="1"/>
  <c r="A5204" i="41" s="1"/>
  <c r="A5205" i="41" s="1"/>
  <c r="A5206" i="41" s="1"/>
  <c r="A5207" i="41" s="1"/>
  <c r="A5208" i="41" s="1"/>
  <c r="A5209" i="41" s="1"/>
  <c r="A5210" i="41" s="1"/>
  <c r="A5211" i="41" s="1"/>
  <c r="A5212" i="41" s="1"/>
  <c r="A5213" i="41" s="1"/>
  <c r="A5214" i="41" s="1"/>
  <c r="A5215" i="41" s="1"/>
  <c r="A5216" i="41" s="1"/>
  <c r="A5217" i="41" s="1"/>
  <c r="A5218" i="41" s="1"/>
  <c r="A5219" i="41" s="1"/>
  <c r="A5220" i="41" s="1"/>
  <c r="A5221" i="41" s="1"/>
  <c r="A5222" i="41" s="1"/>
  <c r="A5223" i="41" s="1"/>
  <c r="A5224" i="41" s="1"/>
  <c r="A5225" i="41" s="1"/>
  <c r="A5226" i="41" s="1"/>
  <c r="A5227" i="41" s="1"/>
  <c r="A5228" i="41" s="1"/>
  <c r="A5229" i="41" s="1"/>
  <c r="A5230" i="41" s="1"/>
  <c r="A5231" i="41" s="1"/>
  <c r="A5232" i="41" s="1"/>
  <c r="A5233" i="41" s="1"/>
  <c r="A5234" i="41" s="1"/>
  <c r="A5235" i="41" s="1"/>
  <c r="A5236" i="41" s="1"/>
  <c r="A5237" i="41" s="1"/>
  <c r="A5238" i="41" s="1"/>
  <c r="A5239" i="41" s="1"/>
  <c r="A5240" i="41" s="1"/>
  <c r="A5241" i="41" s="1"/>
  <c r="A5242" i="41" s="1"/>
  <c r="A5243" i="41" s="1"/>
  <c r="A5244" i="41" s="1"/>
  <c r="A5245" i="41" s="1"/>
  <c r="A5246" i="41" s="1"/>
  <c r="A5247" i="41" s="1"/>
  <c r="A5248" i="41" s="1"/>
  <c r="A5249" i="41" s="1"/>
  <c r="A5250" i="41" s="1"/>
  <c r="A5251" i="41" s="1"/>
  <c r="A5252" i="41" s="1"/>
  <c r="A5253" i="41" s="1"/>
  <c r="A5254" i="41" s="1"/>
  <c r="A5255" i="41" s="1"/>
  <c r="A5256" i="41" s="1"/>
  <c r="A5257" i="41" s="1"/>
  <c r="A5258" i="41" s="1"/>
  <c r="A5259" i="41" s="1"/>
  <c r="A5260" i="41" s="1"/>
  <c r="A5261" i="41" s="1"/>
  <c r="A5262" i="41" s="1"/>
  <c r="A5263" i="41" s="1"/>
  <c r="A5264" i="41" s="1"/>
  <c r="A5265" i="41" s="1"/>
  <c r="A5266" i="41" s="1"/>
  <c r="A5267" i="41" s="1"/>
  <c r="A5268" i="41" s="1"/>
  <c r="A5269" i="41" s="1"/>
  <c r="A5270" i="41" s="1"/>
  <c r="A5271" i="41" s="1"/>
  <c r="A5272" i="41" s="1"/>
  <c r="A5273" i="41" s="1"/>
  <c r="A5274" i="41" s="1"/>
  <c r="A5275" i="41" s="1"/>
  <c r="A5276" i="41" s="1"/>
  <c r="A5277" i="41" s="1"/>
  <c r="A5278" i="41" s="1"/>
  <c r="A5279" i="41" s="1"/>
  <c r="A5280" i="41" s="1"/>
  <c r="A5281" i="41" s="1"/>
  <c r="A5282" i="41" s="1"/>
  <c r="A5283" i="41" s="1"/>
  <c r="A5284" i="41" s="1"/>
  <c r="A5285" i="41" s="1"/>
  <c r="A5286" i="41" s="1"/>
  <c r="A5287" i="41" s="1"/>
  <c r="A5288" i="41" s="1"/>
  <c r="A5289" i="41" s="1"/>
  <c r="A5290" i="41" s="1"/>
  <c r="A5291" i="41" s="1"/>
  <c r="A5292" i="41" s="1"/>
  <c r="A5293" i="41" s="1"/>
  <c r="A5294" i="41" s="1"/>
  <c r="A5295" i="41" s="1"/>
  <c r="A5296" i="41" s="1"/>
  <c r="A5297" i="41" s="1"/>
  <c r="A5298" i="41" s="1"/>
  <c r="A5299" i="41" s="1"/>
  <c r="A5300" i="41" s="1"/>
  <c r="A5301" i="41" s="1"/>
  <c r="A5302" i="41" s="1"/>
  <c r="A5303" i="41" s="1"/>
  <c r="A5304" i="41" s="1"/>
  <c r="A5305" i="41" s="1"/>
  <c r="A5306" i="41" s="1"/>
  <c r="A5307" i="41" s="1"/>
  <c r="A5308" i="41" s="1"/>
  <c r="A5309" i="41" s="1"/>
  <c r="A5310" i="41" s="1"/>
  <c r="A5311" i="41" s="1"/>
  <c r="A5312" i="41" s="1"/>
  <c r="A5313" i="41" s="1"/>
  <c r="A5314" i="41" s="1"/>
  <c r="A5315" i="41" s="1"/>
  <c r="A5316" i="41" s="1"/>
  <c r="A5317" i="41" s="1"/>
  <c r="A5318" i="41" s="1"/>
  <c r="A5319" i="41" s="1"/>
  <c r="A5320" i="41" s="1"/>
  <c r="A5321" i="41" s="1"/>
  <c r="A5322" i="41" s="1"/>
  <c r="A5323" i="41" s="1"/>
  <c r="A5324" i="41" s="1"/>
  <c r="A5325" i="41" s="1"/>
  <c r="A5326" i="41" s="1"/>
  <c r="A5327" i="41" s="1"/>
  <c r="A5328" i="41" s="1"/>
  <c r="A5329" i="41" s="1"/>
  <c r="A5330" i="41" s="1"/>
  <c r="A5331" i="41" s="1"/>
  <c r="A5332" i="41" s="1"/>
  <c r="A5333" i="41" s="1"/>
  <c r="A5334" i="41" s="1"/>
  <c r="A5335" i="41" s="1"/>
  <c r="A5336" i="41" s="1"/>
  <c r="A5337" i="41" s="1"/>
  <c r="A5338" i="41" s="1"/>
  <c r="A5339" i="41" s="1"/>
  <c r="A5340" i="41" s="1"/>
  <c r="A5341" i="41" s="1"/>
  <c r="A5342" i="41" s="1"/>
  <c r="A5343" i="41" s="1"/>
  <c r="A5344" i="41" s="1"/>
  <c r="A5345" i="41" s="1"/>
  <c r="A5346" i="41" s="1"/>
  <c r="A5347" i="41" s="1"/>
  <c r="A5348" i="41" s="1"/>
  <c r="A5349" i="41" s="1"/>
  <c r="A5350" i="41" s="1"/>
  <c r="A5351" i="41" s="1"/>
  <c r="A5352" i="41" s="1"/>
  <c r="A5353" i="41" s="1"/>
  <c r="A5354" i="41" s="1"/>
  <c r="A5355" i="41" s="1"/>
  <c r="A5356" i="41" s="1"/>
  <c r="A5357" i="41" s="1"/>
  <c r="A5358" i="41" s="1"/>
  <c r="A5359" i="41" s="1"/>
  <c r="A5360" i="41" s="1"/>
  <c r="A5361" i="41" s="1"/>
  <c r="A5362" i="41" s="1"/>
  <c r="A5363" i="41" s="1"/>
  <c r="A5364" i="41" s="1"/>
  <c r="A5365" i="41" s="1"/>
  <c r="A5366" i="41" s="1"/>
  <c r="A5367" i="41" s="1"/>
  <c r="A5368" i="41" s="1"/>
  <c r="A5369" i="41" s="1"/>
  <c r="A5370" i="41" s="1"/>
  <c r="A5371" i="41" s="1"/>
  <c r="A5372" i="41" s="1"/>
  <c r="A5373" i="41" s="1"/>
  <c r="A5374" i="41" s="1"/>
  <c r="A5375" i="41" s="1"/>
  <c r="A5376" i="41" s="1"/>
  <c r="A5377" i="41" s="1"/>
  <c r="A5378" i="41" s="1"/>
  <c r="A5379" i="41" s="1"/>
  <c r="A5380" i="41" s="1"/>
  <c r="A5381" i="41" s="1"/>
  <c r="A5382" i="41" s="1"/>
  <c r="A5383" i="41" s="1"/>
  <c r="A5384" i="41" s="1"/>
  <c r="A5385" i="41" s="1"/>
  <c r="A5386" i="41" s="1"/>
  <c r="A5387" i="41" s="1"/>
  <c r="A5388" i="41" s="1"/>
  <c r="A5389" i="41" s="1"/>
  <c r="A5390" i="41" s="1"/>
  <c r="A5391" i="41" s="1"/>
  <c r="A5392" i="41" s="1"/>
  <c r="A5393" i="41" s="1"/>
  <c r="A5394" i="41" s="1"/>
  <c r="A5395" i="41" s="1"/>
  <c r="A5396" i="41" s="1"/>
  <c r="A5397" i="41" s="1"/>
  <c r="A5398" i="41" s="1"/>
  <c r="A5399" i="41" s="1"/>
  <c r="A5400" i="41" s="1"/>
  <c r="A5401" i="41" s="1"/>
  <c r="A5402" i="41" s="1"/>
  <c r="A5403" i="41" s="1"/>
  <c r="A5404" i="41" s="1"/>
  <c r="A5405" i="41" s="1"/>
  <c r="A5406" i="41" s="1"/>
  <c r="A5407" i="41" s="1"/>
  <c r="A5408" i="41" s="1"/>
  <c r="A5409" i="41" s="1"/>
  <c r="A5410" i="41" s="1"/>
  <c r="A5411" i="41" s="1"/>
  <c r="A5412" i="41" s="1"/>
  <c r="A5413" i="41" s="1"/>
  <c r="A5414" i="41" s="1"/>
  <c r="A5415" i="41" s="1"/>
  <c r="A5416" i="41" s="1"/>
  <c r="A5417" i="41" s="1"/>
  <c r="A5418" i="41" s="1"/>
  <c r="A5419" i="41" s="1"/>
  <c r="A5420" i="41" s="1"/>
  <c r="A5421" i="41" s="1"/>
  <c r="A5422" i="41" s="1"/>
  <c r="A5423" i="41" s="1"/>
  <c r="A5424" i="41" s="1"/>
  <c r="A5425" i="41" s="1"/>
  <c r="A5426" i="41" s="1"/>
  <c r="A5427" i="41" s="1"/>
  <c r="A5428" i="41" s="1"/>
  <c r="A5429" i="41" s="1"/>
  <c r="A5430" i="41" s="1"/>
  <c r="A5431" i="41" s="1"/>
  <c r="A5432" i="41" s="1"/>
  <c r="A5433" i="41" s="1"/>
  <c r="A5434" i="41" s="1"/>
  <c r="A5435" i="41" s="1"/>
  <c r="A5436" i="41" s="1"/>
  <c r="A5437" i="41" s="1"/>
  <c r="A5438" i="41" s="1"/>
  <c r="A5439" i="41" s="1"/>
  <c r="A5440" i="41" s="1"/>
  <c r="A5441" i="41" s="1"/>
  <c r="A5442" i="41" s="1"/>
  <c r="A5443" i="41" s="1"/>
  <c r="A5444" i="41" s="1"/>
  <c r="A5445" i="41" s="1"/>
  <c r="A5446" i="41" s="1"/>
  <c r="A5447" i="41" s="1"/>
  <c r="A5448" i="41" s="1"/>
  <c r="A5449" i="41" s="1"/>
  <c r="A5450" i="41" s="1"/>
  <c r="A5451" i="41" s="1"/>
  <c r="A5452" i="41" s="1"/>
  <c r="A5453" i="41" s="1"/>
  <c r="A5454" i="41" s="1"/>
  <c r="A5455" i="41" s="1"/>
  <c r="A5456" i="41" s="1"/>
  <c r="A5457" i="41" s="1"/>
  <c r="A5458" i="41" s="1"/>
  <c r="A5459" i="41" s="1"/>
  <c r="A5460" i="41" s="1"/>
  <c r="A5461" i="41" s="1"/>
  <c r="A5462" i="41" s="1"/>
  <c r="A5463" i="41" s="1"/>
  <c r="A5464" i="41" s="1"/>
  <c r="A5465" i="41" s="1"/>
  <c r="A5466" i="41" s="1"/>
  <c r="A5467" i="41" s="1"/>
  <c r="A5468" i="41" s="1"/>
  <c r="A5469" i="41" s="1"/>
  <c r="A5470" i="41" s="1"/>
  <c r="A5471" i="41" s="1"/>
  <c r="A5472" i="41" s="1"/>
  <c r="A5473" i="41" s="1"/>
  <c r="A5474" i="41" s="1"/>
  <c r="A5475" i="41" s="1"/>
  <c r="A5476" i="41" s="1"/>
  <c r="A5477" i="41" s="1"/>
  <c r="A5478" i="41" s="1"/>
  <c r="A5479" i="41" s="1"/>
  <c r="A5480" i="41" s="1"/>
  <c r="A5481" i="41" s="1"/>
  <c r="A5482" i="41" s="1"/>
  <c r="A5483" i="41" s="1"/>
  <c r="A5484" i="41" s="1"/>
  <c r="A5485" i="41" s="1"/>
  <c r="A5486" i="41" s="1"/>
  <c r="A5487" i="41" s="1"/>
  <c r="A5488" i="41" s="1"/>
  <c r="A5489" i="41" s="1"/>
  <c r="A5490" i="41" s="1"/>
  <c r="A5491" i="41" s="1"/>
  <c r="A5492" i="41" s="1"/>
  <c r="A5493" i="41" s="1"/>
  <c r="A5494" i="41" s="1"/>
  <c r="A5495" i="41" s="1"/>
  <c r="A5496" i="41" s="1"/>
  <c r="A5497" i="41" s="1"/>
  <c r="A5498" i="41" s="1"/>
  <c r="A5499" i="41" s="1"/>
  <c r="A5500" i="41" s="1"/>
  <c r="A5501" i="41" s="1"/>
  <c r="A5502" i="41" s="1"/>
  <c r="A5503" i="41" s="1"/>
  <c r="A5504" i="41" s="1"/>
  <c r="A5505" i="41" s="1"/>
  <c r="A5506" i="41" s="1"/>
  <c r="A5507" i="41" s="1"/>
  <c r="A5508" i="41" s="1"/>
  <c r="A5509" i="41" s="1"/>
  <c r="A5510" i="41" s="1"/>
  <c r="A5511" i="41" s="1"/>
  <c r="A5512" i="41" s="1"/>
  <c r="A5513" i="41" s="1"/>
  <c r="A5514" i="41" s="1"/>
  <c r="A5515" i="41" s="1"/>
  <c r="A5516" i="41" s="1"/>
  <c r="A5517" i="41" s="1"/>
  <c r="A5518" i="41" s="1"/>
  <c r="A5519" i="41" s="1"/>
  <c r="A5520" i="41" s="1"/>
  <c r="A5521" i="41" s="1"/>
  <c r="A5522" i="41" s="1"/>
  <c r="A5523" i="41" s="1"/>
  <c r="A5524" i="41" s="1"/>
  <c r="A5525" i="41" s="1"/>
  <c r="A5526" i="41" s="1"/>
  <c r="A5527" i="41" s="1"/>
  <c r="A5528" i="41" s="1"/>
  <c r="A5529" i="41" s="1"/>
  <c r="A5530" i="41" s="1"/>
  <c r="A5531" i="41" s="1"/>
  <c r="A5532" i="41" s="1"/>
  <c r="A5533" i="41" s="1"/>
  <c r="A5534" i="41" s="1"/>
  <c r="A5535" i="41" s="1"/>
  <c r="A5536" i="41" s="1"/>
  <c r="A5537" i="41" s="1"/>
  <c r="A5538" i="41" s="1"/>
  <c r="A5539" i="41" s="1"/>
  <c r="A5540" i="41" s="1"/>
  <c r="A5541" i="41" s="1"/>
  <c r="A5542" i="41" s="1"/>
  <c r="A5543" i="41" s="1"/>
  <c r="A5544" i="41" s="1"/>
  <c r="A5545" i="41" s="1"/>
  <c r="A5546" i="41" s="1"/>
  <c r="A5547" i="41" s="1"/>
  <c r="A5548" i="41" s="1"/>
  <c r="A5549" i="41" s="1"/>
  <c r="A5550" i="41" s="1"/>
  <c r="A5551" i="41" s="1"/>
  <c r="A5552" i="41" s="1"/>
  <c r="A5553" i="41" s="1"/>
  <c r="A5554" i="41" s="1"/>
  <c r="A5555" i="41" s="1"/>
  <c r="A5556" i="41" s="1"/>
  <c r="A5557" i="41" s="1"/>
  <c r="A5558" i="41" s="1"/>
  <c r="A5559" i="41" s="1"/>
  <c r="A5560" i="41" s="1"/>
  <c r="A5561" i="41" s="1"/>
  <c r="A5562" i="41" s="1"/>
  <c r="A5563" i="41" s="1"/>
  <c r="A5564" i="41" s="1"/>
  <c r="A5565" i="41" s="1"/>
  <c r="A5566" i="41" s="1"/>
  <c r="A5567" i="41" s="1"/>
  <c r="A5568" i="41" s="1"/>
  <c r="A5569" i="41" s="1"/>
  <c r="A5570" i="41" s="1"/>
  <c r="A5571" i="41" s="1"/>
  <c r="A5572" i="41" s="1"/>
  <c r="A5573" i="41" s="1"/>
  <c r="A5574" i="41" s="1"/>
  <c r="A5575" i="41" s="1"/>
  <c r="A5576" i="41" s="1"/>
  <c r="A5577" i="41" s="1"/>
  <c r="A5578" i="41" s="1"/>
  <c r="A5579" i="41" s="1"/>
  <c r="A5580" i="41" s="1"/>
  <c r="A5581" i="41" s="1"/>
  <c r="A5582" i="41" s="1"/>
  <c r="A5583" i="41" s="1"/>
  <c r="A5584" i="41" s="1"/>
  <c r="A5585" i="41" s="1"/>
  <c r="A5586" i="41" s="1"/>
  <c r="A5587" i="41" s="1"/>
  <c r="A5588" i="41" s="1"/>
  <c r="A5589" i="41" s="1"/>
  <c r="A5590" i="41" s="1"/>
  <c r="A5591" i="41" s="1"/>
  <c r="A5592" i="41" s="1"/>
  <c r="A5593" i="41" s="1"/>
  <c r="A5594" i="41" s="1"/>
  <c r="A5595" i="41" s="1"/>
  <c r="A5596" i="41" s="1"/>
  <c r="A5597" i="41" s="1"/>
  <c r="A5598" i="41" s="1"/>
  <c r="A5599" i="41" s="1"/>
  <c r="A5600" i="41" s="1"/>
  <c r="A5601" i="41" s="1"/>
  <c r="A5602" i="41" s="1"/>
  <c r="A5603" i="41" s="1"/>
  <c r="A5604" i="41" s="1"/>
  <c r="A5605" i="41" s="1"/>
  <c r="A5606" i="41" s="1"/>
  <c r="A5607" i="41" s="1"/>
  <c r="A5608" i="41" s="1"/>
  <c r="A5609" i="41" s="1"/>
  <c r="A5610" i="41" s="1"/>
  <c r="A5611" i="41" s="1"/>
  <c r="A5612" i="41" s="1"/>
  <c r="A5613" i="41" s="1"/>
  <c r="A5614" i="41" s="1"/>
  <c r="A5615" i="41" s="1"/>
  <c r="A5616" i="41" s="1"/>
  <c r="A5617" i="41" s="1"/>
  <c r="A5618" i="41" s="1"/>
  <c r="A5619" i="41" s="1"/>
  <c r="A5620" i="41" s="1"/>
  <c r="A5621" i="41" s="1"/>
  <c r="A5622" i="41" s="1"/>
  <c r="A5623" i="41" s="1"/>
  <c r="A5624" i="41" s="1"/>
  <c r="A5625" i="41" s="1"/>
  <c r="A5626" i="41" s="1"/>
  <c r="A5627" i="41" s="1"/>
  <c r="A5628" i="41" s="1"/>
  <c r="A5629" i="41" s="1"/>
  <c r="A5630" i="41" s="1"/>
  <c r="A5631" i="41" s="1"/>
  <c r="A5632" i="41" s="1"/>
  <c r="A5633" i="41" s="1"/>
  <c r="A5634" i="41" s="1"/>
  <c r="A5635" i="41" s="1"/>
  <c r="A5636" i="41" s="1"/>
  <c r="A5637" i="41" s="1"/>
  <c r="A5638" i="41" s="1"/>
  <c r="A5639" i="41" s="1"/>
  <c r="A5640" i="41" s="1"/>
  <c r="A5641" i="41" s="1"/>
  <c r="A5642" i="41" s="1"/>
  <c r="A5643" i="41" s="1"/>
  <c r="A5644" i="41" s="1"/>
  <c r="A5645" i="41" s="1"/>
  <c r="A5646" i="41" s="1"/>
  <c r="A5647" i="41" s="1"/>
  <c r="A5648" i="41" s="1"/>
  <c r="A5649" i="41" s="1"/>
  <c r="A5650" i="41" s="1"/>
  <c r="A5651" i="41" s="1"/>
  <c r="A5652" i="41" s="1"/>
  <c r="A5653" i="41" s="1"/>
  <c r="A5654" i="41" s="1"/>
  <c r="A5655" i="41" s="1"/>
  <c r="A5656" i="41" s="1"/>
  <c r="A5657" i="41" s="1"/>
  <c r="A5658" i="41" s="1"/>
  <c r="A5659" i="41" s="1"/>
  <c r="A5660" i="41" s="1"/>
  <c r="A5661" i="41" s="1"/>
  <c r="A5662" i="41" s="1"/>
  <c r="A5663" i="41" s="1"/>
  <c r="A5664" i="41" s="1"/>
  <c r="A5665" i="41" s="1"/>
  <c r="A5666" i="41" s="1"/>
  <c r="A5667" i="41" s="1"/>
  <c r="A5668" i="41" s="1"/>
  <c r="A5669" i="41" s="1"/>
  <c r="A5670" i="41" s="1"/>
  <c r="A5671" i="41" s="1"/>
  <c r="A5672" i="41" s="1"/>
  <c r="A5673" i="41" s="1"/>
  <c r="A5674" i="41" s="1"/>
  <c r="A5675" i="41" s="1"/>
  <c r="A5676" i="41" s="1"/>
  <c r="A5677" i="41" s="1"/>
  <c r="A5678" i="41" s="1"/>
  <c r="A5679" i="41" s="1"/>
  <c r="A5680" i="41" s="1"/>
  <c r="A5681" i="41" s="1"/>
  <c r="A5682" i="41" s="1"/>
  <c r="A5683" i="41" s="1"/>
  <c r="A5684" i="41" s="1"/>
  <c r="A5685" i="41" s="1"/>
  <c r="A5686" i="41" s="1"/>
  <c r="A5687" i="41" s="1"/>
  <c r="A5688" i="41" s="1"/>
  <c r="A5689" i="41" s="1"/>
  <c r="A5690" i="41" s="1"/>
  <c r="A5691" i="41" s="1"/>
  <c r="A5692" i="41" s="1"/>
  <c r="A5693" i="41" s="1"/>
  <c r="A5694" i="41" s="1"/>
  <c r="A5695" i="41" s="1"/>
  <c r="A5696" i="41" s="1"/>
  <c r="A5697" i="41" s="1"/>
  <c r="A5698" i="41" s="1"/>
  <c r="A5699" i="41" s="1"/>
  <c r="A5700" i="41" s="1"/>
  <c r="A5701" i="41" s="1"/>
  <c r="A5702" i="41" s="1"/>
  <c r="A5703" i="41" s="1"/>
  <c r="A5704" i="41" s="1"/>
  <c r="A5705" i="41" s="1"/>
  <c r="A5706" i="41" s="1"/>
  <c r="A5707" i="41" s="1"/>
  <c r="A5708" i="41" s="1"/>
  <c r="A5709" i="41" s="1"/>
  <c r="A5710" i="41" s="1"/>
  <c r="A5711" i="41" s="1"/>
  <c r="A5712" i="41" s="1"/>
  <c r="A5713" i="41" s="1"/>
  <c r="A5714" i="41" s="1"/>
  <c r="A5715" i="41" s="1"/>
  <c r="A5716" i="41" s="1"/>
  <c r="A5717" i="41" s="1"/>
  <c r="A5718" i="41" s="1"/>
  <c r="A5719" i="41" s="1"/>
  <c r="A5720" i="41" s="1"/>
  <c r="A5721" i="41" s="1"/>
  <c r="A5722" i="41" s="1"/>
  <c r="A5723" i="41" s="1"/>
  <c r="A5724" i="41" s="1"/>
  <c r="A5725" i="41" s="1"/>
  <c r="A5726" i="41" s="1"/>
  <c r="A5727" i="41" s="1"/>
  <c r="A5728" i="41" s="1"/>
  <c r="A5729" i="41" s="1"/>
  <c r="A5730" i="41" s="1"/>
  <c r="A5731" i="41" s="1"/>
  <c r="A5732" i="41" s="1"/>
  <c r="A5733" i="41" s="1"/>
  <c r="A5734" i="41" s="1"/>
  <c r="A5735" i="41" s="1"/>
  <c r="A5736" i="41" s="1"/>
  <c r="A5737" i="41" s="1"/>
  <c r="A5738" i="41" s="1"/>
  <c r="A5739" i="41" s="1"/>
  <c r="A5740" i="41" s="1"/>
  <c r="A5741" i="41" s="1"/>
  <c r="A5742" i="41" s="1"/>
  <c r="A5743" i="41" s="1"/>
  <c r="A5744" i="41" s="1"/>
  <c r="A5745" i="41" s="1"/>
  <c r="A5746" i="41" s="1"/>
  <c r="A5747" i="41" s="1"/>
  <c r="A5748" i="41" s="1"/>
  <c r="A5749" i="41" s="1"/>
  <c r="A5750" i="41" s="1"/>
  <c r="A5751" i="41" s="1"/>
  <c r="A5752" i="41" s="1"/>
  <c r="A5753" i="41" s="1"/>
  <c r="A5754" i="41" s="1"/>
  <c r="A5755" i="41" s="1"/>
  <c r="A5756" i="41" s="1"/>
  <c r="A5757" i="41" s="1"/>
  <c r="A5758" i="41" s="1"/>
  <c r="A5759" i="41" s="1"/>
  <c r="A5760" i="41" s="1"/>
  <c r="A5761" i="41" s="1"/>
  <c r="A5762" i="41" s="1"/>
  <c r="A5763" i="41" s="1"/>
  <c r="A5764" i="41" s="1"/>
  <c r="A5765" i="41" s="1"/>
  <c r="A5766" i="41" s="1"/>
  <c r="A5767" i="41" s="1"/>
  <c r="A5768" i="41" s="1"/>
  <c r="A5769" i="41" s="1"/>
  <c r="A5770" i="41" s="1"/>
  <c r="A5771" i="41" s="1"/>
  <c r="A5772" i="41" s="1"/>
  <c r="A5773" i="41" s="1"/>
  <c r="A5774" i="41" s="1"/>
  <c r="A5775" i="41" s="1"/>
  <c r="A5776" i="41" s="1"/>
  <c r="A5777" i="41" s="1"/>
  <c r="A5778" i="41" s="1"/>
  <c r="A5779" i="41" s="1"/>
  <c r="A5780" i="41" s="1"/>
  <c r="A5781" i="41" s="1"/>
  <c r="A5782" i="41" s="1"/>
  <c r="A5783" i="41" s="1"/>
  <c r="A5784" i="41" s="1"/>
  <c r="A5785" i="41" s="1"/>
  <c r="A5786" i="41" s="1"/>
  <c r="A5787" i="41" s="1"/>
  <c r="A5788" i="41" s="1"/>
  <c r="A5789" i="41" s="1"/>
  <c r="A5790" i="41" s="1"/>
  <c r="A5791" i="41" s="1"/>
  <c r="A5792" i="41" s="1"/>
  <c r="A5793" i="41" s="1"/>
  <c r="A5794" i="41" s="1"/>
  <c r="A5795" i="41" s="1"/>
  <c r="A5796" i="41" s="1"/>
  <c r="A5797" i="41" s="1"/>
  <c r="A5798" i="41" s="1"/>
  <c r="A5799" i="41" s="1"/>
  <c r="A5800" i="41" s="1"/>
  <c r="A5801" i="41" s="1"/>
  <c r="A5802" i="41" s="1"/>
  <c r="A5803" i="41" s="1"/>
  <c r="A5804" i="41" s="1"/>
  <c r="A5805" i="41" s="1"/>
  <c r="A5806" i="41" s="1"/>
  <c r="A5807" i="41" s="1"/>
  <c r="A5808" i="41" s="1"/>
  <c r="A5809" i="41" s="1"/>
  <c r="A5810" i="41" s="1"/>
  <c r="A5811" i="41" s="1"/>
  <c r="A5812" i="41" s="1"/>
  <c r="A5813" i="41" s="1"/>
  <c r="A5814" i="41" s="1"/>
  <c r="A5815" i="41" s="1"/>
  <c r="A5816" i="41" s="1"/>
  <c r="A5817" i="41" s="1"/>
  <c r="A5818" i="41" s="1"/>
  <c r="A5819" i="41" s="1"/>
  <c r="A5820" i="41" s="1"/>
  <c r="A5821" i="41" s="1"/>
  <c r="A5822" i="41" s="1"/>
  <c r="A5823" i="41" s="1"/>
  <c r="A5824" i="41" s="1"/>
  <c r="A5825" i="41" s="1"/>
  <c r="A5826" i="41" s="1"/>
  <c r="A5827" i="41" s="1"/>
  <c r="A5828" i="41" s="1"/>
  <c r="A5829" i="41" s="1"/>
  <c r="A5830" i="41" s="1"/>
  <c r="A5831" i="41" s="1"/>
  <c r="A5832" i="41" s="1"/>
  <c r="A5833" i="41" s="1"/>
  <c r="A5834" i="41" s="1"/>
  <c r="A5835" i="41" s="1"/>
  <c r="A5836" i="41" s="1"/>
  <c r="A5837" i="41" s="1"/>
  <c r="A5838" i="41" s="1"/>
  <c r="A5839" i="41" s="1"/>
  <c r="A5840" i="41" s="1"/>
  <c r="A5841" i="41" s="1"/>
  <c r="A5842" i="41" s="1"/>
  <c r="A5843" i="41" s="1"/>
  <c r="A5844" i="41" s="1"/>
  <c r="A5845" i="41" s="1"/>
  <c r="A5846" i="41" s="1"/>
  <c r="A5847" i="41" s="1"/>
  <c r="A5848" i="41" s="1"/>
  <c r="A5849" i="41" s="1"/>
  <c r="A5850" i="41" s="1"/>
  <c r="A5851" i="41" s="1"/>
  <c r="A5852" i="41" s="1"/>
  <c r="A5853" i="41" s="1"/>
  <c r="A5854" i="41" s="1"/>
  <c r="A5855" i="41" s="1"/>
  <c r="A5856" i="41" s="1"/>
  <c r="A5857" i="41" s="1"/>
  <c r="A5858" i="41" s="1"/>
  <c r="A5859" i="41" s="1"/>
  <c r="A5860" i="41" s="1"/>
  <c r="A5861" i="41" s="1"/>
  <c r="A5862" i="41" s="1"/>
  <c r="A5863" i="41" s="1"/>
  <c r="A5864" i="41" s="1"/>
  <c r="A5865" i="41" s="1"/>
  <c r="A5866" i="41" s="1"/>
  <c r="A5867" i="41" s="1"/>
  <c r="A5868" i="41" s="1"/>
  <c r="A5869" i="41" s="1"/>
  <c r="A5870" i="41" s="1"/>
  <c r="A5871" i="41" s="1"/>
  <c r="A5872" i="41" s="1"/>
  <c r="A5873" i="41" s="1"/>
  <c r="A5874" i="41" s="1"/>
  <c r="A5875" i="41" s="1"/>
  <c r="A5876" i="41" s="1"/>
  <c r="A5877" i="41" s="1"/>
  <c r="A5878" i="41" s="1"/>
  <c r="A5879" i="41" s="1"/>
  <c r="A5880" i="41" s="1"/>
  <c r="A5881" i="41" s="1"/>
  <c r="A5882" i="41" s="1"/>
  <c r="A5883" i="41" s="1"/>
  <c r="A5884" i="41" s="1"/>
  <c r="A5885" i="41" s="1"/>
  <c r="A5886" i="41" s="1"/>
  <c r="A5887" i="41" s="1"/>
  <c r="A5888" i="41" s="1"/>
  <c r="A5889" i="41" s="1"/>
  <c r="A5890" i="41" s="1"/>
  <c r="A5891" i="41" s="1"/>
  <c r="A5892" i="41" s="1"/>
  <c r="A5893" i="41" s="1"/>
  <c r="A5894" i="41" s="1"/>
  <c r="A5895" i="41" s="1"/>
  <c r="A5896" i="41" s="1"/>
  <c r="A5897" i="41" s="1"/>
  <c r="A5898" i="41" s="1"/>
  <c r="A5899" i="41" s="1"/>
  <c r="A5900" i="41" s="1"/>
  <c r="A5901" i="41" s="1"/>
  <c r="A5902" i="41" s="1"/>
  <c r="A5903" i="41" s="1"/>
  <c r="A5904" i="41" s="1"/>
  <c r="A5905" i="41" s="1"/>
  <c r="A5906" i="41" s="1"/>
  <c r="A5907" i="41" s="1"/>
  <c r="A5908" i="41" s="1"/>
  <c r="A5909" i="41" s="1"/>
  <c r="A5910" i="41" s="1"/>
  <c r="A5911" i="41" s="1"/>
  <c r="A5912" i="41" s="1"/>
  <c r="A5913" i="41" s="1"/>
  <c r="A5914" i="41" s="1"/>
  <c r="A5915" i="41" s="1"/>
  <c r="A5916" i="41" s="1"/>
  <c r="A5917" i="41" s="1"/>
  <c r="A5918" i="41" s="1"/>
  <c r="A5919" i="41" s="1"/>
  <c r="A5920" i="41" s="1"/>
  <c r="A5921" i="41" s="1"/>
  <c r="A5922" i="41" s="1"/>
  <c r="A5923" i="41" s="1"/>
  <c r="A5924" i="41" s="1"/>
  <c r="A5925" i="41" s="1"/>
  <c r="A5926" i="41" s="1"/>
  <c r="A5927" i="41" s="1"/>
  <c r="A5928" i="41" s="1"/>
  <c r="A5929" i="41" s="1"/>
  <c r="A5930" i="41" s="1"/>
  <c r="A5931" i="41" s="1"/>
  <c r="A5932" i="41" s="1"/>
  <c r="A5933" i="41" s="1"/>
  <c r="A5934" i="41" s="1"/>
  <c r="A5935" i="41" s="1"/>
  <c r="A5936" i="41" s="1"/>
  <c r="A5937" i="41" s="1"/>
  <c r="A5938" i="41" s="1"/>
  <c r="A5939" i="41" s="1"/>
  <c r="A5940" i="41" s="1"/>
  <c r="A5941" i="41" s="1"/>
  <c r="A5942" i="41" s="1"/>
  <c r="A5943" i="41" s="1"/>
  <c r="A5944" i="41" s="1"/>
  <c r="A5945" i="41" s="1"/>
  <c r="A5946" i="41" s="1"/>
  <c r="A5947" i="41" s="1"/>
  <c r="A5948" i="41" s="1"/>
  <c r="A5949" i="41" s="1"/>
  <c r="A5950" i="41" s="1"/>
  <c r="A5951" i="41" s="1"/>
  <c r="A5952" i="41" s="1"/>
  <c r="A5953" i="41" s="1"/>
  <c r="A5954" i="41" s="1"/>
  <c r="A5955" i="41" s="1"/>
  <c r="A5956" i="41" s="1"/>
  <c r="A5957" i="41" s="1"/>
  <c r="A5958" i="41" s="1"/>
  <c r="A5959" i="41" s="1"/>
  <c r="A5960" i="41" s="1"/>
  <c r="A5961" i="41" s="1"/>
  <c r="A5962" i="41" s="1"/>
  <c r="A5963" i="41" s="1"/>
  <c r="A5964" i="41" s="1"/>
  <c r="A5965" i="41" s="1"/>
  <c r="A5966" i="41" s="1"/>
  <c r="A5967" i="41" s="1"/>
  <c r="A5968" i="41" s="1"/>
  <c r="A5969" i="41" s="1"/>
  <c r="A5970" i="41" s="1"/>
  <c r="A5971" i="41" s="1"/>
  <c r="A5972" i="41" s="1"/>
  <c r="A5973" i="41" s="1"/>
  <c r="A5974" i="41" s="1"/>
  <c r="A5975" i="41" s="1"/>
  <c r="A5976" i="41" s="1"/>
  <c r="A5977" i="41" s="1"/>
  <c r="A5978" i="41" s="1"/>
  <c r="A5979" i="41" s="1"/>
  <c r="A5980" i="41" s="1"/>
  <c r="A5981" i="41" s="1"/>
  <c r="A5982" i="41" s="1"/>
  <c r="A5983" i="41" s="1"/>
  <c r="A5984" i="41" s="1"/>
  <c r="A5985" i="41" s="1"/>
  <c r="A5986" i="41" s="1"/>
  <c r="A5987" i="41" s="1"/>
  <c r="A5988" i="41" s="1"/>
  <c r="A5989" i="41" s="1"/>
  <c r="A5990" i="41" s="1"/>
  <c r="A5991" i="41" s="1"/>
  <c r="A5992" i="41" s="1"/>
  <c r="A5993" i="41" s="1"/>
  <c r="A5994" i="41" s="1"/>
  <c r="A5995" i="41" s="1"/>
  <c r="A5996" i="41" s="1"/>
  <c r="A5997" i="41" s="1"/>
  <c r="A5998" i="41" s="1"/>
  <c r="A5999" i="41" s="1"/>
  <c r="A6000" i="41" s="1"/>
  <c r="A6001" i="41" s="1"/>
  <c r="A6002" i="41" s="1"/>
  <c r="A6003" i="41" s="1"/>
  <c r="A6004" i="41" s="1"/>
  <c r="A6005" i="41" s="1"/>
  <c r="A6006" i="41" s="1"/>
  <c r="A6007" i="41" s="1"/>
  <c r="A6008" i="41" s="1"/>
  <c r="A6009" i="41" s="1"/>
  <c r="A6010" i="41" s="1"/>
  <c r="A6011" i="41" s="1"/>
  <c r="A6012" i="41" s="1"/>
  <c r="A6013" i="41" s="1"/>
  <c r="A6014" i="41" s="1"/>
  <c r="A6015" i="41" s="1"/>
  <c r="A6016" i="41" s="1"/>
  <c r="A6017" i="41" s="1"/>
  <c r="A6018" i="41" s="1"/>
  <c r="A6019" i="41" s="1"/>
  <c r="A6020" i="41" s="1"/>
  <c r="A6021" i="41" s="1"/>
  <c r="A6022" i="41" s="1"/>
  <c r="A6023" i="41" s="1"/>
  <c r="A6024" i="41" s="1"/>
  <c r="A6025" i="41" s="1"/>
  <c r="A6026" i="41" s="1"/>
  <c r="A6027" i="41" s="1"/>
  <c r="A6028" i="41" s="1"/>
  <c r="A6029" i="41" s="1"/>
  <c r="A6030" i="41" s="1"/>
  <c r="A6031" i="41" s="1"/>
  <c r="A6032" i="41" s="1"/>
  <c r="A6033" i="41" s="1"/>
  <c r="A6034" i="41" s="1"/>
  <c r="A6035" i="41" s="1"/>
  <c r="A6036" i="41" s="1"/>
  <c r="A6037" i="41" s="1"/>
  <c r="A6038" i="41" s="1"/>
  <c r="A6039" i="41" s="1"/>
  <c r="A6040" i="41" s="1"/>
  <c r="A6041" i="41" s="1"/>
  <c r="A6042" i="41" s="1"/>
  <c r="A6043" i="41" s="1"/>
  <c r="A6044" i="41" s="1"/>
  <c r="A6045" i="41" s="1"/>
  <c r="A6046" i="41" s="1"/>
  <c r="A6047" i="41" s="1"/>
  <c r="A6048" i="41" s="1"/>
  <c r="A6049" i="41" s="1"/>
  <c r="A6050" i="41" s="1"/>
  <c r="A6051" i="41" s="1"/>
  <c r="A6052" i="41" s="1"/>
  <c r="A6053" i="41" s="1"/>
  <c r="A6054" i="41" s="1"/>
  <c r="A6055" i="41" s="1"/>
  <c r="A6056" i="41" s="1"/>
  <c r="A6057" i="41" s="1"/>
  <c r="A6058" i="41" s="1"/>
  <c r="A6059" i="41" s="1"/>
  <c r="A6060" i="41" s="1"/>
  <c r="A6061" i="41" s="1"/>
  <c r="A6062" i="41" s="1"/>
  <c r="A6063" i="41" s="1"/>
  <c r="A6064" i="41" s="1"/>
  <c r="A6065" i="41" s="1"/>
  <c r="A6066" i="41" s="1"/>
  <c r="A6067" i="41" s="1"/>
  <c r="A6068" i="41" s="1"/>
  <c r="A6069" i="41" s="1"/>
  <c r="A6070" i="41" s="1"/>
  <c r="A6071" i="41" s="1"/>
  <c r="A6072" i="41" s="1"/>
  <c r="A6073" i="41" s="1"/>
  <c r="A6074" i="41" s="1"/>
  <c r="A6075" i="41" s="1"/>
  <c r="A6076" i="41" s="1"/>
  <c r="A6077" i="41" s="1"/>
  <c r="A6078" i="41" s="1"/>
  <c r="A6079" i="41" s="1"/>
  <c r="A6080" i="41" s="1"/>
  <c r="A6081" i="41" s="1"/>
  <c r="A6082" i="41" s="1"/>
  <c r="A6083" i="41" s="1"/>
  <c r="A6084" i="41" s="1"/>
  <c r="A6085" i="41" s="1"/>
  <c r="A6086" i="41" s="1"/>
  <c r="A6087" i="41" s="1"/>
  <c r="A6088" i="41" s="1"/>
  <c r="A6089" i="41" s="1"/>
  <c r="A6090" i="41" s="1"/>
  <c r="A6091" i="41" s="1"/>
  <c r="A6092" i="41" s="1"/>
  <c r="A6093" i="41" s="1"/>
  <c r="A6094" i="41" s="1"/>
  <c r="A6095" i="41" s="1"/>
  <c r="A6096" i="41" s="1"/>
  <c r="A6097" i="41" s="1"/>
  <c r="A6098" i="41" s="1"/>
  <c r="A6099" i="41" s="1"/>
  <c r="A6100" i="41" s="1"/>
  <c r="A6101" i="41" s="1"/>
  <c r="A6102" i="41" s="1"/>
  <c r="A6103" i="41" s="1"/>
  <c r="A6104" i="41" s="1"/>
  <c r="A6105" i="41" s="1"/>
  <c r="A6106" i="41" s="1"/>
  <c r="A6107" i="41" s="1"/>
  <c r="A6108" i="41" s="1"/>
  <c r="A6109" i="41" s="1"/>
  <c r="A6110" i="41" s="1"/>
  <c r="A6111" i="41" s="1"/>
  <c r="A6112" i="41" s="1"/>
  <c r="A6113" i="41" s="1"/>
  <c r="A6114" i="41" s="1"/>
  <c r="A6115" i="41" s="1"/>
  <c r="A6116" i="41" s="1"/>
  <c r="A6117" i="41" s="1"/>
  <c r="A6118" i="41" s="1"/>
  <c r="A6119" i="41" s="1"/>
  <c r="A6120" i="41" s="1"/>
  <c r="A6121" i="41" s="1"/>
  <c r="A6122" i="41" s="1"/>
  <c r="A6123" i="41" s="1"/>
  <c r="A6124" i="41" s="1"/>
  <c r="A6125" i="41" s="1"/>
  <c r="A6126" i="41" s="1"/>
  <c r="A6127" i="41" s="1"/>
  <c r="A6128" i="41" s="1"/>
  <c r="A6129" i="41" s="1"/>
  <c r="A6130" i="41" s="1"/>
  <c r="A6131" i="41" s="1"/>
  <c r="A6132" i="41" s="1"/>
  <c r="A6133" i="41" s="1"/>
  <c r="A6134" i="41" s="1"/>
  <c r="A6135" i="41" s="1"/>
  <c r="A6136" i="41" s="1"/>
  <c r="A6137" i="41" s="1"/>
  <c r="A6138" i="41" s="1"/>
  <c r="A6139" i="41" s="1"/>
  <c r="A6140" i="41" s="1"/>
  <c r="A6141" i="41" s="1"/>
  <c r="A6142" i="41" s="1"/>
  <c r="A6143" i="41" s="1"/>
  <c r="A6144" i="41" s="1"/>
  <c r="A6145" i="41" s="1"/>
  <c r="A6146" i="41" s="1"/>
  <c r="A6147" i="41" s="1"/>
  <c r="A6148" i="41" s="1"/>
  <c r="A6149" i="41" s="1"/>
  <c r="A6150" i="41" s="1"/>
  <c r="A6151" i="41" s="1"/>
  <c r="A6152" i="41" s="1"/>
  <c r="A6153" i="41" s="1"/>
  <c r="A6154" i="41" s="1"/>
  <c r="A6155" i="41" s="1"/>
  <c r="A6156" i="41" s="1"/>
  <c r="A6157" i="41" s="1"/>
  <c r="A6158" i="41" s="1"/>
  <c r="A6159" i="41" s="1"/>
  <c r="A6160" i="41" s="1"/>
  <c r="A6161" i="41" s="1"/>
  <c r="A6162" i="41" s="1"/>
  <c r="A6163" i="41" s="1"/>
  <c r="A6164" i="41" s="1"/>
  <c r="A6165" i="41" s="1"/>
  <c r="A6166" i="41" s="1"/>
  <c r="A6167" i="41" s="1"/>
  <c r="A6168" i="41" s="1"/>
  <c r="A6169" i="41" s="1"/>
  <c r="A6170" i="41" s="1"/>
  <c r="A6171" i="41" s="1"/>
  <c r="A6172" i="41" s="1"/>
  <c r="A6173" i="41" s="1"/>
  <c r="A6174" i="41" s="1"/>
  <c r="A6175" i="41" s="1"/>
  <c r="A6176" i="41" s="1"/>
  <c r="A6177" i="41" s="1"/>
  <c r="A6178" i="41" s="1"/>
  <c r="A6179" i="41" s="1"/>
  <c r="A6180" i="41" s="1"/>
  <c r="A6181" i="41" s="1"/>
  <c r="A6182" i="41" s="1"/>
  <c r="A6183" i="41" s="1"/>
  <c r="A6184" i="41" s="1"/>
  <c r="A6185" i="41" s="1"/>
  <c r="A6186" i="41" s="1"/>
  <c r="A6187" i="41" s="1"/>
  <c r="A6188" i="41" s="1"/>
  <c r="A6189" i="41" s="1"/>
  <c r="A6190" i="41" s="1"/>
  <c r="A6191" i="41" s="1"/>
  <c r="A6192" i="41" s="1"/>
  <c r="A6193" i="41" s="1"/>
  <c r="A6194" i="41" s="1"/>
  <c r="A6195" i="41" s="1"/>
  <c r="A6196" i="41" s="1"/>
  <c r="A6197" i="41" s="1"/>
  <c r="A6198" i="41" s="1"/>
  <c r="A6199" i="41" s="1"/>
  <c r="A6200" i="41" s="1"/>
  <c r="A6201" i="41" s="1"/>
  <c r="A6202" i="41" s="1"/>
  <c r="A6203" i="41" s="1"/>
  <c r="A6204" i="41" s="1"/>
  <c r="A6205" i="41" s="1"/>
  <c r="A6206" i="41" s="1"/>
  <c r="A6207" i="41" s="1"/>
  <c r="A6208" i="41" s="1"/>
  <c r="A6209" i="41" s="1"/>
  <c r="A6210" i="41" s="1"/>
  <c r="A6211" i="41" s="1"/>
  <c r="A6212" i="41" s="1"/>
  <c r="A6213" i="41" s="1"/>
  <c r="A6214" i="41" s="1"/>
  <c r="A6215" i="41" s="1"/>
  <c r="A6216" i="41" s="1"/>
  <c r="A6217" i="41" s="1"/>
  <c r="A6218" i="41" s="1"/>
  <c r="A6219" i="41" s="1"/>
  <c r="A6220" i="41" s="1"/>
  <c r="A6221" i="41" s="1"/>
  <c r="A6222" i="41" s="1"/>
  <c r="A6223" i="41" s="1"/>
  <c r="A6224" i="41" s="1"/>
  <c r="A6225" i="41" s="1"/>
  <c r="A6226" i="41" s="1"/>
  <c r="A6227" i="41" s="1"/>
  <c r="A6228" i="41" s="1"/>
  <c r="A6229" i="41" s="1"/>
  <c r="A6230" i="41" s="1"/>
  <c r="A6231" i="41" s="1"/>
  <c r="A6232" i="41" s="1"/>
  <c r="A6233" i="41" s="1"/>
  <c r="A6234" i="41" s="1"/>
  <c r="A6235" i="41" s="1"/>
  <c r="A6236" i="41" s="1"/>
  <c r="A6237" i="41" s="1"/>
  <c r="A6238" i="41" s="1"/>
  <c r="A6239" i="41" s="1"/>
  <c r="A6240" i="41" s="1"/>
  <c r="A6241" i="41" s="1"/>
  <c r="A6242" i="41" s="1"/>
  <c r="A6243" i="41" s="1"/>
  <c r="A6244" i="41" s="1"/>
  <c r="A6245" i="41" s="1"/>
  <c r="A6246" i="41" s="1"/>
  <c r="A6247" i="41" s="1"/>
  <c r="A6248" i="41" s="1"/>
  <c r="A6249" i="41" s="1"/>
  <c r="A6250" i="41" s="1"/>
  <c r="A6251" i="41" s="1"/>
  <c r="A6252" i="41" s="1"/>
  <c r="A6253" i="41" s="1"/>
  <c r="A6254" i="41" s="1"/>
  <c r="A6255" i="41" s="1"/>
  <c r="A6256" i="41" s="1"/>
  <c r="A6257" i="41" s="1"/>
  <c r="A6258" i="41" s="1"/>
  <c r="A6259" i="41" s="1"/>
  <c r="A6260" i="41" s="1"/>
  <c r="A6261" i="41" s="1"/>
  <c r="A6262" i="41" s="1"/>
  <c r="A6263" i="41" s="1"/>
  <c r="A6264" i="41" s="1"/>
  <c r="A6265" i="41" s="1"/>
  <c r="A6266" i="41" s="1"/>
  <c r="A6267" i="41" s="1"/>
  <c r="A6268" i="41" s="1"/>
  <c r="A6269" i="41" s="1"/>
  <c r="A6270" i="41" s="1"/>
  <c r="A6271" i="41" s="1"/>
  <c r="A6272" i="41" s="1"/>
  <c r="A6273" i="41" s="1"/>
  <c r="A6274" i="41" s="1"/>
  <c r="A6275" i="41" s="1"/>
  <c r="A6276" i="41" s="1"/>
  <c r="A6277" i="41" s="1"/>
  <c r="A6278" i="41" s="1"/>
  <c r="A6279" i="41" s="1"/>
  <c r="A6280" i="41" s="1"/>
  <c r="A6281" i="41" s="1"/>
  <c r="A6282" i="41" s="1"/>
  <c r="A6283" i="41" s="1"/>
  <c r="A6284" i="41" s="1"/>
  <c r="A6285" i="41" s="1"/>
  <c r="A6286" i="41" s="1"/>
  <c r="A6287" i="41" s="1"/>
  <c r="A6288" i="41" s="1"/>
  <c r="A6289" i="41" s="1"/>
  <c r="A6290" i="41" s="1"/>
  <c r="A6291" i="41" s="1"/>
  <c r="A6292" i="41" s="1"/>
  <c r="A6293" i="41" s="1"/>
  <c r="A6294" i="41" s="1"/>
  <c r="A6295" i="41" s="1"/>
  <c r="A6296" i="41" s="1"/>
  <c r="A6297" i="41" s="1"/>
  <c r="A6298" i="41" s="1"/>
  <c r="A6299" i="41" s="1"/>
  <c r="A6300" i="41" s="1"/>
  <c r="A6301" i="41" s="1"/>
  <c r="A6302" i="41" s="1"/>
  <c r="A6303" i="41" s="1"/>
  <c r="A6304" i="41" s="1"/>
  <c r="A6305" i="41" s="1"/>
  <c r="A6306" i="41" s="1"/>
  <c r="A6307" i="41" s="1"/>
  <c r="A6308" i="41" s="1"/>
  <c r="A6309" i="41" s="1"/>
  <c r="A6310" i="41" s="1"/>
  <c r="A6311" i="41" s="1"/>
  <c r="A6312" i="41" s="1"/>
  <c r="A6313" i="41" s="1"/>
  <c r="A6314" i="41" s="1"/>
  <c r="A6315" i="41" s="1"/>
  <c r="A6316" i="41" s="1"/>
  <c r="A6317" i="41" s="1"/>
  <c r="A6318" i="41" s="1"/>
  <c r="A6319" i="41" s="1"/>
  <c r="A6320" i="41" s="1"/>
  <c r="A6321" i="41" s="1"/>
  <c r="A6322" i="41" s="1"/>
  <c r="A6323" i="41" s="1"/>
  <c r="A6324" i="41" s="1"/>
  <c r="A6325" i="41" s="1"/>
  <c r="A6326" i="41" s="1"/>
  <c r="A6327" i="41" s="1"/>
  <c r="A6328" i="41" s="1"/>
  <c r="A6329" i="41" s="1"/>
  <c r="A6330" i="41" s="1"/>
  <c r="A6331" i="41" s="1"/>
  <c r="A6332" i="41" s="1"/>
  <c r="A6333" i="41" s="1"/>
  <c r="A6334" i="41" s="1"/>
  <c r="A6335" i="41" s="1"/>
  <c r="A6336" i="41" s="1"/>
  <c r="A6337" i="41" s="1"/>
  <c r="A6338" i="41" s="1"/>
  <c r="A6339" i="41" s="1"/>
  <c r="A6340" i="41" s="1"/>
  <c r="A6341" i="41" s="1"/>
  <c r="A6342" i="41" s="1"/>
  <c r="A6343" i="41" s="1"/>
  <c r="A6344" i="41" s="1"/>
  <c r="A6345" i="41" s="1"/>
  <c r="A6346" i="41" s="1"/>
  <c r="A6347" i="41" s="1"/>
  <c r="A6348" i="41" s="1"/>
  <c r="A6349" i="41" s="1"/>
  <c r="A6350" i="41" s="1"/>
  <c r="A6351" i="41" s="1"/>
  <c r="A6352" i="41" s="1"/>
  <c r="A6353" i="41" s="1"/>
  <c r="A6354" i="41" s="1"/>
  <c r="A6355" i="41" s="1"/>
  <c r="A6356" i="41" s="1"/>
  <c r="A6357" i="41" s="1"/>
  <c r="A6358" i="41" s="1"/>
  <c r="A6359" i="41" s="1"/>
  <c r="A6360" i="41" s="1"/>
  <c r="A6361" i="41" s="1"/>
  <c r="A6362" i="41" s="1"/>
  <c r="A6363" i="41" s="1"/>
  <c r="A6364" i="41" s="1"/>
  <c r="A6365" i="41" s="1"/>
  <c r="A6366" i="41" s="1"/>
  <c r="A6367" i="41" s="1"/>
  <c r="A6368" i="41" s="1"/>
  <c r="A6369" i="41" s="1"/>
  <c r="A6370" i="41" s="1"/>
  <c r="A6371" i="41" s="1"/>
  <c r="A6372" i="41" s="1"/>
  <c r="A6373" i="41" s="1"/>
  <c r="A6374" i="41" s="1"/>
  <c r="A6375" i="41" s="1"/>
  <c r="A6376" i="41" s="1"/>
  <c r="A6377" i="41" s="1"/>
  <c r="A6378" i="41" s="1"/>
  <c r="A6379" i="41" s="1"/>
  <c r="A6380" i="41" s="1"/>
  <c r="A6381" i="41" s="1"/>
  <c r="A6382" i="41" s="1"/>
  <c r="A6383" i="41" s="1"/>
  <c r="A6384" i="41" s="1"/>
  <c r="A6385" i="41" s="1"/>
  <c r="A6386" i="41" s="1"/>
  <c r="A6387" i="41" s="1"/>
  <c r="A6388" i="41" s="1"/>
  <c r="A6389" i="41" s="1"/>
  <c r="A6390" i="41" s="1"/>
  <c r="A6391" i="41" s="1"/>
  <c r="A6392" i="41" s="1"/>
  <c r="A6393" i="41" s="1"/>
  <c r="A6394" i="41" s="1"/>
  <c r="A6395" i="41" s="1"/>
  <c r="A6396" i="41" s="1"/>
  <c r="A6397" i="41" s="1"/>
  <c r="A6398" i="41" s="1"/>
  <c r="A6399" i="41" s="1"/>
  <c r="A6400" i="41" s="1"/>
  <c r="A6401" i="41" s="1"/>
  <c r="A6402" i="41" s="1"/>
  <c r="A6403" i="41" s="1"/>
  <c r="A6404" i="41" s="1"/>
  <c r="A6405" i="41" s="1"/>
  <c r="A6406" i="41" s="1"/>
  <c r="A6407" i="41" s="1"/>
  <c r="A6408" i="41" s="1"/>
  <c r="A6409" i="41" s="1"/>
  <c r="A6410" i="41" s="1"/>
  <c r="A6411" i="41" s="1"/>
  <c r="A6412" i="41" s="1"/>
  <c r="A6413" i="41" s="1"/>
  <c r="A6414" i="41" s="1"/>
  <c r="A6415" i="41" s="1"/>
  <c r="A6416" i="41" s="1"/>
  <c r="A6417" i="41" s="1"/>
  <c r="A6418" i="41" s="1"/>
  <c r="A6419" i="41" s="1"/>
  <c r="A6420" i="41" s="1"/>
  <c r="A6421" i="41" s="1"/>
  <c r="A6422" i="41" s="1"/>
  <c r="A6423" i="41" s="1"/>
  <c r="A6424" i="41" s="1"/>
  <c r="A6425" i="41" s="1"/>
  <c r="A6426" i="41" s="1"/>
  <c r="A6427" i="41" s="1"/>
  <c r="A6428" i="41" s="1"/>
  <c r="A6429" i="41" s="1"/>
  <c r="A6430" i="41" s="1"/>
  <c r="A6431" i="41" s="1"/>
  <c r="A6432" i="41" s="1"/>
  <c r="A6433" i="41" s="1"/>
  <c r="A6434" i="41" s="1"/>
  <c r="A6435" i="41" s="1"/>
  <c r="A6436" i="41" s="1"/>
  <c r="A6437" i="41" s="1"/>
  <c r="A6438" i="41" s="1"/>
  <c r="A6439" i="41" s="1"/>
  <c r="A6440" i="41" s="1"/>
  <c r="A6441" i="41" s="1"/>
  <c r="A6442" i="41" s="1"/>
  <c r="A6443" i="41" s="1"/>
  <c r="A6444" i="41" s="1"/>
  <c r="A6445" i="41" s="1"/>
  <c r="A6446" i="41" s="1"/>
  <c r="A6447" i="41" s="1"/>
  <c r="A6448" i="41" s="1"/>
  <c r="A6449" i="41" s="1"/>
  <c r="A6450" i="41" s="1"/>
  <c r="A6451" i="41" s="1"/>
  <c r="A6452" i="41" s="1"/>
  <c r="A6453" i="41" s="1"/>
  <c r="A6454" i="41" s="1"/>
  <c r="A6455" i="41" s="1"/>
  <c r="A6456" i="41" s="1"/>
  <c r="A6457" i="41" s="1"/>
  <c r="A6458" i="41" s="1"/>
  <c r="A6459" i="41" s="1"/>
  <c r="A6460" i="41" s="1"/>
  <c r="A6461" i="41" s="1"/>
  <c r="A6462" i="41" s="1"/>
  <c r="A6463" i="41" s="1"/>
  <c r="A6464" i="41" s="1"/>
  <c r="A6465" i="41" s="1"/>
  <c r="A6466" i="41" s="1"/>
  <c r="A6467" i="41" s="1"/>
  <c r="A6468" i="41" s="1"/>
  <c r="A6469" i="41" s="1"/>
  <c r="A6470" i="41" s="1"/>
  <c r="A6471" i="41" s="1"/>
  <c r="A6472" i="41" s="1"/>
  <c r="A6473" i="41" s="1"/>
  <c r="A6474" i="41" s="1"/>
  <c r="A6475" i="41" s="1"/>
  <c r="A6476" i="41" s="1"/>
  <c r="A6477" i="41" s="1"/>
  <c r="A6478" i="41" s="1"/>
  <c r="A6479" i="41" s="1"/>
  <c r="A6480" i="41" s="1"/>
  <c r="A6481" i="41" s="1"/>
  <c r="A6482" i="41" s="1"/>
  <c r="A6483" i="41" s="1"/>
  <c r="A6484" i="41" s="1"/>
  <c r="A6485" i="41" s="1"/>
  <c r="A6486" i="41" s="1"/>
  <c r="A6487" i="41" s="1"/>
  <c r="A6488" i="41" s="1"/>
  <c r="A6489" i="41" s="1"/>
  <c r="A6490" i="41" s="1"/>
  <c r="A6491" i="41" s="1"/>
  <c r="A6492" i="41" s="1"/>
  <c r="A6493" i="41" s="1"/>
  <c r="A6494" i="41" s="1"/>
  <c r="A6495" i="41" s="1"/>
  <c r="A6496" i="41" s="1"/>
  <c r="A6497" i="41" s="1"/>
  <c r="A6498" i="41" s="1"/>
  <c r="A6499" i="41" s="1"/>
  <c r="A6500" i="41" s="1"/>
  <c r="A6501" i="41" s="1"/>
  <c r="A6502" i="41" s="1"/>
  <c r="A6503" i="41" s="1"/>
  <c r="A6504" i="41" s="1"/>
  <c r="A6505" i="41" s="1"/>
  <c r="A6506" i="41" s="1"/>
  <c r="A6507" i="41" s="1"/>
  <c r="A6508" i="41" s="1"/>
  <c r="A6509" i="41" s="1"/>
  <c r="A6510" i="41" s="1"/>
  <c r="A6511" i="41" s="1"/>
  <c r="A6512" i="41" s="1"/>
  <c r="A6513" i="41" s="1"/>
  <c r="A6514" i="41" s="1"/>
  <c r="A6515" i="41" s="1"/>
  <c r="A6516" i="41" s="1"/>
  <c r="A6517" i="41" s="1"/>
  <c r="A6518" i="41" s="1"/>
  <c r="A6519" i="41" s="1"/>
  <c r="A6520" i="41" s="1"/>
  <c r="A6521" i="41" s="1"/>
  <c r="A6522" i="41" s="1"/>
  <c r="A6523" i="41" s="1"/>
  <c r="A6524" i="41" s="1"/>
  <c r="A6525" i="41" s="1"/>
  <c r="A6526" i="41" s="1"/>
  <c r="A6527" i="41" s="1"/>
  <c r="A6528" i="41" s="1"/>
  <c r="A6529" i="41" s="1"/>
  <c r="A6530" i="41" s="1"/>
  <c r="A6531" i="41" s="1"/>
  <c r="A6532" i="41" s="1"/>
  <c r="A6533" i="41" s="1"/>
  <c r="A6534" i="41" s="1"/>
  <c r="A6535" i="41" s="1"/>
  <c r="A6536" i="41" s="1"/>
  <c r="A6537" i="41" s="1"/>
  <c r="A6538" i="41" s="1"/>
  <c r="A6539" i="41" s="1"/>
  <c r="A6540" i="41" s="1"/>
  <c r="A6541" i="41" s="1"/>
  <c r="A6542" i="41" s="1"/>
  <c r="A6543" i="41" s="1"/>
  <c r="A6544" i="41" s="1"/>
  <c r="A6545" i="41" s="1"/>
  <c r="A6546" i="41" s="1"/>
  <c r="A6547" i="41" s="1"/>
  <c r="A6548" i="41" s="1"/>
  <c r="A6549" i="41" s="1"/>
  <c r="A6550" i="41" s="1"/>
  <c r="A6551" i="41" s="1"/>
  <c r="A6552" i="41" s="1"/>
  <c r="A6553" i="41" s="1"/>
  <c r="A6554" i="41" s="1"/>
  <c r="A6555" i="41" s="1"/>
  <c r="A6556" i="41" s="1"/>
  <c r="A6557" i="41" s="1"/>
  <c r="A6558" i="41" s="1"/>
  <c r="A6559" i="41" s="1"/>
  <c r="A6560" i="41" s="1"/>
  <c r="A6561" i="41" s="1"/>
  <c r="A6562" i="41" s="1"/>
  <c r="A6563" i="41" s="1"/>
  <c r="A6564" i="41" s="1"/>
  <c r="A6565" i="41" s="1"/>
  <c r="A6566" i="41" s="1"/>
  <c r="A6567" i="41" s="1"/>
  <c r="A6568" i="41" s="1"/>
  <c r="A6569" i="41" s="1"/>
  <c r="A6570" i="41" s="1"/>
  <c r="A6571" i="41" s="1"/>
  <c r="A6572" i="41" s="1"/>
  <c r="A6573" i="41" s="1"/>
  <c r="A6574" i="41" s="1"/>
  <c r="A6575" i="41" s="1"/>
  <c r="A6576" i="41" s="1"/>
  <c r="A6577" i="41" s="1"/>
  <c r="A6578" i="41" s="1"/>
  <c r="A6579" i="41" s="1"/>
  <c r="A6580" i="41" s="1"/>
  <c r="A6581" i="41" s="1"/>
  <c r="A6582" i="41" s="1"/>
  <c r="A6583" i="41" s="1"/>
  <c r="A6584" i="41" s="1"/>
  <c r="A6585" i="41" s="1"/>
  <c r="A6586" i="41" s="1"/>
  <c r="A6587" i="41" s="1"/>
  <c r="A6588" i="41" s="1"/>
  <c r="A6589" i="41" s="1"/>
  <c r="A6590" i="41" s="1"/>
  <c r="A6591" i="41" s="1"/>
  <c r="A6592" i="41" s="1"/>
  <c r="A6593" i="41" s="1"/>
  <c r="A6594" i="41" s="1"/>
  <c r="A6595" i="41" s="1"/>
  <c r="A6596" i="41" s="1"/>
  <c r="A6597" i="41" s="1"/>
  <c r="A6598" i="41" s="1"/>
  <c r="A6599" i="41" s="1"/>
  <c r="A6600" i="41" s="1"/>
  <c r="A6601" i="41" s="1"/>
  <c r="A6602" i="41" s="1"/>
  <c r="A6603" i="41" s="1"/>
  <c r="A6604" i="41" s="1"/>
  <c r="A6605" i="41" s="1"/>
  <c r="A6606" i="41" s="1"/>
  <c r="A6607" i="41" s="1"/>
  <c r="A6608" i="41" s="1"/>
  <c r="A6609" i="41" s="1"/>
  <c r="A6610" i="41" s="1"/>
  <c r="A6611" i="41" s="1"/>
  <c r="A6612" i="41" s="1"/>
  <c r="A6613" i="41" s="1"/>
  <c r="A6614" i="41" s="1"/>
  <c r="A6615" i="41" s="1"/>
  <c r="A6616" i="41" s="1"/>
  <c r="A6617" i="41" s="1"/>
  <c r="A6618" i="41" s="1"/>
  <c r="A6619" i="41" s="1"/>
  <c r="A6620" i="41" s="1"/>
  <c r="A6621" i="41" s="1"/>
  <c r="A6622" i="41" s="1"/>
  <c r="A6623" i="41" s="1"/>
  <c r="A6624" i="41" s="1"/>
  <c r="A6625" i="41" s="1"/>
  <c r="A6626" i="41" s="1"/>
  <c r="A6627" i="41" s="1"/>
  <c r="A6628" i="41" s="1"/>
  <c r="A6629" i="41" s="1"/>
  <c r="A6630" i="41" s="1"/>
  <c r="A6631" i="41" s="1"/>
  <c r="A6632" i="41" s="1"/>
  <c r="A6633" i="41" s="1"/>
  <c r="A6634" i="41" s="1"/>
  <c r="A6635" i="41" s="1"/>
  <c r="A6636" i="41" s="1"/>
  <c r="A6637" i="41" s="1"/>
  <c r="A6638" i="41" s="1"/>
  <c r="A6639" i="41" s="1"/>
  <c r="A6640" i="41" s="1"/>
  <c r="A6641" i="41" s="1"/>
  <c r="A6642" i="41" s="1"/>
  <c r="A6643" i="41" s="1"/>
  <c r="A6644" i="41" s="1"/>
  <c r="A6645" i="41" s="1"/>
  <c r="A6646" i="41" s="1"/>
  <c r="A6647" i="41" s="1"/>
  <c r="A6648" i="41" s="1"/>
  <c r="A6649" i="41" s="1"/>
  <c r="A6650" i="41" s="1"/>
  <c r="A6651" i="41" s="1"/>
  <c r="A6652" i="41" s="1"/>
  <c r="A6653" i="41" s="1"/>
  <c r="A6654" i="41" s="1"/>
  <c r="A6655" i="41" s="1"/>
  <c r="A6656" i="41" s="1"/>
  <c r="A6657" i="41" s="1"/>
  <c r="A6658" i="41" s="1"/>
  <c r="A6659" i="41" s="1"/>
  <c r="A6660" i="41" s="1"/>
  <c r="A6661" i="41" s="1"/>
  <c r="A6662" i="41" s="1"/>
  <c r="A6663" i="41" s="1"/>
  <c r="A6664" i="41" s="1"/>
  <c r="A6665" i="41" s="1"/>
  <c r="A6666" i="41" s="1"/>
  <c r="A6667" i="41" s="1"/>
  <c r="A6668" i="41" s="1"/>
  <c r="A6669" i="41" s="1"/>
  <c r="A6670" i="41" s="1"/>
  <c r="A6671" i="41" s="1"/>
  <c r="A6672" i="41" s="1"/>
  <c r="A6673" i="41" s="1"/>
  <c r="A6674" i="41" s="1"/>
  <c r="A6675" i="41" s="1"/>
  <c r="A6676" i="41" s="1"/>
  <c r="A6677" i="41" s="1"/>
  <c r="A6678" i="41" s="1"/>
  <c r="A6679" i="41" s="1"/>
  <c r="A6680" i="41" s="1"/>
  <c r="A6681" i="41" s="1"/>
  <c r="A6682" i="41" s="1"/>
  <c r="A6683" i="41" s="1"/>
  <c r="A6684" i="41" s="1"/>
  <c r="A6685" i="41" s="1"/>
  <c r="A6686" i="41" s="1"/>
  <c r="A6687" i="41" s="1"/>
  <c r="A6688" i="41" s="1"/>
  <c r="A6689" i="41" s="1"/>
  <c r="A6690" i="41" s="1"/>
  <c r="A6691" i="41" s="1"/>
  <c r="A6692" i="41" s="1"/>
  <c r="A6693" i="41" s="1"/>
  <c r="A6694" i="41" s="1"/>
  <c r="A6695" i="41" s="1"/>
  <c r="A6696" i="41" s="1"/>
  <c r="A6697" i="41" s="1"/>
  <c r="A6698" i="41" s="1"/>
  <c r="A6699" i="41" s="1"/>
  <c r="A6700" i="41" s="1"/>
  <c r="A6701" i="41" s="1"/>
  <c r="A6702" i="41" s="1"/>
  <c r="A6703" i="41" s="1"/>
  <c r="A6704" i="41" s="1"/>
  <c r="A6705" i="41" s="1"/>
  <c r="A6706" i="41" s="1"/>
  <c r="A6707" i="41" s="1"/>
  <c r="A6708" i="41" s="1"/>
  <c r="A6709" i="41" s="1"/>
  <c r="A6710" i="41" s="1"/>
  <c r="A6711" i="41" s="1"/>
  <c r="A6712" i="41" s="1"/>
  <c r="A6713" i="41" s="1"/>
  <c r="A6714" i="41" s="1"/>
  <c r="A6715" i="41" s="1"/>
  <c r="A6716" i="41" s="1"/>
  <c r="A6717" i="41" s="1"/>
  <c r="A6718" i="41" s="1"/>
  <c r="A6719" i="41" s="1"/>
  <c r="A6720" i="41" s="1"/>
  <c r="A6721" i="41" s="1"/>
  <c r="A6722" i="41" s="1"/>
  <c r="A6723" i="41" s="1"/>
  <c r="A6724" i="41" s="1"/>
  <c r="A6725" i="41" s="1"/>
  <c r="A6726" i="41" s="1"/>
  <c r="A6727" i="41" s="1"/>
  <c r="A6728" i="41" s="1"/>
  <c r="A6729" i="41" s="1"/>
  <c r="A6730" i="41" s="1"/>
  <c r="A6731" i="41" s="1"/>
  <c r="A6732" i="41" s="1"/>
  <c r="A6733" i="41" s="1"/>
  <c r="A6734" i="41" s="1"/>
  <c r="A6735" i="41" s="1"/>
  <c r="A6736" i="41" s="1"/>
  <c r="A6737" i="41" s="1"/>
  <c r="A6738" i="41" s="1"/>
  <c r="A6739" i="41" s="1"/>
  <c r="A6740" i="41" s="1"/>
  <c r="A6741" i="41" s="1"/>
  <c r="A6742" i="41" s="1"/>
  <c r="A6743" i="41" s="1"/>
  <c r="A6744" i="41" s="1"/>
  <c r="A6745" i="41" s="1"/>
  <c r="A6746" i="41" s="1"/>
  <c r="A6747" i="41" s="1"/>
  <c r="A6748" i="41" s="1"/>
  <c r="A6749" i="41" s="1"/>
  <c r="A6750" i="41" s="1"/>
  <c r="A6751" i="41" s="1"/>
  <c r="A6752" i="41" s="1"/>
  <c r="A6753" i="41" s="1"/>
  <c r="A6754" i="41" s="1"/>
  <c r="A6755" i="41" s="1"/>
  <c r="A6756" i="41" s="1"/>
  <c r="A6757" i="41" s="1"/>
  <c r="A6758" i="41" s="1"/>
  <c r="A6759" i="41" s="1"/>
  <c r="A6760" i="41" s="1"/>
  <c r="A6761" i="41" s="1"/>
  <c r="A6762" i="41" s="1"/>
  <c r="A6763" i="41" s="1"/>
  <c r="A6764" i="41" s="1"/>
  <c r="A6765" i="41" s="1"/>
  <c r="A6766" i="41" s="1"/>
  <c r="A6767" i="41" s="1"/>
  <c r="A6768" i="41" s="1"/>
  <c r="A6769" i="41" s="1"/>
  <c r="A6770" i="41" s="1"/>
  <c r="A6771" i="41" s="1"/>
  <c r="A6772" i="41" s="1"/>
  <c r="A6773" i="41" s="1"/>
  <c r="A6774" i="41" s="1"/>
  <c r="A6775" i="41" s="1"/>
  <c r="A6776" i="41" s="1"/>
  <c r="A6777" i="41" s="1"/>
  <c r="A6778" i="41" s="1"/>
  <c r="A6779" i="41" s="1"/>
  <c r="A6780" i="41" s="1"/>
  <c r="A6781" i="41" s="1"/>
  <c r="A6782" i="41" s="1"/>
  <c r="A6783" i="41" s="1"/>
  <c r="A6784" i="41" s="1"/>
  <c r="A6785" i="41" s="1"/>
  <c r="A6786" i="41" s="1"/>
  <c r="A6787" i="41" s="1"/>
  <c r="A6788" i="41" s="1"/>
  <c r="A6789" i="41" s="1"/>
  <c r="A6790" i="41" s="1"/>
  <c r="A6791" i="41" s="1"/>
  <c r="A6792" i="41" s="1"/>
  <c r="A6793" i="41" s="1"/>
  <c r="A6794" i="41" s="1"/>
  <c r="A6795" i="41" s="1"/>
  <c r="A6796" i="41" s="1"/>
  <c r="A6797" i="41" s="1"/>
  <c r="A6798" i="41" s="1"/>
  <c r="A6799" i="41" s="1"/>
  <c r="A6800" i="41" s="1"/>
  <c r="A6801" i="41" s="1"/>
  <c r="A6802" i="41" s="1"/>
  <c r="A6803" i="41" s="1"/>
  <c r="A6804" i="41" s="1"/>
  <c r="A6805" i="41" s="1"/>
  <c r="A6806" i="41" s="1"/>
  <c r="A6807" i="41" s="1"/>
  <c r="A6808" i="41" s="1"/>
  <c r="A6809" i="41" s="1"/>
  <c r="A6810" i="41" s="1"/>
  <c r="A6811" i="41" s="1"/>
  <c r="A6812" i="41" s="1"/>
  <c r="A6813" i="41" s="1"/>
  <c r="A6814" i="41" s="1"/>
  <c r="A6815" i="41" s="1"/>
  <c r="A6816" i="41" s="1"/>
  <c r="A6817" i="41" s="1"/>
  <c r="A6818" i="41" s="1"/>
  <c r="A6819" i="41" s="1"/>
  <c r="A6820" i="41" s="1"/>
  <c r="A6821" i="41" s="1"/>
  <c r="A6822" i="41" s="1"/>
  <c r="A6823" i="41" s="1"/>
  <c r="A6824" i="41" s="1"/>
  <c r="A6825" i="41" s="1"/>
  <c r="A6826" i="41" s="1"/>
  <c r="A6827" i="41" s="1"/>
  <c r="A6828" i="41" s="1"/>
  <c r="A6829" i="41" s="1"/>
  <c r="A6830" i="41" s="1"/>
  <c r="A6831" i="41" s="1"/>
  <c r="A6832" i="41" s="1"/>
  <c r="A6833" i="41" s="1"/>
  <c r="A6834" i="41" s="1"/>
  <c r="A6835" i="41" s="1"/>
  <c r="A6836" i="41" s="1"/>
  <c r="A6837" i="41" s="1"/>
  <c r="A6838" i="41" s="1"/>
  <c r="A6839" i="41" s="1"/>
  <c r="A6840" i="41" s="1"/>
  <c r="A6841" i="41" s="1"/>
  <c r="A6842" i="41" s="1"/>
  <c r="A6843" i="41" s="1"/>
  <c r="A6844" i="41" s="1"/>
  <c r="A6845" i="41" s="1"/>
  <c r="A6846" i="41" s="1"/>
  <c r="A6847" i="41" s="1"/>
  <c r="A6848" i="41" s="1"/>
  <c r="A6849" i="41" s="1"/>
  <c r="A6850" i="41" s="1"/>
  <c r="A6851" i="41" s="1"/>
  <c r="A6852" i="41" s="1"/>
  <c r="A6853" i="41" s="1"/>
  <c r="A6854" i="41" s="1"/>
  <c r="A6855" i="41" s="1"/>
  <c r="A6856" i="41" s="1"/>
  <c r="A6857" i="41" s="1"/>
  <c r="A6858" i="41" s="1"/>
  <c r="A6859" i="41" s="1"/>
  <c r="A6860" i="41" s="1"/>
  <c r="A6861" i="41" s="1"/>
  <c r="A6862" i="41" s="1"/>
  <c r="A6863" i="41" s="1"/>
  <c r="A6864" i="41" s="1"/>
  <c r="A6865" i="41" s="1"/>
  <c r="A6866" i="41" s="1"/>
  <c r="A6867" i="41" s="1"/>
  <c r="A6868" i="41" s="1"/>
  <c r="A6869" i="41" s="1"/>
  <c r="A6870" i="41" s="1"/>
  <c r="A6871" i="41" s="1"/>
  <c r="A6872" i="41" s="1"/>
  <c r="A6873" i="41" s="1"/>
  <c r="A6874" i="41" s="1"/>
  <c r="A6875" i="41" s="1"/>
  <c r="A6876" i="41" s="1"/>
  <c r="A6877" i="41" s="1"/>
  <c r="A6878" i="41" s="1"/>
  <c r="A6879" i="41" s="1"/>
  <c r="A6880" i="41" s="1"/>
  <c r="A6881" i="41" s="1"/>
  <c r="A6882" i="41" s="1"/>
  <c r="A6883" i="41" s="1"/>
  <c r="A6884" i="41" s="1"/>
  <c r="A6885" i="41" s="1"/>
  <c r="A6886" i="41" s="1"/>
  <c r="A6887" i="41" s="1"/>
  <c r="A6888" i="41" s="1"/>
  <c r="A6889" i="41" s="1"/>
  <c r="A6890" i="41" s="1"/>
  <c r="A6891" i="41" s="1"/>
  <c r="A6892" i="41" s="1"/>
  <c r="A6893" i="41" s="1"/>
  <c r="A6894" i="41" s="1"/>
  <c r="A6895" i="41" s="1"/>
  <c r="A6896" i="41" s="1"/>
  <c r="A6897" i="41" s="1"/>
  <c r="A6898" i="41" s="1"/>
  <c r="A6899" i="41" s="1"/>
  <c r="A6900" i="41" s="1"/>
  <c r="A6901" i="41" s="1"/>
  <c r="A6902" i="41" s="1"/>
  <c r="A6903" i="41" s="1"/>
  <c r="A6904" i="41" s="1"/>
  <c r="A6905" i="41" s="1"/>
  <c r="A6906" i="41" s="1"/>
  <c r="A6907" i="41" s="1"/>
  <c r="A6908" i="41" s="1"/>
  <c r="A6909" i="41" s="1"/>
  <c r="A6910" i="41" s="1"/>
  <c r="A6911" i="41" s="1"/>
  <c r="A6912" i="41" s="1"/>
  <c r="A6913" i="41" s="1"/>
  <c r="A6914" i="41" s="1"/>
  <c r="A6915" i="41" s="1"/>
  <c r="A6916" i="41" s="1"/>
  <c r="A6917" i="41" s="1"/>
  <c r="A6918" i="41" s="1"/>
  <c r="A6919" i="41" s="1"/>
  <c r="A6920" i="41" s="1"/>
  <c r="A6921" i="41" s="1"/>
  <c r="A6922" i="41" s="1"/>
  <c r="A6923" i="41" s="1"/>
  <c r="A6924" i="41" s="1"/>
  <c r="A6925" i="41" s="1"/>
  <c r="A6926" i="41" s="1"/>
  <c r="A6927" i="41" s="1"/>
  <c r="A6928" i="41" s="1"/>
  <c r="A6929" i="41" s="1"/>
  <c r="A6930" i="41" s="1"/>
  <c r="A6931" i="41" s="1"/>
  <c r="A6932" i="41" s="1"/>
  <c r="A6933" i="41" s="1"/>
  <c r="A6934" i="41" s="1"/>
  <c r="A6935" i="41" s="1"/>
  <c r="A6936" i="41" s="1"/>
  <c r="A6937" i="41" s="1"/>
  <c r="A6938" i="41" s="1"/>
  <c r="A6939" i="41" s="1"/>
  <c r="A6940" i="41" s="1"/>
  <c r="A6941" i="41" s="1"/>
  <c r="A6942" i="41" s="1"/>
  <c r="A6943" i="41" s="1"/>
  <c r="A6944" i="41" s="1"/>
  <c r="A6945" i="41" s="1"/>
  <c r="A6946" i="41" s="1"/>
  <c r="A6947" i="41" s="1"/>
  <c r="A6948" i="41" s="1"/>
  <c r="A6949" i="41" s="1"/>
  <c r="A6950" i="41" s="1"/>
  <c r="A6951" i="41" s="1"/>
  <c r="A6952" i="41" s="1"/>
  <c r="A6953" i="41" s="1"/>
  <c r="A6954" i="41" s="1"/>
  <c r="A6955" i="41" s="1"/>
  <c r="A6956" i="41" s="1"/>
  <c r="A6957" i="41" s="1"/>
  <c r="A6958" i="41" s="1"/>
  <c r="A6959" i="41" s="1"/>
  <c r="A6960" i="41" s="1"/>
  <c r="A6961" i="41" s="1"/>
  <c r="A6962" i="41" s="1"/>
  <c r="A6963" i="41" s="1"/>
  <c r="A6964" i="41" s="1"/>
  <c r="A6965" i="41" s="1"/>
  <c r="A6966" i="41" s="1"/>
  <c r="A6967" i="41" s="1"/>
  <c r="A6968" i="41" s="1"/>
  <c r="A6969" i="41" s="1"/>
  <c r="A6970" i="41" s="1"/>
  <c r="A6971" i="41" s="1"/>
  <c r="A6972" i="41" s="1"/>
  <c r="A6973" i="41" s="1"/>
  <c r="A6974" i="41" s="1"/>
  <c r="A6975" i="41" s="1"/>
  <c r="A6976" i="41" s="1"/>
  <c r="A6977" i="41" s="1"/>
  <c r="A6978" i="41" s="1"/>
  <c r="A6979" i="41" s="1"/>
  <c r="A6980" i="41" s="1"/>
  <c r="A6981" i="41" s="1"/>
  <c r="A6982" i="41" s="1"/>
  <c r="A6983" i="41" s="1"/>
  <c r="A6984" i="41" s="1"/>
  <c r="A6985" i="41" s="1"/>
  <c r="A6986" i="41" s="1"/>
  <c r="A6987" i="41" s="1"/>
  <c r="A6988" i="41" s="1"/>
  <c r="A6989" i="41" s="1"/>
  <c r="A6990" i="41" s="1"/>
  <c r="A6991" i="41" s="1"/>
  <c r="A6992" i="41" s="1"/>
  <c r="A6993" i="41" s="1"/>
  <c r="A6994" i="41" s="1"/>
  <c r="A6995" i="41" s="1"/>
  <c r="A6996" i="41" s="1"/>
  <c r="A6997" i="41" s="1"/>
  <c r="A6998" i="41" s="1"/>
  <c r="A6999" i="41" s="1"/>
  <c r="A7000" i="41" s="1"/>
  <c r="A7001" i="41" s="1"/>
  <c r="A7002" i="41" s="1"/>
  <c r="A7003" i="41" s="1"/>
  <c r="A7004" i="41" s="1"/>
  <c r="A7005" i="41" s="1"/>
  <c r="A7006" i="41" s="1"/>
  <c r="A7007" i="41" s="1"/>
  <c r="A7008" i="41" s="1"/>
  <c r="A7009" i="41" s="1"/>
  <c r="A7010" i="41" s="1"/>
  <c r="A7011" i="41" s="1"/>
  <c r="A7012" i="41" s="1"/>
  <c r="A7013" i="41" s="1"/>
  <c r="A7014" i="41" s="1"/>
  <c r="A7015" i="41" s="1"/>
  <c r="A7016" i="41" s="1"/>
  <c r="A7017" i="41" s="1"/>
  <c r="A7018" i="41" s="1"/>
  <c r="A7019" i="41" s="1"/>
  <c r="A7020" i="41" s="1"/>
  <c r="A7021" i="41" s="1"/>
  <c r="A7022" i="41" s="1"/>
  <c r="A7023" i="41" s="1"/>
  <c r="A7024" i="41" s="1"/>
  <c r="A7025" i="41" s="1"/>
  <c r="A7026" i="41" s="1"/>
  <c r="A7027" i="41" s="1"/>
  <c r="A7028" i="41" s="1"/>
  <c r="A7029" i="41" s="1"/>
  <c r="A7030" i="41" s="1"/>
  <c r="A7031" i="41" s="1"/>
  <c r="A7032" i="41" s="1"/>
  <c r="A7033" i="41" s="1"/>
  <c r="A7034" i="41" s="1"/>
  <c r="A7035" i="41" s="1"/>
  <c r="A7036" i="41" s="1"/>
  <c r="A7037" i="41" s="1"/>
  <c r="A7038" i="41" s="1"/>
  <c r="A7039" i="41" s="1"/>
  <c r="A7040" i="41" s="1"/>
  <c r="A7041" i="41" s="1"/>
  <c r="A7042" i="41" s="1"/>
  <c r="A7043" i="41" s="1"/>
  <c r="A7044" i="41" s="1"/>
  <c r="A7045" i="41" s="1"/>
  <c r="A7046" i="41" s="1"/>
  <c r="A7047" i="41" s="1"/>
  <c r="A7048" i="41" s="1"/>
  <c r="A7049" i="41" s="1"/>
  <c r="A7050" i="41" s="1"/>
  <c r="A7051" i="41" s="1"/>
  <c r="A7052" i="41" s="1"/>
  <c r="A7053" i="41" s="1"/>
  <c r="A7054" i="41" s="1"/>
  <c r="A7055" i="41" s="1"/>
  <c r="A7056" i="41" s="1"/>
  <c r="A7057" i="41" s="1"/>
  <c r="A7058" i="41" s="1"/>
  <c r="A7059" i="41" s="1"/>
  <c r="A7060" i="41" s="1"/>
  <c r="A7061" i="41" s="1"/>
  <c r="A7062" i="41" s="1"/>
  <c r="A7063" i="41" s="1"/>
  <c r="A7064" i="41" s="1"/>
  <c r="A7065" i="41" s="1"/>
  <c r="A7066" i="41" s="1"/>
  <c r="A7067" i="41" s="1"/>
  <c r="A7068" i="41" s="1"/>
  <c r="A7069" i="41" s="1"/>
  <c r="A7070" i="41" s="1"/>
  <c r="A7071" i="41" s="1"/>
  <c r="A7072" i="41" s="1"/>
  <c r="A7073" i="41" s="1"/>
  <c r="A7074" i="41" s="1"/>
  <c r="A7075" i="41" s="1"/>
  <c r="A7076" i="41" s="1"/>
  <c r="A7077" i="41" s="1"/>
  <c r="A7078" i="41" s="1"/>
  <c r="A7079" i="41" s="1"/>
  <c r="A7080" i="41" s="1"/>
  <c r="A7081" i="41" s="1"/>
  <c r="A7082" i="41" s="1"/>
  <c r="A7083" i="41" s="1"/>
  <c r="A7084" i="41" s="1"/>
  <c r="A7085" i="41" s="1"/>
  <c r="A7086" i="41" s="1"/>
  <c r="A7087" i="41" s="1"/>
  <c r="A7088" i="41" s="1"/>
  <c r="A7089" i="41" s="1"/>
  <c r="A7090" i="41" s="1"/>
  <c r="A7091" i="41" s="1"/>
  <c r="A7092" i="41" s="1"/>
  <c r="A7093" i="41" s="1"/>
  <c r="A7094" i="41" s="1"/>
  <c r="A7095" i="41" s="1"/>
  <c r="A7096" i="41" s="1"/>
  <c r="A7097" i="41" s="1"/>
  <c r="A7098" i="41" s="1"/>
  <c r="A7099" i="41" s="1"/>
  <c r="A7100" i="41" s="1"/>
  <c r="A7101" i="41" s="1"/>
  <c r="A7102" i="41" s="1"/>
  <c r="A7103" i="41" s="1"/>
  <c r="A7104" i="41" s="1"/>
  <c r="A7105" i="41" s="1"/>
  <c r="A7106" i="41" s="1"/>
  <c r="A7107" i="41" s="1"/>
  <c r="A7108" i="41" s="1"/>
  <c r="A7109" i="41" s="1"/>
  <c r="A7110" i="41" s="1"/>
  <c r="A7111" i="41" s="1"/>
  <c r="A7112" i="41" s="1"/>
  <c r="A7113" i="41" s="1"/>
  <c r="A7114" i="41" s="1"/>
  <c r="A7115" i="41" s="1"/>
  <c r="A7116" i="41" s="1"/>
  <c r="A7117" i="41" s="1"/>
  <c r="A7118" i="41" s="1"/>
  <c r="A7119" i="41" s="1"/>
  <c r="A7120" i="41" s="1"/>
  <c r="A7121" i="41" s="1"/>
  <c r="A7122" i="41" s="1"/>
  <c r="A7123" i="41" s="1"/>
  <c r="A7124" i="41" s="1"/>
  <c r="A7125" i="41" s="1"/>
  <c r="A7126" i="41" s="1"/>
  <c r="A7127" i="41" s="1"/>
  <c r="A7128" i="41" s="1"/>
  <c r="A7129" i="41" s="1"/>
  <c r="A7130" i="41" s="1"/>
  <c r="A7131" i="41" s="1"/>
  <c r="A7132" i="41" s="1"/>
  <c r="A7133" i="41" s="1"/>
  <c r="A7134" i="41" s="1"/>
  <c r="A7135" i="41" s="1"/>
  <c r="A7136" i="41" s="1"/>
  <c r="A7137" i="41" s="1"/>
  <c r="A7138" i="41" s="1"/>
  <c r="A7139" i="41" s="1"/>
  <c r="A7140" i="41" s="1"/>
  <c r="A7141" i="41" s="1"/>
  <c r="A7142" i="41" s="1"/>
  <c r="A7143" i="41" s="1"/>
  <c r="A7144" i="41" s="1"/>
  <c r="A7145" i="41" s="1"/>
  <c r="A7146" i="41" s="1"/>
  <c r="A7147" i="41" s="1"/>
  <c r="A7148" i="41" s="1"/>
  <c r="A7149" i="41" s="1"/>
  <c r="A7150" i="41" s="1"/>
  <c r="A7151" i="41" s="1"/>
  <c r="A7152" i="41" s="1"/>
  <c r="A7153" i="41" s="1"/>
  <c r="A7154" i="41" s="1"/>
  <c r="A7155" i="41" s="1"/>
  <c r="A7156" i="41" s="1"/>
  <c r="A7157" i="41" s="1"/>
  <c r="A7158" i="41" s="1"/>
  <c r="A7159" i="41" s="1"/>
  <c r="A7160" i="41" s="1"/>
  <c r="A7161" i="41" s="1"/>
  <c r="A7162" i="41" s="1"/>
  <c r="A7163" i="41" s="1"/>
  <c r="A7164" i="41" s="1"/>
  <c r="A7165" i="41" s="1"/>
  <c r="A7166" i="41" s="1"/>
  <c r="A7167" i="41" s="1"/>
  <c r="A7168" i="41" s="1"/>
  <c r="A7169" i="41" s="1"/>
  <c r="A7170" i="41" s="1"/>
  <c r="A7171" i="41" s="1"/>
  <c r="A7172" i="41" s="1"/>
  <c r="A7173" i="41" s="1"/>
  <c r="A7174" i="41" s="1"/>
  <c r="A7175" i="41" s="1"/>
  <c r="A7176" i="41" s="1"/>
  <c r="A7177" i="41" s="1"/>
  <c r="A7178" i="41" s="1"/>
  <c r="A7179" i="41" s="1"/>
  <c r="A7180" i="41" s="1"/>
  <c r="A7181" i="41" s="1"/>
  <c r="A7182" i="41" s="1"/>
  <c r="A7183" i="41" s="1"/>
  <c r="A7184" i="41" s="1"/>
  <c r="A7185" i="41" s="1"/>
  <c r="A7186" i="41" s="1"/>
  <c r="A7187" i="41" s="1"/>
  <c r="A7188" i="41" s="1"/>
  <c r="A7189" i="41" s="1"/>
  <c r="A7190" i="41" s="1"/>
  <c r="A7191" i="41" s="1"/>
  <c r="A7192" i="41" s="1"/>
  <c r="A7193" i="41" s="1"/>
  <c r="A7194" i="41" s="1"/>
  <c r="A7195" i="41" s="1"/>
  <c r="A7196" i="41" s="1"/>
  <c r="A7197" i="41" s="1"/>
  <c r="A7198" i="41" s="1"/>
  <c r="A7199" i="41" s="1"/>
  <c r="A7200" i="41" s="1"/>
  <c r="A7201" i="41" s="1"/>
  <c r="A7202" i="41" s="1"/>
  <c r="A7203" i="41" s="1"/>
  <c r="A7204" i="41" s="1"/>
  <c r="A7205" i="41" s="1"/>
  <c r="A7206" i="41" s="1"/>
  <c r="A7207" i="41" s="1"/>
  <c r="A7208" i="41" s="1"/>
  <c r="A7209" i="41" s="1"/>
  <c r="A7210" i="41" s="1"/>
  <c r="A7211" i="41" s="1"/>
  <c r="A7212" i="41" s="1"/>
  <c r="A7213" i="41" s="1"/>
  <c r="A7214" i="41" s="1"/>
  <c r="A7215" i="41" s="1"/>
  <c r="A7216" i="41" s="1"/>
  <c r="A7217" i="41" s="1"/>
  <c r="A7218" i="41" s="1"/>
  <c r="A7219" i="41" s="1"/>
  <c r="A7220" i="41" s="1"/>
  <c r="A7221" i="41" s="1"/>
  <c r="A7222" i="41" s="1"/>
  <c r="A7223" i="41" s="1"/>
  <c r="A7224" i="41" s="1"/>
  <c r="A7225" i="41" s="1"/>
  <c r="A7226" i="41" s="1"/>
  <c r="A7227" i="41" s="1"/>
  <c r="A7228" i="41" s="1"/>
  <c r="A7229" i="41" s="1"/>
  <c r="A7230" i="41" s="1"/>
  <c r="A7231" i="41" s="1"/>
  <c r="A7232" i="41" s="1"/>
  <c r="A7233" i="41" s="1"/>
  <c r="A7234" i="41" s="1"/>
  <c r="A7235" i="41" s="1"/>
  <c r="A7236" i="41" s="1"/>
  <c r="A7237" i="41" s="1"/>
  <c r="A7238" i="41" s="1"/>
  <c r="A7239" i="41" s="1"/>
  <c r="A7240" i="41" s="1"/>
  <c r="A7241" i="41" s="1"/>
  <c r="A7242" i="41" s="1"/>
  <c r="A7243" i="41" s="1"/>
  <c r="A7244" i="41" s="1"/>
  <c r="A7245" i="41" s="1"/>
  <c r="A7246" i="41" s="1"/>
  <c r="A7247" i="41" s="1"/>
  <c r="A7248" i="41" s="1"/>
  <c r="A7249" i="41" s="1"/>
  <c r="A7250" i="41" s="1"/>
  <c r="A7251" i="41" s="1"/>
  <c r="A7252" i="41" s="1"/>
  <c r="A7253" i="41" s="1"/>
  <c r="A7254" i="41" s="1"/>
  <c r="A7255" i="41" s="1"/>
  <c r="A7256" i="41" s="1"/>
  <c r="A7257" i="41" s="1"/>
  <c r="A7258" i="41" s="1"/>
  <c r="A7259" i="41" s="1"/>
  <c r="A7260" i="41" s="1"/>
  <c r="A7261" i="41" s="1"/>
  <c r="A7262" i="41" s="1"/>
  <c r="A7263" i="41" s="1"/>
  <c r="A7264" i="41" s="1"/>
  <c r="A7265" i="41" s="1"/>
  <c r="A7266" i="41" s="1"/>
  <c r="A7267" i="41" s="1"/>
  <c r="A7268" i="41" s="1"/>
  <c r="A7269" i="41" s="1"/>
  <c r="A7270" i="41" s="1"/>
  <c r="A7271" i="41" s="1"/>
  <c r="A7272" i="41" s="1"/>
  <c r="A7273" i="41" s="1"/>
  <c r="A7274" i="41" s="1"/>
  <c r="A7275" i="41" s="1"/>
  <c r="A7276" i="41" s="1"/>
  <c r="A7277" i="41" s="1"/>
  <c r="A7278" i="41" s="1"/>
  <c r="A7279" i="41" s="1"/>
  <c r="A7280" i="41" s="1"/>
  <c r="A7281" i="41" s="1"/>
  <c r="A7282" i="41" s="1"/>
  <c r="A7283" i="41" s="1"/>
  <c r="A7284" i="41" s="1"/>
  <c r="A7285" i="41" s="1"/>
  <c r="A7286" i="41" s="1"/>
  <c r="A7287" i="41" s="1"/>
  <c r="A7288" i="41" s="1"/>
  <c r="A7289" i="41" s="1"/>
  <c r="A7290" i="41" s="1"/>
  <c r="A7291" i="41" s="1"/>
  <c r="A7292" i="41" s="1"/>
  <c r="A7293" i="41" s="1"/>
  <c r="A7294" i="41" s="1"/>
  <c r="A7295" i="41" s="1"/>
  <c r="A7296" i="41" s="1"/>
  <c r="A7297" i="41" s="1"/>
  <c r="A7298" i="41" s="1"/>
  <c r="A7299" i="41" s="1"/>
  <c r="A7300" i="41" s="1"/>
  <c r="A7301" i="41" s="1"/>
  <c r="A7302" i="41" s="1"/>
  <c r="A7303" i="41" s="1"/>
  <c r="A7304" i="41" s="1"/>
  <c r="A7305" i="41" s="1"/>
  <c r="A7306" i="41" s="1"/>
  <c r="A7307" i="41" s="1"/>
  <c r="A7308" i="41" s="1"/>
  <c r="A7309" i="41" s="1"/>
  <c r="A7310" i="41" s="1"/>
  <c r="A7311" i="41" s="1"/>
  <c r="A7312" i="41" s="1"/>
  <c r="A7313" i="41" s="1"/>
  <c r="A7314" i="41" s="1"/>
  <c r="A7315" i="41" s="1"/>
  <c r="A7316" i="41" s="1"/>
  <c r="A7317" i="41" s="1"/>
  <c r="A7318" i="41" s="1"/>
  <c r="A7319" i="41" s="1"/>
  <c r="A7320" i="41" s="1"/>
  <c r="A7321" i="41" s="1"/>
  <c r="A7322" i="41" s="1"/>
  <c r="A7323" i="41" s="1"/>
  <c r="A7324" i="41" s="1"/>
  <c r="A7325" i="41" s="1"/>
  <c r="A7326" i="41" s="1"/>
  <c r="A7327" i="41" s="1"/>
  <c r="A7328" i="41" s="1"/>
  <c r="A7329" i="41" s="1"/>
  <c r="A7330" i="41" s="1"/>
  <c r="A7331" i="41" s="1"/>
  <c r="A7332" i="41" s="1"/>
  <c r="A7333" i="41" s="1"/>
  <c r="A7334" i="41" s="1"/>
  <c r="A7335" i="41" s="1"/>
  <c r="A7336" i="41" s="1"/>
  <c r="A7337" i="41" s="1"/>
  <c r="A7338" i="41" s="1"/>
  <c r="A7339" i="41" s="1"/>
  <c r="A7340" i="41" s="1"/>
  <c r="A7341" i="41" s="1"/>
  <c r="A7342" i="41" s="1"/>
  <c r="A7343" i="41" s="1"/>
  <c r="A7344" i="41" s="1"/>
  <c r="A7345" i="41" s="1"/>
  <c r="A7346" i="41" s="1"/>
  <c r="A7347" i="41" s="1"/>
  <c r="A7348" i="41" s="1"/>
  <c r="A7349" i="41" s="1"/>
  <c r="A7350" i="41" s="1"/>
  <c r="A7351" i="41" s="1"/>
  <c r="A7352" i="41" s="1"/>
  <c r="A7353" i="41" s="1"/>
  <c r="A7354" i="41" s="1"/>
  <c r="A7355" i="41" s="1"/>
  <c r="A7356" i="41" s="1"/>
  <c r="A7357" i="41" s="1"/>
  <c r="A7358" i="41" s="1"/>
  <c r="A7359" i="41" s="1"/>
  <c r="A7360" i="41" s="1"/>
  <c r="A7361" i="41" s="1"/>
  <c r="A7362" i="41" s="1"/>
  <c r="A7363" i="41" s="1"/>
  <c r="A7364" i="41" s="1"/>
  <c r="A7365" i="41" s="1"/>
  <c r="A7366" i="41" s="1"/>
  <c r="A7367" i="41" s="1"/>
  <c r="A7368" i="41" s="1"/>
  <c r="A7369" i="41" s="1"/>
  <c r="A7370" i="41" s="1"/>
  <c r="A7371" i="41" s="1"/>
  <c r="A7372" i="41" s="1"/>
  <c r="A7373" i="41" s="1"/>
  <c r="A7374" i="41" s="1"/>
  <c r="A7375" i="41" s="1"/>
  <c r="A7376" i="41" s="1"/>
  <c r="A7377" i="41" s="1"/>
  <c r="A7378" i="41" s="1"/>
  <c r="A7379" i="41" s="1"/>
  <c r="A7380" i="41" s="1"/>
  <c r="A7381" i="41" s="1"/>
  <c r="A7382" i="41" s="1"/>
  <c r="A7383" i="41" s="1"/>
  <c r="A7384" i="41" s="1"/>
  <c r="A7385" i="41" s="1"/>
  <c r="A7386" i="41" s="1"/>
  <c r="A7387" i="41" s="1"/>
  <c r="A7388" i="41" s="1"/>
  <c r="A7389" i="41" s="1"/>
  <c r="A7390" i="41" s="1"/>
  <c r="A7391" i="41" s="1"/>
  <c r="A7392" i="41" s="1"/>
  <c r="A7393" i="41" s="1"/>
  <c r="A7394" i="41" s="1"/>
  <c r="A7395" i="41" s="1"/>
  <c r="A7396" i="41" s="1"/>
  <c r="A7397" i="41" s="1"/>
  <c r="A7398" i="41" s="1"/>
  <c r="A7399" i="41" s="1"/>
  <c r="A7400" i="41" s="1"/>
  <c r="A7401" i="41" s="1"/>
  <c r="A7402" i="41" s="1"/>
  <c r="A7403" i="41" s="1"/>
  <c r="A7404" i="41" s="1"/>
  <c r="A7405" i="41" s="1"/>
  <c r="A7406" i="41" s="1"/>
  <c r="A7407" i="41" s="1"/>
  <c r="A7408" i="41" s="1"/>
  <c r="A7409" i="41" s="1"/>
  <c r="A7410" i="41" s="1"/>
  <c r="A7411" i="41" s="1"/>
  <c r="A7412" i="41" s="1"/>
  <c r="A7413" i="41" s="1"/>
  <c r="A7414" i="41" s="1"/>
  <c r="A7415" i="41" s="1"/>
  <c r="A7416" i="41" s="1"/>
  <c r="A7417" i="41" s="1"/>
  <c r="A7418" i="41" s="1"/>
  <c r="A7419" i="41" s="1"/>
  <c r="A7420" i="41" s="1"/>
  <c r="A7421" i="41" s="1"/>
  <c r="A7422" i="41" s="1"/>
  <c r="A7423" i="41" s="1"/>
  <c r="A7424" i="41" s="1"/>
  <c r="A7425" i="41" s="1"/>
  <c r="A7426" i="41" s="1"/>
  <c r="A7427" i="41" s="1"/>
  <c r="A7428" i="41" s="1"/>
  <c r="A7429" i="41" s="1"/>
  <c r="A7430" i="41" s="1"/>
  <c r="A7431" i="41" s="1"/>
  <c r="A7432" i="41" s="1"/>
  <c r="A7433" i="41" s="1"/>
  <c r="A7434" i="41" s="1"/>
  <c r="A7435" i="41" s="1"/>
  <c r="A7436" i="41" s="1"/>
  <c r="A7437" i="41" s="1"/>
  <c r="A7438" i="41" s="1"/>
  <c r="A7439" i="41" s="1"/>
  <c r="A7440" i="41" s="1"/>
  <c r="A7441" i="41" s="1"/>
  <c r="A7442" i="41" s="1"/>
  <c r="A7443" i="41" s="1"/>
  <c r="A7444" i="41" s="1"/>
  <c r="A7445" i="41" s="1"/>
  <c r="A7446" i="41" s="1"/>
  <c r="A7447" i="41" s="1"/>
  <c r="A7448" i="41" s="1"/>
  <c r="A7449" i="41" s="1"/>
  <c r="A7450" i="41" s="1"/>
  <c r="A7451" i="41" s="1"/>
  <c r="A7452" i="41" s="1"/>
  <c r="A7453" i="41" s="1"/>
  <c r="A7454" i="41" s="1"/>
  <c r="A7455" i="41" s="1"/>
  <c r="A7456" i="41" s="1"/>
  <c r="A7457" i="41" s="1"/>
  <c r="A7458" i="41" s="1"/>
  <c r="A7459" i="41" s="1"/>
  <c r="A7460" i="41" s="1"/>
  <c r="A7461" i="41" s="1"/>
  <c r="A7462" i="41" s="1"/>
  <c r="A7463" i="41" s="1"/>
  <c r="A7464" i="41" s="1"/>
  <c r="A7465" i="41" s="1"/>
  <c r="A7466" i="41" s="1"/>
  <c r="A7467" i="41" s="1"/>
  <c r="A7468" i="41" s="1"/>
  <c r="A7469" i="41" s="1"/>
  <c r="A7470" i="41" s="1"/>
  <c r="A7471" i="41" s="1"/>
  <c r="A7472" i="41" s="1"/>
  <c r="A7473" i="41" s="1"/>
  <c r="A7474" i="41" s="1"/>
  <c r="A7475" i="41" s="1"/>
  <c r="A7476" i="41" s="1"/>
  <c r="A7477" i="41" s="1"/>
  <c r="A7478" i="41" s="1"/>
  <c r="A7479" i="41" s="1"/>
  <c r="A7480" i="41" s="1"/>
  <c r="A7481" i="41" s="1"/>
  <c r="A7482" i="41" s="1"/>
  <c r="A7483" i="41" s="1"/>
  <c r="A7484" i="41" s="1"/>
  <c r="A7485" i="41" s="1"/>
  <c r="A7486" i="41" s="1"/>
  <c r="A7487" i="41" s="1"/>
  <c r="A7488" i="41" s="1"/>
  <c r="A7489" i="41" s="1"/>
  <c r="A7490" i="41" s="1"/>
  <c r="A7491" i="41" s="1"/>
  <c r="A7492" i="41" s="1"/>
  <c r="A7493" i="41" s="1"/>
  <c r="A7494" i="41" s="1"/>
  <c r="A7495" i="41" s="1"/>
  <c r="A7496" i="41" s="1"/>
  <c r="A7497" i="41" s="1"/>
  <c r="A7498" i="41" s="1"/>
  <c r="A7499" i="41" s="1"/>
  <c r="A7500" i="41" s="1"/>
  <c r="A7501" i="41" s="1"/>
  <c r="A7502" i="41" s="1"/>
  <c r="A7503" i="41" s="1"/>
  <c r="A7504" i="41" s="1"/>
  <c r="A7505" i="41" s="1"/>
  <c r="A7506" i="41" s="1"/>
  <c r="A7507" i="41" s="1"/>
  <c r="A7508" i="41" s="1"/>
  <c r="A7509" i="41" s="1"/>
  <c r="A7510" i="41" s="1"/>
  <c r="A7511" i="41" s="1"/>
  <c r="A7512" i="41" s="1"/>
  <c r="A7513" i="41" s="1"/>
  <c r="A7514" i="41" s="1"/>
  <c r="A7515" i="41" s="1"/>
  <c r="A7516" i="41" s="1"/>
  <c r="A7517" i="41" s="1"/>
  <c r="A7518" i="41" s="1"/>
  <c r="A7519" i="41" s="1"/>
  <c r="A7520" i="41" s="1"/>
  <c r="A7521" i="41" s="1"/>
  <c r="A7522" i="41" s="1"/>
  <c r="A7523" i="41" s="1"/>
  <c r="A7524" i="41" s="1"/>
  <c r="A7525" i="41" s="1"/>
  <c r="A7526" i="41" s="1"/>
  <c r="A7527" i="41" s="1"/>
  <c r="A7528" i="41" s="1"/>
  <c r="A7529" i="41" s="1"/>
  <c r="A7530" i="41" s="1"/>
  <c r="A7531" i="41" s="1"/>
  <c r="A7532" i="41" s="1"/>
  <c r="A7533" i="41" s="1"/>
  <c r="A7534" i="41" s="1"/>
  <c r="A7535" i="41" s="1"/>
  <c r="A7536" i="41" s="1"/>
  <c r="A7537" i="41" s="1"/>
  <c r="A7538" i="41" s="1"/>
  <c r="A7539" i="41" s="1"/>
  <c r="A7540" i="41" s="1"/>
  <c r="A7541" i="41" s="1"/>
  <c r="A7542" i="41" s="1"/>
  <c r="A7543" i="41" s="1"/>
  <c r="A7544" i="41" s="1"/>
  <c r="A7545" i="41" s="1"/>
  <c r="A7546" i="41" s="1"/>
  <c r="A7547" i="41" s="1"/>
  <c r="A7548" i="41" s="1"/>
  <c r="A7549" i="41" s="1"/>
  <c r="A7550" i="41" s="1"/>
  <c r="A7551" i="41" s="1"/>
  <c r="A7552" i="41" s="1"/>
  <c r="A7553" i="41" s="1"/>
  <c r="A7554" i="41" s="1"/>
  <c r="A7555" i="41" s="1"/>
  <c r="A7556" i="41" s="1"/>
  <c r="A7557" i="41" s="1"/>
  <c r="A7558" i="41" s="1"/>
  <c r="A7559" i="41" s="1"/>
  <c r="A7560" i="41" s="1"/>
  <c r="A7561" i="41" s="1"/>
  <c r="A7562" i="41" s="1"/>
  <c r="A7563" i="41" s="1"/>
  <c r="A7564" i="41" s="1"/>
  <c r="A7565" i="41" s="1"/>
  <c r="A7566" i="41" s="1"/>
  <c r="A7567" i="41" s="1"/>
  <c r="A7568" i="41" s="1"/>
  <c r="A7569" i="41" s="1"/>
  <c r="A7570" i="41" s="1"/>
  <c r="A7571" i="41" s="1"/>
  <c r="A7572" i="41" s="1"/>
  <c r="A7573" i="41" s="1"/>
  <c r="A7574" i="41" s="1"/>
  <c r="A7575" i="41" s="1"/>
  <c r="A7576" i="41" s="1"/>
  <c r="A7577" i="41" s="1"/>
  <c r="A7578" i="41" s="1"/>
  <c r="A7579" i="41" s="1"/>
  <c r="A7580" i="41" s="1"/>
  <c r="A7581" i="41" s="1"/>
  <c r="A7582" i="41" s="1"/>
  <c r="A7583" i="41" s="1"/>
  <c r="A7584" i="41" s="1"/>
  <c r="A7585" i="41" s="1"/>
  <c r="A7586" i="41" s="1"/>
  <c r="A7587" i="41" s="1"/>
  <c r="A7588" i="41" s="1"/>
  <c r="A7589" i="41" s="1"/>
  <c r="A7590" i="41" s="1"/>
  <c r="A7591" i="41" s="1"/>
  <c r="A7592" i="41" s="1"/>
  <c r="A7593" i="41" s="1"/>
  <c r="A7594" i="41" s="1"/>
  <c r="A7595" i="41" s="1"/>
  <c r="A7596" i="41" s="1"/>
  <c r="A7597" i="41" s="1"/>
  <c r="A7598" i="41" s="1"/>
  <c r="A7599" i="41" s="1"/>
  <c r="A7600" i="41" s="1"/>
  <c r="A7601" i="41" s="1"/>
  <c r="A7602" i="41" s="1"/>
  <c r="A7603" i="41" s="1"/>
  <c r="A7604" i="41" s="1"/>
  <c r="A7605" i="41" s="1"/>
  <c r="A7606" i="41" s="1"/>
  <c r="A7607" i="41" s="1"/>
  <c r="A7608" i="41" s="1"/>
  <c r="A7609" i="41" s="1"/>
  <c r="A7610" i="41" s="1"/>
  <c r="A7611" i="41" s="1"/>
  <c r="A7612" i="41" s="1"/>
  <c r="A7613" i="41" s="1"/>
  <c r="A7614" i="41" s="1"/>
  <c r="A7615" i="41" s="1"/>
  <c r="A7616" i="41" s="1"/>
  <c r="A7617" i="41" s="1"/>
  <c r="A7618" i="41" s="1"/>
  <c r="A7619" i="41" s="1"/>
  <c r="A7620" i="41" s="1"/>
  <c r="A7621" i="41" s="1"/>
  <c r="A7622" i="41" s="1"/>
  <c r="A7623" i="41" s="1"/>
  <c r="A7624" i="41" s="1"/>
  <c r="A7625" i="41" s="1"/>
  <c r="A7626" i="41" s="1"/>
  <c r="A7627" i="41" s="1"/>
  <c r="A7628" i="41" s="1"/>
  <c r="A7629" i="41" s="1"/>
  <c r="A7630" i="41" s="1"/>
  <c r="A7631" i="41" s="1"/>
  <c r="A7632" i="41" s="1"/>
  <c r="A7633" i="41" s="1"/>
  <c r="A7634" i="41" s="1"/>
  <c r="A7635" i="41" s="1"/>
  <c r="A7636" i="41" s="1"/>
  <c r="A7637" i="41" s="1"/>
  <c r="A7638" i="41" s="1"/>
  <c r="A7639" i="41" s="1"/>
  <c r="A7640" i="41" s="1"/>
  <c r="A7641" i="41" s="1"/>
  <c r="A7642" i="41" s="1"/>
  <c r="A7643" i="41" s="1"/>
  <c r="A7644" i="41" s="1"/>
  <c r="A7645" i="41" s="1"/>
  <c r="A7646" i="41" s="1"/>
  <c r="A7647" i="41" s="1"/>
  <c r="A7648" i="41" s="1"/>
  <c r="A7649" i="41" s="1"/>
  <c r="A7650" i="41" s="1"/>
  <c r="A7651" i="41" s="1"/>
  <c r="A7652" i="41" s="1"/>
  <c r="A7653" i="41" s="1"/>
  <c r="A7654" i="41" s="1"/>
  <c r="A7655" i="41" s="1"/>
  <c r="A7656" i="41" s="1"/>
  <c r="A7657" i="41" s="1"/>
  <c r="A7658" i="41" s="1"/>
  <c r="A7659" i="41" s="1"/>
  <c r="A7660" i="41" s="1"/>
  <c r="A7661" i="41" s="1"/>
  <c r="A7662" i="41" s="1"/>
  <c r="A7663" i="41" s="1"/>
  <c r="A7664" i="41" s="1"/>
  <c r="A7665" i="41" s="1"/>
  <c r="A7666" i="41" s="1"/>
  <c r="A7667" i="41" s="1"/>
  <c r="A7668" i="41" s="1"/>
  <c r="A7669" i="41" s="1"/>
  <c r="A7670" i="41" s="1"/>
  <c r="A7671" i="41" s="1"/>
  <c r="A7672" i="41" s="1"/>
  <c r="A7673" i="41" s="1"/>
  <c r="A7674" i="41" s="1"/>
  <c r="A7675" i="41" s="1"/>
  <c r="A7676" i="41" s="1"/>
  <c r="A7677" i="41" s="1"/>
  <c r="A7678" i="41" s="1"/>
  <c r="A7679" i="41" s="1"/>
  <c r="A7680" i="41" s="1"/>
  <c r="A7681" i="41" s="1"/>
  <c r="A7682" i="41" s="1"/>
  <c r="A7683" i="41" s="1"/>
  <c r="A7684" i="41" s="1"/>
  <c r="A7685" i="41" s="1"/>
  <c r="A7686" i="41" s="1"/>
  <c r="A7687" i="41" s="1"/>
  <c r="A7688" i="41" s="1"/>
  <c r="A7689" i="41" s="1"/>
  <c r="A7690" i="41" s="1"/>
  <c r="A7691" i="41" s="1"/>
  <c r="A7692" i="41" s="1"/>
  <c r="A7693" i="41" s="1"/>
  <c r="A7694" i="41" s="1"/>
  <c r="A7695" i="41" s="1"/>
  <c r="A7696" i="41" s="1"/>
  <c r="A7697" i="41" s="1"/>
  <c r="A7698" i="41" s="1"/>
  <c r="A7699" i="41" s="1"/>
  <c r="A7700" i="41" s="1"/>
  <c r="A7701" i="41" s="1"/>
  <c r="A7702" i="41" s="1"/>
  <c r="A7703" i="41" s="1"/>
  <c r="A7704" i="41" s="1"/>
  <c r="A7705" i="41" s="1"/>
  <c r="A7706" i="41" s="1"/>
  <c r="A7707" i="41" s="1"/>
  <c r="A7708" i="41" s="1"/>
  <c r="A7709" i="41" s="1"/>
  <c r="A7710" i="41" s="1"/>
  <c r="A7711" i="41" s="1"/>
  <c r="A7712" i="41" s="1"/>
  <c r="A7713" i="41" s="1"/>
  <c r="A7714" i="41" s="1"/>
  <c r="A7715" i="41" s="1"/>
  <c r="A7716" i="41" s="1"/>
  <c r="A7717" i="41" s="1"/>
  <c r="A7718" i="41" s="1"/>
  <c r="A7719" i="41" s="1"/>
  <c r="A7720" i="41" s="1"/>
  <c r="A7721" i="41" s="1"/>
  <c r="A7722" i="41" s="1"/>
  <c r="A7723" i="41" s="1"/>
  <c r="A7724" i="41" s="1"/>
  <c r="A7725" i="41" s="1"/>
  <c r="A7726" i="41" s="1"/>
  <c r="A7727" i="41" s="1"/>
  <c r="A7728" i="41" s="1"/>
  <c r="A7729" i="41" s="1"/>
  <c r="A7730" i="41" s="1"/>
  <c r="A7731" i="41" s="1"/>
  <c r="A7732" i="41" s="1"/>
  <c r="A7733" i="41" s="1"/>
  <c r="A7734" i="41" s="1"/>
  <c r="A7735" i="41" s="1"/>
  <c r="A7736" i="41" s="1"/>
  <c r="A7737" i="41" s="1"/>
  <c r="A7738" i="41" s="1"/>
  <c r="A7739" i="41" s="1"/>
  <c r="A7740" i="41" s="1"/>
  <c r="A7741" i="41" s="1"/>
  <c r="A7742" i="41" s="1"/>
  <c r="A7743" i="41" s="1"/>
  <c r="A7744" i="41" s="1"/>
  <c r="A7745" i="41" s="1"/>
  <c r="A7746" i="41" s="1"/>
  <c r="A7747" i="41" s="1"/>
  <c r="A7748" i="41" s="1"/>
  <c r="A7749" i="41" s="1"/>
  <c r="A7750" i="41" s="1"/>
  <c r="A7751" i="41" s="1"/>
  <c r="A7752" i="41" s="1"/>
  <c r="A7753" i="41" s="1"/>
  <c r="A7754" i="41" s="1"/>
  <c r="A7755" i="41" s="1"/>
  <c r="A7756" i="41" s="1"/>
  <c r="A7757" i="41" s="1"/>
  <c r="A7758" i="41" s="1"/>
  <c r="A7759" i="41" s="1"/>
  <c r="A7760" i="41" s="1"/>
  <c r="A7761" i="41" s="1"/>
  <c r="A7762" i="41" s="1"/>
  <c r="A7763" i="41" s="1"/>
  <c r="A7764" i="41" s="1"/>
  <c r="A7765" i="41" s="1"/>
  <c r="A7766" i="41" s="1"/>
  <c r="A7767" i="41" s="1"/>
  <c r="A7768" i="41" s="1"/>
  <c r="A7769" i="41" s="1"/>
  <c r="A7770" i="41" s="1"/>
  <c r="A7771" i="41" s="1"/>
  <c r="A7772" i="41" s="1"/>
  <c r="A7773" i="41" s="1"/>
  <c r="A7774" i="41" s="1"/>
  <c r="A7775" i="41" s="1"/>
  <c r="A7776" i="41" s="1"/>
  <c r="A7777" i="41" s="1"/>
  <c r="A7778" i="41" s="1"/>
  <c r="A7779" i="41" s="1"/>
  <c r="A7780" i="41" s="1"/>
  <c r="A7781" i="41" s="1"/>
  <c r="A7782" i="41" s="1"/>
  <c r="A7783" i="41" s="1"/>
  <c r="A7784" i="41" s="1"/>
  <c r="A7785" i="41" s="1"/>
  <c r="A7786" i="41" s="1"/>
  <c r="A7787" i="41" s="1"/>
  <c r="A7788" i="41" s="1"/>
  <c r="A7789" i="41" s="1"/>
  <c r="A7790" i="41" s="1"/>
  <c r="A7791" i="41" s="1"/>
  <c r="A7792" i="41" s="1"/>
  <c r="A7793" i="41" s="1"/>
  <c r="A7794" i="41" s="1"/>
  <c r="A7795" i="41" s="1"/>
  <c r="A7796" i="41" s="1"/>
  <c r="A7797" i="41" s="1"/>
  <c r="A7798" i="41" s="1"/>
  <c r="A7799" i="41" s="1"/>
  <c r="A7800" i="41" s="1"/>
  <c r="A7801" i="41" s="1"/>
  <c r="A7802" i="41" s="1"/>
  <c r="A7803" i="41" s="1"/>
  <c r="A7804" i="41" s="1"/>
  <c r="A7805" i="41" s="1"/>
  <c r="A7806" i="41" s="1"/>
  <c r="A7807" i="41" s="1"/>
  <c r="A7808" i="41" s="1"/>
  <c r="A7809" i="41" s="1"/>
  <c r="A7810" i="41" s="1"/>
  <c r="A7811" i="41" s="1"/>
  <c r="A7812" i="41" s="1"/>
  <c r="A7813" i="41" s="1"/>
  <c r="A7814" i="41" s="1"/>
  <c r="A7815" i="41" s="1"/>
  <c r="A7816" i="41" s="1"/>
  <c r="A7817" i="41" s="1"/>
  <c r="A7818" i="41" s="1"/>
  <c r="A7819" i="41" s="1"/>
  <c r="A7820" i="41" s="1"/>
  <c r="A7821" i="41" s="1"/>
  <c r="A7822" i="41" s="1"/>
  <c r="A7823" i="41" s="1"/>
  <c r="A7824" i="41" s="1"/>
  <c r="A7825" i="41" s="1"/>
  <c r="A7826" i="41" s="1"/>
  <c r="A7827" i="41" s="1"/>
  <c r="A7828" i="41" s="1"/>
  <c r="A7829" i="41" s="1"/>
  <c r="A7830" i="41" s="1"/>
  <c r="A7831" i="41" s="1"/>
  <c r="A7832" i="41" s="1"/>
  <c r="A7833" i="41" s="1"/>
  <c r="A7834" i="41" s="1"/>
  <c r="A7835" i="41" s="1"/>
  <c r="A7836" i="41" s="1"/>
  <c r="A7837" i="41" s="1"/>
  <c r="A7838" i="41" s="1"/>
  <c r="A7839" i="41" s="1"/>
  <c r="A7840" i="41" s="1"/>
  <c r="A7841" i="41" s="1"/>
  <c r="A7842" i="41" s="1"/>
  <c r="A7843" i="41" s="1"/>
  <c r="A7844" i="41" s="1"/>
  <c r="A7845" i="41" s="1"/>
  <c r="A7846" i="41" s="1"/>
  <c r="A7847" i="41" s="1"/>
  <c r="A7848" i="41" s="1"/>
  <c r="A7849" i="41" s="1"/>
  <c r="A7850" i="41" s="1"/>
  <c r="A7851" i="41" s="1"/>
  <c r="A7852" i="41" s="1"/>
  <c r="A7853" i="41" s="1"/>
  <c r="A7854" i="41" s="1"/>
  <c r="A7855" i="41" s="1"/>
  <c r="A7856" i="41" s="1"/>
  <c r="A7857" i="41" s="1"/>
  <c r="A7858" i="41" s="1"/>
  <c r="A7859" i="41" s="1"/>
  <c r="A7860" i="41" s="1"/>
  <c r="A7861" i="41" s="1"/>
  <c r="A7862" i="41" s="1"/>
  <c r="A7863" i="41" s="1"/>
  <c r="A7864" i="41" s="1"/>
  <c r="A7865" i="41" s="1"/>
  <c r="A7866" i="41" s="1"/>
  <c r="A7867" i="41" s="1"/>
  <c r="A7868" i="41" s="1"/>
  <c r="A7869" i="41" s="1"/>
  <c r="A7870" i="41" s="1"/>
  <c r="A7871" i="41" s="1"/>
  <c r="A7872" i="41" s="1"/>
  <c r="A7873" i="41" s="1"/>
  <c r="A7874" i="41" s="1"/>
  <c r="A7875" i="41" s="1"/>
  <c r="A7876" i="41" s="1"/>
  <c r="A7877" i="41" s="1"/>
  <c r="A7878" i="41" s="1"/>
  <c r="A7879" i="41" s="1"/>
  <c r="A7880" i="41" s="1"/>
  <c r="A7881" i="41" s="1"/>
  <c r="A7882" i="41" s="1"/>
  <c r="A7883" i="41" s="1"/>
  <c r="A7884" i="41" s="1"/>
  <c r="A7885" i="41" s="1"/>
  <c r="A7886" i="41" s="1"/>
  <c r="A7887" i="41" s="1"/>
  <c r="A7888" i="41" s="1"/>
  <c r="A7889" i="41" s="1"/>
  <c r="A7890" i="41" s="1"/>
  <c r="A7891" i="41" s="1"/>
  <c r="A7892" i="41" s="1"/>
  <c r="A7893" i="41" s="1"/>
  <c r="A7894" i="41" s="1"/>
  <c r="A7895" i="41" s="1"/>
  <c r="A7896" i="41" s="1"/>
  <c r="A7897" i="41" s="1"/>
  <c r="A7898" i="41" s="1"/>
  <c r="A7899" i="41" s="1"/>
  <c r="A7900" i="41" s="1"/>
  <c r="A7901" i="41" s="1"/>
  <c r="A7902" i="41" s="1"/>
  <c r="A7903" i="41" s="1"/>
  <c r="A7904" i="41" s="1"/>
  <c r="A7905" i="41" s="1"/>
  <c r="A7906" i="41" s="1"/>
  <c r="A7907" i="41" s="1"/>
  <c r="A7908" i="41" s="1"/>
  <c r="A7909" i="41" s="1"/>
  <c r="A7910" i="41" s="1"/>
  <c r="A7911" i="41" s="1"/>
  <c r="A7912" i="41" s="1"/>
  <c r="A7913" i="41" s="1"/>
  <c r="A7914" i="41" s="1"/>
  <c r="A7915" i="41" s="1"/>
  <c r="A7916" i="41" s="1"/>
  <c r="A7917" i="41" s="1"/>
  <c r="A7918" i="41" s="1"/>
  <c r="A7919" i="41" s="1"/>
  <c r="A7920" i="41" s="1"/>
  <c r="A7921" i="41" s="1"/>
  <c r="A7922" i="41" s="1"/>
  <c r="A7923" i="41" s="1"/>
  <c r="A7924" i="41" s="1"/>
  <c r="A7925" i="41" s="1"/>
  <c r="A7926" i="41" s="1"/>
  <c r="A7927" i="41" s="1"/>
  <c r="A7928" i="41" s="1"/>
  <c r="A7929" i="41" s="1"/>
  <c r="A7930" i="41" s="1"/>
  <c r="A7931" i="41" s="1"/>
  <c r="A7932" i="41" s="1"/>
  <c r="A7933" i="41" s="1"/>
  <c r="A7934" i="41" s="1"/>
  <c r="A7935" i="41" s="1"/>
  <c r="A7936" i="41" s="1"/>
  <c r="A7937" i="41" s="1"/>
  <c r="A7938" i="41" s="1"/>
  <c r="A7939" i="41" s="1"/>
  <c r="A7940" i="41" s="1"/>
  <c r="A7941" i="41" s="1"/>
  <c r="A7942" i="41" s="1"/>
  <c r="A7943" i="41" s="1"/>
  <c r="A7944" i="41" s="1"/>
  <c r="A7945" i="41" s="1"/>
  <c r="A7946" i="41" s="1"/>
  <c r="A7947" i="41" s="1"/>
  <c r="A7948" i="41" s="1"/>
  <c r="A7949" i="41" s="1"/>
  <c r="A7950" i="41" s="1"/>
  <c r="A7951" i="41" s="1"/>
  <c r="A7952" i="41" s="1"/>
  <c r="A7953" i="41" s="1"/>
  <c r="A7954" i="41" s="1"/>
  <c r="A7955" i="41" s="1"/>
  <c r="A7956" i="41" s="1"/>
  <c r="A7957" i="41" s="1"/>
  <c r="A7958" i="41" s="1"/>
  <c r="A7959" i="41" s="1"/>
  <c r="A7960" i="41" s="1"/>
  <c r="A7961" i="41" s="1"/>
  <c r="A7962" i="41" s="1"/>
  <c r="A7963" i="41" s="1"/>
  <c r="A7964" i="41" s="1"/>
  <c r="A7965" i="41" s="1"/>
  <c r="A7966" i="41" s="1"/>
  <c r="A7967" i="41" s="1"/>
  <c r="A7968" i="41" s="1"/>
  <c r="A7969" i="41" s="1"/>
  <c r="A7970" i="41" s="1"/>
  <c r="A7971" i="41" s="1"/>
  <c r="A7972" i="41" s="1"/>
  <c r="A7973" i="41" s="1"/>
  <c r="A7974" i="41" s="1"/>
  <c r="A7975" i="41" s="1"/>
  <c r="A7976" i="41" s="1"/>
  <c r="A7977" i="41" s="1"/>
  <c r="A7978" i="41" s="1"/>
  <c r="A7979" i="41" s="1"/>
  <c r="A7980" i="41" s="1"/>
  <c r="A7981" i="41" s="1"/>
  <c r="A7982" i="41" s="1"/>
  <c r="A7983" i="41" s="1"/>
  <c r="A7984" i="41" s="1"/>
  <c r="A7985" i="41" s="1"/>
  <c r="A7986" i="41" s="1"/>
  <c r="A7987" i="41" s="1"/>
  <c r="A7988" i="41" s="1"/>
  <c r="A7989" i="41" s="1"/>
  <c r="A7990" i="41" s="1"/>
  <c r="A7991" i="41" s="1"/>
  <c r="A7992" i="41" s="1"/>
  <c r="A7993" i="41" s="1"/>
  <c r="A7994" i="41" s="1"/>
  <c r="A7995" i="41" s="1"/>
  <c r="A7996" i="41" s="1"/>
  <c r="A7997" i="41" s="1"/>
  <c r="A7998" i="41" s="1"/>
  <c r="A7999" i="41" s="1"/>
  <c r="A8000" i="41" s="1"/>
  <c r="A8001" i="41" s="1"/>
  <c r="A8002" i="41" s="1"/>
  <c r="A8003" i="41" s="1"/>
  <c r="A8004" i="41" s="1"/>
  <c r="A8005" i="41" s="1"/>
  <c r="A8006" i="41" s="1"/>
  <c r="A8007" i="41" s="1"/>
  <c r="A8008" i="41" s="1"/>
  <c r="A8009" i="41" s="1"/>
  <c r="A8010" i="41" s="1"/>
  <c r="A8011" i="41" s="1"/>
  <c r="A8012" i="41" s="1"/>
  <c r="A8013" i="41" s="1"/>
  <c r="A8014" i="41" s="1"/>
  <c r="A8015" i="41" s="1"/>
  <c r="A8016" i="41" s="1"/>
  <c r="A8017" i="41" s="1"/>
  <c r="A8018" i="41" s="1"/>
  <c r="A8019" i="41" s="1"/>
  <c r="A8020" i="41" s="1"/>
  <c r="A8021" i="41" s="1"/>
  <c r="A8022" i="41" s="1"/>
  <c r="A8023" i="41" s="1"/>
  <c r="A8024" i="41" s="1"/>
  <c r="A8025" i="41" s="1"/>
  <c r="A8026" i="41" s="1"/>
  <c r="A8027" i="41" s="1"/>
  <c r="A8028" i="41" s="1"/>
  <c r="A8029" i="41" s="1"/>
  <c r="A8030" i="41" s="1"/>
  <c r="A8031" i="41" s="1"/>
  <c r="A8032" i="41" s="1"/>
  <c r="A8033" i="41" s="1"/>
  <c r="A8034" i="41" s="1"/>
  <c r="A8035" i="41" s="1"/>
  <c r="A8036" i="41" s="1"/>
  <c r="A8037" i="41" s="1"/>
  <c r="A8038" i="41" s="1"/>
  <c r="A8039" i="41" s="1"/>
  <c r="A8040" i="41" s="1"/>
  <c r="A8041" i="41" s="1"/>
  <c r="A8042" i="41" s="1"/>
  <c r="A8043" i="41" s="1"/>
  <c r="A8044" i="41" s="1"/>
  <c r="A8045" i="41" s="1"/>
  <c r="A8046" i="41" s="1"/>
  <c r="A8047" i="41" s="1"/>
  <c r="A8048" i="41" s="1"/>
  <c r="A8049" i="41" s="1"/>
  <c r="A8050" i="41" s="1"/>
  <c r="A8051" i="41" s="1"/>
  <c r="A8052" i="41" s="1"/>
  <c r="A8053" i="41" s="1"/>
  <c r="A8054" i="41" s="1"/>
  <c r="A8055" i="41" s="1"/>
  <c r="A8056" i="41" s="1"/>
  <c r="A8057" i="41" s="1"/>
  <c r="A8058" i="41" s="1"/>
  <c r="A8059" i="41" s="1"/>
  <c r="A8060" i="41" s="1"/>
  <c r="A8061" i="41" s="1"/>
  <c r="A8062" i="41" s="1"/>
  <c r="A8063" i="41" s="1"/>
  <c r="A8064" i="41" s="1"/>
  <c r="A8065" i="41" s="1"/>
  <c r="A8066" i="41" s="1"/>
  <c r="A8067" i="41" s="1"/>
  <c r="A8068" i="41" s="1"/>
  <c r="A8069" i="41" s="1"/>
  <c r="A8070" i="41" s="1"/>
  <c r="A8071" i="41" s="1"/>
  <c r="A8072" i="41" s="1"/>
  <c r="A8073" i="41" s="1"/>
  <c r="A8074" i="41" s="1"/>
  <c r="A8075" i="41" s="1"/>
  <c r="A8076" i="41" s="1"/>
  <c r="A8077" i="41" s="1"/>
  <c r="A8078" i="41" s="1"/>
  <c r="A8079" i="41" s="1"/>
  <c r="A8080" i="41" s="1"/>
  <c r="A8081" i="41" s="1"/>
  <c r="A8082" i="41" s="1"/>
  <c r="A8083" i="41" s="1"/>
  <c r="A8084" i="41" s="1"/>
  <c r="A8085" i="41" s="1"/>
  <c r="A8086" i="41" s="1"/>
  <c r="A8087" i="41" s="1"/>
  <c r="A8088" i="41" s="1"/>
  <c r="A8089" i="41" s="1"/>
  <c r="A8090" i="41" s="1"/>
  <c r="A8091" i="41" s="1"/>
  <c r="A8092" i="41" s="1"/>
  <c r="A8093" i="41" s="1"/>
  <c r="A8094" i="41" s="1"/>
  <c r="A8095" i="41" s="1"/>
  <c r="A8096" i="41" s="1"/>
  <c r="A8097" i="41" s="1"/>
  <c r="A8098" i="41" s="1"/>
  <c r="A8099" i="41" s="1"/>
  <c r="A8100" i="41" s="1"/>
  <c r="A8101" i="41" s="1"/>
  <c r="A8102" i="41" s="1"/>
  <c r="A8103" i="41" s="1"/>
  <c r="A8104" i="41" s="1"/>
  <c r="A8105" i="41" s="1"/>
  <c r="A8106" i="41" s="1"/>
  <c r="A8107" i="41" s="1"/>
  <c r="A8108" i="41" s="1"/>
  <c r="A8109" i="41" s="1"/>
  <c r="A8110" i="41" s="1"/>
  <c r="A8111" i="41" s="1"/>
  <c r="A8112" i="41" s="1"/>
  <c r="A8113" i="41" s="1"/>
  <c r="A8114" i="41" s="1"/>
  <c r="A8115" i="41" s="1"/>
  <c r="A8116" i="41" s="1"/>
  <c r="A8117" i="41" s="1"/>
  <c r="A8118" i="41" s="1"/>
  <c r="A8119" i="41" s="1"/>
  <c r="A8120" i="41" s="1"/>
  <c r="A8121" i="41" s="1"/>
  <c r="A8122" i="41" s="1"/>
  <c r="A8123" i="41" s="1"/>
  <c r="A8124" i="41" s="1"/>
  <c r="A8125" i="41" s="1"/>
  <c r="A8126" i="41" s="1"/>
  <c r="A8127" i="41" s="1"/>
  <c r="A8128" i="41" s="1"/>
  <c r="A8129" i="41" s="1"/>
  <c r="A8130" i="41" s="1"/>
  <c r="A8131" i="41" s="1"/>
  <c r="A8132" i="41" s="1"/>
  <c r="A8133" i="41" s="1"/>
  <c r="A8134" i="41" s="1"/>
  <c r="A8135" i="41" s="1"/>
  <c r="A8136" i="41" s="1"/>
  <c r="A8137" i="41" s="1"/>
  <c r="A8138" i="41" s="1"/>
  <c r="A8139" i="41" s="1"/>
  <c r="A8140" i="41" s="1"/>
  <c r="A8141" i="41" s="1"/>
  <c r="A8142" i="41" s="1"/>
  <c r="A8143" i="41" s="1"/>
  <c r="A8144" i="41" s="1"/>
  <c r="A8145" i="41" s="1"/>
  <c r="A8146" i="41" s="1"/>
  <c r="A8147" i="41" s="1"/>
  <c r="A8148" i="41" s="1"/>
  <c r="A8149" i="41" s="1"/>
  <c r="A8150" i="41" s="1"/>
  <c r="A8151" i="41" s="1"/>
  <c r="A8152" i="41" s="1"/>
  <c r="A8153" i="41" s="1"/>
  <c r="A8154" i="41" s="1"/>
  <c r="A8155" i="41" s="1"/>
  <c r="A8156" i="41" s="1"/>
  <c r="A8157" i="41" s="1"/>
  <c r="A8158" i="41" s="1"/>
  <c r="A8159" i="41" s="1"/>
  <c r="A8160" i="41" s="1"/>
  <c r="A8161" i="41" s="1"/>
  <c r="A8162" i="41" s="1"/>
  <c r="A8163" i="41" s="1"/>
  <c r="A8164" i="41" s="1"/>
  <c r="A8165" i="41" s="1"/>
  <c r="A8166" i="41" s="1"/>
  <c r="A8167" i="41" s="1"/>
  <c r="A8168" i="41" s="1"/>
  <c r="A8169" i="41" s="1"/>
  <c r="A8170" i="41" s="1"/>
  <c r="A8171" i="41" s="1"/>
  <c r="A8172" i="41" s="1"/>
  <c r="A8173" i="41" s="1"/>
  <c r="A8174" i="41" s="1"/>
  <c r="A8175" i="41" s="1"/>
  <c r="A8176" i="41" s="1"/>
  <c r="A8177" i="41" s="1"/>
  <c r="A8178" i="41" s="1"/>
  <c r="A8179" i="41" s="1"/>
  <c r="A8180" i="41" s="1"/>
  <c r="A8181" i="41" s="1"/>
  <c r="A8182" i="41" s="1"/>
  <c r="A8183" i="41" s="1"/>
  <c r="A8184" i="41" s="1"/>
  <c r="A8185" i="41" s="1"/>
  <c r="A8186" i="41" s="1"/>
  <c r="A8187" i="41" s="1"/>
  <c r="A8188" i="41" s="1"/>
  <c r="A8189" i="41" s="1"/>
  <c r="A8190" i="41" s="1"/>
  <c r="A8191" i="41" s="1"/>
  <c r="A8192" i="41" s="1"/>
  <c r="A8193" i="41" s="1"/>
  <c r="A8194" i="41" s="1"/>
  <c r="A8195" i="41" s="1"/>
  <c r="A8196" i="41" s="1"/>
  <c r="A8197" i="41" s="1"/>
  <c r="A8198" i="41" s="1"/>
  <c r="A8199" i="41" s="1"/>
  <c r="A8200" i="41" s="1"/>
  <c r="A8201" i="41" s="1"/>
  <c r="A8202" i="41" s="1"/>
  <c r="A8203" i="41" s="1"/>
  <c r="A8204" i="41" s="1"/>
  <c r="A8205" i="41" s="1"/>
  <c r="A8206" i="41" s="1"/>
  <c r="A8207" i="41" s="1"/>
  <c r="A8208" i="41" s="1"/>
  <c r="A8209" i="41" s="1"/>
  <c r="A8210" i="41" s="1"/>
  <c r="A8211" i="41" s="1"/>
  <c r="A8212" i="41" s="1"/>
  <c r="A8213" i="41" s="1"/>
  <c r="A8214" i="41" s="1"/>
  <c r="A8215" i="41" s="1"/>
  <c r="A8216" i="41" s="1"/>
  <c r="A8217" i="41" s="1"/>
  <c r="A8218" i="41" s="1"/>
  <c r="A8219" i="41" s="1"/>
  <c r="A8220" i="41" s="1"/>
  <c r="A8221" i="41" s="1"/>
  <c r="A8222" i="41" s="1"/>
  <c r="A8223" i="41" s="1"/>
  <c r="A8224" i="41" s="1"/>
  <c r="A8225" i="41" s="1"/>
  <c r="A8226" i="41" s="1"/>
  <c r="A8227" i="41" s="1"/>
  <c r="A8228" i="41" s="1"/>
  <c r="A8229" i="41" s="1"/>
  <c r="A8230" i="41" s="1"/>
  <c r="A8231" i="41" s="1"/>
  <c r="A8232" i="41" s="1"/>
  <c r="A8233" i="41" s="1"/>
  <c r="A8234" i="41" s="1"/>
  <c r="A8235" i="41" s="1"/>
  <c r="A8236" i="41" s="1"/>
  <c r="A8237" i="41" s="1"/>
  <c r="A8238" i="41" s="1"/>
  <c r="A8239" i="41" s="1"/>
  <c r="A8240" i="41" s="1"/>
  <c r="A8241" i="41" s="1"/>
  <c r="A8242" i="41" s="1"/>
  <c r="A8243" i="41" s="1"/>
  <c r="A8244" i="41" s="1"/>
  <c r="A8245" i="41" s="1"/>
  <c r="A8246" i="41" s="1"/>
  <c r="A8247" i="41" s="1"/>
  <c r="A8248" i="41" s="1"/>
  <c r="A8249" i="41" s="1"/>
  <c r="A8250" i="41" s="1"/>
  <c r="A8251" i="41" s="1"/>
  <c r="A8252" i="41" s="1"/>
  <c r="A8253" i="41" s="1"/>
  <c r="A8254" i="41" s="1"/>
  <c r="A8255" i="41" s="1"/>
  <c r="A8256" i="41" s="1"/>
  <c r="A8257" i="41" s="1"/>
  <c r="A8258" i="41" s="1"/>
  <c r="A8259" i="41" s="1"/>
  <c r="A8260" i="41" s="1"/>
  <c r="A8261" i="41" s="1"/>
  <c r="A8262" i="41" s="1"/>
  <c r="A8263" i="41" s="1"/>
  <c r="A8264" i="41" s="1"/>
  <c r="A8265" i="41" s="1"/>
  <c r="A8266" i="41" s="1"/>
  <c r="A8267" i="41" s="1"/>
  <c r="A8268" i="41" s="1"/>
  <c r="A8269" i="41" s="1"/>
  <c r="A8270" i="41" s="1"/>
  <c r="A8271" i="41" s="1"/>
  <c r="A8272" i="41" s="1"/>
  <c r="A8273" i="41" s="1"/>
  <c r="A8274" i="41" s="1"/>
  <c r="A8275" i="41" s="1"/>
  <c r="A8276" i="41" s="1"/>
  <c r="A8277" i="41" s="1"/>
  <c r="A8278" i="41" s="1"/>
  <c r="A8279" i="41" s="1"/>
  <c r="A8280" i="41" s="1"/>
  <c r="A8281" i="41" s="1"/>
  <c r="A8282" i="41" s="1"/>
  <c r="A8283" i="41" s="1"/>
  <c r="A8284" i="41" s="1"/>
  <c r="A8285" i="41" s="1"/>
  <c r="A8286" i="41" s="1"/>
  <c r="A8287" i="41" s="1"/>
  <c r="A8288" i="41" s="1"/>
  <c r="A8289" i="41" s="1"/>
  <c r="A8290" i="41" s="1"/>
  <c r="A8291" i="41" s="1"/>
  <c r="A8292" i="41" s="1"/>
  <c r="A8293" i="41" s="1"/>
  <c r="A8294" i="41" s="1"/>
  <c r="A8295" i="41" s="1"/>
  <c r="A8296" i="41" s="1"/>
  <c r="A8297" i="41" s="1"/>
  <c r="A8298" i="41" s="1"/>
  <c r="A8299" i="41" s="1"/>
  <c r="A8300" i="41" s="1"/>
  <c r="A8301" i="41" s="1"/>
  <c r="A8302" i="41" s="1"/>
  <c r="A8303" i="41" s="1"/>
  <c r="A8304" i="41" s="1"/>
  <c r="A8305" i="41" s="1"/>
  <c r="A8306" i="41" s="1"/>
  <c r="A8307" i="41" s="1"/>
  <c r="A8308" i="41" s="1"/>
  <c r="A8309" i="41" s="1"/>
  <c r="A8310" i="41" s="1"/>
  <c r="A8311" i="41" s="1"/>
  <c r="A8312" i="41" s="1"/>
  <c r="A8313" i="41" s="1"/>
  <c r="A8314" i="41" s="1"/>
  <c r="A8315" i="41" s="1"/>
  <c r="A8316" i="41" s="1"/>
  <c r="A8317" i="41" s="1"/>
  <c r="A8318" i="41" s="1"/>
  <c r="A8319" i="41" s="1"/>
  <c r="A8320" i="41" s="1"/>
  <c r="A8321" i="41" s="1"/>
  <c r="A8322" i="41" s="1"/>
  <c r="A8323" i="41" s="1"/>
  <c r="A8324" i="41" s="1"/>
  <c r="A8325" i="41" s="1"/>
  <c r="A8326" i="41" s="1"/>
  <c r="A8327" i="41" s="1"/>
  <c r="A8328" i="41" s="1"/>
  <c r="A8329" i="41" s="1"/>
  <c r="A8330" i="41" s="1"/>
  <c r="A8331" i="41" s="1"/>
  <c r="A8332" i="41" s="1"/>
  <c r="A8333" i="41" s="1"/>
  <c r="A8334" i="41" s="1"/>
  <c r="A8335" i="41" s="1"/>
  <c r="A8336" i="41" s="1"/>
  <c r="A8337" i="41" s="1"/>
  <c r="A8338" i="41" s="1"/>
  <c r="A8339" i="41" s="1"/>
  <c r="A8340" i="41" s="1"/>
  <c r="A8341" i="41" s="1"/>
  <c r="A8342" i="41" s="1"/>
  <c r="A8343" i="41" s="1"/>
  <c r="A8344" i="41" s="1"/>
  <c r="A8345" i="41" s="1"/>
  <c r="A8346" i="41" s="1"/>
  <c r="A8347" i="41" s="1"/>
  <c r="A8348" i="41" s="1"/>
  <c r="A8349" i="41" s="1"/>
  <c r="A8350" i="41" s="1"/>
  <c r="A8351" i="41" s="1"/>
  <c r="A8352" i="41" s="1"/>
  <c r="A8353" i="41" s="1"/>
  <c r="A8354" i="41" s="1"/>
  <c r="A8355" i="41" s="1"/>
  <c r="A8356" i="41" s="1"/>
  <c r="A8357" i="41" s="1"/>
  <c r="A8358" i="41" s="1"/>
  <c r="A8359" i="41" s="1"/>
  <c r="A8360" i="41" s="1"/>
  <c r="A8361" i="41" s="1"/>
  <c r="A8362" i="41" s="1"/>
  <c r="A8363" i="41" s="1"/>
  <c r="A8364" i="41" s="1"/>
  <c r="A8365" i="41" s="1"/>
  <c r="A8366" i="41" s="1"/>
  <c r="A8367" i="41" s="1"/>
  <c r="A8368" i="41" s="1"/>
  <c r="A8369" i="41" s="1"/>
  <c r="A8370" i="41" s="1"/>
  <c r="A8371" i="41" s="1"/>
  <c r="A8372" i="41" s="1"/>
  <c r="A8373" i="41" s="1"/>
  <c r="A8374" i="41" s="1"/>
  <c r="A8375" i="41" s="1"/>
  <c r="A8376" i="41" s="1"/>
  <c r="A8377" i="41" s="1"/>
  <c r="A8378" i="41" s="1"/>
  <c r="A8379" i="41" s="1"/>
  <c r="A8380" i="41" s="1"/>
  <c r="A8381" i="41" s="1"/>
  <c r="A8382" i="41" s="1"/>
  <c r="A8383" i="41" s="1"/>
  <c r="A8384" i="41" s="1"/>
  <c r="A8385" i="41" s="1"/>
  <c r="A8386" i="41" s="1"/>
  <c r="A8387" i="41" s="1"/>
  <c r="A8388" i="41" s="1"/>
  <c r="A8389" i="41" s="1"/>
  <c r="A8390" i="41" s="1"/>
  <c r="A8391" i="41" s="1"/>
  <c r="A8392" i="41" s="1"/>
  <c r="A8393" i="41" s="1"/>
  <c r="A8394" i="41" s="1"/>
  <c r="A8395" i="41" s="1"/>
  <c r="A8396" i="41" s="1"/>
  <c r="A8397" i="41" s="1"/>
  <c r="A8398" i="41" s="1"/>
  <c r="A8399" i="41" s="1"/>
  <c r="A8400" i="41" s="1"/>
  <c r="A8401" i="41" s="1"/>
  <c r="A8402" i="41" s="1"/>
  <c r="A8403" i="41" s="1"/>
  <c r="A8404" i="41" s="1"/>
  <c r="A8405" i="41" s="1"/>
  <c r="A8406" i="41" s="1"/>
  <c r="A8407" i="41" s="1"/>
  <c r="A8408" i="41" s="1"/>
  <c r="A8409" i="41" s="1"/>
  <c r="A8410" i="41" s="1"/>
  <c r="A8411" i="41" s="1"/>
  <c r="A8412" i="41" s="1"/>
  <c r="A8413" i="41" s="1"/>
  <c r="A8414" i="41" s="1"/>
  <c r="A8415" i="41" s="1"/>
  <c r="A8416" i="41" s="1"/>
  <c r="A8417" i="41" s="1"/>
  <c r="A8418" i="41" s="1"/>
  <c r="A8419" i="41" s="1"/>
  <c r="A8420" i="41" s="1"/>
  <c r="A8421" i="41" s="1"/>
  <c r="A8422" i="41" s="1"/>
  <c r="A8423" i="41" s="1"/>
  <c r="A8424" i="41" s="1"/>
  <c r="A8425" i="41" s="1"/>
  <c r="A8426" i="41" s="1"/>
  <c r="A8427" i="41" s="1"/>
  <c r="A8428" i="41" s="1"/>
  <c r="A8429" i="41" s="1"/>
  <c r="A8430" i="41" s="1"/>
  <c r="A8431" i="41" s="1"/>
  <c r="A8432" i="41" s="1"/>
  <c r="A8433" i="41" s="1"/>
  <c r="A8434" i="41" s="1"/>
  <c r="A8435" i="41" s="1"/>
  <c r="A8436" i="41" s="1"/>
  <c r="A8437" i="41" s="1"/>
  <c r="A8438" i="41" s="1"/>
  <c r="A8439" i="41" s="1"/>
  <c r="A8440" i="41" s="1"/>
  <c r="A8441" i="41" s="1"/>
  <c r="A8442" i="41" s="1"/>
  <c r="A8443" i="41" s="1"/>
  <c r="A8444" i="41" s="1"/>
  <c r="A8445" i="41" s="1"/>
  <c r="A8446" i="41" s="1"/>
  <c r="A8447" i="41" s="1"/>
  <c r="A8448" i="41" s="1"/>
  <c r="A8449" i="41" s="1"/>
  <c r="A8450" i="41" s="1"/>
  <c r="A8451" i="41" s="1"/>
  <c r="A8452" i="41" s="1"/>
  <c r="A8453" i="41" s="1"/>
  <c r="A8454" i="41" s="1"/>
  <c r="A8455" i="41" s="1"/>
  <c r="A8456" i="41" s="1"/>
  <c r="A8457" i="41" s="1"/>
  <c r="A8458" i="41" s="1"/>
  <c r="A8459" i="41" s="1"/>
  <c r="A8460" i="41" s="1"/>
  <c r="A8461" i="41" s="1"/>
  <c r="A8462" i="41" s="1"/>
  <c r="A8463" i="41" s="1"/>
  <c r="A8464" i="41" s="1"/>
  <c r="A8465" i="41" s="1"/>
  <c r="A8466" i="41" s="1"/>
  <c r="A8467" i="41" s="1"/>
  <c r="A8468" i="41" s="1"/>
  <c r="A8469" i="41" s="1"/>
  <c r="A8470" i="41" s="1"/>
  <c r="A8471" i="41" s="1"/>
  <c r="A8472" i="41" s="1"/>
  <c r="A8473" i="41" s="1"/>
  <c r="A8474" i="41" s="1"/>
  <c r="A8475" i="41" s="1"/>
  <c r="A8476" i="41" s="1"/>
  <c r="A8477" i="41" s="1"/>
  <c r="A8478" i="41" s="1"/>
  <c r="A8479" i="41" s="1"/>
  <c r="A8480" i="41" s="1"/>
  <c r="A8481" i="41" s="1"/>
  <c r="A8482" i="41" s="1"/>
  <c r="A8483" i="41" s="1"/>
  <c r="A8484" i="41" s="1"/>
  <c r="A8485" i="41" s="1"/>
  <c r="A8486" i="41" s="1"/>
  <c r="A8487" i="41" s="1"/>
  <c r="A8488" i="41" s="1"/>
  <c r="A8489" i="41" s="1"/>
  <c r="A8490" i="41" s="1"/>
  <c r="A8491" i="41" s="1"/>
  <c r="A8492" i="41" s="1"/>
  <c r="A8493" i="41" s="1"/>
  <c r="A8494" i="41" s="1"/>
  <c r="A8495" i="41" s="1"/>
  <c r="A8496" i="41" s="1"/>
  <c r="A8497" i="41" s="1"/>
  <c r="A8498" i="41" s="1"/>
  <c r="A8499" i="41" s="1"/>
  <c r="A8500" i="41" s="1"/>
  <c r="A8501" i="41" s="1"/>
  <c r="A8502" i="41" s="1"/>
  <c r="A8503" i="41" s="1"/>
  <c r="A8504" i="41" s="1"/>
  <c r="A8505" i="41" s="1"/>
  <c r="A8506" i="41" s="1"/>
  <c r="A8507" i="41" s="1"/>
  <c r="A8508" i="41" s="1"/>
  <c r="A8509" i="41" s="1"/>
  <c r="A8510" i="41" s="1"/>
  <c r="A8511" i="41" s="1"/>
  <c r="A8512" i="41" s="1"/>
  <c r="A8513" i="41" s="1"/>
  <c r="A8514" i="41" s="1"/>
  <c r="A8515" i="41" s="1"/>
  <c r="A8516" i="41" s="1"/>
  <c r="A8517" i="41" s="1"/>
  <c r="A8518" i="41" s="1"/>
  <c r="A8519" i="41" s="1"/>
  <c r="A8520" i="41" s="1"/>
  <c r="A8521" i="41" s="1"/>
  <c r="A8522" i="41" s="1"/>
  <c r="A8523" i="41" s="1"/>
  <c r="A8524" i="41" s="1"/>
  <c r="A8525" i="41" s="1"/>
  <c r="A8526" i="41" s="1"/>
  <c r="A8527" i="41" s="1"/>
  <c r="A8528" i="41" s="1"/>
  <c r="A8529" i="41" s="1"/>
  <c r="A8530" i="41" s="1"/>
  <c r="A8531" i="41" s="1"/>
  <c r="A8532" i="41" s="1"/>
  <c r="A8533" i="41" s="1"/>
  <c r="A8534" i="41" s="1"/>
  <c r="A8535" i="41" s="1"/>
  <c r="A8536" i="41" s="1"/>
  <c r="A8537" i="41" s="1"/>
  <c r="A8538" i="41" s="1"/>
  <c r="A8539" i="41" s="1"/>
  <c r="A8540" i="41" s="1"/>
  <c r="A8541" i="41" s="1"/>
  <c r="A8542" i="41" s="1"/>
  <c r="A8543" i="41" s="1"/>
  <c r="A8544" i="41" s="1"/>
  <c r="A8545" i="41" s="1"/>
  <c r="A8546" i="41" s="1"/>
  <c r="A8547" i="41" s="1"/>
  <c r="A8548" i="41" s="1"/>
  <c r="A8549" i="41" s="1"/>
  <c r="A8550" i="41" s="1"/>
  <c r="A8551" i="41" s="1"/>
  <c r="A8552" i="41" s="1"/>
  <c r="A8553" i="41" s="1"/>
  <c r="A8554" i="41" s="1"/>
  <c r="A8555" i="41" s="1"/>
  <c r="A8556" i="41" s="1"/>
  <c r="A8557" i="41" s="1"/>
  <c r="A8558" i="41" s="1"/>
  <c r="A8559" i="41" s="1"/>
  <c r="A8560" i="41" s="1"/>
  <c r="A8561" i="41" s="1"/>
  <c r="A8562" i="41" s="1"/>
  <c r="A8563" i="41" s="1"/>
  <c r="A8564" i="41" s="1"/>
  <c r="A8565" i="41" s="1"/>
  <c r="A8566" i="41" s="1"/>
  <c r="A8567" i="41" s="1"/>
  <c r="A8568" i="41" s="1"/>
  <c r="A8569" i="41" s="1"/>
  <c r="A8570" i="41" s="1"/>
  <c r="A8571" i="41" s="1"/>
  <c r="A8572" i="41" s="1"/>
  <c r="A8573" i="41" s="1"/>
  <c r="A8574" i="41" s="1"/>
  <c r="A8575" i="41" s="1"/>
  <c r="A8576" i="41" s="1"/>
  <c r="A8577" i="41" s="1"/>
  <c r="A8578" i="41" s="1"/>
  <c r="A8579" i="41" s="1"/>
  <c r="A8580" i="41" s="1"/>
  <c r="A8581" i="41" s="1"/>
  <c r="A8582" i="41" s="1"/>
  <c r="A8583" i="41" s="1"/>
  <c r="A8584" i="41" s="1"/>
  <c r="A8585" i="41" s="1"/>
  <c r="A8586" i="41" s="1"/>
  <c r="A8587" i="41" s="1"/>
  <c r="A8588" i="41" s="1"/>
  <c r="A8589" i="41" s="1"/>
  <c r="A8590" i="41" s="1"/>
  <c r="A8591" i="41" s="1"/>
  <c r="A8592" i="41" s="1"/>
  <c r="A8593" i="41" s="1"/>
  <c r="A8594" i="41" s="1"/>
  <c r="A8595" i="41" s="1"/>
  <c r="A8596" i="41" s="1"/>
  <c r="A8597" i="41" s="1"/>
  <c r="A8598" i="41" s="1"/>
  <c r="A8599" i="41" s="1"/>
  <c r="A8600" i="41" s="1"/>
  <c r="A8601" i="41" s="1"/>
  <c r="A8602" i="41" s="1"/>
  <c r="A8603" i="41" s="1"/>
  <c r="A8604" i="41" s="1"/>
  <c r="A8605" i="41" s="1"/>
  <c r="A8606" i="41" s="1"/>
  <c r="A8607" i="41" s="1"/>
  <c r="A8608" i="41" s="1"/>
  <c r="A8609" i="41" s="1"/>
  <c r="A8610" i="41" s="1"/>
  <c r="A8611" i="41" s="1"/>
  <c r="A8612" i="41" s="1"/>
  <c r="A8613" i="41" s="1"/>
  <c r="A8614" i="41" s="1"/>
  <c r="A8615" i="41" s="1"/>
  <c r="A8616" i="41" s="1"/>
  <c r="A8617" i="41" s="1"/>
  <c r="A8618" i="41" s="1"/>
  <c r="A8619" i="41" s="1"/>
  <c r="A8620" i="41" s="1"/>
  <c r="A8621" i="41" s="1"/>
  <c r="A8622" i="41" s="1"/>
  <c r="A8623" i="41" s="1"/>
  <c r="A8624" i="41" s="1"/>
  <c r="A8625" i="41" s="1"/>
  <c r="A8626" i="41" s="1"/>
  <c r="A8627" i="41" s="1"/>
  <c r="A8628" i="41" s="1"/>
  <c r="A8629" i="41" s="1"/>
  <c r="A8630" i="41" s="1"/>
  <c r="A8631" i="41" s="1"/>
  <c r="A8632" i="41" s="1"/>
  <c r="A8633" i="41" s="1"/>
  <c r="A8634" i="41" s="1"/>
  <c r="A8635" i="41" s="1"/>
  <c r="A8636" i="41" s="1"/>
  <c r="A8637" i="41" s="1"/>
  <c r="A8638" i="41" s="1"/>
  <c r="A8639" i="41" s="1"/>
  <c r="A8640" i="41" s="1"/>
  <c r="A8641" i="41" s="1"/>
  <c r="A8642" i="41" s="1"/>
  <c r="A8643" i="41" s="1"/>
  <c r="A8644" i="41" s="1"/>
  <c r="A8645" i="41" s="1"/>
  <c r="A8646" i="41" s="1"/>
  <c r="A8647" i="41" s="1"/>
  <c r="A8648" i="41" s="1"/>
  <c r="A8649" i="41" s="1"/>
  <c r="A8650" i="41" s="1"/>
  <c r="A8651" i="41" s="1"/>
  <c r="A8652" i="41" s="1"/>
  <c r="A8653" i="41" s="1"/>
  <c r="A8654" i="41" s="1"/>
  <c r="A8655" i="41" s="1"/>
  <c r="A8656" i="41" s="1"/>
  <c r="A8657" i="41" s="1"/>
  <c r="A8658" i="41" s="1"/>
  <c r="A8659" i="41" s="1"/>
  <c r="A8660" i="41" s="1"/>
  <c r="A8661" i="41" s="1"/>
  <c r="A8662" i="41" s="1"/>
  <c r="A8663" i="41" s="1"/>
  <c r="A8664" i="41" s="1"/>
  <c r="A8665" i="41" s="1"/>
  <c r="A8666" i="41" s="1"/>
  <c r="A8667" i="41" s="1"/>
  <c r="A8668" i="41" s="1"/>
  <c r="A8669" i="41" s="1"/>
  <c r="A8670" i="41" s="1"/>
  <c r="A8671" i="41" s="1"/>
  <c r="A8672" i="41" s="1"/>
  <c r="A8673" i="41" s="1"/>
  <c r="A8674" i="41" s="1"/>
  <c r="A8675" i="41" s="1"/>
  <c r="A8676" i="41" s="1"/>
  <c r="A8677" i="41" s="1"/>
  <c r="A8678" i="41" s="1"/>
  <c r="A8679" i="41" s="1"/>
  <c r="A8680" i="41" s="1"/>
  <c r="A8681" i="41" s="1"/>
  <c r="A8682" i="41" s="1"/>
  <c r="A8683" i="41" s="1"/>
  <c r="A8684" i="41" s="1"/>
  <c r="A8685" i="41" s="1"/>
  <c r="A8686" i="41" s="1"/>
  <c r="A8687" i="41" s="1"/>
  <c r="A8688" i="41" s="1"/>
  <c r="A8689" i="41" s="1"/>
  <c r="A8690" i="41" s="1"/>
  <c r="A8691" i="41" s="1"/>
  <c r="A8692" i="41" s="1"/>
  <c r="A8693" i="41" s="1"/>
  <c r="A8694" i="41" s="1"/>
  <c r="A8695" i="41" s="1"/>
  <c r="A8696" i="41" s="1"/>
  <c r="A8697" i="41" s="1"/>
  <c r="A8698" i="41" s="1"/>
  <c r="A8699" i="41" s="1"/>
  <c r="A8700" i="41" s="1"/>
  <c r="A8701" i="41" s="1"/>
  <c r="A8702" i="41" s="1"/>
  <c r="A8703" i="41" s="1"/>
  <c r="A8704" i="41" s="1"/>
  <c r="A8705" i="41" s="1"/>
  <c r="A8706" i="41" s="1"/>
  <c r="A8707" i="41" s="1"/>
  <c r="A8708" i="41" s="1"/>
  <c r="A8709" i="41" s="1"/>
  <c r="A8710" i="41" s="1"/>
  <c r="A8711" i="41" s="1"/>
  <c r="A8712" i="41" s="1"/>
  <c r="A8713" i="41" s="1"/>
  <c r="A8714" i="41" s="1"/>
  <c r="A8715" i="41" s="1"/>
  <c r="A8716" i="41" s="1"/>
  <c r="A8717" i="41" s="1"/>
  <c r="A8718" i="41" s="1"/>
  <c r="A8719" i="41" s="1"/>
  <c r="A8720" i="41" s="1"/>
  <c r="A8721" i="41" s="1"/>
  <c r="A8722" i="41" s="1"/>
  <c r="A8723" i="41" s="1"/>
  <c r="A8724" i="41" s="1"/>
  <c r="A8725" i="41" s="1"/>
  <c r="A8726" i="41" s="1"/>
  <c r="A8727" i="41" s="1"/>
  <c r="A8728" i="41" s="1"/>
  <c r="A8729" i="41" s="1"/>
  <c r="A8730" i="41" s="1"/>
  <c r="A8731" i="41" s="1"/>
  <c r="A8732" i="41" s="1"/>
  <c r="A8733" i="41" s="1"/>
  <c r="A8734" i="41" s="1"/>
  <c r="A8735" i="41" s="1"/>
  <c r="A8736" i="41" s="1"/>
  <c r="A8737" i="41" s="1"/>
  <c r="A8738" i="41" s="1"/>
  <c r="A8739" i="41" s="1"/>
  <c r="A8740" i="41" s="1"/>
  <c r="A8741" i="41" s="1"/>
  <c r="A8742" i="41" s="1"/>
  <c r="A8743" i="41" s="1"/>
  <c r="A8744" i="41" s="1"/>
  <c r="A8745" i="41" s="1"/>
  <c r="A8746" i="41" s="1"/>
  <c r="A8747" i="41" s="1"/>
  <c r="A8748" i="41" s="1"/>
  <c r="A8749" i="41" s="1"/>
  <c r="A8750" i="41" s="1"/>
  <c r="A8751" i="41" s="1"/>
  <c r="A8752" i="41" s="1"/>
  <c r="A8753" i="41" s="1"/>
  <c r="A8754" i="41" s="1"/>
  <c r="A8755" i="41" s="1"/>
  <c r="A8756" i="41" s="1"/>
  <c r="A8757" i="41" s="1"/>
  <c r="A8758" i="41" s="1"/>
  <c r="A8759" i="41" s="1"/>
  <c r="A8760" i="41" s="1"/>
  <c r="A8761" i="41" s="1"/>
  <c r="A8762" i="41" s="1"/>
  <c r="A8763" i="41" s="1"/>
  <c r="A8764" i="41" s="1"/>
  <c r="A8765" i="41" s="1"/>
  <c r="A8766" i="41" s="1"/>
  <c r="A8767" i="41" s="1"/>
  <c r="A8768" i="41" s="1"/>
  <c r="A8769" i="41" s="1"/>
  <c r="A8770" i="41" s="1"/>
  <c r="A8771" i="41" s="1"/>
  <c r="A8772" i="41" s="1"/>
  <c r="A8773" i="41" s="1"/>
  <c r="A8774" i="41" s="1"/>
  <c r="A8775" i="41" s="1"/>
  <c r="A8776" i="41" s="1"/>
  <c r="A8777" i="41" s="1"/>
  <c r="A8778" i="41" s="1"/>
  <c r="A8779" i="41" s="1"/>
  <c r="A8780" i="41" s="1"/>
  <c r="A8781" i="41" s="1"/>
  <c r="A8782" i="41" s="1"/>
  <c r="A8783" i="41" s="1"/>
  <c r="A8784" i="41" s="1"/>
  <c r="A8785" i="41" s="1"/>
  <c r="A8786" i="41" s="1"/>
  <c r="A8787" i="41" s="1"/>
  <c r="A8788" i="41" s="1"/>
  <c r="A8789" i="41" s="1"/>
  <c r="A8790" i="41" s="1"/>
  <c r="A8791" i="41" s="1"/>
  <c r="A8792" i="41" s="1"/>
  <c r="A8793" i="41" s="1"/>
  <c r="A8794" i="41" s="1"/>
  <c r="A8795" i="41" s="1"/>
  <c r="A8796" i="41" s="1"/>
  <c r="A8797" i="41" s="1"/>
  <c r="A8798" i="41" s="1"/>
  <c r="A8799" i="41" s="1"/>
  <c r="A8800" i="41" s="1"/>
  <c r="A8801" i="41" s="1"/>
  <c r="A8802" i="41" s="1"/>
  <c r="A8803" i="41" s="1"/>
  <c r="A8804" i="41" s="1"/>
  <c r="A8805" i="41" s="1"/>
  <c r="A8806" i="41" s="1"/>
  <c r="A8807" i="41" s="1"/>
  <c r="A8808" i="41" s="1"/>
  <c r="A8809" i="41" s="1"/>
  <c r="A8810" i="41" s="1"/>
  <c r="A8811" i="41" s="1"/>
  <c r="A8812" i="41" s="1"/>
  <c r="A8813" i="41" s="1"/>
  <c r="A8814" i="41" s="1"/>
  <c r="A8815" i="41" s="1"/>
  <c r="A8816" i="41" s="1"/>
  <c r="A8817" i="41" s="1"/>
  <c r="A8818" i="41" s="1"/>
  <c r="A8819" i="41" s="1"/>
  <c r="A8820" i="41" s="1"/>
  <c r="A8821" i="41" s="1"/>
  <c r="A8822" i="41" s="1"/>
  <c r="A8823" i="41" s="1"/>
  <c r="A8824" i="41" s="1"/>
  <c r="A8825" i="41" s="1"/>
  <c r="A8826" i="41" s="1"/>
  <c r="A8827" i="41" s="1"/>
  <c r="A8828" i="41" s="1"/>
  <c r="A8829" i="41" s="1"/>
  <c r="A8830" i="41" s="1"/>
  <c r="A8831" i="41" s="1"/>
  <c r="A8832" i="41" s="1"/>
  <c r="A8833" i="41" s="1"/>
  <c r="A8834" i="41" s="1"/>
  <c r="A8835" i="41" s="1"/>
  <c r="A8836" i="41" s="1"/>
  <c r="A8837" i="41" s="1"/>
  <c r="A8838" i="41" s="1"/>
  <c r="A8839" i="41" s="1"/>
  <c r="A8840" i="41" s="1"/>
  <c r="A8841" i="41" s="1"/>
  <c r="A8842" i="41" s="1"/>
  <c r="A8843" i="41" s="1"/>
  <c r="A8844" i="41" s="1"/>
  <c r="A8845" i="41" s="1"/>
  <c r="A8846" i="41" s="1"/>
  <c r="A8847" i="41" s="1"/>
  <c r="A8848" i="41" s="1"/>
  <c r="A8849" i="41" s="1"/>
  <c r="A8850" i="41" s="1"/>
  <c r="A8851" i="41" s="1"/>
  <c r="A8852" i="41" s="1"/>
  <c r="A8853" i="41" s="1"/>
  <c r="A8854" i="41" s="1"/>
  <c r="A8855" i="41" s="1"/>
  <c r="A8856" i="41" s="1"/>
  <c r="A8857" i="41" s="1"/>
  <c r="A8858" i="41" s="1"/>
  <c r="A8859" i="41" s="1"/>
  <c r="A8860" i="41" s="1"/>
  <c r="A8861" i="41" s="1"/>
  <c r="A8862" i="41" s="1"/>
  <c r="A8863" i="41" s="1"/>
  <c r="A8864" i="41" s="1"/>
  <c r="A8865" i="41" s="1"/>
  <c r="A8866" i="41" s="1"/>
  <c r="A8867" i="41" s="1"/>
  <c r="A8868" i="41" s="1"/>
  <c r="A8869" i="41" s="1"/>
  <c r="A8870" i="41" s="1"/>
  <c r="A8871" i="41" s="1"/>
  <c r="A8872" i="41" s="1"/>
  <c r="A8873" i="41" s="1"/>
  <c r="A8874" i="41" s="1"/>
  <c r="A8875" i="41" s="1"/>
  <c r="A8876" i="41" s="1"/>
  <c r="A8877" i="41" s="1"/>
  <c r="A8878" i="41" s="1"/>
  <c r="A8879" i="41" s="1"/>
  <c r="A8880" i="41" s="1"/>
  <c r="A8881" i="41" s="1"/>
  <c r="A8882" i="41" s="1"/>
  <c r="A8883" i="41" s="1"/>
  <c r="A8884" i="41" s="1"/>
  <c r="A8885" i="41" s="1"/>
  <c r="A8886" i="41" s="1"/>
  <c r="A8887" i="41" s="1"/>
  <c r="A8888" i="41" s="1"/>
  <c r="A8889" i="41" s="1"/>
  <c r="A8890" i="41" s="1"/>
  <c r="A8891" i="41" s="1"/>
  <c r="A8892" i="41" s="1"/>
  <c r="A8893" i="41" s="1"/>
  <c r="A8894" i="41" s="1"/>
  <c r="A8895" i="41" s="1"/>
  <c r="A8896" i="41" s="1"/>
  <c r="A8897" i="41" s="1"/>
  <c r="A8898" i="41" s="1"/>
  <c r="A8899" i="41" s="1"/>
  <c r="A8900" i="41" s="1"/>
  <c r="A8901" i="41" s="1"/>
  <c r="A8902" i="41" s="1"/>
  <c r="A8903" i="41" s="1"/>
  <c r="A8904" i="41" s="1"/>
  <c r="A8905" i="41" s="1"/>
  <c r="A8906" i="41" s="1"/>
  <c r="A8907" i="41" s="1"/>
  <c r="A8908" i="41" s="1"/>
  <c r="A8909" i="41" s="1"/>
  <c r="A8910" i="41" s="1"/>
  <c r="A8911" i="41" s="1"/>
  <c r="A8912" i="41" s="1"/>
  <c r="A8913" i="41" s="1"/>
  <c r="A8914" i="41" s="1"/>
  <c r="A8915" i="41" s="1"/>
  <c r="A8916" i="41" s="1"/>
  <c r="A8917" i="41" s="1"/>
  <c r="A8918" i="41" s="1"/>
  <c r="A8919" i="41" s="1"/>
  <c r="A8920" i="41" s="1"/>
  <c r="A8921" i="41" s="1"/>
  <c r="A8922" i="41" s="1"/>
  <c r="A8923" i="41" s="1"/>
  <c r="A8924" i="41" s="1"/>
  <c r="A8925" i="41" s="1"/>
  <c r="A8926" i="41" s="1"/>
  <c r="A8927" i="41" s="1"/>
  <c r="A8928" i="41" s="1"/>
  <c r="A8929" i="41" s="1"/>
  <c r="A8930" i="41" s="1"/>
  <c r="A8931" i="41" s="1"/>
  <c r="A8932" i="41" s="1"/>
  <c r="A8933" i="41" s="1"/>
  <c r="A8934" i="41" s="1"/>
  <c r="A8935" i="41" s="1"/>
  <c r="A8936" i="41" s="1"/>
  <c r="A8937" i="41" s="1"/>
  <c r="A8938" i="41" s="1"/>
  <c r="A8939" i="41" s="1"/>
  <c r="A8940" i="41" s="1"/>
  <c r="A8941" i="41" s="1"/>
  <c r="A8942" i="41" s="1"/>
  <c r="A8943" i="41" s="1"/>
  <c r="A8944" i="41" s="1"/>
  <c r="A8945" i="41" s="1"/>
  <c r="A8946" i="41" s="1"/>
  <c r="A8947" i="41" s="1"/>
  <c r="A8948" i="41" s="1"/>
  <c r="A8949" i="41" s="1"/>
  <c r="A8950" i="41" s="1"/>
  <c r="A8951" i="41" s="1"/>
  <c r="A8952" i="41" s="1"/>
  <c r="A8953" i="41" s="1"/>
  <c r="A8954" i="41" s="1"/>
  <c r="A8955" i="41" s="1"/>
  <c r="A8956" i="41" s="1"/>
  <c r="A8957" i="41" s="1"/>
  <c r="A8958" i="41" s="1"/>
  <c r="A8959" i="41" s="1"/>
  <c r="A8960" i="41" s="1"/>
  <c r="A8961" i="41" s="1"/>
  <c r="A8962" i="41" s="1"/>
  <c r="A8963" i="41" s="1"/>
  <c r="A8964" i="41" s="1"/>
  <c r="A8965" i="41" s="1"/>
  <c r="A8966" i="41" s="1"/>
  <c r="A8967" i="41" s="1"/>
  <c r="A8968" i="41" s="1"/>
  <c r="A8969" i="41" s="1"/>
  <c r="A8970" i="41" s="1"/>
  <c r="A8971" i="41" s="1"/>
  <c r="A8972" i="41" s="1"/>
  <c r="A8973" i="41" s="1"/>
  <c r="A8974" i="41" s="1"/>
  <c r="A8975" i="41" s="1"/>
  <c r="A8976" i="41" s="1"/>
  <c r="A8977" i="41" s="1"/>
  <c r="A8978" i="41" s="1"/>
  <c r="A8979" i="41" s="1"/>
  <c r="A8980" i="41" s="1"/>
  <c r="A8981" i="41" s="1"/>
  <c r="A8982" i="41" s="1"/>
  <c r="A8983" i="41" s="1"/>
  <c r="A8984" i="41" s="1"/>
  <c r="A8985" i="41" s="1"/>
  <c r="A8986" i="41" s="1"/>
  <c r="A8987" i="41" s="1"/>
  <c r="A8988" i="41" s="1"/>
  <c r="A8989" i="41" s="1"/>
  <c r="A8990" i="41" s="1"/>
  <c r="A8991" i="41" s="1"/>
  <c r="A8992" i="41" s="1"/>
  <c r="A8993" i="41" s="1"/>
  <c r="A8994" i="41" s="1"/>
  <c r="A8995" i="41" s="1"/>
  <c r="A8996" i="41" s="1"/>
  <c r="A8997" i="41" s="1"/>
  <c r="A8998" i="41" s="1"/>
  <c r="A8999" i="41" s="1"/>
  <c r="A9000" i="41" s="1"/>
  <c r="A9001" i="41" s="1"/>
  <c r="A9002" i="41" s="1"/>
  <c r="A9003" i="41" s="1"/>
  <c r="A9004" i="41" s="1"/>
  <c r="A9005" i="41" s="1"/>
  <c r="A9006" i="41" s="1"/>
  <c r="A9007" i="41" s="1"/>
  <c r="A9008" i="41" s="1"/>
  <c r="A9009" i="41" s="1"/>
  <c r="A9010" i="41" s="1"/>
  <c r="A9011" i="41" s="1"/>
  <c r="A9012" i="41" s="1"/>
  <c r="A9013" i="41" s="1"/>
  <c r="A9014" i="41" s="1"/>
  <c r="A9015" i="41" s="1"/>
  <c r="A9016" i="41" s="1"/>
  <c r="A9017" i="41" s="1"/>
  <c r="A9018" i="41" s="1"/>
  <c r="A9019" i="41" s="1"/>
  <c r="A9020" i="41" s="1"/>
  <c r="A9021" i="41" s="1"/>
  <c r="A9022" i="41" s="1"/>
  <c r="A9023" i="41" s="1"/>
  <c r="A9024" i="41" s="1"/>
  <c r="A9025" i="41" s="1"/>
  <c r="A9026" i="41" s="1"/>
  <c r="A9027" i="41" s="1"/>
  <c r="A9028" i="41" s="1"/>
  <c r="A9029" i="41" s="1"/>
  <c r="A9030" i="41" s="1"/>
  <c r="A9031" i="41" s="1"/>
  <c r="A9032" i="41" s="1"/>
  <c r="A9033" i="41" s="1"/>
  <c r="A9034" i="41" s="1"/>
  <c r="A9035" i="41" s="1"/>
  <c r="A9036" i="41" s="1"/>
  <c r="A9037" i="41" s="1"/>
  <c r="A9038" i="41" s="1"/>
  <c r="A9039" i="41" s="1"/>
  <c r="A9040" i="41" s="1"/>
  <c r="A9041" i="41" s="1"/>
  <c r="A9042" i="41" s="1"/>
  <c r="A9043" i="41" s="1"/>
  <c r="A9044" i="41" s="1"/>
  <c r="A9045" i="41" s="1"/>
  <c r="A9046" i="41" s="1"/>
  <c r="A9047" i="41" s="1"/>
  <c r="A9048" i="41" s="1"/>
  <c r="A9049" i="41" s="1"/>
  <c r="A9050" i="41" s="1"/>
  <c r="A9051" i="41" s="1"/>
  <c r="A9052" i="41" s="1"/>
  <c r="A9053" i="41" s="1"/>
  <c r="A9054" i="41" s="1"/>
  <c r="A9055" i="41" s="1"/>
  <c r="A9056" i="41" s="1"/>
  <c r="A9057" i="41" s="1"/>
  <c r="A9058" i="41" s="1"/>
  <c r="A9059" i="41" s="1"/>
  <c r="A9060" i="41" s="1"/>
  <c r="A9061" i="41" s="1"/>
  <c r="A9062" i="41" s="1"/>
  <c r="A9063" i="41" s="1"/>
  <c r="A9064" i="41" s="1"/>
  <c r="A9065" i="41" s="1"/>
  <c r="A9066" i="41" s="1"/>
  <c r="A9067" i="41" s="1"/>
  <c r="A9068" i="41" s="1"/>
  <c r="A9069" i="41" s="1"/>
  <c r="A9070" i="41" s="1"/>
  <c r="A9071" i="41" s="1"/>
  <c r="A9072" i="41" s="1"/>
  <c r="A9073" i="41" s="1"/>
  <c r="A9074" i="41" s="1"/>
  <c r="A9075" i="41" s="1"/>
  <c r="A9076" i="41" s="1"/>
  <c r="A9077" i="41" s="1"/>
  <c r="A9078" i="41" s="1"/>
  <c r="A9079" i="41" s="1"/>
  <c r="A9080" i="41" s="1"/>
  <c r="A9081" i="41" s="1"/>
  <c r="A9082" i="41" s="1"/>
  <c r="A9083" i="41" s="1"/>
  <c r="A9084" i="41" s="1"/>
  <c r="A9085" i="41" s="1"/>
  <c r="A9086" i="41" s="1"/>
  <c r="A9087" i="41" s="1"/>
  <c r="A9088" i="41" s="1"/>
  <c r="A9089" i="41" s="1"/>
  <c r="A9090" i="41" s="1"/>
  <c r="A9091" i="41" s="1"/>
  <c r="A9092" i="41" s="1"/>
  <c r="A9093" i="41" s="1"/>
  <c r="A9094" i="41" s="1"/>
  <c r="A9095" i="41" s="1"/>
  <c r="A9096" i="41" s="1"/>
  <c r="A9097" i="41" s="1"/>
  <c r="A9098" i="41" s="1"/>
  <c r="A9099" i="41" s="1"/>
  <c r="A9100" i="41" s="1"/>
  <c r="A9101" i="41" s="1"/>
  <c r="A9102" i="41" s="1"/>
  <c r="A9103" i="41" s="1"/>
  <c r="A9104" i="41" s="1"/>
  <c r="A9105" i="41" s="1"/>
  <c r="A9106" i="41" s="1"/>
  <c r="A9107" i="41" s="1"/>
  <c r="A9108" i="41" s="1"/>
  <c r="A9109" i="41" s="1"/>
  <c r="A9110" i="41" s="1"/>
  <c r="A9111" i="41" s="1"/>
  <c r="A9112" i="41" s="1"/>
  <c r="A9113" i="41" s="1"/>
  <c r="A9114" i="41" s="1"/>
  <c r="A9115" i="41" s="1"/>
  <c r="A9116" i="41" s="1"/>
  <c r="A9117" i="41" s="1"/>
  <c r="A9118" i="41" s="1"/>
  <c r="A9119" i="41" s="1"/>
  <c r="A9120" i="41" s="1"/>
  <c r="A9121" i="41" s="1"/>
  <c r="A9122" i="41" s="1"/>
  <c r="A9123" i="41" s="1"/>
  <c r="A9124" i="41" s="1"/>
  <c r="A9125" i="41" s="1"/>
  <c r="A9126" i="41" s="1"/>
  <c r="A9127" i="41" s="1"/>
  <c r="A9128" i="41" s="1"/>
  <c r="A9129" i="41" s="1"/>
  <c r="A9130" i="41" s="1"/>
  <c r="A9131" i="41" s="1"/>
  <c r="A9132" i="41" s="1"/>
  <c r="A9133" i="41" s="1"/>
  <c r="A9134" i="41" s="1"/>
  <c r="A9135" i="41" s="1"/>
  <c r="A9136" i="41" s="1"/>
  <c r="A9137" i="41" s="1"/>
  <c r="A9138" i="41" s="1"/>
  <c r="A9139" i="41" s="1"/>
  <c r="A9140" i="41" s="1"/>
  <c r="A9141" i="41" s="1"/>
  <c r="A9142" i="41" s="1"/>
  <c r="A9143" i="41" s="1"/>
  <c r="A9144" i="41" s="1"/>
  <c r="A9145" i="41" s="1"/>
  <c r="A9146" i="41" s="1"/>
  <c r="A9147" i="41" s="1"/>
  <c r="A9148" i="41" s="1"/>
  <c r="A9149" i="41" s="1"/>
  <c r="A9150" i="41" s="1"/>
  <c r="A9151" i="41" s="1"/>
  <c r="A9152" i="41" s="1"/>
  <c r="A9153" i="41" s="1"/>
  <c r="A9154" i="41" s="1"/>
  <c r="A9155" i="41" s="1"/>
  <c r="A9156" i="41" s="1"/>
  <c r="A9157" i="41" s="1"/>
  <c r="A9158" i="41" s="1"/>
  <c r="A9159" i="41" s="1"/>
  <c r="A9160" i="41" s="1"/>
  <c r="A9161" i="41" s="1"/>
  <c r="A9162" i="41" s="1"/>
  <c r="A9163" i="41" s="1"/>
  <c r="A9164" i="41" s="1"/>
  <c r="A9165" i="41" s="1"/>
  <c r="A9166" i="41" s="1"/>
  <c r="A9167" i="41" s="1"/>
  <c r="A9168" i="41" s="1"/>
  <c r="A9169" i="41" s="1"/>
  <c r="A9170" i="41" s="1"/>
  <c r="A9171" i="41" s="1"/>
  <c r="A9172" i="41" s="1"/>
  <c r="A9173" i="41" s="1"/>
  <c r="A9174" i="41" s="1"/>
  <c r="A9175" i="41" s="1"/>
  <c r="A9176" i="41" s="1"/>
  <c r="A9177" i="41" s="1"/>
  <c r="A9178" i="41" s="1"/>
  <c r="A9179" i="41" s="1"/>
  <c r="A9180" i="41" s="1"/>
  <c r="A9181" i="41" s="1"/>
  <c r="A9182" i="41" s="1"/>
  <c r="A9183" i="41" s="1"/>
  <c r="A9184" i="41" s="1"/>
  <c r="A9185" i="41" s="1"/>
  <c r="A9186" i="41" s="1"/>
  <c r="A9187" i="41" s="1"/>
  <c r="A9188" i="41" s="1"/>
  <c r="A9189" i="41" s="1"/>
  <c r="A9190" i="41" s="1"/>
  <c r="A9191" i="41" s="1"/>
  <c r="A9192" i="41" s="1"/>
  <c r="A9193" i="41" s="1"/>
  <c r="A9194" i="41" s="1"/>
  <c r="A9195" i="41" s="1"/>
  <c r="A9196" i="41" s="1"/>
  <c r="A9197" i="41" s="1"/>
  <c r="A9198" i="41" s="1"/>
  <c r="A9199" i="41" s="1"/>
  <c r="A9200" i="41" s="1"/>
  <c r="A9201" i="41" s="1"/>
  <c r="A9202" i="41" s="1"/>
  <c r="A9203" i="41" s="1"/>
  <c r="A9204" i="41" s="1"/>
  <c r="A9205" i="41" s="1"/>
  <c r="A9206" i="41" s="1"/>
  <c r="A9207" i="41" s="1"/>
  <c r="A9208" i="41" s="1"/>
  <c r="A9209" i="41" s="1"/>
  <c r="A9210" i="41" s="1"/>
  <c r="A9211" i="41" s="1"/>
  <c r="A9212" i="41" s="1"/>
  <c r="A9213" i="41" s="1"/>
  <c r="A9214" i="41" s="1"/>
  <c r="A9215" i="41" s="1"/>
  <c r="A9216" i="41" s="1"/>
  <c r="A9217" i="41" s="1"/>
  <c r="A9218" i="41" s="1"/>
  <c r="A9219" i="41" s="1"/>
  <c r="A9220" i="41" s="1"/>
  <c r="A9221" i="41" s="1"/>
  <c r="A9222" i="41" s="1"/>
  <c r="A9223" i="41" s="1"/>
  <c r="A9224" i="41" s="1"/>
  <c r="A9225" i="41" s="1"/>
  <c r="A9226" i="41" s="1"/>
  <c r="A9227" i="41" s="1"/>
  <c r="A9228" i="41" s="1"/>
  <c r="A9229" i="41" s="1"/>
  <c r="A9230" i="41" s="1"/>
  <c r="A9231" i="41" s="1"/>
  <c r="A9232" i="41" s="1"/>
  <c r="A9233" i="41" s="1"/>
  <c r="A9234" i="41" s="1"/>
  <c r="A9235" i="41" s="1"/>
  <c r="A9236" i="41" s="1"/>
  <c r="A9237" i="41" s="1"/>
  <c r="A9238" i="41" s="1"/>
  <c r="A9239" i="41" s="1"/>
  <c r="A9240" i="41" s="1"/>
  <c r="A9241" i="41" s="1"/>
  <c r="A9242" i="41" s="1"/>
  <c r="A9243" i="41" s="1"/>
  <c r="A9244" i="41" s="1"/>
  <c r="A9245" i="41" s="1"/>
  <c r="A9246" i="41" s="1"/>
  <c r="A9247" i="41" s="1"/>
  <c r="A9248" i="41" s="1"/>
  <c r="A9249" i="41" s="1"/>
  <c r="A9250" i="41" s="1"/>
  <c r="A9251" i="41" s="1"/>
  <c r="A9252" i="41" s="1"/>
  <c r="A9253" i="41" s="1"/>
  <c r="A9254" i="41" s="1"/>
  <c r="A9255" i="41" s="1"/>
  <c r="A9256" i="41" s="1"/>
  <c r="A9257" i="41" s="1"/>
  <c r="A9258" i="41" s="1"/>
  <c r="A9259" i="41" s="1"/>
  <c r="A9260" i="41" s="1"/>
  <c r="A9261" i="41" s="1"/>
  <c r="A9262" i="41" s="1"/>
  <c r="A9263" i="41" s="1"/>
  <c r="A9264" i="41" s="1"/>
  <c r="A9265" i="41" s="1"/>
  <c r="A9266" i="41" s="1"/>
  <c r="A9267" i="41" s="1"/>
  <c r="A9268" i="41" s="1"/>
  <c r="A9269" i="41" s="1"/>
  <c r="A9270" i="41" s="1"/>
  <c r="A9271" i="41" s="1"/>
  <c r="A9272" i="41" s="1"/>
  <c r="A9273" i="41" s="1"/>
  <c r="A9274" i="41" s="1"/>
  <c r="A9275" i="41" s="1"/>
  <c r="A9276" i="41" s="1"/>
  <c r="A9277" i="41" s="1"/>
  <c r="A9278" i="41" s="1"/>
  <c r="A9279" i="41" s="1"/>
  <c r="A9280" i="41" s="1"/>
  <c r="A9281" i="41" s="1"/>
  <c r="A9282" i="41" s="1"/>
  <c r="A9283" i="41" s="1"/>
  <c r="A9284" i="41" s="1"/>
  <c r="A9285" i="41" s="1"/>
  <c r="A9286" i="41" s="1"/>
  <c r="A9287" i="41" s="1"/>
  <c r="A9288" i="41" s="1"/>
  <c r="A9289" i="41" s="1"/>
  <c r="A9290" i="41" s="1"/>
  <c r="A9291" i="41" s="1"/>
  <c r="A9292" i="41" s="1"/>
  <c r="A9293" i="41" s="1"/>
  <c r="A9294" i="41" s="1"/>
  <c r="A9295" i="41" s="1"/>
  <c r="A9296" i="41" s="1"/>
  <c r="A9297" i="41" s="1"/>
  <c r="A9298" i="41" s="1"/>
  <c r="A9299" i="41" s="1"/>
  <c r="A9300" i="41" s="1"/>
  <c r="A9301" i="41" s="1"/>
  <c r="A9302" i="41" s="1"/>
  <c r="A9303" i="41" s="1"/>
  <c r="A9304" i="41" s="1"/>
  <c r="A9305" i="41" s="1"/>
  <c r="A9306" i="41" s="1"/>
  <c r="A9307" i="41" s="1"/>
  <c r="A9308" i="41" s="1"/>
  <c r="A9309" i="41" s="1"/>
  <c r="A9310" i="41" s="1"/>
  <c r="A9311" i="41" s="1"/>
  <c r="A9312" i="41" s="1"/>
  <c r="A9313" i="41" s="1"/>
  <c r="A9314" i="41" s="1"/>
  <c r="A9315" i="41" s="1"/>
  <c r="A9316" i="41" s="1"/>
  <c r="A9317" i="41" s="1"/>
  <c r="A9318" i="41" s="1"/>
  <c r="A9319" i="41" s="1"/>
  <c r="A9320" i="41" s="1"/>
  <c r="A9321" i="41" s="1"/>
  <c r="A9322" i="41" s="1"/>
  <c r="A9323" i="41" s="1"/>
  <c r="A9324" i="41" s="1"/>
  <c r="A9325" i="41" s="1"/>
  <c r="A9326" i="41" s="1"/>
  <c r="A9327" i="41" s="1"/>
  <c r="A9328" i="41" s="1"/>
  <c r="A9329" i="41" s="1"/>
  <c r="A9330" i="41" s="1"/>
  <c r="A9331" i="41" s="1"/>
  <c r="A9332" i="41" s="1"/>
  <c r="A9333" i="41" s="1"/>
  <c r="A9334" i="41" s="1"/>
  <c r="A9335" i="41" s="1"/>
  <c r="A9336" i="41" s="1"/>
  <c r="A9337" i="41" s="1"/>
  <c r="A9338" i="41" s="1"/>
  <c r="A9339" i="41" s="1"/>
  <c r="A9340" i="41" s="1"/>
  <c r="A9341" i="41" s="1"/>
  <c r="A9342" i="41" s="1"/>
  <c r="A9343" i="41" s="1"/>
  <c r="A9344" i="41" s="1"/>
  <c r="A9345" i="41" s="1"/>
  <c r="A9346" i="41" s="1"/>
  <c r="A9347" i="41" s="1"/>
  <c r="A9348" i="41" s="1"/>
  <c r="A9349" i="41" s="1"/>
  <c r="A9350" i="41" s="1"/>
  <c r="A9351" i="41" s="1"/>
  <c r="A9352" i="41" s="1"/>
  <c r="A9353" i="41" s="1"/>
  <c r="A9354" i="41" s="1"/>
  <c r="A9355" i="41" s="1"/>
  <c r="A9356" i="41" s="1"/>
  <c r="A9357" i="41" s="1"/>
  <c r="A9358" i="41" s="1"/>
  <c r="A9359" i="41" s="1"/>
  <c r="A9360" i="41" s="1"/>
  <c r="A9361" i="41" s="1"/>
  <c r="A9362" i="41" s="1"/>
  <c r="A9363" i="41" s="1"/>
  <c r="A9364" i="41" s="1"/>
  <c r="A9365" i="41" s="1"/>
  <c r="A9366" i="41" s="1"/>
  <c r="A9367" i="41" s="1"/>
  <c r="A9368" i="41" s="1"/>
  <c r="A9369" i="41" s="1"/>
  <c r="A9370" i="41" s="1"/>
  <c r="A9371" i="41" s="1"/>
  <c r="A9372" i="41" s="1"/>
  <c r="A9373" i="41" s="1"/>
  <c r="A9374" i="41" s="1"/>
  <c r="A9375" i="41" s="1"/>
  <c r="A9376" i="41" s="1"/>
  <c r="A9377" i="41" s="1"/>
  <c r="A9378" i="41" s="1"/>
  <c r="A9379" i="41" s="1"/>
  <c r="A9380" i="41" s="1"/>
  <c r="A9381" i="41" s="1"/>
  <c r="A9382" i="41" s="1"/>
  <c r="A9383" i="41" s="1"/>
  <c r="A9384" i="41" s="1"/>
  <c r="A9385" i="41" s="1"/>
  <c r="A9386" i="41" s="1"/>
  <c r="A9387" i="41" s="1"/>
  <c r="A9388" i="41" s="1"/>
  <c r="A9389" i="41" s="1"/>
  <c r="A9390" i="41" s="1"/>
  <c r="A9391" i="41" s="1"/>
  <c r="A9392" i="41" s="1"/>
  <c r="A9393" i="41" s="1"/>
  <c r="A9394" i="41" s="1"/>
  <c r="A9395" i="41" s="1"/>
  <c r="A9396" i="41" s="1"/>
  <c r="A9397" i="41" s="1"/>
  <c r="A9398" i="41" s="1"/>
  <c r="A9399" i="41" s="1"/>
  <c r="A9400" i="41" s="1"/>
  <c r="A9401" i="41" s="1"/>
  <c r="A9402" i="41" s="1"/>
  <c r="A9403" i="41" s="1"/>
  <c r="A9404" i="41" s="1"/>
  <c r="A9405" i="41" s="1"/>
  <c r="A9406" i="41" s="1"/>
  <c r="A9407" i="41" s="1"/>
  <c r="A9408" i="41" s="1"/>
  <c r="A9409" i="41" s="1"/>
  <c r="A9410" i="41" s="1"/>
  <c r="A9411" i="41" s="1"/>
  <c r="A9412" i="41" s="1"/>
  <c r="A9413" i="41" s="1"/>
  <c r="A9414" i="41" s="1"/>
  <c r="A9415" i="41" s="1"/>
  <c r="A9416" i="41" s="1"/>
  <c r="A9417" i="41" s="1"/>
  <c r="A9418" i="41" s="1"/>
  <c r="A9419" i="41" s="1"/>
  <c r="A9420" i="41" s="1"/>
  <c r="A9421" i="41" s="1"/>
  <c r="A9422" i="41" s="1"/>
  <c r="A9423" i="41" s="1"/>
  <c r="A9424" i="41" s="1"/>
  <c r="A9425" i="41" s="1"/>
  <c r="A9426" i="41" s="1"/>
  <c r="A9427" i="41" s="1"/>
  <c r="A9428" i="41" s="1"/>
  <c r="A9429" i="41" s="1"/>
  <c r="A9430" i="41" s="1"/>
  <c r="A9431" i="41" s="1"/>
  <c r="A9432" i="41" s="1"/>
  <c r="A9433" i="41" s="1"/>
  <c r="A9434" i="41" s="1"/>
  <c r="A9435" i="41" s="1"/>
  <c r="A9436" i="41" s="1"/>
  <c r="A9437" i="41" s="1"/>
  <c r="A9438" i="41" s="1"/>
  <c r="A9439" i="41" s="1"/>
  <c r="A9440" i="41" s="1"/>
  <c r="A9441" i="41" s="1"/>
  <c r="A9442" i="41" s="1"/>
  <c r="A9443" i="41" s="1"/>
  <c r="A9444" i="41" s="1"/>
  <c r="A9445" i="41" s="1"/>
  <c r="A9446" i="41" s="1"/>
  <c r="A9447" i="41" s="1"/>
  <c r="A9448" i="41" s="1"/>
  <c r="A9449" i="41" s="1"/>
  <c r="A9450" i="41" s="1"/>
  <c r="A9451" i="41" s="1"/>
  <c r="A9452" i="41" s="1"/>
  <c r="A9453" i="41" s="1"/>
  <c r="A9454" i="41" s="1"/>
  <c r="A9455" i="41" s="1"/>
  <c r="A9456" i="41" s="1"/>
  <c r="A9457" i="41" s="1"/>
  <c r="A9458" i="41" s="1"/>
  <c r="A9459" i="41" s="1"/>
  <c r="A9460" i="41" s="1"/>
  <c r="A9461" i="41" s="1"/>
  <c r="A9462" i="41" s="1"/>
  <c r="A9463" i="41" s="1"/>
  <c r="A9464" i="41" s="1"/>
  <c r="A9465" i="41" s="1"/>
  <c r="A9466" i="41" s="1"/>
  <c r="A9467" i="41" s="1"/>
  <c r="A9468" i="41" s="1"/>
  <c r="A9469" i="41" s="1"/>
  <c r="A9470" i="41" s="1"/>
  <c r="A9471" i="41" s="1"/>
  <c r="A9472" i="41" s="1"/>
  <c r="A9473" i="41" s="1"/>
  <c r="A9474" i="41" s="1"/>
  <c r="A9475" i="41" s="1"/>
  <c r="A9476" i="41" s="1"/>
  <c r="A9477" i="41" s="1"/>
  <c r="A9478" i="41" s="1"/>
  <c r="A9479" i="41" s="1"/>
  <c r="A9480" i="41" s="1"/>
  <c r="A9481" i="41" s="1"/>
  <c r="A9482" i="41" s="1"/>
  <c r="A9483" i="41" s="1"/>
  <c r="A9484" i="41" s="1"/>
  <c r="A9485" i="41" s="1"/>
  <c r="A9486" i="41" s="1"/>
  <c r="A9487" i="41" s="1"/>
  <c r="A9488" i="41" s="1"/>
  <c r="A9489" i="41" s="1"/>
  <c r="A9490" i="41" s="1"/>
  <c r="A9491" i="41" s="1"/>
  <c r="A9492" i="41" s="1"/>
  <c r="A9493" i="41" s="1"/>
  <c r="A9494" i="41" s="1"/>
  <c r="A9495" i="41" s="1"/>
  <c r="A9496" i="41" s="1"/>
  <c r="A9497" i="41" s="1"/>
  <c r="A9498" i="41" s="1"/>
  <c r="A9499" i="41" s="1"/>
  <c r="A9500" i="41" s="1"/>
  <c r="A9501" i="41" s="1"/>
  <c r="A9502" i="41" s="1"/>
  <c r="A9503" i="41" s="1"/>
  <c r="A9504" i="41" s="1"/>
  <c r="A9505" i="41" s="1"/>
  <c r="A9506" i="41" s="1"/>
  <c r="A3" i="41"/>
</calcChain>
</file>

<file path=xl/sharedStrings.xml><?xml version="1.0" encoding="utf-8"?>
<sst xmlns="http://schemas.openxmlformats.org/spreadsheetml/2006/main" count="64368" uniqueCount="15667">
  <si>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</si>
  <si>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</si>
  <si>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</si>
  <si>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</si>
  <si>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</si>
  <si>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</si>
  <si>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</si>
  <si>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</si>
  <si>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</si>
  <si>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</si>
  <si>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</si>
  <si>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</si>
  <si>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</si>
  <si>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</si>
  <si>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</si>
  <si>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</si>
  <si>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</si>
  <si>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</si>
  <si>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</si>
  <si>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</si>
  <si>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</si>
  <si>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</si>
  <si>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</si>
  <si>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</si>
  <si>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</si>
  <si>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</si>
  <si>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</si>
  <si>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</si>
  <si>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</si>
  <si>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</si>
  <si>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</si>
  <si>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</si>
  <si>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</si>
  <si>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</si>
  <si>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</si>
  <si>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</si>
  <si>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</si>
  <si>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</si>
  <si>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</si>
  <si>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</si>
  <si>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</si>
  <si>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</si>
  <si>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</si>
  <si>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</si>
  <si>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</si>
  <si>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</si>
  <si>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</si>
  <si>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</si>
  <si>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</si>
  <si>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</si>
  <si>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</si>
  <si>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</si>
  <si>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</si>
  <si>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</si>
  <si>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</si>
  <si>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</si>
  <si>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</si>
  <si>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</si>
  <si>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</si>
  <si>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</si>
  <si>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</si>
  <si>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</si>
  <si>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</si>
  <si>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</si>
  <si>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</si>
  <si>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</si>
  <si>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</si>
  <si>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</si>
  <si>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</si>
  <si>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</si>
  <si>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</si>
  <si>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</si>
  <si>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</si>
  <si>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</si>
  <si>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</si>
  <si>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</si>
  <si>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</si>
  <si>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</si>
  <si>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</si>
  <si>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</si>
  <si>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</si>
  <si>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</si>
  <si>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</si>
  <si>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</si>
  <si>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</si>
  <si>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</si>
  <si>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</si>
  <si>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</si>
  <si>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</si>
  <si>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</si>
  <si>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</si>
  <si>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</si>
  <si>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</si>
  <si>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</si>
  <si>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</si>
  <si>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</si>
  <si>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</si>
  <si>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</si>
  <si>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</si>
  <si>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</si>
  <si>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</si>
  <si>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</si>
  <si>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</si>
  <si>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</si>
  <si>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</si>
  <si>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</si>
  <si>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</si>
  <si>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</si>
  <si>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</si>
  <si>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</si>
  <si>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</si>
  <si>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</si>
  <si>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</si>
  <si>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</si>
  <si>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</si>
  <si>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</si>
  <si>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</si>
  <si>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</si>
  <si>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</si>
  <si>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</si>
  <si>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</si>
  <si>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</si>
  <si>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</si>
  <si>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</si>
  <si>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</si>
  <si>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</si>
  <si>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</si>
  <si>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</si>
  <si>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</si>
  <si>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</si>
  <si>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</si>
  <si>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</si>
  <si>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</si>
  <si>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</si>
  <si>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</si>
  <si>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</si>
  <si>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</si>
  <si>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</si>
  <si>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</si>
  <si>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</si>
  <si>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</si>
  <si>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</si>
  <si>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</si>
  <si>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</si>
  <si>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</si>
  <si>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</si>
  <si>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</si>
  <si>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</si>
  <si>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</si>
  <si>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</si>
  <si>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</si>
  <si>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</si>
  <si>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</si>
  <si>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</si>
  <si>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</si>
  <si>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</si>
  <si>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</si>
  <si>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</si>
  <si>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</si>
  <si>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</si>
  <si>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</si>
  <si>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</si>
  <si>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</si>
  <si>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</si>
  <si>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</si>
  <si>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</si>
  <si>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</si>
  <si>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</si>
  <si>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</si>
  <si>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</si>
  <si>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</si>
  <si>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</si>
  <si>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</si>
  <si>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</si>
  <si>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</si>
  <si>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</si>
  <si>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</si>
  <si>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</si>
  <si>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</si>
  <si>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</si>
  <si>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</si>
  <si>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</si>
  <si>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</si>
  <si>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</si>
  <si>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</si>
  <si>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</si>
  <si>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</si>
  <si>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</si>
  <si>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</si>
  <si>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</si>
  <si>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</si>
  <si>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</si>
  <si>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</si>
  <si>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</si>
  <si>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</si>
  <si>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</si>
  <si>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</si>
  <si>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</si>
  <si>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</si>
  <si>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</si>
  <si>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</si>
  <si>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</si>
  <si>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</si>
  <si>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</si>
  <si>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</si>
  <si>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</si>
  <si>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</si>
  <si>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</si>
  <si>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</si>
  <si>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</si>
  <si>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</si>
  <si>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</si>
  <si>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</si>
  <si>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</si>
  <si>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</si>
  <si>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</si>
  <si>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</si>
  <si>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</si>
  <si>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</si>
  <si>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</si>
  <si>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</si>
  <si>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</si>
  <si>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</si>
  <si>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</si>
  <si>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</si>
  <si>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</si>
  <si>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</si>
  <si>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</si>
  <si>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</si>
  <si>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</si>
  <si>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</si>
  <si>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</si>
  <si>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</si>
  <si>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</si>
  <si>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</si>
  <si>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</si>
  <si>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</si>
  <si>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</si>
  <si>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</si>
  <si>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</si>
  <si>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</si>
  <si>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</si>
  <si>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</si>
  <si>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</si>
  <si>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</si>
  <si>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</si>
  <si>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</si>
  <si>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</si>
  <si>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</si>
  <si>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</si>
  <si>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</si>
  <si>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</si>
  <si>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</si>
  <si>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</si>
  <si>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</si>
  <si>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</si>
  <si>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</si>
  <si>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</si>
  <si>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</si>
  <si>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</si>
  <si>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</si>
  <si>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</si>
  <si>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</si>
  <si>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</si>
  <si>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</si>
  <si>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</si>
  <si>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</si>
  <si>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</si>
  <si>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</si>
  <si>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</si>
  <si>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</si>
  <si>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</si>
  <si>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</si>
  <si>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</si>
  <si>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</si>
  <si>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</si>
  <si>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</si>
  <si>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</si>
  <si>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</si>
  <si>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</si>
  <si>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</si>
  <si>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</si>
  <si>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</si>
  <si>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</si>
  <si>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</si>
  <si>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</si>
  <si>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</si>
  <si>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</si>
  <si>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</si>
  <si>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</si>
  <si>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</si>
  <si>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</si>
  <si>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</si>
  <si>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</si>
  <si>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</si>
  <si>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</si>
  <si>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</si>
  <si>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</si>
  <si>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</si>
  <si>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</si>
  <si>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</si>
  <si>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</si>
  <si>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</si>
  <si>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</si>
  <si>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</si>
  <si>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</si>
  <si>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</si>
  <si>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</si>
  <si>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</si>
  <si>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</si>
  <si>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</si>
  <si>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</si>
  <si>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</si>
  <si>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</si>
  <si>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</si>
  <si>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</si>
  <si>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</si>
  <si>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</si>
  <si>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</si>
  <si>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</si>
  <si>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</si>
  <si>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</si>
  <si>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</si>
  <si>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</si>
  <si>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</si>
  <si>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</si>
  <si>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</si>
  <si>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</si>
  <si>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</si>
  <si>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</si>
  <si>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</si>
  <si>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</si>
  <si>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</si>
  <si>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</si>
  <si>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</si>
  <si>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</si>
  <si>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</si>
  <si>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</si>
  <si>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</si>
  <si>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</si>
  <si>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</si>
  <si>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</si>
  <si>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</si>
  <si>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</si>
  <si>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</si>
  <si>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</si>
  <si>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</si>
  <si>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</si>
  <si>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</si>
  <si>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</si>
  <si>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</si>
  <si>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</si>
  <si>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</si>
  <si>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</si>
  <si>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</si>
  <si>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</si>
  <si>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</si>
  <si>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</si>
  <si>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</si>
  <si>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</si>
  <si>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</si>
  <si>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</si>
  <si>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</si>
  <si>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</si>
  <si>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</si>
  <si>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</si>
  <si>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</si>
  <si>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</si>
  <si>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</si>
  <si>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</si>
  <si>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</si>
  <si>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</si>
  <si>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</si>
  <si>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</si>
  <si>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</si>
  <si>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</si>
  <si>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</si>
  <si>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</si>
  <si>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</si>
  <si>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</si>
  <si>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</si>
  <si>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</si>
  <si>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</si>
  <si>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</si>
  <si>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</si>
  <si>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</si>
  <si>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</si>
  <si>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</si>
  <si>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</si>
  <si>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</si>
  <si>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</si>
  <si>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</si>
  <si>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</si>
  <si>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</si>
  <si>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</si>
  <si>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</si>
  <si>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</si>
  <si>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</si>
  <si>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</si>
  <si>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</si>
  <si>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</si>
  <si>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</si>
  <si>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</si>
  <si>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</si>
  <si>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</si>
  <si>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</si>
  <si>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</si>
  <si>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</si>
  <si>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</si>
  <si>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</si>
  <si>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</si>
  <si>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</si>
  <si>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</si>
  <si>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</si>
  <si>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</si>
  <si>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</si>
  <si>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</si>
  <si>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</si>
  <si>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</si>
  <si>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</si>
  <si>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</si>
  <si>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</si>
  <si>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</si>
  <si>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</si>
  <si>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</si>
  <si>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</si>
  <si>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</si>
  <si>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</si>
  <si>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</si>
  <si>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</si>
  <si>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</si>
  <si>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</si>
  <si>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</si>
  <si>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</si>
  <si>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</si>
  <si>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</si>
  <si>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</si>
  <si>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</si>
  <si>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</si>
  <si>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</si>
  <si>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</si>
  <si>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</si>
  <si>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</si>
  <si>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</si>
  <si>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</si>
  <si>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</si>
  <si>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</si>
  <si>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</si>
  <si>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</si>
  <si>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</si>
  <si>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</si>
  <si>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</si>
  <si>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</si>
  <si>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</si>
  <si>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</si>
  <si>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</si>
  <si>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</si>
  <si>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</si>
  <si>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</si>
  <si>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</si>
  <si>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</si>
  <si>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</si>
  <si>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</si>
  <si>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</si>
  <si>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</si>
  <si>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</si>
  <si>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</si>
  <si>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</si>
  <si>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</si>
  <si>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</si>
  <si>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</si>
  <si>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</si>
  <si>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</si>
  <si>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</si>
  <si>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</si>
  <si>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</si>
  <si>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</si>
  <si>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</si>
  <si>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</si>
  <si>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</si>
  <si>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</si>
  <si>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</si>
  <si>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</si>
  <si>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</si>
  <si>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</si>
  <si>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</si>
  <si>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</si>
  <si>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</si>
  <si>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</si>
  <si>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</si>
  <si>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</si>
  <si>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</si>
  <si>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</si>
  <si>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</si>
  <si>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</si>
  <si>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</si>
  <si>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</si>
  <si>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</si>
  <si>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</si>
  <si>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</si>
  <si>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</si>
  <si>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</si>
  <si>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</si>
  <si>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</si>
  <si>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</si>
  <si>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</si>
  <si>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</si>
  <si>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</si>
  <si>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</si>
  <si>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</si>
  <si>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</si>
  <si>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</si>
  <si>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</si>
  <si>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</si>
  <si>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</si>
  <si>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</si>
  <si>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</si>
  <si>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</si>
  <si>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</si>
  <si>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</si>
  <si>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</si>
  <si>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</si>
  <si>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</si>
  <si>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</si>
  <si>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</si>
  <si>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</si>
  <si>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</si>
  <si>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</si>
  <si>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</si>
  <si>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</si>
  <si>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</si>
  <si>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</si>
  <si>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</si>
  <si>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</si>
  <si>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</si>
  <si>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</si>
  <si>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</si>
  <si>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</si>
  <si>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</si>
  <si>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</si>
  <si>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</si>
  <si>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</si>
  <si>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</si>
  <si>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</si>
  <si>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</si>
  <si>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</si>
  <si>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</si>
  <si>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</si>
  <si>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</si>
  <si>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</si>
  <si>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</si>
  <si>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</si>
  <si>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</si>
  <si>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</si>
  <si>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</si>
  <si>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</si>
  <si>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</si>
  <si>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</si>
  <si>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</si>
  <si>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</si>
  <si>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</si>
  <si>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</si>
  <si>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</si>
  <si>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</si>
  <si>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</si>
  <si>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</si>
  <si>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</si>
  <si>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</si>
  <si>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</si>
  <si>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</si>
  <si>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</si>
  <si>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</si>
  <si>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</si>
  <si>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</si>
  <si>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</si>
  <si>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</si>
  <si>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</si>
  <si>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</si>
  <si>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</si>
  <si>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</si>
  <si>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</si>
  <si>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</si>
  <si>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</si>
  <si>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</si>
  <si>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</si>
  <si>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</si>
  <si>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</si>
  <si>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</si>
  <si>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</si>
  <si>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</si>
  <si>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</si>
  <si>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</si>
  <si>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</si>
  <si>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</si>
  <si>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</si>
  <si>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</si>
  <si>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</si>
  <si>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</si>
  <si>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</si>
  <si>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</si>
  <si>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</si>
  <si>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</si>
  <si>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</si>
  <si>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</si>
  <si>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</si>
  <si>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</si>
  <si>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</si>
  <si>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</si>
  <si>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</si>
  <si>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</si>
  <si>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</si>
  <si>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</si>
  <si>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</si>
  <si>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</si>
  <si>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</si>
  <si>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</si>
  <si>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</si>
  <si>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</si>
  <si>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</si>
  <si>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</si>
  <si>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</si>
  <si>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</si>
  <si>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</si>
  <si>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</si>
  <si>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</si>
  <si>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</si>
  <si>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</si>
  <si>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</si>
  <si>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</si>
  <si>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</si>
  <si>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</si>
  <si>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</si>
  <si>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</si>
  <si>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</si>
  <si>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</si>
  <si>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</si>
  <si>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</si>
  <si>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</si>
  <si>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</si>
  <si>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</si>
  <si>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</si>
  <si>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</si>
  <si>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</si>
  <si>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</si>
  <si>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</si>
  <si>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</si>
  <si>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</si>
  <si>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</si>
  <si>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</si>
  <si>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</si>
  <si>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</si>
  <si>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</si>
  <si>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</si>
  <si>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</si>
  <si>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</si>
  <si>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</si>
  <si>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</si>
  <si>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</si>
  <si>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</si>
  <si>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</si>
  <si>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</si>
  <si>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</si>
  <si>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</si>
  <si>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</si>
  <si>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</si>
  <si>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</si>
  <si>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</si>
  <si>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</si>
  <si>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</si>
  <si>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</si>
  <si>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</si>
  <si>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</si>
  <si>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</si>
  <si>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</si>
  <si>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</si>
  <si>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</si>
  <si>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</si>
  <si>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</si>
  <si>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</si>
  <si>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</si>
  <si>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</si>
  <si>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</si>
  <si>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</si>
  <si>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</si>
  <si>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</si>
  <si>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</si>
  <si>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</si>
  <si>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</si>
  <si>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</si>
  <si>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</si>
  <si>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</si>
  <si>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</si>
  <si>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</si>
  <si>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</si>
  <si>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</si>
  <si>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</si>
  <si>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</si>
  <si>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</si>
  <si>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</si>
  <si>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</si>
  <si>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</si>
  <si>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</si>
  <si>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</si>
  <si>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</si>
  <si>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</si>
  <si>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</si>
  <si>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</si>
  <si>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</si>
  <si>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</si>
  <si>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</si>
  <si>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</si>
  <si>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</si>
  <si>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</si>
  <si>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</si>
  <si>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</si>
  <si>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</si>
  <si>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</si>
  <si>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</si>
  <si>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</si>
  <si>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</si>
  <si>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</si>
  <si>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</si>
  <si>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</si>
  <si>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</si>
  <si>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</si>
  <si>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</si>
  <si>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</si>
  <si>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</si>
  <si>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</si>
  <si>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</si>
  <si>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</si>
  <si>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</si>
  <si>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</si>
  <si>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</si>
  <si>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</si>
  <si>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</si>
  <si>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</si>
  <si>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</si>
  <si>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</si>
  <si>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</si>
  <si>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</si>
  <si>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</si>
  <si>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</si>
  <si>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</si>
  <si>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</si>
  <si>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</si>
  <si>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</si>
  <si>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</si>
  <si>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</si>
  <si>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</si>
  <si>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</si>
  <si>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</si>
  <si>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</si>
  <si>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</si>
  <si>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</si>
  <si>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</si>
  <si>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</si>
  <si>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</si>
  <si>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</si>
  <si>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</si>
  <si>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</si>
  <si>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</si>
  <si>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</si>
  <si>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</si>
  <si>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</si>
  <si>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</si>
  <si>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</si>
  <si>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</si>
  <si>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</si>
  <si>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</si>
  <si>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</si>
  <si>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</si>
  <si>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</si>
  <si>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</si>
  <si>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</si>
  <si>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</si>
  <si>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</si>
  <si>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</si>
  <si>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</si>
  <si>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</si>
  <si>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</si>
  <si>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</si>
  <si>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</si>
  <si>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</si>
  <si>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</si>
  <si>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</si>
  <si>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</si>
  <si>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</si>
  <si>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</si>
  <si>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</si>
  <si>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</si>
  <si>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</si>
  <si>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</si>
  <si>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</si>
  <si>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</si>
  <si>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</si>
  <si>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</si>
  <si>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</si>
  <si>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</si>
  <si>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</si>
  <si>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</si>
  <si>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</si>
  <si>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</si>
  <si>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</si>
  <si>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</si>
  <si>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</si>
  <si>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</si>
  <si>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</si>
  <si>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</si>
  <si>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</si>
  <si>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</si>
  <si>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</si>
  <si>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</si>
  <si>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</si>
  <si>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</si>
  <si>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</si>
  <si>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</si>
  <si>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</si>
  <si>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</si>
  <si>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</si>
  <si>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</si>
  <si>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</si>
  <si>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</si>
  <si>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</si>
  <si>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</si>
  <si>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</si>
  <si>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</si>
  <si>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</si>
  <si>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</si>
  <si>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</si>
  <si>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</si>
  <si>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</si>
  <si>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</si>
  <si>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</si>
  <si>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</si>
  <si>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</si>
  <si>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</si>
  <si>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</si>
  <si>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</si>
  <si>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</si>
  <si>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</si>
  <si>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</si>
  <si>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</si>
  <si>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</si>
  <si>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</si>
  <si>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</si>
  <si>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</si>
  <si>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</si>
  <si>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</si>
  <si>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</si>
  <si>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</si>
  <si>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</si>
  <si>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</si>
  <si>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</si>
  <si>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</si>
  <si>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</si>
  <si>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</si>
  <si>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</si>
  <si>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</si>
  <si>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</si>
  <si>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</si>
  <si>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</si>
  <si>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</si>
  <si>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</si>
  <si>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</si>
  <si>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</si>
  <si>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</si>
  <si>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</si>
  <si>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</si>
  <si>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</si>
  <si>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</si>
  <si>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</si>
  <si>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</si>
  <si>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</si>
  <si>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</si>
  <si>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</si>
  <si>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</si>
  <si>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</si>
  <si>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</si>
  <si>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</si>
  <si>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</si>
  <si>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</si>
  <si>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</si>
  <si>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</si>
  <si>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</si>
  <si>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</si>
  <si>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</si>
  <si>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</si>
  <si>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</si>
  <si>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</si>
  <si>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</si>
  <si>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</si>
  <si>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</si>
  <si>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</si>
  <si>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</si>
  <si>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</si>
  <si>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</si>
  <si>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</si>
  <si>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</si>
  <si>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</si>
  <si>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</si>
  <si>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</si>
  <si>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</si>
  <si>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</si>
  <si>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</si>
  <si>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</si>
  <si>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</si>
  <si>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</si>
  <si>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</si>
  <si>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</si>
  <si>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</si>
  <si>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</si>
  <si>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</si>
  <si>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</si>
  <si>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</si>
  <si>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</si>
  <si>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</si>
  <si>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</si>
  <si>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</si>
  <si>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</si>
  <si>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</si>
  <si>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</si>
  <si>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</si>
  <si>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</si>
  <si>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</si>
  <si>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</si>
  <si>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</si>
  <si>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</si>
  <si>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</si>
  <si>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</si>
  <si>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</si>
  <si>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</si>
  <si>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</si>
  <si>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</si>
  <si>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</si>
  <si>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</si>
  <si>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</si>
  <si>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</si>
  <si>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</si>
  <si>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</si>
  <si>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</si>
  <si>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</si>
  <si>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</si>
  <si>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</si>
  <si>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</si>
  <si>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</si>
  <si>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</si>
  <si>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</si>
  <si>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</si>
  <si>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</si>
  <si>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</si>
  <si>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</si>
  <si>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</si>
  <si>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</si>
  <si>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</si>
  <si>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</si>
  <si>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</si>
  <si>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</si>
  <si>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</si>
  <si>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</si>
  <si>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</si>
  <si>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</si>
  <si>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</si>
  <si>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</si>
  <si>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</si>
  <si>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</si>
  <si>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</si>
  <si>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</si>
  <si>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</si>
  <si>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</si>
  <si>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</si>
  <si>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</si>
  <si>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</si>
  <si>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</si>
  <si>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</si>
  <si>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</si>
  <si>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</si>
  <si>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</si>
  <si>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</si>
  <si>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</si>
  <si>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</si>
  <si>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</si>
  <si>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</si>
  <si>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</si>
  <si>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</si>
  <si>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</si>
  <si>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</si>
  <si>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</si>
  <si>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</si>
  <si>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</si>
  <si>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</si>
  <si>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</si>
  <si>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</si>
  <si>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</si>
  <si>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</si>
  <si>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</si>
  <si>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</si>
  <si>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</si>
  <si>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</si>
  <si>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</si>
  <si>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</si>
  <si>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</si>
  <si>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</si>
  <si>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</si>
  <si>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</si>
  <si>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</si>
  <si>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</si>
  <si>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</si>
  <si>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</si>
  <si>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</si>
  <si>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</si>
  <si>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</si>
  <si>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</si>
  <si>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</si>
  <si>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</si>
  <si>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</si>
  <si>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</si>
  <si>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</si>
  <si>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</si>
  <si>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</si>
  <si>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</si>
  <si>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</si>
  <si>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</si>
  <si>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</si>
  <si>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</si>
  <si>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</si>
  <si>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</si>
  <si>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</si>
  <si>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</si>
  <si>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</si>
  <si>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</si>
  <si>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</si>
  <si>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</si>
  <si>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</si>
  <si>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</si>
  <si>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</si>
  <si>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</si>
  <si>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</si>
  <si>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</si>
  <si>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</si>
  <si>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</si>
  <si>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</si>
  <si>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</si>
  <si>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</si>
  <si>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</si>
  <si>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</si>
  <si>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</si>
  <si>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</si>
  <si>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</si>
  <si>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</si>
  <si>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</si>
  <si>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</si>
  <si>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</si>
  <si>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</si>
  <si>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</si>
  <si>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</si>
  <si>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</si>
  <si>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</si>
  <si>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</si>
  <si>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</si>
  <si>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</si>
  <si>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</si>
  <si>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</si>
  <si>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</si>
  <si>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</si>
  <si>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</si>
  <si>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</si>
  <si>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</si>
  <si>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</si>
  <si>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</si>
  <si>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</si>
  <si>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</si>
  <si>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</si>
  <si>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</si>
  <si>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</si>
  <si>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</si>
  <si>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</si>
  <si>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</si>
  <si>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</si>
  <si>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</si>
  <si>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</si>
  <si>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</si>
  <si>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</si>
  <si>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</si>
  <si>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</si>
  <si>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</si>
  <si>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</si>
  <si>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</si>
  <si>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</si>
  <si>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</si>
  <si>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</si>
  <si>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</si>
  <si>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</si>
  <si>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</si>
  <si>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</si>
  <si>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</si>
  <si>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</si>
  <si>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</si>
  <si>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</si>
  <si>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</si>
  <si>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</si>
  <si>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</si>
  <si>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</si>
  <si>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</si>
  <si>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</si>
  <si>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</si>
  <si>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</si>
  <si>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</si>
  <si>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</si>
  <si>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</si>
  <si>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</si>
  <si>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</si>
  <si>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</si>
  <si>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</si>
  <si>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</si>
  <si>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</si>
  <si>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</si>
  <si>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</si>
  <si>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</si>
  <si>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</si>
  <si>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</si>
  <si>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</si>
  <si>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</si>
  <si>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</si>
  <si>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</si>
  <si>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</si>
  <si>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</si>
  <si>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</si>
  <si>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</si>
  <si>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</si>
  <si>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</si>
  <si>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</si>
  <si>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</si>
  <si>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</si>
  <si>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</si>
  <si>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</si>
  <si>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</si>
  <si>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</si>
  <si>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</si>
  <si>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</si>
  <si>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</si>
  <si>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</si>
  <si>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</si>
  <si>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</si>
  <si>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</si>
  <si>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</si>
  <si>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</si>
  <si>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</si>
  <si>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</si>
  <si>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</si>
  <si>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</si>
  <si>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</si>
  <si>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</si>
  <si>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</si>
  <si>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</si>
  <si>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</si>
  <si>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</si>
  <si>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</si>
  <si>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</si>
  <si>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</si>
  <si>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</si>
  <si>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</si>
  <si>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</si>
  <si>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</si>
  <si>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</si>
  <si>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</si>
  <si>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</si>
  <si>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</si>
  <si>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</si>
  <si>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</si>
  <si>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</si>
  <si>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</si>
  <si>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</si>
  <si>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</si>
  <si>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</si>
  <si>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</si>
  <si>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</si>
  <si>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</si>
  <si>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</si>
  <si>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</si>
  <si>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</si>
  <si>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</si>
  <si>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</si>
  <si>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</si>
  <si>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</si>
  <si>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</si>
  <si>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</si>
  <si>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</si>
  <si>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</si>
  <si>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</si>
  <si>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</si>
  <si>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</si>
  <si>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</si>
  <si>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</si>
  <si>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</si>
  <si>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</si>
  <si>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</si>
  <si>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</si>
  <si>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</si>
  <si>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</si>
  <si>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</si>
  <si>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</si>
  <si>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</si>
  <si>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</si>
  <si>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</si>
  <si>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</si>
  <si>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</si>
  <si>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</si>
  <si>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</si>
  <si>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</si>
  <si>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</si>
  <si>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</si>
  <si>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</si>
  <si>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</si>
  <si>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</si>
  <si>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</si>
  <si>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</si>
  <si>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</si>
  <si>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</si>
  <si>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</si>
  <si>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</si>
  <si>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</si>
  <si>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</si>
  <si>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</si>
  <si>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</si>
  <si>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</si>
  <si>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</si>
  <si>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</si>
  <si>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</si>
  <si>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</si>
  <si>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</si>
  <si>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</si>
  <si>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</si>
  <si>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</si>
  <si>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</si>
  <si>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</si>
  <si>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</si>
  <si>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</si>
  <si>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</si>
  <si>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</si>
  <si>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</si>
  <si>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</si>
  <si>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</si>
  <si>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</si>
  <si>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</si>
  <si>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</si>
  <si>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</si>
  <si>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</si>
  <si>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</si>
  <si>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</si>
  <si>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</si>
  <si>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</si>
  <si>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</si>
  <si>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</si>
  <si>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</si>
  <si>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</si>
  <si>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</si>
  <si>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</si>
  <si>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</si>
  <si>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</si>
  <si>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</si>
  <si>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</si>
  <si>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</si>
  <si>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</si>
  <si>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</si>
  <si>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</si>
  <si>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</si>
  <si>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</si>
  <si>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</si>
  <si>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</si>
  <si>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</si>
  <si>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</si>
  <si>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</si>
  <si>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</si>
  <si>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</si>
  <si>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</si>
  <si>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</si>
  <si>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</si>
  <si>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</si>
  <si>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</si>
  <si>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</si>
  <si>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</si>
  <si>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</si>
  <si>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</si>
  <si>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</si>
  <si>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</si>
  <si>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</si>
  <si>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</si>
  <si>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</si>
  <si>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</si>
  <si>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</si>
  <si>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</si>
  <si>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</si>
  <si>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</si>
  <si>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</si>
  <si>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</si>
  <si>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</si>
  <si>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</si>
  <si>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</si>
  <si>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</si>
  <si>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</si>
  <si>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</si>
  <si>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</si>
  <si>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</si>
  <si>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</si>
  <si>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</si>
  <si>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</si>
  <si>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</si>
  <si>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</si>
  <si>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</si>
  <si>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</si>
  <si>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</si>
  <si>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</si>
  <si>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</si>
  <si>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</si>
  <si>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</si>
  <si>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</si>
  <si>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</si>
  <si>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</si>
  <si>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</si>
  <si>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</si>
  <si>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</si>
  <si>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</si>
  <si>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</si>
  <si>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</si>
  <si>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</si>
  <si>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</si>
  <si>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</si>
  <si>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</si>
  <si>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</si>
  <si>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</si>
  <si>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</si>
  <si>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</si>
  <si>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</si>
  <si>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</si>
  <si>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</si>
  <si>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</si>
  <si>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</si>
  <si>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</si>
  <si>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</si>
  <si>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</si>
  <si>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</si>
  <si>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</si>
  <si>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</si>
  <si>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</si>
  <si>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</si>
  <si>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</si>
  <si>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</si>
  <si>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</si>
  <si>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</si>
  <si>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</si>
  <si>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</si>
  <si>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</si>
  <si>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</si>
  <si>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</si>
  <si>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</si>
  <si>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</si>
  <si>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</si>
  <si>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</si>
  <si>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</si>
  <si>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</si>
  <si>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</si>
  <si>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</si>
  <si>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</si>
  <si>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</si>
  <si>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</si>
  <si>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</si>
  <si>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</si>
  <si>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</si>
  <si>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</si>
  <si>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</si>
  <si>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</si>
  <si>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</si>
  <si>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</si>
  <si>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</si>
  <si>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</si>
  <si>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</si>
  <si>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</si>
  <si>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</si>
  <si>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</si>
  <si>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</si>
  <si>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</si>
  <si>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</si>
  <si>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</si>
  <si>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</si>
  <si>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</si>
  <si>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</si>
  <si>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</si>
  <si>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</si>
  <si>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</si>
  <si>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</si>
  <si>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</si>
  <si>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</si>
  <si>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</si>
  <si>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</si>
  <si>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</si>
  <si>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</si>
  <si>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</si>
  <si>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</si>
  <si>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</si>
  <si>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</si>
  <si>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</si>
  <si>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</si>
  <si>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</si>
  <si>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</si>
  <si>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</si>
  <si>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</si>
  <si>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</si>
  <si>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</si>
  <si>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</si>
  <si>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</si>
  <si>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</si>
  <si>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</si>
  <si>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</si>
  <si>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</si>
  <si>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</si>
  <si>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</si>
  <si>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</si>
  <si>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</si>
  <si>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</si>
  <si>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</si>
  <si>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</si>
  <si>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</si>
  <si>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</si>
  <si>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</si>
  <si>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</si>
  <si>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</si>
  <si>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</si>
  <si>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</si>
  <si>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</si>
  <si>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</si>
  <si>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</si>
  <si>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</si>
  <si>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</si>
  <si>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</si>
  <si>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</si>
  <si>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</si>
  <si>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</si>
  <si>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</si>
  <si>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</si>
  <si>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</si>
  <si>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</si>
  <si>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</si>
  <si>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</si>
  <si>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</si>
  <si>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</si>
  <si>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</si>
  <si>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</si>
  <si>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</si>
  <si>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</si>
  <si>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</si>
  <si>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</si>
  <si>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</si>
  <si>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</si>
  <si>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</si>
  <si>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</si>
  <si>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</si>
  <si>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</si>
  <si>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</si>
  <si>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</si>
  <si>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</si>
  <si>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</si>
  <si>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</si>
  <si>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</si>
  <si>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</si>
  <si>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</si>
  <si>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</si>
  <si>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</si>
  <si>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</si>
  <si>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</si>
  <si>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</si>
  <si>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</si>
  <si>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</si>
  <si>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</si>
  <si>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</si>
  <si>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</si>
  <si>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</si>
  <si>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</si>
  <si>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</si>
  <si>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</si>
  <si>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</si>
  <si>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</si>
  <si>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</si>
  <si>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</si>
  <si>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</si>
  <si>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</si>
  <si>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</si>
  <si>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</si>
  <si>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</si>
  <si>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</si>
  <si>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</si>
  <si>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</si>
  <si>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</si>
  <si>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</si>
  <si>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</si>
  <si>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</si>
  <si>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</si>
  <si>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</si>
  <si>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</si>
  <si>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</si>
  <si>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</si>
  <si>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</si>
  <si>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</si>
  <si>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</si>
  <si>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</si>
  <si>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</si>
  <si>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</si>
  <si>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</si>
  <si>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</si>
  <si>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</si>
  <si>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</si>
  <si>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</si>
  <si>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</si>
  <si>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</si>
  <si>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</si>
  <si>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</si>
  <si>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</si>
  <si>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</si>
  <si>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</si>
  <si>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</si>
  <si>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</si>
  <si>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</si>
  <si>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</si>
  <si>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</si>
  <si>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</si>
  <si>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</si>
  <si>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</si>
  <si>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</si>
  <si>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</si>
  <si>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</si>
  <si>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</si>
  <si>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</si>
  <si>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</si>
  <si>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</si>
  <si>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</si>
  <si>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</si>
  <si>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</si>
  <si>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</si>
  <si>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</si>
  <si>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</si>
  <si>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</si>
  <si>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</si>
  <si>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</si>
  <si>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</si>
  <si>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</si>
  <si>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</si>
  <si>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</si>
  <si>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</si>
  <si>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</si>
  <si>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</si>
  <si>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</si>
  <si>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</si>
  <si>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</si>
  <si>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</si>
  <si>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</si>
  <si>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</si>
  <si>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</si>
  <si>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</si>
  <si>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</si>
  <si>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</si>
  <si>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</si>
  <si>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</si>
  <si>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</si>
  <si>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</si>
  <si>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</si>
  <si>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</si>
  <si>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</si>
  <si>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</si>
  <si>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</si>
  <si>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</si>
  <si>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</si>
  <si>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</si>
  <si>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</si>
  <si>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</si>
  <si>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</si>
  <si>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</si>
  <si>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</si>
  <si>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</si>
  <si>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</si>
  <si>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</si>
  <si>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</si>
  <si>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</si>
  <si>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</si>
  <si>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</si>
  <si>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</si>
  <si>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</si>
  <si>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</si>
  <si>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</si>
  <si>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</si>
  <si>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</si>
  <si>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</si>
  <si>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</si>
  <si>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</si>
  <si>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</si>
  <si>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</si>
  <si>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</si>
  <si>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</si>
  <si>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</si>
  <si>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</si>
  <si>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</si>
  <si>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</si>
  <si>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</si>
  <si>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</si>
  <si>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</si>
  <si>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</si>
  <si>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</si>
  <si>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</si>
  <si>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</si>
  <si>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</si>
  <si>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</si>
  <si>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</si>
  <si>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</si>
  <si>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</si>
  <si>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</si>
  <si>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</si>
  <si>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</si>
  <si>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</si>
  <si>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</si>
  <si>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</si>
  <si>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</si>
  <si>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</si>
  <si>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</si>
  <si>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</si>
  <si>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</si>
  <si>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</si>
  <si>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</si>
  <si>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</si>
  <si>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</si>
  <si>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</si>
  <si>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</si>
  <si>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</si>
  <si>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</si>
  <si>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</si>
  <si>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</si>
  <si>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</si>
  <si>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</si>
  <si>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</si>
  <si>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</si>
  <si>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</si>
  <si>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</si>
  <si>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</si>
  <si>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</si>
  <si>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</si>
  <si>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</si>
  <si>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</si>
  <si>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</si>
  <si>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</si>
  <si>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</si>
  <si>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</si>
  <si>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</si>
  <si>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</si>
  <si>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</si>
  <si>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</si>
  <si>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</si>
  <si>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</si>
  <si>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</si>
  <si>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</si>
  <si>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</si>
  <si>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</si>
  <si>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</si>
  <si>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</si>
  <si>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</si>
  <si>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</si>
  <si>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</si>
  <si>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</si>
  <si>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</si>
  <si>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</si>
  <si>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</si>
  <si>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</si>
  <si>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</si>
  <si>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</si>
  <si>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</si>
  <si>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</si>
  <si>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</si>
  <si>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</si>
  <si>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</si>
  <si>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</si>
  <si>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</si>
  <si>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</si>
  <si>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</si>
  <si>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</si>
  <si>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</si>
  <si>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</si>
  <si>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</si>
  <si>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</si>
  <si>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</si>
  <si>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</si>
  <si>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</si>
  <si>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</si>
  <si>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</si>
  <si>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</si>
  <si>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</si>
  <si>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</si>
  <si>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</si>
  <si>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</si>
  <si>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</si>
  <si>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</si>
  <si>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</si>
  <si>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</si>
  <si>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</si>
  <si>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</si>
  <si>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</si>
  <si>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</si>
  <si>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</si>
  <si>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</si>
  <si>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</si>
  <si>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</si>
  <si>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</si>
  <si>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</si>
  <si>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</si>
  <si>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</si>
  <si>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</si>
  <si>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</si>
  <si>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</si>
  <si>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</si>
  <si>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</si>
  <si>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</si>
  <si>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</si>
  <si>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</si>
  <si>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</si>
  <si>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</si>
  <si>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</si>
  <si>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</si>
  <si>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</si>
  <si>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</si>
  <si>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</si>
  <si>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</si>
  <si>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</si>
  <si>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</si>
  <si>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</si>
  <si>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</si>
  <si>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</si>
  <si>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</si>
  <si>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</si>
  <si>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</si>
  <si>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</si>
  <si>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</si>
  <si>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</si>
  <si>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</si>
  <si>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</si>
  <si>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</si>
  <si>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</si>
  <si>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</si>
  <si>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</si>
  <si>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</si>
  <si>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</si>
  <si>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</si>
  <si>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</si>
  <si>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</si>
  <si>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</si>
  <si>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</si>
  <si>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</si>
  <si>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</si>
  <si>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</si>
  <si>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</si>
  <si>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</si>
  <si>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</si>
  <si>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</si>
  <si>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</si>
  <si>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</si>
  <si>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</si>
  <si>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</si>
  <si>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</si>
  <si>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</si>
  <si>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</si>
  <si>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</si>
  <si>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</si>
  <si>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</si>
  <si>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</si>
  <si>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</si>
  <si>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</si>
  <si>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</si>
  <si>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</si>
  <si>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</si>
  <si>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</si>
  <si>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</si>
  <si>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</si>
  <si>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</si>
  <si>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</si>
  <si>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</si>
  <si>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</si>
  <si>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</si>
  <si>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</si>
  <si>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</si>
  <si>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</si>
  <si>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</si>
  <si>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</si>
  <si>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</si>
  <si>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</si>
  <si>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</si>
  <si>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</si>
  <si>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</si>
  <si>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</si>
  <si>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</si>
  <si>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</si>
  <si>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</si>
  <si>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</si>
  <si>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</si>
  <si>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</si>
  <si>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</si>
  <si>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</si>
  <si>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</si>
  <si>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</si>
  <si>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</si>
  <si>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</si>
  <si>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</si>
  <si>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</si>
  <si>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</si>
  <si>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</si>
  <si>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</si>
  <si>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</si>
  <si>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</si>
  <si>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</si>
  <si>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</si>
  <si>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</si>
  <si>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</si>
  <si>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</si>
  <si>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</si>
  <si>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</si>
  <si>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</si>
  <si>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</si>
  <si>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</si>
  <si>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</si>
  <si>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</si>
  <si>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</si>
  <si>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</si>
  <si>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</si>
  <si>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</si>
  <si>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</si>
  <si>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</si>
  <si>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</si>
  <si>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</si>
  <si>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</si>
  <si>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</si>
  <si>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</si>
  <si>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</si>
  <si>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</si>
  <si>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</si>
  <si>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</si>
  <si>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</si>
  <si>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</si>
  <si>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</si>
  <si>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</si>
  <si>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</si>
  <si>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</si>
  <si>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</si>
  <si>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</si>
  <si>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</si>
  <si>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</si>
  <si>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</si>
  <si>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</si>
  <si>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</si>
  <si>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</si>
  <si>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</si>
  <si>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</si>
  <si>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</si>
  <si>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</si>
  <si>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</si>
  <si>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</si>
  <si>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</si>
  <si>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</si>
  <si>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</si>
  <si>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</si>
  <si>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</si>
  <si>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</si>
  <si>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</si>
  <si>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</si>
  <si>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</si>
  <si>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</si>
  <si>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</si>
  <si>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</si>
  <si>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</si>
  <si>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</si>
  <si>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</si>
  <si>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</si>
  <si>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</si>
  <si>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</si>
  <si>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</si>
  <si>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</si>
  <si>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</si>
  <si>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</si>
  <si>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</si>
  <si>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</si>
  <si>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</si>
  <si>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</si>
  <si>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</si>
  <si>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</si>
  <si>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</si>
  <si>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</si>
  <si>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</si>
  <si>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</si>
  <si>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</si>
  <si>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</si>
  <si>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</si>
  <si>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</si>
  <si>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</si>
  <si>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</si>
  <si>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</si>
  <si>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</si>
  <si>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</si>
  <si>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</si>
  <si>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</si>
  <si>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</si>
  <si>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</si>
  <si>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</si>
  <si>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</si>
  <si>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</si>
  <si>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</si>
  <si>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</si>
  <si>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</si>
  <si>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</si>
  <si>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</si>
  <si>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</si>
  <si>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</si>
  <si>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</si>
  <si>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</si>
  <si>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</si>
  <si>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</si>
  <si>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</si>
  <si>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</si>
  <si>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</si>
  <si>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</si>
  <si>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</si>
  <si>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</si>
  <si>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</si>
  <si>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</si>
  <si>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</si>
  <si>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</si>
  <si>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</si>
  <si>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</si>
  <si>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</si>
  <si>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</si>
  <si>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</si>
  <si>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</si>
  <si>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</si>
  <si>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</si>
  <si>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</si>
  <si>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</si>
  <si>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</si>
  <si>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</si>
  <si>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</si>
  <si>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</si>
  <si>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</si>
  <si>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</si>
  <si>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</si>
  <si>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</si>
  <si>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</si>
  <si>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</si>
  <si>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</si>
  <si>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</si>
  <si>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</si>
  <si>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</si>
  <si>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</si>
  <si>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</si>
  <si>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</si>
  <si>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</si>
  <si>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</si>
  <si>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</si>
  <si>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</si>
  <si>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</si>
  <si>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</si>
  <si>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</si>
  <si>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</si>
  <si>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</si>
  <si>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</si>
  <si>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</si>
  <si>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</si>
  <si>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</si>
  <si>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</si>
  <si>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</si>
  <si>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</si>
  <si>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</si>
  <si>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</si>
  <si>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</si>
  <si>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</si>
  <si>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</si>
  <si>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</si>
  <si>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</si>
  <si>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</si>
  <si>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</si>
  <si>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</si>
  <si>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</si>
  <si>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</si>
  <si>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</si>
  <si>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</si>
  <si>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</si>
  <si>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</si>
  <si>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</si>
  <si>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</si>
  <si>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</si>
  <si>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</si>
  <si>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</si>
  <si>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</si>
  <si>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</si>
  <si>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</si>
  <si>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</si>
  <si>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</si>
  <si>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</si>
  <si>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</si>
  <si>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</si>
  <si>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</si>
  <si>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</si>
  <si>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</si>
  <si>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</si>
  <si>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</si>
  <si>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</si>
  <si>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</si>
  <si>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</si>
  <si>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</si>
  <si>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</si>
  <si>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</si>
  <si>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</si>
  <si>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</si>
  <si>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</si>
  <si>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</si>
  <si>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</si>
  <si>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</si>
  <si>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</si>
  <si>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</si>
  <si>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</si>
  <si>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</si>
  <si>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</si>
  <si>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</si>
  <si>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</si>
  <si>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</si>
  <si>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</si>
  <si>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</si>
  <si>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</si>
  <si>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</si>
  <si>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</si>
  <si>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</si>
  <si>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</si>
  <si>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</si>
  <si>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</si>
  <si>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</si>
  <si>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</si>
  <si>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</si>
  <si>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</si>
  <si>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</si>
  <si>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</si>
  <si>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</si>
  <si>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</si>
  <si>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</si>
  <si>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</si>
  <si>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</si>
  <si>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</si>
  <si>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</si>
  <si>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</si>
  <si>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</si>
  <si>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</si>
  <si>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</si>
  <si>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</si>
  <si>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</si>
  <si>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</si>
  <si>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</si>
  <si>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</si>
  <si>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</si>
  <si>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</si>
  <si>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</si>
  <si>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</si>
  <si>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</si>
  <si>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</si>
  <si>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</si>
  <si>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</si>
  <si>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</si>
  <si>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</si>
  <si>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</si>
  <si>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</si>
  <si>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</si>
  <si>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</si>
  <si>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</si>
  <si>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</si>
  <si>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</si>
  <si>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</si>
  <si>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</si>
  <si>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</si>
  <si>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</si>
  <si>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</si>
  <si>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</si>
  <si>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</si>
  <si>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</si>
  <si>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</si>
  <si>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</si>
  <si>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</si>
  <si>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</si>
  <si>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</si>
  <si>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</si>
  <si>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</si>
  <si>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</si>
  <si>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</si>
  <si>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</si>
  <si>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</si>
  <si>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</si>
  <si>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</si>
  <si>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</si>
  <si>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</si>
  <si>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</si>
  <si>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</si>
  <si>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</si>
  <si>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</si>
  <si>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</si>
  <si>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</si>
  <si>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</si>
  <si>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</si>
  <si>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</si>
  <si>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</si>
  <si>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</si>
  <si>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</si>
  <si>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</si>
  <si>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</si>
  <si>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</si>
  <si>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</si>
  <si>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</si>
  <si>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</si>
  <si>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</si>
  <si>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</si>
  <si>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</si>
  <si>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</si>
  <si>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</si>
  <si>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</si>
  <si>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</si>
  <si>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</si>
  <si>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</si>
  <si>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</si>
  <si>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</si>
  <si>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</si>
  <si>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</si>
  <si>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</si>
  <si>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</si>
  <si>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</si>
  <si>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</si>
  <si>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</si>
  <si>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</si>
  <si>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</si>
  <si>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</si>
  <si>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</si>
  <si>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</si>
  <si>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</si>
  <si>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</si>
  <si>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</si>
  <si>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</si>
  <si>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</si>
  <si>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</si>
  <si>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</si>
  <si>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</si>
  <si>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</si>
  <si>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</si>
  <si>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</si>
  <si>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</si>
  <si>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</si>
  <si>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</si>
  <si>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</si>
  <si>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</si>
  <si>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</si>
  <si>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</si>
  <si>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</si>
  <si>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</si>
  <si>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</si>
  <si>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</si>
  <si>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</si>
  <si>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</si>
  <si>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</si>
  <si>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</si>
  <si>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</si>
  <si>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</si>
  <si>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</si>
  <si>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</si>
  <si>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</si>
  <si>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</si>
  <si>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</si>
  <si>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</si>
  <si>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</si>
  <si>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</si>
  <si>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</si>
  <si>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</si>
  <si>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</si>
  <si>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</si>
  <si>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</si>
  <si>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</si>
  <si>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</si>
  <si>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</si>
  <si>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</si>
  <si>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</si>
  <si>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</si>
  <si>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</si>
  <si>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</si>
  <si>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</si>
  <si>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</si>
  <si>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</si>
  <si>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</si>
  <si>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</si>
  <si>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</si>
  <si>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</si>
  <si>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</si>
  <si>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</si>
  <si>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</si>
  <si>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</si>
  <si>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</si>
  <si>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</si>
  <si>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</si>
  <si>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</si>
  <si>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</si>
  <si>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</si>
  <si>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</si>
  <si>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</si>
  <si>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</si>
  <si>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</si>
  <si>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</si>
  <si>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</si>
  <si>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</si>
  <si>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</si>
  <si>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</si>
  <si>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</si>
  <si>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</si>
  <si>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</si>
  <si>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</si>
  <si>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</si>
  <si>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</si>
  <si>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</si>
  <si>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</si>
  <si>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</si>
  <si>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</si>
  <si>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</si>
  <si>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</si>
  <si>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</si>
  <si>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</si>
  <si>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</si>
  <si>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</si>
  <si>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</si>
  <si>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</si>
  <si>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</si>
  <si>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</si>
  <si>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</si>
  <si>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</si>
  <si>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</si>
  <si>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</si>
  <si>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</si>
  <si>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</si>
  <si>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</si>
  <si>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</si>
  <si>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</si>
  <si>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</si>
  <si>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</si>
  <si>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</si>
  <si>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</si>
  <si>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</si>
  <si>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</si>
  <si>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</si>
  <si>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</si>
  <si>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</si>
  <si>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</si>
  <si>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</si>
  <si>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</si>
  <si>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</si>
  <si>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</si>
  <si>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</si>
  <si>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</si>
  <si>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</si>
  <si>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</si>
  <si>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</si>
  <si>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</si>
  <si>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</si>
  <si>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</si>
  <si>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</si>
  <si>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</si>
  <si>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</si>
  <si>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</si>
  <si>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</si>
  <si>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</si>
  <si>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</si>
  <si>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</si>
  <si>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</si>
  <si>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</si>
  <si>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</si>
  <si>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</si>
  <si>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</si>
  <si>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</si>
  <si>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</si>
  <si>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</si>
  <si>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</si>
  <si>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</si>
  <si>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</si>
  <si>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</si>
  <si>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</si>
  <si>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</si>
  <si>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</si>
  <si>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</si>
  <si>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</si>
  <si>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</si>
  <si>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</si>
  <si>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</si>
  <si>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</si>
  <si>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</si>
  <si>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</si>
  <si>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</si>
  <si>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</si>
  <si>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</si>
  <si>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</si>
  <si>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</si>
  <si>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</si>
  <si>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</si>
  <si>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</si>
  <si>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</si>
  <si>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</si>
  <si>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</si>
  <si>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</si>
  <si>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</si>
  <si>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</si>
  <si>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</si>
  <si>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</si>
  <si>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</si>
  <si>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</si>
  <si>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</si>
  <si>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</si>
  <si>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</si>
  <si>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</si>
  <si>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</si>
  <si>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</si>
  <si>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</si>
  <si>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</si>
  <si>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</si>
  <si>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</si>
  <si>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</si>
  <si>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</si>
  <si>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</si>
  <si>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</si>
  <si>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</si>
  <si>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</si>
  <si>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</si>
  <si>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</si>
  <si>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</si>
  <si>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</si>
  <si>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</si>
  <si>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</si>
  <si>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</si>
  <si>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</si>
  <si>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</si>
  <si>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</si>
  <si>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</si>
  <si>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</si>
  <si>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</si>
  <si>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</si>
  <si>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</si>
  <si>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</si>
  <si>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</si>
  <si>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</si>
  <si>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</si>
  <si>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</si>
  <si>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</si>
  <si>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</si>
  <si>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</si>
  <si>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</si>
  <si>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</si>
  <si>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</si>
  <si>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</si>
  <si>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</si>
  <si>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</si>
  <si>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</si>
  <si>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</si>
  <si>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</si>
  <si>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</si>
  <si>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</si>
  <si>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</si>
  <si>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</si>
  <si>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</si>
  <si>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</si>
  <si>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</si>
  <si>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</si>
  <si>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</si>
  <si>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</si>
  <si>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</si>
  <si>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</si>
  <si>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</si>
  <si>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</si>
  <si>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</si>
  <si>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</si>
  <si>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</si>
  <si>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</si>
  <si>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</si>
  <si>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</si>
  <si>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</si>
  <si>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</si>
  <si>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</si>
  <si>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</si>
  <si>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</si>
  <si>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</si>
  <si>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</si>
  <si>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</si>
  <si>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</si>
  <si>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</si>
  <si>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</si>
  <si>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</si>
  <si>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</si>
  <si>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</si>
  <si>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</si>
  <si>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</si>
  <si>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</si>
  <si>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</si>
  <si>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</si>
  <si>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</si>
  <si>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</si>
  <si>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</si>
  <si>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</si>
  <si>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</si>
  <si>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</si>
  <si>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</si>
  <si>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</si>
  <si>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</si>
  <si>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</si>
  <si>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</si>
  <si>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</si>
  <si>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</si>
  <si>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</si>
  <si>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</si>
  <si>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</si>
  <si>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</si>
  <si>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</si>
  <si>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</si>
  <si>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</si>
  <si>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</si>
  <si>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</si>
  <si>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</si>
  <si>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</si>
  <si>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</si>
  <si>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</si>
  <si>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</si>
  <si>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</si>
  <si>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</si>
  <si>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</si>
  <si>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</si>
  <si>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</si>
  <si>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</si>
  <si>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</si>
  <si>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</si>
  <si>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</si>
  <si>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</si>
  <si>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</si>
  <si>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</si>
  <si>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</si>
  <si>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</si>
  <si>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</si>
  <si>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</si>
  <si>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</si>
  <si>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</si>
  <si>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</si>
  <si>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</si>
  <si>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</si>
  <si>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</si>
  <si>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</si>
  <si>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</si>
  <si>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</si>
  <si>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</si>
  <si>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</si>
  <si>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</si>
  <si>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</si>
  <si>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</si>
  <si>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</si>
  <si>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</si>
  <si>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</si>
  <si>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</si>
  <si>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</si>
  <si>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</si>
  <si>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</si>
  <si>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</si>
  <si>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</si>
  <si>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</si>
  <si>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</si>
  <si>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</si>
  <si>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</si>
  <si>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</si>
  <si>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</si>
  <si>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</si>
  <si>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</si>
  <si>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</si>
  <si>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</si>
  <si>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</si>
  <si>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</si>
  <si>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</si>
  <si>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</si>
  <si>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</si>
  <si>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</si>
  <si>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</si>
  <si>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</si>
  <si>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</si>
  <si>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</si>
  <si>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</si>
  <si>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</si>
  <si>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</si>
  <si>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</si>
  <si>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</si>
  <si>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</si>
  <si>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</si>
  <si>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</si>
  <si>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</si>
  <si>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</si>
  <si>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</si>
  <si>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</si>
  <si>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</si>
  <si>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</si>
  <si>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</si>
  <si>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</si>
  <si>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</si>
  <si>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</si>
  <si>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</si>
  <si>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</si>
  <si>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</si>
  <si>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</si>
  <si>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</si>
  <si>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</si>
  <si>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</si>
  <si>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</si>
  <si>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</si>
  <si>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</si>
  <si>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</si>
  <si>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</si>
  <si>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</si>
  <si>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</si>
  <si>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</si>
  <si>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</si>
  <si>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</si>
  <si>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</si>
  <si>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</si>
  <si>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</si>
  <si>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</si>
  <si>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</si>
  <si>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</si>
  <si>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</si>
  <si>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</si>
  <si>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</si>
  <si>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</si>
  <si>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</si>
  <si>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</si>
  <si>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</si>
  <si>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</si>
  <si>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</si>
  <si>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</si>
  <si>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</si>
  <si>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</si>
  <si>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</si>
  <si>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</si>
  <si>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</si>
  <si>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</si>
  <si>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</si>
  <si>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</si>
  <si>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</si>
  <si>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</si>
  <si>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</si>
  <si>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</si>
  <si>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</si>
  <si>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</si>
  <si>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</si>
  <si>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</si>
  <si>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</si>
  <si>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</si>
  <si>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</si>
  <si>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</si>
  <si>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</si>
  <si>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</si>
  <si>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</si>
  <si>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</si>
  <si>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</si>
  <si>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</si>
  <si>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</si>
  <si>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</si>
  <si>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</si>
  <si>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</si>
  <si>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</si>
  <si>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</si>
  <si>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</si>
  <si>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</si>
  <si>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</si>
  <si>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</si>
  <si>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</si>
  <si>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</si>
  <si>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</si>
  <si>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</si>
  <si>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</si>
  <si>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</si>
  <si>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</si>
  <si>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</si>
  <si>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</si>
  <si>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</si>
  <si>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</si>
  <si>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</si>
  <si>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</si>
  <si>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</si>
  <si>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</si>
  <si>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</si>
  <si>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</si>
  <si>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</si>
  <si>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</si>
  <si>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</si>
  <si>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</si>
  <si>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</si>
  <si>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</si>
  <si>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</si>
  <si>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</si>
  <si>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</si>
  <si>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</si>
  <si>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</si>
  <si>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</si>
  <si>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</si>
  <si>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</si>
  <si>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</si>
  <si>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</si>
  <si>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</si>
  <si>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</si>
  <si>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</si>
  <si>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</si>
  <si>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</si>
  <si>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</si>
  <si>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</si>
  <si>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</si>
  <si>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</si>
  <si>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</si>
  <si>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</si>
  <si>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</si>
  <si>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</si>
  <si>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</si>
  <si>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</si>
  <si>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</si>
  <si>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</si>
  <si>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</si>
  <si>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</si>
  <si>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</si>
  <si>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</si>
  <si>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</si>
  <si>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</si>
  <si>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</si>
  <si>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</si>
  <si>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</si>
  <si>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</si>
  <si>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</si>
  <si>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</si>
  <si>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</si>
  <si>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</si>
  <si>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</si>
  <si>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</si>
  <si>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</si>
  <si>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</si>
  <si>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</si>
  <si>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</si>
  <si>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</si>
  <si>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</si>
  <si>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</si>
  <si>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</si>
  <si>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</si>
  <si>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</si>
  <si>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</si>
  <si>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</si>
  <si>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</si>
  <si>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</si>
  <si>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</si>
  <si>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</si>
  <si>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</si>
  <si>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</si>
  <si>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</si>
  <si>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</si>
  <si>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</si>
  <si>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</si>
  <si>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</si>
  <si>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</si>
  <si>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</si>
  <si>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</si>
  <si>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</si>
  <si>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</si>
  <si>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</si>
  <si>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</si>
  <si>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</si>
  <si>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</si>
  <si>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</si>
  <si>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</si>
  <si>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</si>
  <si>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</si>
  <si>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</si>
  <si>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</si>
  <si>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</si>
  <si>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</si>
  <si>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</si>
  <si>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</si>
  <si>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</si>
  <si>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</si>
  <si>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</si>
  <si>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</si>
  <si>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</si>
  <si>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</si>
  <si>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</si>
  <si>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</si>
  <si>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</si>
  <si>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</si>
  <si>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</si>
  <si>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</si>
  <si>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</si>
  <si>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</si>
  <si>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</si>
  <si>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</si>
  <si>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</si>
  <si>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</si>
  <si>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</si>
  <si>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</si>
  <si>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</si>
  <si>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</si>
  <si>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</si>
  <si>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</si>
  <si>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</si>
  <si>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</si>
  <si>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</si>
  <si>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</si>
  <si>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</si>
  <si>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</si>
  <si>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</si>
  <si>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</si>
  <si>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</si>
  <si>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</si>
  <si>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</si>
  <si>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</si>
  <si>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</si>
  <si>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</si>
  <si>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</si>
  <si>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</si>
  <si>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</si>
  <si>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</si>
  <si>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</si>
  <si>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</si>
  <si>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</si>
  <si>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</si>
  <si>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</si>
  <si>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</si>
  <si>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</si>
  <si>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</si>
  <si>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</si>
  <si>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</si>
  <si>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</si>
  <si>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</si>
  <si>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</si>
  <si>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</si>
  <si>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</si>
  <si>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</si>
  <si>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</si>
  <si>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</si>
  <si>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</si>
  <si>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</si>
  <si>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</si>
  <si>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</si>
  <si>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</si>
  <si>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</si>
  <si>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</si>
  <si>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</si>
  <si>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</si>
  <si>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</si>
  <si>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</si>
  <si>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</si>
  <si>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</si>
  <si>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</si>
  <si>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</si>
  <si>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</si>
  <si>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</si>
  <si>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</si>
  <si>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</si>
  <si>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</si>
  <si>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</si>
  <si>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</si>
  <si>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</si>
  <si>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</si>
  <si>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</si>
  <si>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</si>
  <si>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</si>
  <si>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</si>
  <si>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</si>
  <si>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</si>
  <si>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</si>
  <si>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</si>
  <si>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</si>
  <si>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</si>
  <si>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</si>
  <si>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</si>
  <si>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</si>
  <si>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</si>
  <si>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</si>
  <si>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</si>
  <si>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</si>
  <si>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</si>
  <si>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</si>
  <si>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</si>
  <si>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</si>
  <si>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</si>
  <si>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</si>
  <si>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</si>
  <si>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</si>
  <si>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</si>
  <si>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</si>
  <si>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</si>
  <si>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</si>
  <si>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</si>
  <si>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</si>
  <si>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</si>
  <si>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</si>
  <si>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</si>
  <si>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</si>
  <si>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</si>
  <si>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</si>
  <si>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</si>
  <si>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</si>
  <si>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</si>
  <si>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</si>
  <si>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</si>
  <si>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</si>
  <si>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</si>
  <si>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</si>
  <si>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</si>
  <si>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</si>
  <si>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</si>
  <si>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</si>
  <si>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</si>
  <si>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</si>
  <si>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</si>
  <si>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</si>
  <si>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</si>
  <si>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</si>
  <si>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</si>
  <si>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</si>
  <si>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</si>
  <si>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</si>
  <si>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</si>
  <si>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</si>
  <si>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</si>
  <si>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</si>
  <si>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</si>
  <si>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</si>
  <si>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</si>
  <si>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</si>
  <si>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</si>
  <si>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</si>
  <si>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</si>
  <si>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</si>
  <si>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</si>
  <si>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</si>
  <si>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</si>
  <si>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</si>
  <si>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</si>
  <si>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</si>
  <si>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</si>
  <si>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</si>
  <si>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</si>
  <si>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</si>
  <si>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</si>
  <si>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</si>
  <si>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</si>
  <si>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</si>
  <si>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</si>
  <si>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</si>
  <si>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</si>
  <si>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</si>
  <si>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</si>
  <si>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</si>
  <si>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</si>
  <si>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</si>
  <si>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</si>
  <si>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</si>
  <si>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</si>
  <si>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</si>
  <si>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</si>
  <si>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</si>
  <si>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</si>
  <si>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</si>
  <si>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</si>
  <si>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</si>
  <si>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</si>
  <si>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</si>
  <si>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</si>
  <si>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</si>
  <si>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</si>
  <si>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</si>
  <si>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</si>
  <si>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</si>
  <si>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</si>
  <si>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</si>
  <si>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</si>
  <si>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</si>
  <si>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</si>
  <si>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</si>
  <si>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</si>
  <si>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</si>
  <si>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</si>
  <si>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</si>
  <si>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</si>
  <si>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</si>
  <si>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</si>
  <si>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</si>
  <si>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</si>
  <si>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</si>
  <si>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</si>
  <si>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</si>
  <si>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</si>
  <si>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</si>
  <si>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</si>
  <si>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</si>
  <si>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</si>
  <si>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</si>
  <si>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</si>
  <si>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</si>
  <si>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</si>
  <si>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</si>
  <si>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</si>
  <si>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</si>
  <si>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</si>
  <si>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</si>
  <si>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</si>
  <si>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</si>
  <si>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</si>
  <si>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</si>
  <si>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</si>
  <si>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</si>
  <si>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</si>
  <si>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</si>
  <si>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</si>
  <si>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</si>
  <si>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</si>
  <si>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</si>
  <si>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</si>
  <si>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</si>
  <si>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</si>
  <si>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</si>
  <si>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</si>
  <si>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</si>
  <si>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</si>
  <si>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</si>
  <si>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</si>
  <si>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</si>
  <si>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</si>
  <si>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</si>
  <si>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</si>
  <si>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</si>
  <si>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</si>
  <si>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</si>
  <si>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</si>
  <si>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</si>
  <si>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</si>
  <si>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</si>
  <si>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</si>
  <si>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</si>
  <si>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</si>
  <si>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</si>
  <si>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</si>
  <si>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</si>
  <si>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</si>
  <si>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</si>
  <si>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</si>
  <si>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</si>
  <si>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</si>
  <si>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</si>
  <si>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</si>
  <si>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</si>
  <si>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</si>
  <si>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</si>
  <si>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</si>
  <si>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</si>
  <si>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</si>
  <si>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</si>
  <si>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</si>
  <si>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</si>
  <si>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</si>
  <si>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</si>
  <si>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</si>
  <si>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</si>
  <si>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</si>
  <si>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</si>
  <si>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</si>
  <si>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</si>
  <si>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</si>
  <si>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</si>
  <si>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</si>
  <si>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</si>
  <si>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</si>
  <si>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</si>
  <si>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</si>
  <si>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</si>
  <si>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</si>
  <si>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</si>
  <si>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</si>
  <si>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</si>
  <si>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</si>
  <si>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</si>
  <si>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</si>
  <si>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</si>
  <si>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</si>
  <si>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</si>
  <si>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</si>
  <si>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</si>
  <si>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</si>
  <si>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</si>
  <si>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</si>
  <si>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</si>
  <si>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</si>
  <si>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</si>
  <si>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</si>
  <si>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</si>
  <si>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</si>
  <si>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</si>
  <si>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</si>
  <si>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</si>
  <si>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</si>
  <si>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</si>
  <si>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</si>
  <si>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</si>
  <si>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</si>
  <si>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</si>
  <si>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</si>
  <si>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</si>
  <si>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</si>
  <si>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</si>
  <si>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</si>
  <si>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</si>
  <si>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</si>
  <si>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</si>
  <si>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</si>
  <si>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</si>
  <si>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</si>
  <si>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</si>
  <si>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</si>
  <si>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</si>
  <si>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</si>
  <si>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</si>
  <si>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</si>
  <si>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</si>
  <si>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</si>
  <si>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</si>
  <si>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</si>
  <si>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</si>
  <si>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</si>
  <si>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</si>
  <si>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</si>
  <si>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</si>
  <si>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</si>
  <si>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</si>
  <si>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</si>
  <si>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</si>
  <si>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</si>
  <si>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</si>
  <si>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</si>
  <si>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</si>
  <si>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</si>
  <si>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</si>
  <si>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</si>
  <si>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</si>
  <si>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</si>
  <si>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</si>
  <si>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</si>
  <si>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</si>
  <si>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</si>
  <si>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</si>
  <si>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</si>
  <si>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</si>
  <si>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</si>
  <si>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</si>
  <si>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</si>
  <si>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</si>
  <si>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</si>
  <si>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</si>
  <si>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</si>
  <si>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</si>
  <si>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</si>
  <si>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</si>
  <si>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</si>
  <si>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</si>
  <si>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</si>
  <si>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</si>
  <si>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</si>
  <si>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</si>
  <si>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</si>
  <si>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</si>
  <si>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</si>
  <si>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</si>
  <si>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</si>
  <si>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</si>
  <si>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</si>
  <si>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</si>
  <si>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</si>
  <si>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</si>
  <si>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</si>
  <si>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</si>
  <si>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</si>
  <si>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</si>
  <si>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</si>
  <si>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</si>
  <si>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</si>
  <si>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</si>
  <si>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</si>
  <si>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</si>
  <si>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</si>
  <si>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</si>
  <si>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</si>
  <si>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</si>
  <si>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</si>
  <si>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</si>
  <si>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</si>
  <si>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</si>
  <si>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</si>
  <si>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</si>
  <si>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</si>
  <si>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</si>
  <si>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</si>
  <si>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</si>
  <si>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</si>
  <si>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</si>
  <si>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</si>
  <si>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</si>
  <si>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</si>
  <si>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</si>
  <si>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</si>
  <si>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</si>
  <si>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</si>
  <si>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</si>
  <si>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</si>
  <si>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</si>
  <si>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</si>
  <si>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</si>
  <si>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</si>
  <si>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</si>
  <si>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</si>
  <si>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</si>
  <si>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</si>
  <si>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</si>
  <si>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</si>
  <si>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</si>
  <si>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</si>
  <si>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</si>
  <si>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</si>
  <si>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</si>
  <si>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</si>
  <si>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</si>
  <si>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</si>
  <si>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</si>
  <si>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</si>
  <si>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</si>
  <si>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</si>
  <si>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</si>
  <si>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</si>
  <si>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</si>
  <si>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</si>
  <si>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</si>
  <si>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</si>
  <si>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</si>
  <si>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</si>
  <si>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</si>
  <si>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</si>
  <si>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</si>
  <si>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</si>
  <si>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</si>
  <si>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</si>
  <si>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</si>
  <si>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</si>
  <si>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</si>
  <si>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</si>
  <si>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</si>
  <si>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</si>
  <si>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</si>
  <si>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</si>
  <si>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</si>
  <si>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</si>
  <si>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</si>
  <si>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</si>
  <si>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</si>
  <si>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</si>
  <si>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</si>
  <si>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</si>
  <si>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</si>
  <si>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</si>
  <si>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</si>
  <si>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</si>
  <si>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</si>
  <si>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</si>
  <si>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</si>
  <si>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</si>
  <si>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</si>
  <si>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</si>
  <si>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</si>
  <si>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</si>
  <si>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</si>
  <si>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</si>
  <si>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</si>
  <si>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</si>
  <si>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</si>
  <si>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</si>
  <si>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</si>
  <si>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</si>
  <si>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</si>
  <si>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</si>
  <si>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</si>
  <si>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</si>
  <si>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</si>
  <si>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</si>
  <si>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</si>
  <si>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</si>
  <si>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</si>
  <si>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</si>
  <si>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</si>
  <si>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</si>
  <si>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</si>
  <si>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</si>
  <si>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</si>
  <si>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</si>
  <si>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</si>
  <si>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</si>
  <si>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</si>
  <si>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</si>
  <si>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</si>
  <si>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</si>
  <si>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</si>
  <si>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</si>
  <si>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</si>
  <si>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</si>
  <si>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</si>
  <si>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</si>
  <si>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</si>
  <si>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</si>
  <si>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</si>
  <si>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</si>
  <si>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</si>
  <si>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</si>
  <si>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</si>
  <si>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</si>
  <si>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</si>
  <si>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</si>
  <si>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</si>
  <si>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</si>
  <si>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</si>
  <si>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</si>
  <si>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</si>
  <si>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</si>
  <si>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</si>
  <si>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</si>
  <si>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</si>
  <si>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</si>
  <si>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</si>
  <si>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</si>
  <si>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</si>
  <si>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</si>
  <si>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</si>
  <si>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</si>
  <si>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</si>
  <si>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</si>
  <si>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</si>
  <si>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</si>
  <si>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</si>
  <si>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</si>
  <si>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</si>
  <si>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</si>
  <si>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</si>
  <si>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</si>
  <si>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</si>
  <si>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</si>
  <si>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</si>
  <si>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</si>
  <si>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</si>
  <si>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</si>
  <si>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</si>
  <si>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</si>
  <si>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</si>
  <si>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</si>
  <si>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</si>
  <si>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</si>
  <si>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</si>
  <si>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</si>
  <si>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</si>
  <si>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</si>
  <si>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</si>
  <si>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</si>
  <si>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</si>
  <si>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</si>
  <si>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</si>
  <si>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</si>
  <si>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</si>
  <si>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</si>
  <si>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</si>
  <si>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</si>
  <si>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</si>
  <si>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</si>
  <si>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</si>
  <si>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</si>
  <si>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</si>
  <si>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</si>
  <si>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</si>
  <si>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</si>
  <si>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</si>
  <si>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</si>
  <si>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</si>
  <si>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</si>
  <si>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</si>
  <si>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</si>
  <si>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</si>
  <si>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</si>
  <si>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</si>
  <si>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</si>
  <si>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</si>
  <si>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</si>
  <si>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</si>
  <si>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</si>
  <si>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</si>
  <si>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</si>
  <si>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</si>
  <si>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</si>
  <si>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</si>
  <si>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</si>
  <si>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</si>
  <si>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</si>
  <si>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</si>
  <si>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</si>
  <si>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</si>
  <si>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</si>
  <si>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</si>
  <si>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</si>
  <si>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</si>
  <si>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</si>
  <si>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</si>
  <si>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</si>
  <si>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</si>
  <si>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</si>
  <si>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</si>
  <si>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</si>
  <si>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</si>
  <si>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</si>
  <si>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</si>
  <si>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</si>
  <si>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</si>
  <si>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</si>
  <si>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</si>
  <si>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</si>
  <si>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</si>
  <si>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</si>
  <si>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</si>
  <si>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</si>
  <si>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</si>
  <si>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</si>
  <si>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</si>
  <si>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</si>
  <si>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</si>
  <si>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</si>
  <si>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</si>
  <si>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</si>
  <si>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</si>
  <si>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</si>
  <si>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</si>
  <si>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</si>
  <si>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</si>
  <si>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</si>
  <si>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</si>
  <si>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</si>
  <si>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</si>
  <si>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</si>
  <si>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</si>
  <si>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</si>
  <si>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</si>
  <si>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</si>
  <si>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</si>
  <si>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</si>
  <si>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</si>
  <si>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</si>
  <si>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</si>
  <si>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</si>
  <si>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</si>
  <si>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</si>
  <si>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</si>
  <si>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</si>
  <si>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</si>
  <si>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</si>
  <si>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</si>
  <si>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</si>
  <si>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</si>
  <si>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</si>
  <si>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</si>
  <si>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</si>
  <si>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</si>
  <si>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</si>
  <si>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</si>
  <si>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</si>
  <si>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</si>
  <si>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</si>
  <si>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</si>
  <si>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</si>
  <si>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</si>
  <si>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</si>
  <si>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</si>
  <si>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</si>
  <si>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</si>
  <si>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</si>
  <si>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</si>
  <si>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</si>
  <si>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</si>
  <si>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</si>
  <si>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</si>
  <si>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</si>
  <si>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</si>
  <si>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</si>
  <si>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</si>
  <si>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</si>
  <si>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</si>
  <si>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</si>
  <si>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</si>
  <si>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</si>
  <si>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</si>
  <si>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</si>
  <si>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</si>
  <si>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</si>
  <si>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</si>
  <si>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</si>
  <si>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</si>
  <si>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</si>
  <si>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</si>
  <si>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</si>
  <si>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</si>
  <si>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</si>
  <si>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</si>
  <si>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</si>
  <si>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</si>
  <si>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</si>
  <si>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</si>
  <si>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</si>
  <si>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</si>
  <si>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</si>
  <si>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</si>
  <si>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</si>
  <si>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</si>
  <si>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</si>
  <si>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</si>
  <si>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</si>
  <si>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</si>
  <si>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</si>
  <si>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</si>
  <si>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</si>
  <si>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</si>
  <si>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</si>
  <si>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</si>
  <si>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</si>
  <si>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</si>
  <si>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</si>
  <si>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</si>
  <si>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</si>
  <si>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</si>
  <si>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</si>
  <si>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</si>
  <si>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</si>
  <si>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</si>
  <si>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</si>
  <si>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</si>
  <si>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</si>
  <si>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</si>
  <si>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</si>
  <si>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</si>
  <si>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</si>
  <si>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</si>
  <si>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</si>
  <si>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</si>
  <si>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</si>
  <si>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</si>
  <si>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</si>
  <si>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</si>
  <si>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</si>
  <si>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</si>
  <si>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</si>
  <si>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</si>
  <si>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</si>
  <si>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</si>
  <si>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</si>
  <si>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</si>
  <si>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</si>
  <si>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</si>
  <si>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</si>
  <si>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</si>
  <si>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</si>
  <si>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</si>
  <si>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</si>
  <si>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</si>
  <si>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</si>
  <si>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</si>
  <si>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</si>
  <si>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</si>
  <si>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</si>
  <si>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</si>
  <si>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</si>
  <si>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</si>
  <si>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</si>
  <si>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</si>
  <si>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</si>
  <si>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</si>
  <si>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</si>
  <si>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</si>
  <si>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</si>
  <si>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</si>
  <si>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</si>
  <si>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</si>
  <si>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</si>
  <si>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</si>
  <si>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</si>
  <si>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</si>
  <si>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</si>
  <si>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</si>
  <si>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</si>
  <si>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</si>
  <si>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</si>
  <si>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</si>
  <si>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</si>
  <si>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</si>
  <si>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</si>
  <si>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</si>
  <si>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</si>
  <si>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</si>
  <si>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</si>
  <si>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</si>
  <si>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</si>
  <si>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</si>
  <si>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</si>
  <si>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</si>
  <si>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</si>
  <si>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</si>
  <si>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</si>
  <si>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</si>
  <si>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</si>
  <si>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</si>
  <si>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</si>
  <si>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</si>
  <si>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</si>
  <si>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</si>
  <si>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</si>
  <si>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</si>
  <si>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</si>
  <si>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</si>
  <si>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</si>
  <si>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</si>
  <si>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</si>
  <si>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</si>
  <si>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</si>
  <si>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</si>
  <si>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</si>
  <si>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</si>
  <si>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</si>
  <si>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</si>
  <si>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</si>
  <si>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</si>
  <si>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</si>
  <si>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</si>
  <si>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</si>
  <si>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</si>
  <si>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</si>
  <si>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</si>
  <si>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</si>
  <si>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</si>
  <si>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</si>
  <si>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</si>
  <si>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</si>
  <si>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</si>
  <si>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</si>
  <si>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</si>
  <si>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</si>
  <si>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</si>
  <si>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</si>
  <si>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</si>
  <si>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</si>
  <si>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</si>
  <si>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</si>
  <si>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</si>
  <si>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</si>
  <si>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</si>
  <si>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</si>
  <si>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</si>
  <si>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</si>
  <si>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</si>
  <si>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</si>
  <si>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</si>
  <si>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</si>
  <si>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</si>
  <si>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</si>
  <si>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</si>
  <si>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</si>
  <si>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</si>
  <si>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</si>
  <si>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</si>
  <si>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</si>
  <si>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</si>
  <si>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</si>
  <si>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</si>
  <si>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</si>
  <si>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</si>
  <si>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</si>
  <si>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</si>
  <si>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</si>
  <si>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</si>
  <si>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</si>
  <si>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</si>
  <si>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</si>
  <si>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</si>
  <si>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</si>
  <si>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</si>
  <si>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</si>
  <si>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</si>
  <si>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</si>
  <si>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</si>
  <si>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</si>
  <si>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</si>
  <si>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</si>
  <si>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</si>
  <si>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</si>
  <si>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</si>
  <si>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</si>
  <si>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</si>
  <si>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</si>
  <si>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</si>
  <si>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</si>
  <si>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</si>
  <si>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</si>
  <si>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</si>
  <si>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</si>
  <si>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</si>
  <si>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</si>
  <si>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</si>
  <si>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</si>
  <si>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</si>
  <si>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</si>
  <si>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</si>
  <si>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</si>
  <si>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</si>
  <si>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</si>
  <si>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</si>
  <si>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</si>
  <si>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</si>
  <si>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</si>
  <si>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</si>
  <si>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</si>
  <si>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</si>
  <si>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</si>
  <si>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</si>
  <si>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</si>
  <si>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</si>
  <si>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</si>
  <si>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</si>
  <si>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</si>
  <si>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</si>
  <si>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</si>
  <si>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</si>
  <si>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</si>
  <si>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</si>
  <si>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</si>
  <si>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</si>
  <si>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</si>
  <si>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</si>
  <si>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</si>
  <si>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</si>
  <si>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</si>
  <si>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</si>
  <si>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</si>
  <si>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</si>
  <si>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</si>
  <si>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</si>
  <si>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</si>
  <si>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</si>
  <si>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</si>
  <si>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</si>
  <si>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</si>
  <si>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</si>
  <si>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</si>
  <si>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</si>
  <si>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</si>
  <si>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</si>
  <si>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</si>
  <si>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</si>
  <si>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</si>
  <si>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</si>
  <si>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</si>
  <si>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</si>
  <si>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</si>
  <si>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</si>
  <si>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</si>
  <si>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</si>
  <si>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</si>
  <si>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</si>
  <si>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</si>
  <si>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</si>
  <si>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</si>
  <si>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</si>
  <si>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</si>
  <si>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</si>
  <si>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</si>
  <si>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</si>
  <si>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</si>
  <si>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</si>
  <si>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</si>
  <si>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</si>
  <si>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</si>
  <si>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</si>
  <si>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</si>
  <si>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</si>
  <si>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</si>
  <si>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</si>
  <si>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</si>
  <si>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</si>
  <si>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</si>
  <si>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</si>
  <si>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</si>
  <si>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</si>
  <si>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</si>
  <si>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</si>
  <si>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</si>
  <si>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</si>
  <si>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</si>
  <si>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</si>
  <si>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</si>
  <si>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</si>
  <si>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</si>
  <si>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</si>
  <si>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</si>
  <si>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</si>
  <si>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</si>
  <si>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</si>
  <si>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</si>
  <si>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</si>
  <si>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</si>
  <si>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</si>
  <si>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</si>
  <si>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</si>
  <si>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</si>
  <si>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</si>
  <si>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</si>
  <si>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</si>
  <si>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</si>
  <si>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</si>
  <si>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</si>
  <si>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</si>
  <si>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</si>
  <si>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</si>
  <si>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</si>
  <si>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</si>
  <si>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</si>
  <si>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</si>
  <si>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</si>
  <si>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</si>
  <si>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</si>
  <si>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</si>
  <si>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</si>
  <si>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</si>
  <si>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</si>
  <si>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</si>
  <si>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</si>
  <si>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</si>
  <si>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</si>
  <si>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</si>
  <si>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</si>
  <si>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</si>
  <si>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</si>
  <si>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</si>
  <si>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</si>
  <si>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</si>
  <si>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</si>
  <si>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</si>
  <si>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</si>
  <si>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</si>
  <si>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</si>
  <si>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</si>
  <si>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</si>
  <si>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</si>
  <si>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</si>
  <si>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</si>
  <si>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</si>
  <si>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</si>
  <si>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</si>
  <si>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</si>
  <si>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</si>
  <si>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</si>
  <si>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</si>
  <si>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</si>
  <si>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</si>
  <si>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</si>
  <si>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</si>
  <si>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</si>
  <si>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</si>
  <si>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</si>
  <si>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</si>
  <si>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</si>
  <si>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</si>
  <si>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</si>
  <si>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</si>
  <si>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</si>
  <si>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</si>
  <si>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</si>
  <si>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</si>
  <si>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</si>
  <si>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</si>
  <si>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</si>
  <si>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</si>
  <si>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</si>
  <si>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</si>
  <si>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</si>
  <si>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</si>
  <si>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</si>
  <si>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</si>
  <si>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</si>
  <si>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</si>
  <si>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</si>
  <si>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</si>
  <si>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</si>
  <si>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</si>
  <si>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</si>
  <si>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</si>
  <si>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</si>
  <si>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</si>
  <si>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</si>
  <si>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</si>
  <si>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</si>
  <si>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</si>
  <si>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</si>
  <si>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</si>
  <si>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</si>
  <si>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</si>
  <si>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</si>
  <si>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</si>
  <si>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</si>
  <si>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</si>
  <si>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</si>
  <si>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</si>
  <si>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</si>
  <si>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</si>
  <si>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</si>
  <si>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</si>
  <si>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</si>
  <si>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</si>
  <si>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</si>
  <si>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</si>
  <si>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</si>
  <si>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</si>
  <si>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</si>
  <si>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</si>
  <si>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</si>
  <si>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</si>
  <si>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</si>
  <si>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</si>
  <si>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</si>
  <si>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</si>
  <si>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</si>
  <si>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</si>
  <si>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</si>
  <si>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</si>
  <si>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</si>
  <si>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</si>
  <si>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</si>
  <si>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</si>
  <si>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</si>
  <si>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</si>
  <si>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</si>
  <si>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</si>
  <si>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</si>
  <si>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</si>
  <si>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</si>
  <si>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</si>
  <si>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</si>
  <si>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</si>
  <si>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</si>
  <si>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</si>
  <si>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</si>
  <si>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</si>
  <si>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</si>
  <si>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</si>
  <si>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</si>
  <si>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</si>
  <si>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</si>
  <si>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</si>
  <si>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</si>
  <si>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</si>
  <si>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</si>
  <si>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</si>
  <si>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</si>
  <si>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</si>
  <si>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</si>
  <si>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</si>
  <si>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</si>
  <si>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</si>
  <si>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</si>
  <si>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</si>
  <si>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</si>
  <si>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</si>
  <si>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</si>
  <si>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</si>
  <si>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</si>
  <si>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</si>
  <si>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</si>
  <si>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</si>
  <si>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</si>
  <si>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</si>
  <si>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</si>
  <si>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</si>
  <si>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</si>
  <si>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</si>
  <si>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</si>
  <si>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</si>
  <si>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</si>
  <si>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</si>
  <si>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</si>
  <si>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</si>
  <si>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</si>
  <si>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</si>
  <si>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</si>
  <si>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</si>
  <si>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</si>
  <si>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</si>
  <si>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</si>
  <si>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</si>
  <si>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</si>
  <si>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</si>
  <si>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</si>
  <si>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</si>
  <si>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</si>
  <si>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</si>
  <si>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</si>
  <si>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</si>
  <si>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</si>
  <si>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</si>
  <si>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</si>
  <si>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</si>
  <si>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</si>
  <si>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</si>
  <si>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</si>
  <si>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</si>
  <si>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</si>
  <si>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</si>
  <si>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</si>
  <si>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</si>
  <si>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</si>
  <si>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</si>
  <si>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</si>
  <si>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</si>
  <si>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</si>
  <si>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</si>
  <si>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</si>
  <si>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</si>
  <si>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</si>
  <si>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</si>
  <si>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</si>
  <si>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</si>
  <si>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</si>
  <si>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</si>
  <si>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</si>
  <si>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</si>
  <si>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</si>
  <si>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</si>
  <si>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</si>
  <si>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</si>
  <si>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</si>
  <si>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</si>
  <si>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</si>
  <si>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</si>
  <si>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</si>
  <si>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</si>
  <si>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</si>
  <si>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</si>
  <si>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</si>
  <si>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</si>
  <si>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</si>
  <si>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</si>
  <si>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</si>
  <si>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</si>
  <si>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</si>
  <si>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</si>
  <si>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</si>
  <si>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</si>
  <si>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</si>
  <si>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</si>
  <si>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</si>
  <si>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</si>
  <si>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</si>
  <si>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</si>
  <si>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</si>
  <si>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</si>
  <si>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</si>
  <si>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</si>
  <si>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</si>
  <si>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</si>
  <si>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</si>
  <si>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</si>
  <si>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</si>
  <si>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</si>
  <si>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</si>
  <si>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</si>
  <si>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</si>
  <si>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</si>
  <si>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</si>
  <si>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</si>
  <si>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</si>
  <si>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</si>
  <si>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</si>
  <si>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</si>
  <si>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</si>
  <si>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</si>
  <si>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</si>
  <si>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</si>
  <si>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</si>
  <si>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</si>
  <si>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</si>
  <si>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</si>
  <si>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</si>
  <si>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</si>
  <si>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</si>
  <si>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</si>
  <si>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</si>
  <si>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</si>
  <si>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</si>
  <si>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</si>
  <si>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</si>
  <si>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</si>
  <si>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</si>
  <si>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</si>
  <si>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</si>
  <si>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</si>
  <si>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</si>
  <si>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</si>
  <si>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</si>
  <si>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</si>
  <si>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</si>
  <si>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</si>
  <si>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</si>
  <si>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</si>
  <si>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</si>
  <si>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</si>
  <si>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</si>
  <si>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</si>
  <si>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</si>
  <si>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</si>
  <si>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</si>
  <si>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</si>
  <si>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</si>
  <si>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</si>
  <si>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</si>
  <si>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</si>
  <si>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</si>
  <si>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</si>
  <si>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</si>
  <si>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</si>
  <si>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</si>
  <si>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</si>
  <si>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</si>
  <si>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</si>
  <si>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</si>
  <si>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</si>
  <si>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</si>
  <si>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</si>
  <si>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</si>
  <si>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</si>
  <si>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</si>
  <si>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</si>
  <si>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</si>
  <si>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</si>
  <si>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</si>
  <si>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</si>
  <si>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</si>
  <si>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</si>
  <si>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</si>
  <si>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</si>
  <si>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</si>
  <si>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</si>
  <si>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</si>
  <si>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</si>
  <si>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</si>
  <si>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</si>
  <si>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</si>
  <si>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</si>
  <si>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</si>
  <si>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</si>
  <si>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</si>
  <si>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</si>
  <si>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</si>
  <si>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</si>
  <si>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</si>
  <si>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</si>
  <si>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</si>
  <si>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</si>
  <si>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</si>
  <si>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</si>
  <si>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</si>
  <si>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</si>
  <si>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</si>
  <si>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</si>
  <si>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</si>
  <si>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</si>
  <si>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</si>
  <si>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</si>
  <si>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</si>
  <si>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</si>
  <si>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</si>
  <si>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</si>
  <si>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</si>
  <si>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</si>
  <si>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</si>
  <si>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</si>
  <si>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</si>
  <si>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</si>
  <si>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</si>
  <si>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</si>
  <si>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</si>
  <si>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</si>
  <si>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</si>
  <si>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</si>
  <si>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</si>
  <si>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</si>
  <si>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</si>
  <si>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</si>
  <si>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</si>
  <si>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</si>
  <si>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</si>
  <si>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</si>
  <si>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</si>
  <si>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</si>
  <si>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</si>
  <si>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</si>
  <si>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</si>
  <si>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</si>
  <si>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</si>
  <si>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</si>
  <si>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</si>
  <si>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</si>
  <si>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</si>
  <si>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</si>
  <si>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</si>
  <si>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</si>
  <si>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</si>
  <si>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</si>
  <si>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</si>
  <si>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</si>
  <si>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</si>
  <si>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</si>
  <si>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</si>
  <si>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</si>
  <si>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</si>
  <si>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</si>
  <si>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</si>
  <si>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</si>
  <si>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</si>
  <si>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</si>
  <si>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</si>
  <si>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</si>
  <si>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</si>
  <si>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</si>
  <si>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</si>
  <si>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</si>
  <si>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</si>
  <si>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</si>
  <si>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</si>
  <si>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</si>
  <si>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</si>
  <si>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</si>
  <si>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</si>
  <si>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</si>
  <si>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</si>
  <si>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</si>
  <si>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</si>
  <si>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</si>
  <si>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</si>
  <si>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</si>
  <si>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</si>
  <si>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</si>
  <si>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</si>
  <si>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</si>
  <si>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</si>
  <si>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</si>
  <si>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</si>
  <si>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</si>
  <si>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</si>
  <si>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</si>
  <si>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</si>
  <si>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</si>
  <si>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</si>
  <si>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</si>
  <si>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</si>
  <si>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</si>
  <si>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</si>
  <si>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</si>
  <si>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</si>
  <si>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</si>
  <si>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</si>
  <si>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</si>
  <si>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</si>
  <si>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</si>
  <si>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</si>
  <si>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</si>
  <si>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</si>
  <si>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</si>
  <si>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</si>
  <si>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</si>
  <si>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</si>
  <si>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</si>
  <si>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</si>
  <si>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</si>
  <si>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</si>
  <si>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</si>
  <si>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</si>
  <si>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</si>
  <si>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</si>
  <si>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</si>
  <si>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</si>
  <si>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</si>
  <si>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</si>
  <si>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</si>
  <si>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</si>
  <si>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</si>
  <si>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</si>
  <si>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</si>
  <si>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</si>
  <si>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</si>
  <si>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</si>
  <si>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</si>
  <si>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</si>
  <si>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</si>
  <si>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</si>
  <si>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</si>
  <si>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</si>
  <si>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</si>
  <si>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</si>
  <si>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</si>
  <si>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</si>
  <si>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</si>
  <si>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</si>
  <si>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</si>
  <si>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</si>
  <si>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</si>
  <si>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</si>
  <si>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</si>
  <si>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</si>
  <si>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</si>
  <si>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</si>
  <si>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</si>
  <si>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</si>
  <si>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</si>
  <si>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</si>
  <si>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</si>
  <si>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</si>
  <si>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</si>
  <si>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</si>
  <si>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</si>
  <si>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</si>
  <si>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</si>
  <si>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</si>
  <si>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</si>
  <si>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</si>
  <si>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</si>
  <si>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</si>
  <si>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</si>
  <si>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</si>
  <si>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</si>
  <si>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</si>
  <si>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</si>
  <si>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</si>
  <si>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</si>
  <si>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</si>
  <si>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</si>
  <si>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</si>
  <si>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</si>
  <si>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</si>
  <si>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</si>
  <si>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</si>
  <si>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</si>
  <si>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</si>
  <si>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</si>
  <si>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</si>
  <si>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</si>
  <si>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</si>
  <si>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</si>
  <si>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</si>
  <si>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</si>
  <si>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</si>
  <si>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</si>
  <si>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</si>
  <si>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</si>
  <si>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</si>
  <si>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</si>
  <si>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</si>
  <si>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</si>
  <si>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</si>
  <si>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</si>
  <si>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</si>
  <si>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</si>
  <si>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</si>
  <si>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</si>
  <si>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</si>
  <si>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</si>
  <si>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</si>
  <si>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</si>
  <si>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</si>
  <si>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</si>
  <si>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</si>
  <si>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</si>
  <si>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</si>
  <si>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</si>
  <si>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</si>
  <si>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</si>
  <si>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</si>
  <si>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</si>
  <si>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</si>
  <si>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</si>
  <si>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</si>
  <si>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</si>
  <si>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</si>
  <si>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</si>
  <si>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</si>
  <si>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</si>
  <si>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</si>
  <si>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</si>
  <si>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</si>
  <si>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</si>
  <si>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</si>
  <si>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</si>
  <si>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</si>
  <si>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</si>
  <si>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</si>
  <si>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</si>
  <si>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</si>
  <si>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</si>
  <si>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</si>
  <si>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</si>
  <si>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</si>
  <si>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</si>
  <si>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</si>
  <si>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</si>
  <si>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</si>
  <si>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</si>
  <si>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</si>
  <si>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</si>
  <si>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</si>
  <si>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</si>
  <si>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</si>
  <si>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</si>
  <si>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</si>
  <si>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</si>
  <si>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</si>
  <si>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</si>
  <si>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</si>
  <si>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</si>
  <si>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</si>
  <si>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</si>
  <si>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</si>
  <si>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</si>
  <si>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</si>
  <si>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</si>
  <si>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</si>
  <si>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</si>
  <si>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</si>
  <si>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</si>
  <si>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</si>
  <si>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</si>
  <si>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</si>
  <si>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</si>
  <si>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</si>
  <si>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</si>
  <si>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</si>
  <si>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</si>
  <si>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</si>
  <si>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</si>
  <si>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</si>
  <si>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</si>
  <si>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</si>
  <si>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</si>
  <si>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</si>
  <si>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</si>
  <si>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</si>
  <si>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</si>
  <si>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</si>
  <si>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</si>
  <si>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</si>
  <si>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</si>
  <si>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</si>
  <si>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</si>
  <si>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</si>
  <si>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</si>
  <si>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</si>
  <si>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</si>
  <si>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</si>
  <si>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</si>
  <si>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</si>
  <si>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</si>
  <si>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</si>
  <si>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</si>
  <si>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</si>
  <si>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</si>
  <si>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</si>
  <si>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</si>
  <si>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</si>
  <si>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</si>
  <si>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</si>
  <si>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</si>
  <si>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</si>
  <si>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</si>
  <si>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</si>
  <si>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</si>
  <si>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</si>
  <si>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</si>
  <si>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</si>
  <si>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</si>
  <si>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</si>
  <si>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</si>
  <si>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</si>
  <si>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</si>
  <si>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</si>
  <si>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</si>
  <si>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</si>
  <si>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</si>
  <si>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</si>
  <si>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</si>
  <si>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</si>
  <si>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</si>
  <si>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</si>
  <si>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</si>
  <si>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</si>
  <si>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</si>
  <si>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</si>
  <si>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</si>
  <si>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</si>
  <si>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</si>
  <si>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</si>
  <si>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</si>
  <si>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</si>
  <si>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</si>
  <si>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</si>
  <si>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</si>
  <si>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</si>
  <si>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</si>
  <si>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</si>
  <si>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</si>
  <si>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</si>
  <si>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</si>
  <si>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</si>
  <si>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</si>
  <si>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</si>
  <si>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</si>
  <si>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</si>
  <si>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</si>
  <si>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</si>
  <si>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</si>
  <si>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</si>
  <si>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</si>
  <si>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</si>
  <si>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</si>
  <si>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</si>
  <si>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</si>
  <si>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</si>
  <si>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</si>
  <si>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</si>
  <si>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</si>
  <si>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</si>
  <si>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</si>
  <si>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</si>
  <si>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</si>
  <si>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</si>
  <si>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</si>
  <si>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</si>
  <si>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</si>
  <si>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</si>
  <si>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</si>
  <si>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</si>
  <si>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</si>
  <si>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</si>
  <si>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</si>
  <si>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</si>
  <si>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</si>
  <si>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</si>
  <si>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</si>
  <si>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</si>
  <si>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</si>
  <si>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</si>
  <si>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</si>
  <si>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</si>
  <si>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</si>
  <si>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</si>
  <si>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</si>
  <si>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</si>
  <si>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</si>
  <si>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</si>
  <si>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</si>
  <si>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</si>
  <si>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</si>
  <si>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</si>
  <si>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</si>
  <si>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</si>
  <si>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</si>
  <si>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</si>
  <si>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</si>
  <si>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</si>
  <si>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</si>
  <si>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</si>
  <si>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</si>
  <si>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</si>
  <si>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</si>
  <si>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</si>
  <si>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</si>
  <si>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</si>
  <si>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</si>
  <si>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</si>
  <si>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</si>
  <si>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</si>
  <si>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</si>
  <si>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</si>
  <si>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</si>
  <si>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</si>
  <si>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</si>
  <si>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</si>
  <si>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</si>
  <si>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</si>
  <si>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</si>
  <si>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</si>
  <si>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</si>
  <si>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</si>
  <si>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</si>
  <si>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</si>
  <si>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</si>
  <si>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</si>
  <si>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</si>
  <si>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</si>
  <si>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</si>
  <si>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</si>
  <si>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</si>
  <si>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</si>
  <si>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</si>
  <si>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</si>
  <si>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</si>
  <si>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</si>
  <si>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</si>
  <si>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</si>
  <si>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</si>
  <si>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</si>
  <si>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</si>
  <si>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</si>
  <si>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</si>
  <si>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</si>
  <si>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</si>
  <si>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</si>
  <si>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</si>
  <si>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</si>
  <si>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</si>
  <si>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</si>
  <si>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</si>
  <si>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</si>
  <si>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</si>
  <si>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</si>
  <si>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</si>
  <si>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</si>
  <si>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</si>
  <si>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</si>
  <si>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</si>
  <si>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</si>
  <si>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</si>
  <si>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</si>
  <si>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</si>
  <si>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</si>
  <si>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</si>
  <si>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</si>
  <si>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</si>
  <si>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</si>
  <si>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</si>
  <si>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</si>
  <si>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</si>
  <si>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</si>
  <si>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</si>
  <si>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</si>
  <si>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</si>
  <si>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</si>
  <si>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</si>
  <si>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</si>
  <si>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</si>
  <si>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</si>
  <si>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</si>
  <si>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</si>
  <si>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</si>
  <si>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</si>
  <si>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</si>
  <si>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</si>
  <si>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</si>
  <si>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</si>
  <si>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</si>
  <si>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</si>
  <si>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</si>
  <si>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</si>
  <si>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</si>
  <si>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</si>
  <si>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</si>
  <si>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</si>
  <si>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</si>
  <si>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</si>
  <si>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</si>
  <si>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</si>
  <si>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</si>
  <si>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</si>
  <si>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</si>
  <si>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</si>
  <si>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</si>
  <si>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</si>
  <si>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</si>
  <si>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</si>
  <si>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</si>
  <si>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</si>
  <si>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</si>
  <si>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</si>
  <si>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</si>
  <si>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</si>
  <si>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</si>
  <si>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</si>
  <si>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</si>
  <si>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</si>
  <si>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</si>
  <si>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</si>
  <si>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</si>
  <si>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</si>
  <si>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</si>
  <si>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</si>
  <si>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</si>
  <si>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</si>
  <si>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</si>
  <si>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</si>
  <si>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</si>
  <si>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</si>
  <si>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</si>
  <si>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</si>
  <si>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</si>
  <si>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</si>
  <si>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</si>
  <si>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</si>
  <si>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</si>
  <si>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</si>
  <si>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</si>
  <si>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</si>
  <si>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</si>
  <si>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</si>
  <si>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</si>
  <si>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</si>
  <si>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</si>
  <si>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</si>
  <si>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</si>
  <si>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</si>
  <si>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</si>
  <si>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</si>
  <si>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</si>
  <si>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</si>
  <si>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</si>
  <si>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</si>
  <si>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</si>
  <si>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</si>
  <si>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</si>
  <si>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</si>
  <si>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</si>
  <si>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</si>
  <si>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</si>
  <si>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</si>
  <si>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</si>
  <si>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</si>
  <si>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</si>
  <si>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</si>
  <si>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</si>
  <si>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</si>
  <si>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</si>
  <si>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</si>
  <si>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</si>
  <si>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</si>
  <si>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</si>
  <si>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</si>
  <si>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</si>
  <si>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</si>
  <si>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</si>
  <si>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</si>
  <si>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</si>
  <si>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</si>
  <si>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</si>
  <si>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</si>
  <si>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</si>
  <si>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</si>
  <si>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</si>
  <si>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</si>
  <si>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</si>
  <si>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</si>
  <si>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</si>
  <si>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</si>
  <si>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</si>
  <si>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</si>
  <si>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</si>
  <si>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</si>
  <si>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</si>
  <si>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</si>
  <si>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</si>
  <si>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</si>
  <si>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</si>
  <si>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</si>
  <si>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</si>
  <si>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</si>
  <si>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</si>
  <si>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</si>
  <si>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</si>
  <si>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</si>
  <si>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</si>
  <si>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</si>
  <si>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</si>
  <si>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</si>
  <si>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</si>
  <si>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</si>
  <si>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</si>
  <si>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</si>
  <si>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</si>
  <si>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</si>
  <si>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</si>
  <si>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</si>
  <si>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</si>
  <si>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</si>
  <si>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</si>
  <si>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</si>
  <si>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</si>
  <si>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</si>
  <si>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</si>
  <si>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</si>
  <si>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</si>
  <si>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</si>
  <si>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</si>
  <si>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</si>
  <si>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</si>
  <si>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</si>
  <si>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</si>
  <si>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</si>
  <si>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</si>
  <si>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</si>
  <si>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</si>
  <si>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</si>
  <si>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</si>
  <si>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</si>
  <si>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</si>
  <si>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</si>
  <si>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</si>
  <si>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</si>
  <si>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</si>
  <si>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</si>
  <si>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</si>
  <si>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</si>
  <si>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</si>
  <si>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</si>
  <si>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</si>
  <si>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</si>
  <si>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</si>
  <si>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</si>
  <si>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</si>
  <si>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</si>
  <si>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</si>
  <si>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</si>
  <si>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</si>
  <si>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</si>
  <si>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</si>
  <si>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</si>
  <si>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</si>
  <si>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</si>
  <si>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</si>
  <si>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</si>
  <si>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</si>
  <si>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</si>
  <si>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</si>
  <si>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</si>
  <si>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</si>
  <si>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</si>
  <si>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</si>
  <si>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</si>
  <si>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</si>
  <si>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</si>
  <si>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</si>
  <si>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</si>
  <si>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</si>
  <si>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</si>
  <si>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</si>
  <si>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</si>
  <si>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</si>
  <si>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</si>
  <si>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</si>
  <si>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</si>
  <si>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</si>
  <si>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</si>
  <si>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</si>
  <si>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</si>
  <si>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</si>
  <si>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</si>
  <si>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</si>
  <si>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</si>
  <si>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</si>
  <si>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</si>
  <si>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</si>
  <si>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</si>
  <si>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</si>
  <si>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</si>
  <si>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</si>
  <si>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</si>
  <si>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</si>
  <si>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</si>
  <si>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</si>
  <si>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</si>
  <si>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</si>
  <si>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</si>
  <si>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</si>
  <si>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</si>
  <si>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</si>
  <si>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</si>
  <si>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</si>
  <si>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</si>
  <si>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</si>
  <si>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</si>
  <si>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</si>
  <si>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</si>
  <si>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</si>
  <si>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</si>
  <si>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</si>
  <si>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</si>
  <si>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</si>
  <si>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</si>
  <si>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</si>
  <si>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</si>
  <si>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</si>
  <si>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</si>
  <si>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</si>
  <si>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</si>
  <si>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</si>
  <si>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</si>
  <si>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</si>
  <si>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</si>
  <si>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</si>
  <si>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</si>
  <si>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</si>
  <si>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</si>
  <si>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</si>
  <si>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</si>
  <si>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</si>
  <si>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</si>
  <si>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</si>
  <si>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</si>
  <si>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</si>
  <si>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</si>
  <si>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</si>
  <si>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</si>
  <si>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</si>
  <si>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</si>
  <si>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</si>
  <si>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</si>
  <si>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</si>
  <si>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</si>
  <si>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</si>
  <si>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</si>
  <si>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</si>
  <si>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</si>
  <si>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</si>
  <si>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</si>
  <si>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</si>
  <si>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</si>
  <si>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</si>
  <si>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</si>
  <si>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</si>
  <si>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</si>
  <si>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</si>
  <si>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</si>
  <si>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</si>
  <si>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</si>
  <si>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</si>
  <si>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</si>
  <si>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</si>
  <si>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</si>
  <si>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</si>
  <si>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</si>
  <si>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</si>
  <si>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</si>
  <si>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</si>
  <si>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</si>
  <si>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</si>
  <si>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</si>
  <si>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</si>
  <si>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</si>
  <si>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</si>
  <si>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</si>
  <si>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</si>
  <si>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</si>
  <si>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</si>
  <si>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</si>
  <si>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</si>
  <si>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</si>
  <si>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</si>
  <si>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</si>
  <si>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</si>
  <si>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</si>
  <si>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</si>
  <si>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</si>
  <si>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</si>
  <si>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</si>
  <si>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</si>
  <si>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</si>
  <si>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</si>
  <si>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</si>
  <si>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</si>
  <si>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</si>
  <si>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</si>
  <si>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</si>
  <si>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</si>
  <si>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</si>
  <si>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</si>
  <si>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</si>
  <si>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</si>
  <si>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</si>
  <si>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</si>
  <si>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</si>
  <si>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</si>
  <si>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</si>
  <si>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</si>
  <si>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</si>
  <si>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</si>
  <si>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</si>
  <si>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</si>
  <si>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</si>
  <si>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</si>
  <si>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</si>
  <si>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</si>
  <si>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</si>
  <si>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</si>
  <si>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</si>
  <si>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</si>
  <si>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</si>
  <si>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</si>
  <si>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</si>
  <si>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</si>
  <si>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</si>
  <si>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</si>
  <si>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</si>
  <si>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</si>
  <si>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</si>
  <si>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</si>
  <si>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</si>
  <si>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</si>
  <si>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</si>
  <si>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</si>
  <si>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</si>
  <si>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</si>
  <si>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</si>
  <si>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</si>
  <si>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</si>
  <si>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</si>
  <si>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</si>
  <si>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</si>
  <si>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</si>
  <si>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</si>
  <si>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</si>
  <si>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</si>
  <si>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</si>
  <si>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</si>
  <si>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</si>
  <si>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</si>
  <si>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</si>
  <si>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</si>
  <si>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</si>
  <si>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</si>
  <si>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</si>
  <si>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</si>
  <si>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</si>
  <si>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</si>
  <si>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</si>
  <si>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</si>
  <si>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</si>
  <si>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</si>
  <si>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</si>
  <si>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</si>
  <si>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</si>
  <si>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</si>
  <si>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</si>
  <si>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</si>
  <si>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</si>
  <si>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</si>
  <si>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</si>
  <si>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</si>
  <si>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</si>
  <si>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</si>
  <si>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</si>
  <si>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</si>
  <si>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</si>
  <si>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</si>
  <si>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</si>
  <si>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</si>
  <si>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</si>
  <si>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</si>
  <si>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</si>
  <si>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</si>
  <si>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</si>
  <si>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</si>
  <si>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</si>
  <si>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</si>
  <si>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</si>
  <si>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</si>
  <si>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</si>
  <si>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</si>
  <si>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</si>
  <si>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</si>
  <si>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</si>
  <si>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</si>
  <si>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</si>
  <si>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</si>
  <si>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</si>
  <si>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</si>
  <si>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</si>
  <si>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</si>
  <si>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</si>
  <si>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</si>
  <si>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</si>
  <si>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</si>
  <si>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</si>
  <si>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</si>
  <si>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</si>
  <si>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</si>
  <si>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</si>
  <si>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</si>
  <si>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</si>
  <si>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</si>
  <si>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</si>
  <si>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</si>
  <si>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</si>
  <si>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</si>
  <si>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</si>
  <si>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</si>
  <si>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</si>
  <si>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</si>
  <si>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</si>
  <si>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</si>
  <si>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</si>
  <si>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</si>
  <si>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</si>
  <si>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</si>
  <si>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</si>
  <si>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</si>
  <si>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</si>
  <si>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</si>
  <si>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</si>
  <si>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</si>
  <si>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</si>
  <si>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</si>
  <si>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</si>
  <si>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</si>
  <si>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</si>
  <si>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</si>
  <si>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</si>
  <si>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</si>
  <si>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</si>
  <si>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</si>
  <si>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</si>
  <si>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</si>
  <si>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</si>
  <si>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</si>
  <si>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</si>
  <si>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</si>
  <si>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</si>
  <si>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</si>
  <si>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</si>
  <si>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</si>
  <si>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</si>
  <si>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</si>
  <si>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</si>
  <si>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</si>
  <si>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</si>
  <si>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</si>
  <si>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</si>
  <si>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</si>
  <si>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</si>
  <si>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</si>
  <si>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</si>
  <si>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</si>
  <si>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</si>
  <si>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</si>
  <si>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</si>
  <si>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</si>
  <si>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</si>
  <si>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</si>
  <si>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</si>
  <si>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</si>
  <si>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</si>
  <si>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</si>
  <si>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</si>
  <si>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</si>
  <si>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</si>
  <si>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</si>
  <si>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</si>
  <si>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</si>
  <si>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</si>
  <si>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</si>
  <si>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</si>
  <si>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</si>
  <si>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</si>
  <si>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</si>
  <si>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</si>
  <si>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</si>
  <si>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</si>
  <si>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</si>
  <si>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</si>
  <si>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</si>
  <si>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</si>
  <si>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</si>
  <si>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</si>
  <si>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</si>
  <si>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</si>
  <si>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</si>
  <si>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</si>
  <si>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</si>
  <si>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</si>
  <si>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</si>
  <si>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</si>
  <si>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</si>
  <si>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</si>
  <si>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</si>
  <si>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</si>
  <si>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</si>
  <si>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</si>
  <si>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</si>
  <si>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</si>
  <si>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</si>
  <si>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</si>
  <si>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</si>
  <si>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</si>
  <si>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</si>
  <si>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</si>
  <si>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</si>
  <si>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</si>
  <si>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</si>
  <si>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</si>
  <si>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</si>
  <si>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</si>
  <si>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</si>
  <si>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</si>
  <si>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</si>
  <si>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</si>
  <si>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</si>
  <si>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</si>
  <si>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</si>
  <si>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</si>
  <si>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</si>
  <si>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</si>
  <si>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</si>
  <si>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</si>
  <si>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</si>
  <si>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</si>
  <si>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</si>
  <si>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</si>
  <si>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</si>
  <si>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</si>
  <si>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</si>
  <si>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</si>
  <si>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</si>
  <si>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</si>
  <si>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</si>
  <si>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</si>
  <si>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</si>
  <si>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</si>
  <si>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</si>
  <si>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</si>
  <si>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</si>
  <si>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</si>
  <si>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</si>
  <si>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</si>
  <si>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</si>
  <si>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</si>
  <si>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</si>
  <si>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</si>
  <si>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</si>
  <si>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</si>
  <si>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</si>
  <si>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</si>
  <si>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</si>
  <si>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</si>
  <si>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</si>
  <si>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</si>
  <si>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</si>
  <si>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</si>
  <si>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</si>
  <si>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</si>
  <si>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</si>
  <si>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</si>
  <si>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</si>
  <si>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</si>
  <si>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</si>
  <si>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</si>
  <si>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</si>
  <si>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</si>
  <si>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</si>
  <si>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</si>
  <si>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</si>
  <si>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</si>
  <si>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</si>
  <si>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</si>
  <si>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</si>
  <si>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</si>
  <si>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</si>
  <si>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</si>
  <si>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</si>
  <si>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</si>
  <si>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</si>
  <si>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</si>
  <si>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</si>
  <si>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</si>
  <si>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</si>
  <si>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</si>
  <si>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</si>
  <si>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</si>
  <si>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</si>
  <si>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</si>
  <si>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</si>
  <si>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</si>
  <si>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</si>
  <si>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</si>
  <si>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</si>
  <si>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</si>
  <si>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</si>
  <si>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</si>
  <si>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</si>
  <si>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</si>
  <si>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</si>
  <si>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</si>
  <si>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</si>
  <si>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</si>
  <si>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</si>
  <si>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</si>
  <si>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</si>
  <si>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</si>
  <si>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</si>
  <si>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</si>
  <si>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</si>
  <si>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</si>
  <si>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</si>
  <si>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</si>
  <si>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</si>
  <si>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</si>
  <si>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</si>
  <si>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</si>
  <si>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</si>
  <si>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</si>
  <si>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</si>
  <si>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</si>
  <si>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</si>
  <si>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</si>
  <si>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</si>
  <si>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</si>
  <si>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</si>
  <si>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</si>
  <si>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</si>
  <si>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</si>
  <si>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</si>
  <si>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</si>
  <si>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</si>
  <si>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</si>
  <si>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</si>
  <si>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</si>
  <si>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</si>
  <si>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</si>
  <si>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</si>
  <si>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</si>
  <si>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</si>
  <si>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</si>
  <si>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</si>
  <si>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</si>
  <si>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</si>
  <si>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</si>
  <si>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</si>
  <si>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</si>
  <si>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</si>
  <si>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</si>
  <si>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</si>
  <si>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</si>
  <si>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</si>
  <si>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</si>
  <si>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</si>
  <si>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</si>
  <si>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</si>
  <si>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</si>
  <si>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</si>
  <si>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</si>
  <si>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</si>
  <si>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</si>
  <si>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</si>
  <si>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</si>
  <si>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</si>
  <si>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</si>
  <si>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</si>
  <si>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</si>
  <si>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</si>
  <si>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</si>
  <si>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</si>
  <si>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</si>
  <si>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</si>
  <si>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</si>
  <si>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</si>
  <si>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</si>
  <si>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</si>
  <si>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</si>
  <si>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</si>
  <si>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</si>
  <si>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</si>
  <si>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</si>
  <si>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</si>
  <si>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</si>
  <si>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</si>
  <si>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</si>
  <si>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</si>
  <si>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</si>
  <si>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</si>
  <si>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</si>
  <si>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</si>
  <si>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</si>
  <si>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</si>
  <si>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</si>
  <si>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</si>
  <si>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</si>
  <si>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</si>
  <si>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</si>
  <si>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</si>
  <si>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</si>
  <si>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</si>
  <si>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</si>
  <si>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</si>
  <si>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</si>
  <si>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</si>
  <si>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</si>
  <si>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</si>
  <si>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</si>
  <si>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</si>
  <si>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</si>
  <si>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</si>
  <si>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</si>
  <si>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</si>
  <si>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</si>
  <si>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</si>
  <si>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</si>
  <si>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</si>
  <si>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</si>
  <si>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</si>
  <si>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</si>
  <si>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</si>
  <si>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</si>
  <si>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</si>
  <si>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</si>
  <si>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</si>
  <si>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</si>
  <si>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</si>
  <si>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</si>
  <si>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</si>
  <si>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</si>
  <si>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</si>
  <si>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</si>
  <si>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</si>
  <si>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</si>
  <si>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</si>
  <si>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</si>
  <si>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</si>
  <si>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</si>
  <si>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</si>
  <si>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</si>
  <si>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</si>
  <si>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</si>
  <si>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</si>
  <si>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</si>
  <si>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</si>
  <si>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</si>
  <si>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</si>
  <si>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</si>
  <si>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</si>
  <si>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</si>
  <si>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</si>
  <si>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</si>
  <si>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</si>
  <si>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</si>
  <si>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</si>
  <si>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</si>
  <si>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</si>
  <si>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</si>
  <si>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</si>
  <si>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</si>
  <si>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</si>
  <si>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</si>
  <si>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</si>
  <si>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</si>
  <si>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</si>
  <si>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</si>
  <si>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</si>
  <si>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</si>
  <si>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</si>
  <si>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</si>
  <si>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</si>
  <si>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</si>
  <si>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</si>
  <si>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</si>
  <si>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</si>
  <si>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</si>
  <si>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</si>
  <si>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</si>
  <si>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</si>
  <si>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</si>
  <si>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</si>
  <si>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</si>
  <si>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</si>
  <si>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</si>
  <si>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</si>
  <si>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</si>
  <si>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</si>
  <si>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</si>
  <si>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</si>
  <si>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</si>
  <si>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</si>
  <si>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</si>
  <si>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</si>
  <si>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</si>
  <si>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</si>
  <si>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</si>
  <si>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</si>
  <si>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</si>
  <si>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</si>
  <si>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</si>
  <si>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</si>
  <si>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</si>
  <si>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</si>
  <si>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</si>
  <si>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</si>
  <si>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</si>
  <si>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</si>
  <si>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</si>
  <si>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</si>
  <si>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</si>
  <si>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</si>
  <si>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</si>
  <si>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</si>
  <si>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</si>
  <si>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</si>
  <si>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</si>
  <si>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</si>
  <si>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</si>
  <si>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</si>
  <si>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</si>
  <si>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</si>
  <si>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</si>
  <si>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</si>
  <si>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</si>
  <si>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</si>
  <si>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</si>
  <si>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</si>
  <si>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</si>
  <si>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</si>
  <si>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</si>
  <si>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</si>
  <si>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</si>
  <si>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</si>
  <si>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</si>
  <si>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</si>
  <si>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</si>
  <si>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</si>
  <si>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</si>
  <si>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</si>
  <si>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</si>
  <si>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</si>
  <si>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</si>
  <si>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</si>
  <si>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</si>
  <si>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</si>
  <si>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</si>
  <si>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</si>
  <si>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</si>
  <si>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</si>
  <si>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</si>
  <si>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</si>
  <si>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</si>
  <si>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</si>
  <si>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</si>
  <si>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</si>
  <si>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</si>
  <si>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</si>
  <si>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</si>
  <si>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</si>
  <si>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</si>
  <si>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</si>
  <si>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</si>
  <si>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</si>
  <si>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</si>
  <si>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</si>
  <si>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</si>
  <si>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</si>
  <si>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</si>
  <si>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</si>
  <si>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</si>
  <si>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</si>
  <si>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</si>
  <si>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</si>
  <si>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</si>
  <si>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</si>
  <si>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</si>
  <si>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</si>
  <si>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</si>
  <si>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</si>
  <si>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</si>
  <si>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</si>
  <si>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</si>
  <si>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</si>
  <si>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</si>
  <si>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</si>
  <si>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</si>
  <si>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</si>
  <si>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</si>
  <si>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</si>
  <si>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</si>
  <si>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</si>
  <si>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</si>
  <si>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</si>
  <si>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</si>
  <si>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</si>
  <si>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</si>
  <si>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</si>
  <si>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</si>
  <si>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</si>
  <si>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</si>
  <si>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</si>
  <si>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</si>
  <si>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</si>
  <si>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</si>
  <si>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</si>
  <si>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</si>
  <si>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</si>
  <si>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</si>
  <si>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</si>
  <si>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</si>
  <si>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</si>
  <si>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</si>
  <si>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</si>
  <si>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</si>
  <si>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</si>
  <si>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</si>
  <si>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</si>
  <si>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</si>
  <si>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</si>
  <si>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</si>
  <si>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</si>
  <si>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</si>
  <si>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</si>
  <si>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</si>
  <si>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</si>
  <si>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</si>
  <si>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</si>
  <si>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</si>
  <si>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</si>
  <si>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</si>
  <si>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</si>
  <si>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</si>
  <si>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</si>
  <si>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</si>
  <si>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</si>
  <si>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</si>
  <si>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</si>
  <si>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</si>
  <si>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</si>
  <si>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</si>
  <si>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</si>
  <si>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</si>
  <si>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</si>
  <si>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</si>
  <si>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</si>
  <si>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</si>
  <si>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</si>
  <si>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</si>
  <si>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</si>
  <si>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</si>
  <si>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</si>
  <si>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</si>
  <si>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</si>
  <si>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</si>
  <si>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</si>
  <si>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</si>
  <si>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</si>
  <si>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</si>
  <si>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</si>
  <si>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</si>
  <si>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</si>
  <si>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</si>
  <si>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</si>
  <si>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</si>
  <si>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</si>
  <si>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</si>
  <si>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</si>
  <si>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</si>
  <si>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</si>
  <si>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</si>
  <si>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</si>
  <si>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</si>
  <si>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</si>
  <si>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</si>
  <si>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</si>
  <si>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</si>
  <si>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</si>
  <si>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</si>
  <si>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</si>
  <si>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</si>
  <si>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</si>
  <si>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</si>
  <si>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</si>
  <si>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</si>
  <si>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</si>
  <si>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</si>
  <si>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</si>
  <si>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</si>
  <si>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</si>
  <si>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</si>
  <si>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</si>
  <si>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</si>
  <si>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</si>
  <si>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</si>
  <si>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</si>
  <si>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</si>
  <si>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</si>
  <si>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</si>
  <si>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</si>
  <si>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</si>
  <si>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</si>
  <si>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</si>
  <si>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</si>
  <si>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</si>
  <si>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</si>
  <si>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</si>
  <si>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</si>
  <si>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</si>
  <si>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</si>
  <si>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</si>
  <si>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</si>
  <si>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</si>
  <si>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</si>
  <si>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</si>
  <si>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</si>
  <si>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</si>
  <si>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</si>
  <si>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</si>
  <si>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</si>
  <si>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</si>
  <si>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</si>
  <si>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</si>
  <si>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</si>
  <si>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</si>
  <si>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</si>
  <si>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</si>
  <si>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</si>
  <si>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</si>
  <si>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</si>
  <si>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</si>
  <si>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</si>
  <si>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</si>
  <si>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</si>
  <si>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</si>
  <si>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</si>
  <si>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</si>
  <si>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</si>
  <si>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</si>
  <si>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</si>
  <si>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</si>
  <si>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</si>
  <si>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</si>
  <si>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</si>
  <si>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</si>
  <si>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</si>
  <si>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</si>
  <si>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</si>
  <si>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</si>
  <si>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</si>
  <si>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</si>
  <si>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</si>
  <si>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</si>
  <si>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</si>
  <si>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</si>
  <si>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</si>
  <si>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</si>
  <si>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</si>
  <si>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</si>
  <si>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</si>
  <si>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</si>
  <si>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</si>
  <si>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</si>
  <si>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</si>
  <si>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</si>
  <si>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</si>
  <si>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</si>
  <si>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</si>
  <si>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</si>
  <si>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</si>
  <si>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</si>
  <si>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</si>
  <si>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</si>
  <si>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</si>
  <si>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</si>
  <si>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</si>
  <si>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</si>
  <si>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</si>
  <si>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</si>
  <si>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</si>
  <si>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</si>
  <si>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</si>
  <si>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</si>
  <si>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</si>
  <si>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</si>
  <si>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</si>
  <si>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</si>
  <si>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</si>
  <si>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</si>
  <si>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</si>
  <si>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</si>
  <si>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</si>
  <si>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</si>
  <si>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</si>
  <si>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</si>
  <si>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</si>
  <si>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</si>
  <si>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</si>
  <si>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</si>
  <si>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</si>
  <si>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</si>
  <si>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</si>
  <si>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</si>
  <si>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</si>
  <si>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</si>
  <si>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</si>
  <si>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</si>
  <si>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</si>
  <si>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</si>
  <si>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</si>
  <si>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</si>
  <si>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</si>
  <si>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</si>
  <si>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</si>
  <si>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</si>
  <si>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</si>
  <si>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</si>
  <si>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</si>
  <si>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</si>
  <si>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</si>
  <si>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</si>
  <si>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</si>
  <si>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</si>
  <si>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</si>
  <si>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</si>
  <si>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</si>
  <si>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</si>
  <si>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</si>
  <si>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</si>
  <si>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</si>
  <si>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</si>
  <si>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</si>
  <si>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</si>
  <si>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</si>
  <si>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</si>
  <si>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</si>
  <si>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</si>
  <si>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</si>
  <si>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</si>
  <si>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</si>
  <si>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</si>
  <si>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</si>
  <si>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</si>
  <si>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</si>
  <si>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</si>
  <si>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</si>
  <si>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</si>
  <si>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</si>
  <si>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</si>
  <si>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</si>
  <si>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</si>
  <si>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</si>
  <si>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</si>
  <si>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</si>
  <si>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</si>
  <si>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</si>
  <si>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</si>
  <si>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</si>
  <si>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</si>
  <si>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</si>
  <si>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</si>
  <si>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</si>
  <si>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</si>
  <si>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</si>
  <si>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</si>
  <si>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</si>
  <si>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</si>
  <si>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</si>
  <si>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</si>
  <si>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</si>
  <si>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</si>
  <si>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</si>
  <si>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</si>
  <si>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</si>
  <si>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</si>
  <si>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</si>
  <si>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</si>
  <si>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</si>
  <si>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</si>
  <si>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</si>
  <si>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</si>
  <si>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</si>
  <si>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</si>
  <si>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</si>
  <si>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</si>
  <si>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</si>
  <si>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</si>
  <si>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</si>
  <si>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</si>
  <si>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</si>
  <si>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</si>
  <si>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</si>
  <si>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</si>
  <si>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</si>
  <si>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</si>
  <si>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</si>
  <si>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</si>
  <si>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</si>
  <si>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</si>
  <si>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</si>
  <si>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</si>
  <si>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</si>
  <si>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</si>
  <si>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</si>
  <si>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</si>
  <si>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</si>
  <si>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</si>
  <si>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</si>
  <si>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</si>
  <si>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</si>
  <si>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</si>
  <si>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</si>
  <si>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</si>
  <si>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</si>
  <si>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</si>
  <si>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</si>
  <si>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</si>
  <si>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</si>
  <si>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</si>
  <si>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</si>
  <si>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</si>
  <si>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</si>
  <si>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</si>
  <si>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</si>
  <si>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</si>
  <si>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</si>
  <si>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</si>
  <si>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</si>
  <si>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</si>
  <si>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</si>
  <si>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</si>
  <si>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</si>
  <si>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</si>
  <si>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</si>
  <si>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</si>
  <si>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</si>
  <si>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</si>
  <si>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</si>
  <si>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</si>
  <si>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</si>
  <si>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</si>
  <si>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</si>
  <si>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</si>
  <si>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</si>
  <si>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</si>
  <si>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</si>
  <si>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</si>
  <si>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</si>
  <si>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</si>
  <si>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</si>
  <si>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</si>
  <si>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</si>
  <si>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</si>
  <si>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</si>
  <si>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</si>
  <si>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</si>
  <si>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</si>
  <si>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</si>
  <si>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</si>
  <si>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</si>
  <si>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</si>
  <si>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</si>
  <si>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</si>
  <si>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</si>
  <si>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</si>
  <si>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</si>
  <si>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</si>
  <si>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</si>
  <si>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</si>
  <si>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</si>
  <si>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</si>
  <si>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</si>
  <si>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</si>
  <si>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</si>
  <si>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</si>
  <si>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</si>
  <si>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</si>
  <si>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</si>
  <si>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</si>
  <si>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</si>
  <si>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</si>
  <si>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</si>
  <si>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</si>
  <si>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</si>
  <si>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</si>
  <si>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</si>
  <si>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</si>
  <si>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</si>
  <si>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</si>
  <si>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</si>
  <si>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</si>
  <si>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</si>
  <si>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</si>
  <si>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</si>
  <si>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</si>
  <si>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</si>
  <si>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</si>
  <si>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</si>
  <si>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</si>
  <si>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</si>
  <si>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</si>
  <si>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</si>
  <si>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</si>
  <si>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</si>
  <si>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</si>
  <si>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</si>
  <si>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</si>
  <si>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</si>
  <si>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</si>
  <si>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</si>
  <si>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</si>
  <si>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</si>
  <si>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</si>
  <si>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</si>
  <si>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</si>
  <si>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</si>
  <si>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</si>
  <si>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</si>
  <si>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</si>
  <si>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</si>
  <si>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</si>
  <si>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</si>
  <si>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</si>
  <si>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</si>
  <si>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</si>
  <si>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</si>
  <si>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</si>
  <si>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</si>
  <si>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</si>
  <si>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</si>
  <si>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</si>
  <si>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</si>
  <si>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</si>
  <si>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</si>
  <si>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</si>
  <si>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</si>
  <si>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</si>
  <si>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</si>
  <si>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</si>
  <si>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</si>
  <si>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</si>
  <si>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</si>
  <si>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</si>
  <si>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</si>
  <si>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</si>
  <si>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</si>
  <si>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</si>
  <si>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</si>
  <si>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</si>
  <si>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</si>
  <si>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</si>
  <si>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</si>
  <si>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</si>
  <si>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</si>
  <si>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</si>
  <si>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</si>
  <si>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</si>
  <si>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</si>
  <si>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</si>
  <si>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</si>
  <si>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</si>
  <si>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</si>
  <si>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</si>
  <si>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</si>
  <si>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</si>
  <si>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</si>
  <si>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</si>
  <si>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</si>
  <si>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</si>
  <si>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</si>
  <si>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</si>
  <si>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</si>
  <si>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</si>
  <si>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</si>
  <si>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</si>
  <si>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</si>
  <si>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</si>
  <si>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</si>
  <si>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</si>
  <si>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</si>
  <si>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</si>
  <si>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</si>
  <si>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</si>
  <si>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</si>
  <si>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</si>
  <si>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</si>
  <si>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</si>
  <si>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</si>
  <si>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</si>
  <si>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</si>
  <si>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</si>
  <si>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</si>
  <si>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</si>
  <si>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</si>
  <si>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</si>
  <si>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</si>
  <si>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</si>
  <si>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</si>
  <si>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</si>
  <si>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</si>
  <si>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</si>
  <si>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</si>
  <si>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</si>
  <si>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</si>
  <si>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</si>
  <si>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</si>
  <si>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</si>
  <si>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</si>
  <si>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</si>
  <si>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</si>
  <si>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</si>
  <si>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</si>
  <si>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</si>
  <si>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</si>
  <si>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</si>
  <si>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</si>
  <si>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</si>
  <si>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</si>
  <si>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</si>
  <si>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</si>
  <si>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</si>
  <si>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</si>
  <si>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</si>
  <si>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</si>
  <si>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</si>
  <si>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</si>
  <si>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</si>
  <si>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</si>
  <si>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</si>
  <si>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</si>
  <si>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</si>
  <si>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</si>
  <si>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</si>
  <si>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</si>
  <si>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</si>
  <si>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</si>
  <si>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</si>
  <si>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</si>
  <si>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</si>
  <si>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</si>
  <si>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</si>
  <si>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</si>
  <si>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</si>
  <si>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</si>
  <si>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</si>
  <si>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</si>
  <si>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</si>
  <si>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</si>
  <si>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</si>
  <si>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</si>
  <si>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</si>
  <si>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</si>
  <si>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</si>
  <si>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</si>
  <si>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</si>
  <si>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</si>
  <si>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</si>
  <si>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</si>
  <si>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</si>
  <si>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</si>
  <si>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</si>
  <si>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</si>
  <si>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</si>
  <si>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</si>
  <si>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</si>
  <si>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</si>
  <si>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</si>
  <si>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</si>
  <si>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</si>
  <si>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</si>
  <si>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</si>
  <si>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</si>
  <si>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</si>
  <si>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</si>
  <si>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</si>
  <si>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</si>
  <si>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</si>
  <si>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</si>
  <si>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</si>
  <si>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</si>
  <si>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</si>
  <si>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</si>
  <si>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</si>
  <si>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</si>
  <si>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</si>
  <si>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</si>
  <si>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</si>
  <si>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</si>
  <si>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</si>
  <si>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</si>
  <si>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</si>
  <si>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</si>
  <si>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</si>
  <si>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</si>
  <si>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</si>
  <si>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</si>
  <si>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</si>
  <si>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</si>
  <si>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</si>
  <si>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</si>
  <si>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</si>
  <si>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</si>
  <si>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</si>
  <si>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</si>
  <si>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</si>
  <si>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</si>
  <si>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</si>
  <si>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</si>
  <si>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</si>
  <si>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</si>
  <si>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</si>
  <si>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</si>
  <si>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</si>
  <si>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</si>
  <si>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</si>
  <si>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</si>
  <si>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</si>
  <si>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</si>
  <si>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</si>
  <si>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</si>
  <si>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</si>
  <si>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</si>
  <si>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</si>
  <si>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</si>
  <si>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</si>
  <si>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</si>
  <si>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</si>
  <si>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</si>
  <si>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</si>
  <si>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</si>
  <si>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</si>
  <si>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</si>
  <si>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</si>
  <si>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</si>
  <si>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</si>
  <si>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</si>
  <si>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</si>
  <si>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</si>
  <si>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</si>
  <si>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</si>
  <si>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</si>
  <si>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</si>
  <si>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</si>
  <si>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</si>
  <si>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</si>
  <si>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</si>
  <si>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</si>
  <si>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</si>
  <si>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</si>
  <si>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</si>
  <si>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</si>
  <si>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</si>
  <si>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</si>
  <si>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</si>
  <si>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</si>
  <si>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</si>
  <si>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</si>
  <si>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</si>
  <si>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</si>
  <si>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</si>
  <si>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</si>
  <si>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</si>
  <si>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</si>
  <si>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</si>
  <si>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</si>
  <si>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</si>
  <si>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</si>
  <si>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</si>
  <si>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</si>
  <si>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</si>
  <si>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</si>
  <si>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</si>
  <si>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</si>
  <si>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</si>
  <si>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</si>
  <si>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</si>
  <si>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</si>
  <si>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</si>
  <si>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</si>
  <si>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</si>
  <si>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</si>
  <si>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</si>
  <si>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</si>
  <si>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</si>
  <si>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</si>
  <si>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</si>
  <si>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</si>
  <si>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</si>
  <si>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</si>
  <si>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</si>
  <si>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</si>
  <si>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</si>
  <si>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</si>
  <si>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</si>
  <si>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</si>
  <si>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</si>
  <si>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</si>
  <si>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</si>
  <si>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</si>
  <si>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</si>
  <si>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</si>
  <si>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</si>
  <si>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</si>
  <si>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</si>
  <si>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</si>
  <si>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</si>
  <si>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</si>
  <si>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</si>
  <si>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</si>
  <si>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</si>
  <si>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</si>
  <si>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</si>
  <si>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</si>
  <si>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</si>
  <si>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</si>
  <si>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</si>
  <si>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</si>
  <si>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</si>
  <si>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</si>
  <si>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</si>
  <si>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</si>
  <si>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</si>
  <si>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</si>
  <si>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</si>
  <si>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</si>
  <si>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</si>
  <si>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</si>
  <si>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</si>
  <si>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</si>
  <si>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</si>
  <si>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</si>
  <si>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</si>
  <si>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</si>
  <si>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</si>
  <si>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</si>
  <si>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</si>
  <si>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</si>
  <si>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</si>
  <si>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</si>
  <si>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</si>
  <si>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</si>
  <si>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</si>
  <si>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</si>
  <si>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</si>
  <si>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</si>
  <si>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</si>
  <si>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</si>
  <si>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</si>
  <si>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</si>
  <si>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</si>
  <si>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</si>
  <si>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</si>
  <si>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</si>
  <si>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</si>
  <si>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</si>
  <si>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</si>
  <si>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</si>
  <si>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</si>
  <si>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</si>
  <si>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</si>
  <si>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</si>
  <si>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</si>
  <si>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</si>
  <si>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</si>
  <si>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</si>
  <si>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</si>
  <si>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</si>
  <si>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</si>
  <si>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</si>
  <si>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</si>
  <si>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</si>
  <si>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</si>
  <si>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</si>
  <si>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</si>
  <si>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</si>
  <si>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</si>
  <si>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</si>
  <si>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</si>
  <si>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</si>
  <si>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</si>
  <si>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</si>
  <si>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</si>
  <si>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</si>
  <si>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</si>
  <si>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</si>
  <si>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</si>
  <si>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</si>
  <si>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</si>
  <si>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</si>
  <si>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</si>
  <si>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</si>
  <si>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</si>
  <si>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</si>
  <si>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</si>
  <si>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</si>
  <si>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</si>
  <si>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</si>
  <si>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</si>
  <si>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</si>
  <si>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</si>
  <si>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</si>
  <si>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</si>
  <si>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</si>
  <si>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</si>
  <si>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</si>
  <si>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</si>
  <si>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</si>
  <si>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</si>
  <si>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</si>
  <si>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</si>
  <si>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</si>
  <si>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</si>
  <si>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</si>
  <si>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</si>
  <si>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</si>
  <si>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</si>
  <si>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</si>
  <si>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</si>
  <si>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</si>
  <si>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</si>
  <si>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</si>
  <si>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</si>
  <si>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</si>
  <si>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</si>
  <si>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</si>
  <si>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</si>
  <si>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</si>
  <si>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</si>
  <si>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</si>
  <si>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</si>
  <si>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</si>
  <si>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</si>
  <si>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</si>
  <si>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</si>
  <si>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</si>
  <si>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</si>
  <si>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</si>
  <si>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</si>
  <si>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</si>
  <si>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</si>
  <si>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</si>
  <si>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</si>
  <si>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</si>
  <si>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</si>
  <si>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</si>
  <si>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</si>
  <si>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</si>
  <si>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</si>
  <si>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</si>
  <si>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</si>
  <si>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</si>
  <si>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</si>
  <si>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</si>
  <si>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</si>
  <si>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</si>
  <si>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</si>
  <si>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</si>
  <si>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</si>
  <si>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</si>
  <si>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</si>
  <si>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</si>
  <si>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</si>
  <si>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</si>
  <si>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</si>
  <si>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</si>
  <si>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</si>
  <si>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</si>
  <si>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</si>
  <si>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</si>
  <si>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</si>
  <si>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</si>
  <si>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</si>
  <si>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</si>
  <si>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</si>
  <si>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</si>
  <si>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</si>
  <si>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</si>
  <si>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</si>
  <si>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</si>
  <si>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</si>
  <si>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</si>
  <si>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</si>
  <si>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</si>
  <si>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</si>
  <si>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</si>
  <si>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</si>
  <si>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</si>
  <si>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</si>
  <si>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</si>
  <si>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</si>
  <si>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</si>
  <si>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</si>
  <si>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</si>
  <si>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</si>
  <si>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</si>
  <si>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</si>
  <si>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</si>
  <si>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</si>
  <si>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</si>
  <si>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</si>
  <si>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</si>
  <si>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</si>
  <si>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</si>
  <si>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</si>
  <si>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</si>
  <si>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</si>
  <si>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</si>
  <si>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</si>
  <si>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</si>
  <si>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</si>
  <si>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</si>
  <si>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</si>
  <si>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</si>
  <si>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</si>
  <si>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</si>
  <si>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</si>
  <si>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</si>
  <si>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</si>
  <si>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</si>
  <si>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</si>
  <si>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</si>
  <si>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</si>
  <si>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</si>
  <si>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</si>
  <si>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</si>
  <si>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</si>
  <si>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</si>
  <si>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</si>
  <si>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</si>
  <si>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</si>
  <si>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</si>
  <si>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</si>
  <si>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</si>
  <si>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</si>
  <si>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</si>
  <si>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</si>
  <si>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</si>
  <si>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</si>
  <si>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</si>
  <si>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</si>
  <si>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</si>
  <si>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</si>
  <si>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</si>
  <si>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</si>
  <si>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</si>
  <si>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</si>
  <si>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</si>
  <si>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</si>
  <si>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</si>
  <si>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</si>
  <si>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</si>
  <si>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</si>
  <si>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</si>
  <si>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</si>
  <si>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</si>
  <si>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</si>
  <si>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</si>
  <si>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</si>
  <si>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</si>
  <si>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</si>
  <si>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</si>
  <si>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</si>
  <si>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</si>
  <si>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</si>
  <si>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</si>
  <si>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</si>
  <si>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</si>
  <si>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</si>
  <si>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</si>
  <si>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</si>
  <si>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</si>
  <si>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</si>
  <si>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</si>
  <si>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</si>
  <si>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</si>
  <si>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</si>
  <si>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</si>
  <si>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</si>
  <si>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</si>
  <si>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</si>
  <si>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</si>
  <si>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</si>
  <si>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</si>
  <si>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</si>
  <si>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</si>
  <si>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</si>
  <si>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</si>
  <si>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</si>
  <si>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</si>
  <si>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</si>
  <si>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</si>
  <si>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</si>
  <si>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</si>
  <si>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</si>
  <si>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</si>
  <si>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</si>
  <si>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</si>
  <si>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</si>
  <si>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</si>
  <si>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</si>
  <si>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</si>
  <si>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</si>
  <si>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</si>
  <si>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</si>
  <si>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</si>
  <si>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</si>
  <si>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</si>
  <si>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</si>
  <si>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</si>
  <si>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</si>
  <si>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</si>
  <si>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</si>
  <si>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</si>
  <si>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</si>
  <si>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</si>
  <si>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</si>
  <si>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</si>
  <si>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</si>
  <si>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</si>
  <si>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</si>
  <si>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</si>
  <si>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</si>
  <si>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</si>
  <si>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</si>
  <si>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</si>
  <si>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</si>
  <si>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</si>
  <si>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</si>
  <si>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</si>
  <si>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</si>
  <si>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</si>
  <si>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</si>
  <si>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</si>
  <si>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</si>
  <si>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</si>
  <si>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</si>
  <si>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</si>
  <si>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</si>
  <si>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</si>
  <si>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</si>
  <si>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</si>
  <si>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</si>
  <si>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</si>
  <si>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</si>
  <si>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</si>
  <si>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</si>
  <si>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</si>
  <si>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</si>
  <si>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</si>
  <si>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</si>
  <si>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</si>
  <si>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</si>
  <si>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</si>
  <si>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</si>
  <si>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</si>
  <si>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</si>
  <si>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</si>
  <si>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</si>
  <si>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</si>
  <si>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</si>
  <si>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</si>
  <si>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</si>
  <si>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</si>
  <si>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</si>
  <si>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</si>
  <si>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</si>
  <si>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</si>
  <si>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</si>
  <si>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</si>
  <si>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</si>
  <si>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</si>
  <si>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</si>
  <si>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</si>
  <si>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</si>
  <si>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</si>
  <si>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</si>
  <si>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</si>
  <si>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</si>
  <si>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</si>
  <si>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</si>
  <si>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</si>
  <si>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</si>
  <si>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</si>
  <si>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</si>
  <si>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</si>
  <si>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</si>
  <si>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</si>
  <si>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</si>
  <si>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</si>
  <si>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</si>
  <si>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</si>
  <si>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</si>
  <si>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</si>
  <si>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</si>
  <si>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</si>
  <si>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</si>
  <si>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</si>
  <si>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</si>
  <si>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</si>
  <si>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</si>
  <si>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</si>
  <si>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</si>
  <si>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</si>
  <si>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</si>
  <si>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</si>
  <si>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</si>
  <si>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</si>
  <si>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</si>
  <si>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</si>
  <si>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</si>
  <si>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</si>
  <si>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</si>
  <si>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</si>
  <si>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</si>
  <si>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</si>
  <si>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</si>
  <si>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</si>
  <si>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</si>
  <si>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</si>
  <si>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</si>
  <si>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</si>
  <si>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</si>
  <si>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</si>
  <si>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</si>
  <si>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</si>
  <si>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</si>
  <si>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</si>
  <si>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</si>
  <si>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</si>
  <si>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</si>
  <si>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</si>
  <si>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</si>
  <si>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</si>
  <si>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</si>
  <si>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</si>
  <si>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</si>
  <si>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</si>
  <si>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</si>
  <si>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</si>
  <si>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</si>
  <si>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</si>
  <si>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</si>
  <si>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</si>
  <si>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</si>
  <si>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</si>
  <si>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</si>
  <si>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</si>
  <si>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</si>
  <si>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</si>
  <si>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</si>
  <si>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</si>
  <si>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</si>
  <si>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</si>
  <si>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</si>
  <si>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</si>
  <si>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</si>
  <si>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</si>
  <si>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</si>
  <si>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</si>
  <si>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</si>
  <si>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</si>
  <si>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</si>
  <si>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</si>
  <si>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</si>
  <si>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</si>
  <si>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</si>
  <si>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</si>
  <si>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</si>
  <si>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</si>
  <si>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</si>
  <si>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</si>
  <si>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</si>
  <si>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</si>
  <si>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</si>
  <si>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</si>
  <si>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</si>
  <si>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</si>
  <si>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</si>
  <si>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</si>
  <si>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</si>
  <si>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</si>
  <si>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</si>
  <si>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</si>
  <si>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</si>
  <si>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</si>
  <si>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</si>
  <si>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</si>
  <si>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</si>
  <si>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</si>
  <si>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</si>
  <si>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</si>
  <si>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</si>
  <si>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</si>
  <si>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</si>
  <si>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</si>
  <si>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</si>
  <si>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</si>
  <si>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</si>
  <si>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</si>
  <si>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</si>
  <si>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</si>
  <si>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</si>
  <si>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</si>
  <si>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</si>
  <si>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</si>
  <si>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</si>
  <si>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</si>
  <si>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</si>
  <si>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</si>
  <si>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</si>
  <si>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</si>
  <si>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</si>
  <si>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</si>
  <si>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</si>
  <si>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</si>
  <si>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</si>
  <si>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</si>
  <si>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</si>
  <si>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</si>
  <si>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</si>
  <si>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</si>
  <si>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</si>
  <si>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</si>
  <si>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</si>
  <si>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</si>
  <si>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</si>
  <si>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</si>
  <si>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</si>
  <si>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</si>
  <si>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</si>
  <si>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</si>
  <si>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</si>
  <si>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</si>
  <si>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</si>
  <si>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</si>
  <si>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</si>
  <si>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</si>
  <si>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</si>
  <si>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</si>
  <si>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</si>
  <si>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</si>
  <si>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</si>
  <si>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</si>
  <si>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</si>
  <si>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</si>
  <si>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</si>
  <si>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</si>
  <si>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</si>
  <si>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</si>
  <si>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</si>
  <si>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</si>
  <si>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</si>
  <si>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</si>
  <si>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</si>
  <si>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</si>
  <si>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</si>
  <si>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</si>
  <si>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</si>
  <si>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</si>
  <si>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</si>
  <si>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</si>
  <si>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</si>
  <si>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</si>
  <si>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</si>
  <si>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</si>
  <si>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</si>
  <si>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</si>
  <si>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</si>
  <si>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</si>
  <si>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</si>
  <si>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</si>
  <si>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</si>
  <si>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</si>
  <si>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</si>
  <si>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</si>
  <si>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</si>
  <si>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</si>
  <si>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</si>
  <si>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</si>
  <si>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</si>
  <si>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</si>
  <si>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</si>
  <si>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</si>
  <si>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</si>
  <si>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</si>
  <si>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</si>
  <si>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</si>
  <si>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</si>
  <si>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</si>
  <si>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</si>
  <si>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</si>
  <si>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</si>
  <si>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</si>
  <si>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</si>
  <si>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</si>
  <si>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</si>
  <si>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</si>
  <si>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</si>
  <si>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</si>
  <si>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</si>
  <si>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</si>
  <si>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</si>
  <si>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</si>
  <si>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</si>
  <si>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</si>
  <si>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</si>
  <si>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</si>
  <si>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</si>
  <si>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</si>
  <si>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</si>
  <si>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</si>
  <si>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</si>
  <si>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</si>
  <si>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</si>
  <si>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</si>
  <si>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</si>
  <si>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</si>
  <si>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</si>
  <si>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</si>
  <si>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</si>
  <si>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</si>
  <si>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</si>
  <si>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</si>
  <si>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</si>
  <si>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</si>
  <si>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</si>
  <si>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</si>
  <si>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</si>
  <si>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</si>
  <si>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</si>
  <si>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</si>
  <si>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</si>
  <si>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</si>
  <si>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</si>
  <si>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</si>
  <si>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</si>
  <si>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</si>
  <si>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</si>
  <si>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</si>
  <si>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</si>
  <si>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</si>
  <si>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</si>
  <si>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</si>
  <si>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</si>
  <si>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</si>
  <si>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</si>
  <si>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</si>
  <si>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</si>
  <si>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</si>
  <si>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</si>
  <si>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</si>
  <si>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</si>
  <si>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</si>
  <si>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</si>
  <si>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</si>
  <si>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</si>
  <si>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</si>
  <si>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</si>
  <si>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</si>
  <si>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</si>
  <si>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</si>
  <si>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</si>
  <si>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</si>
  <si>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</si>
  <si>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</si>
  <si>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</si>
  <si>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</si>
  <si>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</si>
  <si>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</si>
  <si>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</si>
  <si>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</si>
  <si>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</si>
  <si>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</si>
  <si>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</si>
  <si>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</si>
  <si>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</si>
  <si>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</si>
  <si>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</si>
  <si>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</si>
  <si>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</si>
  <si>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</si>
  <si>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</si>
  <si>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</si>
  <si>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</si>
  <si>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</si>
  <si>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</si>
  <si>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</si>
  <si>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</si>
  <si>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</si>
  <si>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</si>
  <si>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</si>
  <si>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</si>
  <si>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</si>
  <si>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</si>
  <si>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</si>
  <si>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</si>
  <si>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</si>
  <si>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</si>
  <si>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</si>
  <si>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</si>
  <si>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</si>
  <si>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</si>
  <si>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</si>
  <si>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</si>
  <si>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</si>
  <si>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</si>
  <si>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</si>
  <si>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</si>
  <si>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</si>
  <si>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</si>
  <si>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</si>
  <si>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</si>
  <si>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</si>
  <si>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</si>
  <si>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</si>
  <si>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</si>
  <si>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</si>
  <si>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</si>
  <si>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</si>
  <si>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</si>
  <si>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</si>
  <si>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</si>
  <si>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</si>
  <si>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</si>
  <si>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</si>
  <si>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</si>
  <si>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</si>
  <si>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</si>
  <si>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</si>
  <si>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</si>
  <si>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</si>
  <si>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</si>
  <si>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</si>
  <si>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</si>
  <si>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</si>
  <si>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</si>
  <si>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</si>
  <si>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</si>
  <si>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</si>
  <si>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</si>
  <si>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</si>
  <si>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</si>
  <si>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</si>
  <si>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</si>
  <si>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</si>
  <si>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</si>
  <si>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</si>
  <si>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</si>
  <si>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</si>
  <si>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</si>
  <si>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</si>
  <si>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</si>
  <si>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</si>
  <si>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</si>
  <si>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</si>
  <si>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</si>
  <si>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</si>
  <si>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</si>
  <si>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</si>
  <si>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</si>
  <si>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</si>
  <si>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</si>
  <si>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</si>
  <si>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</si>
  <si>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</si>
  <si>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</si>
  <si>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</si>
  <si>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</si>
  <si>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</si>
  <si>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</si>
  <si>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</si>
  <si>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</si>
  <si>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</si>
  <si>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</si>
  <si>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</si>
  <si>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</si>
  <si>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</si>
  <si>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</si>
  <si>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</si>
  <si>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</si>
  <si>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</si>
  <si>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</si>
  <si>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</si>
  <si>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</si>
  <si>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</si>
  <si>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</si>
  <si>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</si>
  <si>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</si>
  <si>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</si>
  <si>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</si>
  <si>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</si>
  <si>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</si>
  <si>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</si>
  <si>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</si>
  <si>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</si>
  <si>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</si>
  <si>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</si>
  <si>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</si>
  <si>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</si>
  <si>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</si>
  <si>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</si>
  <si>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</si>
  <si>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</si>
  <si>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</si>
  <si>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</si>
  <si>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</si>
  <si>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</si>
  <si>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</si>
  <si>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</si>
  <si>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</si>
  <si>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</si>
  <si>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</si>
  <si>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</si>
  <si>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</si>
  <si>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</si>
  <si>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</si>
  <si>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</si>
  <si>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</si>
  <si>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</si>
  <si>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</si>
  <si>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</si>
  <si>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</si>
  <si>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</si>
  <si>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</si>
  <si>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</si>
  <si>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</si>
  <si>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</si>
  <si>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</si>
  <si>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</si>
  <si>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</si>
  <si>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</si>
  <si>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</si>
  <si>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</si>
  <si>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</si>
  <si>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</si>
  <si>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</si>
  <si>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</si>
  <si>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</si>
  <si>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</si>
  <si>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</si>
  <si>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</si>
  <si>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</si>
  <si>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</si>
  <si>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</si>
  <si>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</si>
  <si>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</si>
  <si>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</si>
  <si>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</si>
  <si>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</si>
  <si>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</si>
  <si>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</si>
  <si>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</si>
  <si>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</si>
  <si>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</si>
  <si>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</si>
  <si>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</si>
  <si>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</si>
  <si>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</si>
  <si>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</si>
  <si>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</si>
  <si>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</si>
  <si>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</si>
  <si>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</si>
  <si>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</si>
  <si>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</si>
  <si>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</si>
  <si>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</si>
  <si>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</si>
  <si>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</si>
  <si>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</si>
  <si>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</si>
  <si>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</si>
  <si>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</si>
  <si>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</si>
  <si>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</si>
  <si>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</si>
  <si>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</si>
  <si>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</si>
  <si>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</si>
  <si>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</si>
  <si>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</si>
  <si>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</si>
  <si>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</si>
  <si>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</si>
  <si>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</si>
  <si>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</si>
  <si>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</si>
  <si>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</si>
  <si>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</si>
  <si>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</si>
  <si>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</si>
  <si>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</si>
  <si>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</si>
  <si>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</si>
  <si>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</si>
  <si>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</si>
  <si>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</si>
  <si>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</si>
  <si>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</si>
  <si>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</si>
  <si>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</si>
  <si>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</si>
  <si>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</si>
  <si>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</si>
  <si>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</si>
  <si>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</si>
  <si>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</si>
  <si>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</si>
  <si>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</si>
  <si>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</si>
  <si>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</si>
  <si>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</si>
  <si>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</si>
  <si>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</si>
  <si>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</si>
  <si>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</si>
  <si>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</si>
  <si>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</si>
  <si>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</si>
  <si>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</si>
  <si>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</si>
  <si>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</si>
  <si>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</si>
  <si>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</si>
  <si>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</si>
  <si>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</si>
  <si>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</si>
  <si>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</si>
  <si>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</si>
  <si>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</si>
  <si>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</si>
  <si>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</si>
  <si>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</si>
  <si>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</si>
  <si>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</si>
  <si>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</si>
  <si>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</si>
  <si>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</si>
  <si>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</si>
  <si>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</si>
  <si>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</si>
  <si>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</si>
  <si>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</si>
  <si>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</si>
  <si>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</si>
  <si>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</si>
  <si>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</si>
  <si>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</si>
  <si>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</si>
  <si>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</si>
  <si>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</si>
  <si>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</si>
  <si>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</si>
  <si>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</si>
  <si>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</si>
  <si>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</si>
  <si>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</si>
  <si>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</si>
  <si>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</si>
  <si>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</si>
  <si>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</si>
  <si>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</si>
  <si>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</si>
  <si>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</si>
  <si>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</si>
  <si>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</si>
  <si>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</si>
  <si>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</si>
  <si>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</si>
  <si>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</si>
  <si>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</si>
  <si>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</si>
  <si>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</si>
  <si>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</si>
  <si>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</si>
  <si>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</si>
  <si>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</si>
  <si>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</si>
  <si>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</si>
  <si>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</si>
  <si>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</si>
  <si>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</si>
  <si>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</si>
  <si>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</si>
  <si>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</si>
  <si>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</si>
  <si>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</si>
  <si>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</si>
  <si>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</si>
  <si>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</si>
  <si>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</si>
  <si>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</si>
  <si>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</si>
  <si>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</si>
  <si>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</si>
  <si>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</si>
  <si>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</si>
  <si>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</si>
  <si>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</si>
  <si>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</si>
  <si>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</si>
  <si>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</si>
  <si>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</si>
  <si>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</si>
  <si>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</si>
  <si>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</si>
  <si>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</si>
  <si>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</si>
  <si>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</si>
  <si>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</si>
  <si>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</si>
  <si>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</si>
  <si>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</si>
  <si>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</si>
  <si>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</si>
  <si>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</si>
  <si>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</si>
  <si>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</si>
  <si>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</si>
  <si>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</si>
  <si>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</si>
  <si>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</si>
  <si>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</si>
  <si>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</si>
  <si>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</si>
  <si>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</si>
  <si>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</si>
  <si>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</si>
  <si>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</si>
  <si>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</si>
  <si>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</si>
  <si>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</si>
  <si>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</si>
  <si>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</si>
  <si>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</si>
  <si>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</si>
  <si>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</si>
  <si>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</si>
  <si>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</si>
  <si>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</si>
  <si>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</si>
  <si>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</si>
  <si>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</si>
  <si>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</si>
  <si>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</si>
  <si>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</si>
  <si>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</si>
  <si>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</si>
  <si>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</si>
  <si>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</si>
  <si>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</si>
  <si>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</si>
  <si>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</si>
  <si>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</si>
  <si>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</si>
  <si>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</si>
  <si>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</si>
  <si>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</si>
  <si>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</si>
  <si>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</si>
  <si>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</si>
  <si>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</si>
  <si>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</si>
  <si>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</si>
  <si>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</si>
  <si>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</si>
  <si>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</si>
  <si>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</si>
  <si>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</si>
  <si>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</si>
  <si>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</si>
  <si>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</si>
  <si>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</si>
  <si>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</si>
  <si>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</si>
  <si>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</si>
  <si>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</si>
  <si>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</si>
  <si>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</si>
  <si>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</si>
  <si>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</si>
  <si>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</si>
  <si>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</si>
  <si>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</si>
  <si>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</si>
  <si>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</si>
  <si>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</si>
  <si>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</si>
  <si>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</si>
  <si>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</si>
  <si>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</si>
  <si>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</si>
  <si>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</si>
  <si>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</si>
  <si>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</si>
  <si>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</si>
  <si>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</si>
  <si>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</si>
  <si>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</si>
  <si>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</si>
  <si>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</si>
  <si>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</si>
  <si>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</si>
  <si>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</si>
  <si>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</si>
  <si>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</si>
  <si>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</si>
  <si>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</si>
  <si>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</si>
  <si>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</si>
  <si>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</si>
  <si>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</si>
  <si>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</si>
  <si>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</si>
  <si>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</si>
  <si>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</si>
  <si>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</si>
  <si>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</si>
  <si>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</si>
  <si>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</si>
  <si>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</si>
  <si>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</si>
  <si>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</si>
  <si>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</si>
  <si>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</si>
  <si>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</si>
  <si>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</si>
  <si>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</si>
  <si>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</si>
  <si>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</si>
  <si>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</si>
  <si>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</si>
  <si>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</si>
  <si>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</si>
  <si>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</si>
  <si>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</si>
  <si>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</si>
  <si>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</si>
  <si>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</si>
  <si>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</si>
  <si>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</si>
  <si>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</si>
  <si>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</si>
  <si>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</si>
  <si>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</si>
  <si>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</si>
  <si>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</si>
  <si>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</si>
  <si>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</si>
  <si>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</si>
  <si>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</si>
  <si>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</si>
  <si>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</si>
  <si>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</si>
  <si>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</si>
  <si>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</si>
  <si>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</si>
  <si>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</si>
  <si>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</si>
  <si>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</si>
  <si>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</si>
  <si>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</si>
  <si>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</si>
  <si>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</si>
  <si>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</si>
  <si>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</si>
  <si>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</si>
  <si>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</si>
  <si>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</si>
  <si>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</si>
  <si>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</si>
  <si>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</si>
  <si>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</si>
  <si>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</si>
  <si>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</si>
  <si>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</si>
  <si>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</si>
  <si>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</si>
  <si>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</si>
  <si>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</si>
  <si>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</si>
  <si>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</si>
  <si>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</si>
  <si>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</si>
  <si>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</si>
  <si>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</si>
  <si>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</si>
  <si>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</si>
  <si>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</si>
  <si>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</si>
  <si>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</si>
  <si>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</si>
  <si>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</si>
  <si>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</si>
  <si>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</si>
  <si>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</si>
  <si>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</si>
  <si>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</si>
  <si>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</si>
  <si>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</si>
  <si>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</si>
  <si>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</si>
  <si>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</si>
  <si>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</si>
  <si>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</si>
  <si>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</si>
  <si>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</si>
  <si>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</si>
  <si>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</si>
  <si>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</si>
  <si>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</si>
  <si>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</si>
  <si>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</si>
  <si>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</si>
  <si>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</si>
  <si>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</si>
  <si>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</si>
  <si>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</si>
  <si>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</si>
  <si>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</si>
  <si>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</si>
  <si>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</si>
  <si>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</si>
  <si>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</si>
  <si>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</si>
  <si>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</si>
  <si>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</si>
  <si>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</si>
  <si>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</si>
  <si>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</si>
  <si>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</si>
  <si>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</si>
  <si>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</si>
  <si>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</si>
  <si>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</si>
  <si>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</si>
  <si>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</si>
  <si>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</si>
  <si>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</si>
  <si>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</si>
  <si>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</si>
  <si>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</si>
  <si>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</si>
  <si>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</si>
  <si>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</si>
  <si>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</si>
  <si>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</si>
  <si>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</si>
  <si>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</si>
  <si>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</si>
  <si>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</si>
  <si>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</si>
  <si>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</si>
  <si>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</si>
  <si>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</si>
  <si>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</si>
  <si>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</si>
  <si>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</si>
  <si>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</si>
  <si>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</si>
  <si>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</si>
  <si>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</si>
  <si>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</si>
  <si>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</si>
  <si>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</si>
  <si>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</si>
  <si>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</si>
  <si>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</si>
  <si>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</si>
  <si>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</si>
  <si>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</si>
  <si>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</si>
  <si>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</si>
  <si>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</si>
  <si>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</si>
  <si>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</si>
  <si>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</si>
  <si>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</si>
  <si>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</si>
  <si>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</si>
  <si>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</si>
  <si>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</si>
  <si>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</si>
  <si>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</si>
  <si>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</si>
  <si>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</si>
  <si>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</si>
  <si>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</si>
  <si>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</si>
  <si>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</si>
  <si>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</si>
  <si>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</si>
  <si>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</si>
  <si>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</si>
  <si>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</si>
  <si>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</si>
  <si>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</si>
  <si>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</si>
  <si>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</si>
  <si>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</si>
  <si>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</si>
  <si>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</si>
  <si>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</si>
  <si>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</si>
  <si>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</si>
  <si>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</si>
  <si>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</si>
  <si>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</si>
  <si>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</si>
  <si>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</si>
  <si>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</si>
  <si>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</si>
  <si>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</si>
  <si>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</si>
  <si>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</si>
  <si>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</si>
  <si>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</si>
  <si>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</si>
  <si>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</si>
  <si>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</si>
  <si>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</si>
  <si>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</si>
  <si>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</si>
  <si>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</si>
  <si>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</si>
  <si>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</si>
  <si>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</si>
  <si>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</si>
  <si>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</si>
  <si>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</si>
  <si>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</si>
  <si>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</si>
  <si>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</si>
  <si>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</si>
  <si>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</si>
  <si>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</si>
  <si>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</si>
  <si>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</si>
  <si>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</si>
  <si>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</si>
  <si>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</si>
  <si>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</si>
  <si>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</si>
  <si>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</si>
  <si>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</si>
  <si>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</si>
  <si>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</si>
  <si>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</si>
  <si>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</si>
  <si>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</si>
  <si>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</si>
  <si>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</si>
  <si>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</si>
  <si>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</si>
  <si>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</si>
  <si>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</si>
  <si>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</si>
  <si>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</si>
  <si>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</si>
  <si>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</si>
  <si>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</si>
  <si>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</si>
  <si>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</si>
  <si>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</si>
  <si>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</si>
  <si>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</si>
  <si>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</si>
  <si>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</si>
  <si>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</si>
  <si>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</si>
  <si>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</si>
  <si>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</si>
  <si>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</si>
  <si>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</si>
  <si>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</si>
  <si>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</si>
  <si>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</si>
  <si>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</si>
  <si>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</si>
  <si>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</si>
  <si>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</si>
  <si>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</si>
  <si>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</si>
  <si>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</si>
  <si>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</si>
  <si>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</si>
  <si>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</si>
  <si>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</si>
  <si>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</si>
  <si>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</si>
  <si>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</si>
  <si>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</si>
  <si>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</si>
  <si>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</si>
  <si>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</si>
  <si>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</si>
  <si>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</si>
  <si>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</si>
  <si>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</si>
  <si>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</si>
  <si>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</si>
  <si>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</si>
  <si>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</si>
  <si>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</si>
  <si>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</si>
  <si>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</si>
  <si>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</si>
  <si>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</si>
  <si>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</si>
  <si>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</si>
  <si>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</si>
  <si>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</si>
  <si>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</si>
  <si>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</si>
  <si>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</si>
  <si>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</si>
  <si>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</si>
  <si>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</si>
  <si>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</si>
  <si>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</si>
  <si>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</si>
  <si>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</si>
  <si>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</si>
  <si>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</si>
  <si>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</si>
  <si>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</si>
  <si>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</si>
  <si>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</si>
  <si>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</si>
  <si>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</si>
  <si>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</si>
  <si>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</si>
  <si>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</si>
  <si>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</si>
  <si>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</si>
  <si>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</si>
  <si>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</si>
  <si>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</si>
  <si>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</si>
  <si>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</si>
  <si>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</si>
  <si>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</si>
  <si>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</si>
  <si>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</si>
  <si>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</si>
  <si>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</si>
  <si>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</si>
  <si>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</si>
  <si>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</si>
  <si>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</si>
  <si>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</si>
  <si>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</si>
  <si>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</si>
  <si>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</si>
  <si>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</si>
  <si>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</si>
  <si>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</si>
  <si>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</si>
  <si>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</si>
  <si>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</si>
  <si>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</si>
  <si>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</si>
  <si>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</si>
  <si>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</si>
  <si>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</si>
  <si>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</si>
  <si>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</si>
  <si>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</si>
  <si>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</si>
  <si>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</si>
  <si>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</si>
  <si>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</si>
  <si>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</si>
  <si>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</si>
  <si>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</si>
  <si>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</si>
  <si>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</si>
  <si>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</si>
  <si>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</si>
  <si>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</si>
  <si>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</si>
  <si>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</si>
  <si>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</si>
  <si>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</si>
  <si>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</si>
  <si>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</si>
  <si>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</si>
  <si>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</si>
  <si>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</si>
  <si>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</si>
  <si>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</si>
  <si>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</si>
  <si>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</si>
  <si>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</si>
  <si>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</si>
  <si>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</si>
  <si>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</si>
  <si>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</si>
  <si>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</si>
  <si>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</si>
  <si>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</si>
  <si>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</si>
  <si>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</si>
  <si>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</si>
  <si>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</si>
  <si>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</si>
  <si>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</si>
  <si>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</si>
  <si>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</si>
  <si>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</si>
  <si>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</si>
  <si>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</si>
  <si>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</si>
  <si>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</si>
  <si>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</si>
  <si>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</si>
  <si>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</si>
  <si>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</si>
  <si>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</si>
  <si>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</si>
  <si>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</si>
  <si>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</si>
  <si>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</si>
  <si>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</si>
  <si>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</si>
  <si>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</si>
  <si>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</si>
  <si>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</si>
  <si>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</si>
  <si>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</si>
  <si>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</si>
  <si>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</si>
  <si>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</si>
  <si>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</si>
  <si>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</si>
  <si>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</si>
  <si>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</si>
  <si>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</si>
  <si>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</si>
  <si>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</si>
  <si>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</si>
  <si>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</si>
  <si>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</si>
  <si>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</si>
  <si>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</si>
  <si>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</si>
  <si>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</si>
  <si>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</si>
  <si>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</si>
  <si>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</si>
  <si>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</si>
  <si>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</si>
  <si>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</si>
  <si>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</si>
  <si>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</si>
  <si>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</si>
  <si>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</si>
  <si>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</si>
  <si>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</si>
  <si>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</si>
  <si>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</si>
  <si>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</si>
  <si>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</si>
  <si>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</si>
  <si>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</si>
  <si>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</si>
  <si>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</si>
  <si>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</si>
  <si>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</si>
  <si>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</si>
  <si>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</si>
  <si>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</si>
  <si>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</si>
  <si>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</si>
  <si>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</si>
  <si>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</si>
  <si>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</si>
  <si>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</si>
  <si>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</si>
  <si>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</si>
  <si>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</si>
  <si>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</si>
  <si>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</si>
  <si>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</si>
  <si>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</si>
  <si>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</si>
  <si>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</si>
  <si>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</si>
  <si>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</si>
  <si>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</si>
  <si>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</si>
  <si>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</si>
  <si>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</si>
  <si>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</si>
  <si>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</si>
  <si>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</si>
  <si>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</si>
  <si>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</si>
  <si>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</si>
  <si>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</si>
  <si>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</si>
  <si>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</si>
  <si>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</si>
  <si>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</si>
  <si>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</si>
  <si>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</si>
  <si>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</si>
  <si>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</si>
  <si>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</si>
  <si>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</si>
  <si>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</si>
  <si>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</si>
  <si>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</si>
  <si>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</si>
  <si>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</si>
  <si>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</si>
  <si>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</si>
  <si>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</si>
  <si>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</si>
  <si>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</si>
  <si>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</si>
  <si>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</si>
  <si>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</si>
  <si>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</si>
  <si>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</si>
  <si>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</si>
  <si>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</si>
  <si>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</si>
  <si>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</si>
  <si>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</si>
  <si>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</si>
  <si>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</si>
  <si>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</si>
  <si>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</si>
  <si>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</si>
  <si>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</si>
  <si>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</si>
  <si>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</si>
  <si>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</si>
  <si>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</si>
  <si>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</si>
  <si>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</si>
  <si>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</si>
  <si>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</si>
  <si>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</si>
  <si>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</si>
  <si>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</si>
  <si>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</si>
  <si>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</si>
  <si>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</si>
  <si>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</si>
  <si>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</si>
  <si>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</si>
  <si>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</si>
  <si>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</si>
  <si>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</si>
  <si>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</si>
  <si>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</si>
  <si>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</si>
  <si>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</si>
  <si>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</si>
  <si>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</si>
  <si>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</si>
  <si>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</si>
  <si>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</si>
  <si>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</si>
  <si>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</si>
  <si>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</si>
  <si>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</si>
  <si>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</si>
  <si>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</si>
  <si>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</si>
  <si>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</si>
  <si>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</si>
  <si>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</si>
  <si>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</si>
  <si>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</si>
  <si>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</si>
  <si>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</si>
  <si>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</si>
  <si>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</si>
  <si>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</si>
  <si>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</si>
  <si>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</si>
  <si>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</si>
  <si>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</si>
  <si>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</si>
  <si>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</si>
  <si>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</si>
  <si>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</si>
  <si>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</si>
  <si>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</si>
  <si>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</si>
  <si>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</si>
  <si>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</si>
  <si>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</si>
  <si>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</si>
  <si>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</si>
  <si>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</si>
  <si>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</si>
  <si>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</si>
  <si>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</si>
  <si>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</si>
  <si>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</si>
  <si>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</si>
  <si>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</si>
  <si>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</si>
  <si>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</si>
  <si>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</si>
  <si>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</si>
  <si>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</si>
  <si>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</si>
  <si>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</si>
  <si>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</si>
  <si>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</si>
  <si>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</si>
  <si>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</si>
  <si>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</si>
  <si>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</si>
  <si>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</si>
  <si>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</si>
  <si>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</si>
  <si>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</si>
  <si>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</si>
  <si>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</si>
  <si>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</si>
  <si>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</si>
  <si>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</si>
  <si>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</si>
  <si>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</si>
  <si>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</si>
  <si>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</si>
  <si>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</si>
  <si>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</si>
  <si>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</si>
  <si>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</si>
  <si>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</si>
  <si>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</si>
  <si>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</si>
  <si>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</si>
  <si>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</si>
  <si>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</si>
  <si>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</si>
  <si>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</si>
  <si>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</si>
  <si>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</si>
  <si>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</si>
  <si>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</si>
  <si>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</si>
  <si>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</si>
  <si>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</si>
  <si>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</si>
  <si>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</si>
  <si>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</si>
  <si>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</si>
  <si>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</si>
  <si>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</si>
  <si>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</si>
  <si>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</si>
  <si>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</si>
  <si>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</si>
  <si>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</si>
  <si>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</si>
  <si>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</si>
  <si>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</si>
  <si>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</si>
  <si>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</si>
  <si>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</si>
  <si>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</si>
  <si>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</si>
  <si>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</si>
  <si>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</si>
  <si>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</si>
  <si>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</si>
  <si>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</si>
  <si>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</si>
  <si>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</si>
  <si>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</si>
  <si>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</si>
  <si>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</si>
  <si>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</si>
  <si>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</si>
  <si>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</si>
  <si>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</si>
  <si>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</si>
  <si>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</si>
  <si>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</si>
  <si>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</si>
  <si>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</si>
  <si>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</si>
  <si>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</si>
  <si>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</si>
  <si>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</si>
  <si>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</si>
  <si>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</si>
  <si>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</si>
  <si>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</si>
  <si>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</si>
  <si>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</si>
  <si>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</si>
  <si>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</si>
  <si>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</si>
  <si>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</si>
  <si>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</si>
  <si>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</si>
  <si>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</si>
  <si>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</si>
  <si>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</si>
  <si>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</si>
  <si>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</si>
  <si>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</si>
  <si>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</si>
  <si>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</si>
  <si>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</si>
  <si>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</si>
  <si>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</si>
  <si>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</si>
  <si>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</si>
  <si>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</si>
  <si>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</si>
  <si>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</si>
  <si>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</si>
  <si>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</si>
  <si>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</si>
  <si>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</si>
  <si>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</si>
  <si>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</si>
  <si>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</si>
  <si>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</si>
  <si>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</si>
  <si>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</si>
  <si>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</si>
  <si>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</si>
  <si>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</si>
  <si>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</si>
  <si>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</si>
  <si>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</si>
  <si>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</si>
  <si>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</si>
  <si>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</si>
  <si>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</si>
  <si>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</si>
  <si>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</si>
  <si>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</si>
  <si>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</si>
  <si>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</si>
  <si>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</si>
  <si>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</si>
  <si>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</si>
  <si>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</si>
  <si>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</si>
  <si>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</si>
  <si>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</si>
  <si>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</si>
  <si>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</si>
  <si>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</si>
  <si>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</si>
  <si>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</si>
  <si>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</si>
  <si>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</si>
  <si>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</si>
  <si>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</si>
  <si>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</si>
  <si>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</si>
  <si>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</si>
  <si>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</si>
  <si>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</si>
  <si>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</si>
  <si>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</si>
  <si>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</si>
  <si>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</si>
  <si>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</si>
  <si>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</si>
  <si>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</si>
  <si>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</si>
  <si>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</si>
  <si>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</si>
  <si>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</si>
  <si>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</si>
  <si>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</si>
  <si>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</si>
  <si>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</si>
  <si>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</si>
  <si>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</si>
  <si>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</si>
  <si>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</si>
  <si>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</si>
  <si>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</si>
  <si>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</si>
  <si>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</si>
  <si>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</si>
  <si>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</si>
  <si>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</si>
  <si>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</si>
  <si>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</si>
  <si>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</si>
  <si>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</si>
  <si>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</si>
  <si>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</si>
  <si>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</si>
  <si>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</si>
  <si>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</si>
  <si>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</si>
  <si>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</si>
  <si>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</si>
  <si>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</si>
  <si>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</si>
  <si>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</si>
  <si>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</si>
  <si>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</si>
  <si>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</si>
  <si>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</si>
  <si>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</si>
  <si>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</si>
  <si>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</si>
  <si>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</si>
  <si>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</si>
  <si>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</si>
  <si>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</si>
  <si>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</si>
  <si>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</si>
  <si>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</si>
  <si>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</si>
  <si>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</si>
  <si>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</si>
  <si>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</si>
  <si>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</si>
  <si>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</si>
  <si>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</si>
  <si>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</si>
  <si>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</si>
  <si>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</si>
  <si>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</si>
  <si>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</si>
  <si>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</si>
  <si>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</si>
  <si>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</si>
  <si>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</si>
  <si>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</si>
  <si>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</si>
  <si>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</si>
  <si>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</si>
  <si>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</si>
  <si>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</si>
  <si>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</si>
  <si>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</si>
  <si>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</si>
  <si>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</si>
  <si>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</si>
  <si>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</si>
  <si>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</si>
  <si>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</si>
  <si>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</si>
  <si>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</si>
  <si>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</si>
  <si>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</si>
  <si>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</si>
  <si>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</si>
  <si>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</si>
  <si>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</si>
  <si>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</si>
  <si>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</si>
  <si>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</si>
  <si>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</si>
  <si>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</si>
  <si>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</si>
  <si>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</si>
  <si>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</si>
  <si>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</si>
  <si>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</si>
  <si>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</si>
  <si>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</si>
  <si>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</si>
  <si>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</si>
  <si>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</si>
  <si>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</si>
  <si>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</si>
  <si>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</si>
  <si>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</si>
  <si>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</si>
  <si>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</si>
  <si>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</si>
  <si>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</si>
  <si>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</si>
  <si>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</si>
  <si>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</si>
  <si>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</si>
  <si>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</si>
  <si>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</si>
  <si>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</si>
  <si>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</si>
  <si>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</si>
  <si>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</si>
  <si>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</si>
  <si>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</si>
  <si>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</si>
  <si>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</si>
  <si>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</si>
  <si>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</si>
  <si>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</si>
  <si>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</si>
  <si>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</si>
  <si>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</si>
  <si>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</si>
  <si>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</si>
  <si>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</si>
  <si>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</si>
  <si>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</si>
  <si>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</si>
  <si>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</si>
  <si>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</si>
  <si>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</si>
  <si>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</si>
  <si>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</si>
  <si>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</si>
  <si>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</si>
  <si>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</si>
  <si>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</si>
  <si>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</si>
  <si>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</si>
  <si>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</si>
  <si>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</si>
  <si>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</si>
  <si>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</si>
  <si>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</si>
  <si>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</si>
  <si>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</si>
  <si>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</si>
  <si>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</si>
  <si>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</si>
  <si>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</si>
  <si>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</si>
  <si>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</si>
  <si>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</si>
  <si>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</si>
  <si>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</si>
  <si>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</si>
  <si>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</si>
  <si>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</si>
  <si>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</si>
  <si>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</si>
  <si>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</si>
  <si>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</si>
  <si>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</si>
  <si>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</si>
  <si>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</si>
  <si>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</si>
  <si>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</si>
  <si>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</si>
  <si>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</si>
  <si>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</si>
  <si>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</si>
  <si>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</si>
  <si>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</si>
  <si>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</si>
  <si>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</si>
  <si>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</si>
  <si>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</si>
  <si>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</si>
  <si>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</si>
  <si>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</si>
  <si>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</si>
  <si>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</si>
  <si>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</si>
  <si>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</si>
  <si>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</si>
  <si>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</si>
  <si>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</si>
  <si>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</si>
  <si>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</si>
  <si>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</si>
  <si>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</si>
  <si>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</si>
  <si>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</si>
  <si>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</si>
  <si>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</si>
  <si>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</si>
  <si>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</si>
  <si>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</si>
  <si>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</si>
  <si>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</si>
  <si>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</si>
  <si>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</si>
  <si>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</si>
  <si>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</si>
  <si>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</si>
  <si>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</si>
  <si>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</si>
  <si>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</si>
  <si>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</si>
  <si>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</si>
  <si>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</si>
  <si>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</si>
  <si>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</si>
  <si>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</si>
  <si>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</si>
  <si>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</si>
  <si>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</si>
  <si>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</si>
  <si>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</si>
  <si>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</si>
  <si>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</si>
  <si>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</si>
  <si>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</si>
  <si>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</si>
  <si>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</si>
  <si>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</si>
  <si>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</si>
  <si>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</si>
  <si>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</si>
  <si>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</si>
  <si>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</si>
  <si>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</si>
  <si>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</si>
  <si>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</si>
  <si>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</si>
  <si>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</si>
  <si>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</si>
  <si>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</si>
  <si>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</si>
  <si>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</si>
  <si>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</si>
  <si>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</si>
  <si>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</si>
  <si>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</si>
  <si>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</si>
  <si>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</si>
  <si>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</si>
  <si>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</si>
  <si>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</si>
  <si>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</si>
  <si>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</si>
  <si>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</si>
  <si>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</si>
  <si>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</si>
  <si>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</si>
  <si>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</si>
  <si>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</si>
  <si>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</si>
  <si>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</si>
  <si>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</si>
  <si>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</si>
  <si>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</si>
  <si>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</si>
  <si>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</si>
  <si>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</si>
  <si>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</si>
  <si>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</si>
  <si>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</si>
  <si>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</si>
  <si>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</si>
  <si>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</si>
  <si>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</si>
  <si>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</si>
  <si>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</si>
  <si>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</si>
  <si>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</si>
  <si>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</si>
  <si>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</si>
  <si>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</si>
  <si>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</si>
  <si>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</si>
  <si>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</si>
  <si>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</si>
  <si>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</si>
  <si>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</si>
  <si>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</si>
  <si>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</si>
  <si>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</si>
  <si>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</si>
  <si>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</si>
  <si>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</si>
  <si>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</si>
  <si>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</si>
  <si>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</si>
  <si>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</si>
  <si>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</si>
  <si>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</si>
  <si>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</si>
  <si>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</si>
  <si>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</si>
  <si>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</si>
  <si>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</si>
  <si>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</si>
  <si>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</si>
  <si>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</si>
  <si>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</si>
  <si>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</si>
  <si>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</si>
  <si>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</si>
  <si>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</si>
  <si>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</si>
  <si>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</si>
  <si>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</si>
  <si>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</si>
  <si>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</si>
  <si>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</si>
  <si>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</si>
  <si>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</si>
  <si>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</si>
  <si>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</si>
  <si>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</si>
  <si>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</si>
  <si>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</si>
  <si>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</si>
  <si>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</si>
  <si>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</si>
  <si>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</si>
  <si>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</si>
  <si>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</si>
  <si>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</si>
  <si>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</si>
  <si>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</si>
  <si>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</si>
  <si>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</si>
  <si>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</si>
  <si>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</si>
  <si>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</si>
  <si>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</si>
  <si>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</si>
  <si>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</si>
  <si>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</si>
  <si>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</si>
  <si>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</si>
  <si>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</si>
  <si>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</si>
  <si>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</si>
  <si>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</si>
  <si>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</si>
  <si>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</si>
  <si>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</si>
  <si>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</si>
  <si>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</si>
  <si>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</si>
  <si>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</si>
  <si>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</si>
  <si>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</si>
  <si>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</si>
  <si>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</si>
  <si>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</si>
  <si>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</si>
  <si>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</si>
  <si>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</si>
  <si>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</si>
  <si>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</si>
  <si>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</si>
  <si>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</si>
  <si>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</si>
  <si>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</si>
  <si>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</si>
  <si>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</si>
  <si>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</si>
  <si>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</si>
  <si>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</si>
  <si>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</si>
  <si>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</si>
  <si>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</si>
  <si>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</si>
  <si>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</si>
  <si>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</si>
  <si>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</si>
  <si>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</si>
  <si>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</si>
  <si>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</si>
  <si>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</si>
  <si>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</si>
  <si>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</si>
  <si>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</si>
  <si>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</si>
  <si>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</si>
  <si>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</si>
  <si>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</si>
  <si>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</si>
  <si>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</si>
  <si>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</si>
  <si>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</si>
  <si>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</si>
  <si>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</si>
  <si>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</si>
  <si>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</si>
  <si>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</si>
  <si>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</si>
  <si>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</si>
  <si>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</si>
  <si>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</si>
  <si>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</si>
  <si>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</si>
  <si>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</si>
  <si>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</si>
  <si>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</si>
  <si>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</si>
  <si>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</si>
  <si>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</si>
  <si>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</si>
  <si>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</si>
  <si>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</si>
  <si>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</si>
  <si>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</si>
  <si>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</si>
  <si>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</si>
  <si>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</si>
  <si>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</si>
  <si>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</si>
  <si>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</si>
  <si>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</si>
  <si>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</si>
  <si>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</si>
  <si>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</si>
  <si>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</si>
  <si>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</si>
  <si>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</si>
  <si>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</si>
  <si>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</si>
  <si>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</si>
  <si>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</si>
  <si>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</si>
  <si>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</si>
  <si>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</si>
  <si>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</si>
  <si>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</si>
  <si>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</si>
  <si>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</si>
  <si>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</si>
  <si>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</si>
  <si>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</si>
  <si>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</si>
  <si>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</si>
  <si>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</si>
  <si>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</si>
  <si>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</si>
  <si>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</si>
  <si>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</si>
  <si>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</si>
  <si>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</si>
  <si>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</si>
  <si>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</si>
  <si>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</si>
  <si>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</si>
  <si>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</si>
  <si>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</si>
  <si>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</si>
  <si>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</si>
  <si>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</si>
  <si>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</si>
  <si>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</si>
  <si>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</si>
  <si>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</si>
  <si>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</si>
  <si>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</si>
  <si>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</si>
  <si>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</si>
  <si>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</si>
  <si>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</si>
  <si>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</si>
  <si>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</si>
  <si>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</si>
  <si>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</si>
  <si>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</si>
  <si>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</si>
  <si>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</si>
  <si>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</si>
  <si>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</si>
  <si>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</si>
  <si>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</si>
  <si>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</si>
  <si>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</si>
  <si>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</si>
  <si>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</si>
  <si>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</si>
  <si>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</si>
  <si>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</si>
  <si>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</si>
  <si>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</si>
  <si>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</si>
  <si>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</si>
  <si>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</si>
  <si>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</si>
  <si>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</si>
  <si>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</si>
  <si>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</si>
  <si>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</si>
  <si>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</si>
  <si>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</si>
  <si>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</si>
  <si>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</si>
  <si>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</si>
  <si>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</si>
  <si>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</si>
  <si>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</si>
  <si>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</si>
  <si>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</si>
  <si>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</si>
  <si>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</si>
  <si>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</si>
  <si>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</si>
  <si>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</si>
  <si>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</si>
  <si>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</si>
  <si>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</si>
  <si>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</si>
  <si>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</si>
  <si>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</si>
  <si>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</si>
  <si>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</si>
  <si>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</si>
  <si>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</si>
  <si>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</si>
  <si>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</si>
  <si>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</si>
  <si>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</si>
  <si>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</si>
  <si>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</si>
  <si>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</si>
  <si>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</si>
  <si>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</si>
  <si>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</si>
  <si>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</si>
  <si>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</si>
  <si>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</si>
  <si>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</si>
  <si>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</si>
  <si>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</si>
  <si>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</si>
  <si>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</si>
  <si>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</si>
  <si>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</si>
  <si>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</si>
  <si>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</si>
  <si>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</si>
  <si>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</si>
  <si>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</si>
  <si>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</si>
  <si>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</si>
  <si>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</si>
  <si>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</si>
  <si>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</si>
  <si>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</si>
  <si>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</si>
  <si>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</si>
  <si>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</si>
  <si>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</si>
  <si>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</si>
  <si>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</si>
  <si>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</si>
  <si>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</si>
  <si>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</si>
  <si>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</si>
  <si>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</si>
  <si>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</si>
  <si>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</si>
  <si>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</si>
  <si>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</si>
  <si>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</si>
  <si>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</si>
  <si>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</si>
  <si>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</si>
  <si>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</si>
  <si>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</si>
  <si>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</si>
  <si>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</si>
  <si>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</si>
  <si>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</si>
  <si>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</si>
  <si>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</si>
  <si>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</si>
  <si>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</si>
  <si>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</si>
  <si>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</si>
  <si>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</si>
  <si>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</si>
  <si>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</si>
  <si>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</si>
  <si>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</si>
  <si>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</si>
  <si>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</si>
  <si>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</si>
  <si>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</si>
  <si>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</si>
  <si>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</si>
  <si>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</si>
  <si>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</si>
  <si>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</si>
  <si>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</si>
  <si>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</si>
  <si>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</si>
  <si>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</si>
  <si>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</si>
  <si>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</si>
  <si>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</si>
  <si>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</si>
  <si>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</si>
  <si>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</si>
  <si>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</si>
  <si>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</si>
  <si>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</si>
  <si>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</si>
  <si>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</si>
  <si>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</si>
  <si>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</si>
  <si>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</si>
  <si>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</si>
  <si>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</si>
  <si>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</si>
  <si>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</si>
  <si>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</si>
  <si>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</si>
  <si>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</si>
  <si>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</si>
  <si>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</si>
  <si>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</si>
  <si>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</si>
  <si>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</si>
  <si>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</si>
  <si>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</si>
  <si>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</si>
  <si>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</si>
  <si>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</si>
  <si>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</si>
  <si>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</si>
  <si>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</si>
  <si>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</si>
  <si>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</si>
  <si>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</si>
  <si>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</si>
  <si>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</si>
  <si>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</si>
  <si>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</si>
  <si>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</si>
  <si>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</si>
  <si>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</si>
  <si>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</si>
  <si>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</si>
  <si>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</si>
  <si>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</si>
  <si>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</si>
  <si>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</si>
  <si>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</si>
  <si>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</si>
  <si>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</si>
  <si>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</si>
  <si>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</si>
  <si>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</si>
  <si>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</si>
  <si>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</si>
  <si>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</si>
  <si>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</si>
  <si>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</si>
  <si>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</si>
  <si>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</si>
  <si>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</si>
  <si>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</si>
  <si>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</si>
  <si>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</si>
  <si>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</si>
  <si>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</si>
  <si>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</si>
  <si>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</si>
  <si>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</si>
  <si>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</si>
  <si>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</si>
  <si>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</si>
  <si>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</si>
  <si>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</si>
  <si>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</si>
  <si>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</si>
  <si>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</si>
  <si>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</si>
  <si>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</si>
  <si>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</si>
  <si>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</si>
  <si>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</si>
  <si>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</si>
  <si>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</si>
  <si>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</si>
  <si>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</si>
  <si>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</si>
  <si>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</si>
  <si>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</si>
  <si>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</si>
  <si>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</si>
  <si>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</si>
  <si>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</si>
  <si>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</si>
  <si>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</si>
  <si>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</si>
  <si>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</si>
  <si>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</si>
  <si>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</si>
  <si>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</si>
  <si>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</si>
  <si>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</si>
  <si>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</si>
  <si>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</si>
  <si>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</si>
  <si>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</si>
  <si>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</si>
  <si>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</si>
  <si>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</si>
  <si>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</si>
  <si>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</si>
  <si>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</si>
  <si>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</si>
  <si>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</si>
  <si>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</si>
  <si>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</si>
  <si>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</si>
  <si>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</si>
  <si>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</si>
  <si>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</si>
  <si>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</si>
  <si>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</si>
  <si>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</si>
  <si>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</si>
  <si>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</si>
  <si>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</si>
  <si>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</si>
  <si>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</si>
  <si>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</si>
  <si>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</si>
  <si>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</si>
  <si>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</si>
  <si>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</si>
  <si>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</si>
  <si>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</si>
  <si>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</si>
  <si>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</si>
  <si>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</si>
  <si>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</si>
  <si>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</si>
  <si>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</si>
  <si>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</si>
  <si>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</si>
  <si>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</si>
  <si>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</si>
  <si>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</si>
  <si>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</si>
  <si>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</si>
  <si>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</si>
  <si>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</si>
  <si>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</si>
  <si>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</si>
  <si>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</si>
  <si>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</si>
  <si>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</si>
  <si>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</si>
  <si>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</si>
  <si>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</si>
  <si>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</si>
  <si>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</si>
  <si>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</si>
  <si>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</si>
  <si>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</si>
  <si>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</si>
  <si>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</si>
  <si>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</si>
  <si>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</si>
  <si>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</si>
  <si>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</si>
  <si>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</si>
  <si>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</si>
  <si>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</si>
  <si>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</si>
  <si>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</si>
  <si>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</si>
  <si>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</si>
  <si>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</si>
  <si>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</si>
  <si>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</si>
  <si>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</si>
  <si>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</si>
  <si>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</si>
  <si>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</si>
  <si>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</si>
  <si>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</si>
  <si>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</si>
  <si>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</si>
  <si>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</si>
  <si>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</si>
  <si>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</si>
  <si>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</si>
  <si>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</si>
  <si>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</si>
  <si>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</si>
  <si>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</si>
  <si>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</si>
  <si>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</si>
  <si>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</si>
  <si>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</si>
  <si>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</si>
  <si>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</si>
  <si>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</si>
  <si>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</si>
  <si>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</si>
  <si>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</si>
  <si>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</si>
  <si>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</si>
  <si>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</si>
  <si>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</si>
  <si>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</si>
  <si>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</si>
  <si>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</si>
  <si>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</si>
  <si>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</si>
  <si>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</si>
  <si>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</si>
  <si>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</si>
  <si>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</si>
  <si>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</si>
  <si>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</si>
  <si>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</si>
  <si>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</si>
  <si>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</si>
  <si>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</si>
  <si>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</si>
  <si>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</si>
  <si>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</si>
  <si>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</si>
  <si>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</si>
  <si>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</si>
  <si>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</si>
  <si>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</si>
  <si>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</si>
  <si>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</si>
  <si>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</si>
  <si>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</si>
  <si>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</si>
  <si>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</si>
  <si>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</si>
  <si>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</si>
  <si>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</si>
  <si>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</si>
  <si>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</si>
  <si>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</si>
  <si>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</si>
  <si>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</si>
  <si>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</si>
  <si>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</si>
  <si>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</si>
  <si>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</si>
  <si>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</si>
  <si>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</si>
  <si>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</si>
  <si>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</si>
  <si>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</si>
  <si>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</si>
  <si>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</si>
  <si>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</si>
  <si>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</si>
  <si>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</si>
  <si>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</si>
  <si>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</si>
  <si>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</si>
  <si>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</si>
  <si>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</si>
  <si>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</si>
  <si>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</si>
  <si>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</si>
  <si>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</si>
  <si>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</si>
  <si>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</si>
  <si>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</si>
  <si>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</si>
  <si>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</si>
  <si>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</si>
  <si>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</si>
  <si>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</si>
  <si>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</si>
  <si>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</si>
  <si>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</si>
  <si>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</si>
  <si>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</si>
  <si>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</si>
  <si>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</si>
  <si>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</si>
  <si>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</si>
  <si>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</si>
  <si>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</si>
  <si>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</si>
  <si>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</si>
  <si>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</si>
  <si>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</si>
  <si>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</si>
  <si>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</si>
  <si>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</si>
  <si>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</si>
  <si>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</si>
  <si>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</si>
  <si>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</si>
  <si>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</si>
  <si>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</si>
  <si>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</si>
  <si>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</si>
  <si>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</si>
  <si>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</si>
  <si>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</si>
  <si>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</si>
  <si>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</si>
  <si>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</si>
  <si>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</si>
  <si>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</si>
  <si>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</si>
  <si>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</si>
  <si>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</si>
  <si>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</si>
  <si>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</si>
  <si>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</si>
  <si>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</si>
  <si>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</si>
  <si>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</si>
  <si>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</si>
  <si>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</si>
  <si>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</si>
  <si>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</si>
  <si>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</si>
  <si>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</si>
  <si>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</si>
  <si>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</si>
  <si>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</si>
  <si>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</si>
  <si>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</si>
  <si>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</si>
  <si>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</si>
  <si>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</si>
  <si>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</si>
  <si>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</si>
  <si>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</si>
  <si>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</si>
  <si>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</si>
  <si>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</si>
  <si>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</si>
  <si>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</si>
  <si>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</si>
  <si>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</si>
  <si>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</si>
  <si>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</si>
  <si>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</si>
  <si>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</si>
  <si>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</si>
  <si>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</si>
  <si>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</si>
  <si>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</si>
  <si>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</si>
  <si>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</si>
  <si>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</si>
  <si>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</si>
  <si>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</si>
  <si>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</si>
  <si>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</si>
  <si>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</si>
  <si>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</si>
  <si>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</si>
  <si>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</si>
  <si>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</si>
  <si>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</si>
  <si>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</si>
  <si>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</si>
  <si>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</si>
  <si>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</si>
  <si>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</si>
  <si>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</si>
  <si>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</si>
  <si>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</si>
  <si>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</si>
  <si>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</si>
  <si>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</si>
  <si>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</si>
  <si>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</si>
  <si>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</si>
  <si>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</si>
  <si>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</si>
  <si>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</si>
  <si>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</si>
  <si>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</si>
  <si>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</si>
  <si>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</si>
  <si>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</si>
  <si>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</si>
  <si>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</si>
  <si>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</si>
  <si>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</si>
  <si>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</si>
  <si>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</si>
  <si>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</si>
  <si>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</si>
  <si>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</si>
  <si>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</si>
  <si>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</si>
  <si>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</si>
  <si>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</si>
  <si>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</si>
  <si>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</si>
  <si>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</si>
  <si>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</si>
  <si>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</si>
  <si>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</si>
  <si>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</si>
  <si>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</si>
  <si>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</si>
  <si>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</si>
  <si>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</si>
  <si>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</si>
  <si>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</si>
  <si>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</si>
  <si>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</si>
  <si>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</si>
  <si>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</si>
  <si>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</si>
  <si>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</si>
  <si>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</si>
  <si>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</si>
  <si>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</si>
  <si>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</si>
  <si>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</si>
  <si>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</si>
  <si>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</si>
  <si>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</si>
  <si>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</si>
  <si>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</si>
  <si>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</si>
  <si>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</si>
  <si>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</si>
  <si>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</si>
  <si>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</si>
  <si>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</si>
  <si>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</si>
  <si>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</si>
  <si>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</si>
  <si>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</si>
  <si>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</si>
  <si>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</si>
  <si>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</si>
  <si>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</si>
  <si>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</si>
  <si>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</si>
  <si>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</si>
  <si>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</si>
  <si>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</si>
  <si>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</si>
  <si>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</si>
  <si>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</si>
  <si>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</si>
  <si>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</si>
  <si>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</si>
  <si>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</si>
  <si>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</si>
  <si>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</si>
  <si>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</si>
  <si>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</si>
  <si>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</si>
  <si>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</si>
  <si>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</si>
  <si>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</si>
  <si>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</si>
  <si>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</si>
  <si>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</si>
  <si>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</si>
  <si>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</si>
  <si>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</si>
  <si>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</si>
  <si>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</si>
  <si>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</si>
  <si>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</si>
  <si>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</si>
  <si>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</si>
  <si>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</si>
  <si>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</si>
  <si>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</si>
  <si>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</si>
  <si>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</si>
  <si>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</si>
  <si>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</si>
  <si>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</si>
  <si>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</si>
  <si>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</si>
  <si>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</si>
  <si>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</si>
  <si>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</si>
  <si>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</si>
  <si>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</si>
  <si>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</si>
  <si>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</si>
  <si>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</si>
  <si>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</si>
  <si>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</si>
  <si>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</si>
  <si>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</si>
  <si>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</si>
  <si>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</si>
  <si>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</si>
  <si>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</si>
  <si>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</si>
  <si>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</si>
  <si>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</si>
  <si>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</si>
  <si>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</si>
  <si>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</si>
  <si>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</si>
  <si>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</si>
  <si>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</si>
  <si>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</si>
  <si>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</si>
  <si>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</si>
  <si>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</si>
  <si>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</si>
  <si>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</si>
  <si>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</si>
  <si>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</si>
  <si>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</si>
  <si>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</si>
  <si>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</si>
  <si>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</si>
  <si>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</si>
  <si>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</si>
  <si>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</si>
  <si>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</si>
  <si>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</si>
  <si>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</si>
  <si>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</si>
  <si>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</si>
  <si>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</si>
  <si>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</si>
  <si>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</si>
  <si>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</si>
  <si>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</si>
  <si>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</si>
  <si>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</si>
  <si>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</si>
  <si>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</si>
  <si>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</si>
  <si>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</si>
  <si>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</si>
  <si>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</si>
  <si>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</si>
  <si>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</si>
  <si>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</si>
  <si>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</si>
  <si>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</si>
  <si>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</si>
  <si>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</si>
  <si>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</si>
  <si>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</si>
  <si>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</si>
  <si>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</si>
  <si>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</si>
  <si>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</si>
  <si>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</si>
  <si>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</si>
  <si>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</si>
  <si>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</si>
  <si>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</si>
  <si>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</si>
  <si>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</si>
  <si>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</si>
  <si>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</si>
  <si>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</si>
  <si>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</si>
  <si>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</si>
  <si>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</si>
  <si>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</si>
  <si>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</si>
  <si>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</si>
  <si>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</si>
  <si>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</si>
  <si>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</si>
  <si>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</si>
  <si>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</si>
  <si>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</si>
  <si>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</si>
  <si>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</si>
  <si>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</si>
  <si>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</si>
  <si>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</si>
  <si>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</si>
  <si>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</si>
  <si>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</si>
  <si>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</si>
  <si>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</si>
  <si>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</si>
  <si>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</si>
  <si>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</si>
  <si>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</si>
  <si>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</si>
  <si>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</si>
  <si>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</si>
  <si>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</si>
  <si>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</si>
  <si>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</si>
  <si>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</si>
  <si>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</si>
  <si>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</si>
  <si>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</si>
  <si>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</si>
  <si>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</si>
  <si>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</si>
  <si>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</si>
  <si>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</si>
  <si>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</si>
  <si>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</si>
  <si>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</si>
  <si>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</si>
  <si>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</si>
  <si>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</si>
  <si>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</si>
  <si>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</si>
  <si>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</si>
  <si>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</si>
  <si>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</si>
  <si>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</si>
  <si>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</si>
  <si>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</si>
  <si>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</si>
  <si>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</si>
  <si>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</si>
  <si>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</si>
  <si>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</si>
  <si>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</si>
  <si>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</si>
  <si>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</si>
  <si>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</si>
  <si>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</si>
  <si>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</si>
  <si>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</si>
  <si>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</si>
  <si>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</si>
  <si>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</si>
  <si>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</si>
  <si>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</si>
  <si>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</si>
  <si>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</si>
  <si>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</si>
  <si>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</si>
  <si>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</si>
  <si>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</si>
  <si>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</si>
  <si>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</si>
  <si>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</si>
  <si>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</si>
  <si>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</si>
  <si>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</si>
  <si>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</si>
  <si>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</si>
  <si>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</si>
  <si>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</si>
  <si>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</si>
  <si>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</si>
  <si>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</si>
  <si>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</si>
  <si>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</si>
  <si>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</si>
  <si>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</si>
  <si>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</si>
  <si>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</si>
  <si>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</si>
  <si>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</si>
  <si>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</si>
  <si>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</si>
  <si>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</si>
  <si>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</si>
  <si>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</si>
  <si>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</si>
  <si>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</si>
  <si>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</si>
  <si>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</si>
  <si>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</si>
  <si>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</si>
  <si>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</si>
  <si>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</si>
  <si>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</si>
  <si>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</si>
  <si>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</si>
  <si>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</si>
  <si>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</si>
  <si>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</si>
  <si>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</si>
  <si>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</si>
  <si>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</si>
  <si>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</si>
  <si>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</si>
  <si>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</si>
  <si>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</si>
  <si>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</si>
  <si>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</si>
  <si>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</si>
  <si>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</si>
  <si>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</si>
  <si>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</si>
  <si>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</si>
  <si>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</si>
  <si>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</si>
  <si>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</si>
  <si>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</si>
  <si>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</si>
  <si>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</si>
  <si>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</si>
  <si>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</si>
  <si>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</si>
  <si>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</si>
  <si>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</si>
  <si>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</si>
  <si>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</si>
  <si>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</si>
  <si>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</si>
  <si>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</si>
  <si>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</si>
  <si>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</si>
  <si>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</si>
  <si>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</si>
  <si>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</si>
  <si>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</si>
  <si>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</si>
  <si>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</si>
  <si>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</si>
  <si>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</si>
  <si>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</si>
  <si>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</si>
  <si>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</si>
  <si>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</si>
  <si>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</si>
  <si>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</si>
  <si>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</si>
  <si>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</si>
  <si>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</si>
  <si>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</si>
  <si>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</si>
  <si>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</si>
  <si>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</si>
  <si>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</si>
  <si>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</si>
  <si>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</si>
  <si>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</si>
  <si>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</si>
  <si>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</si>
  <si>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</si>
  <si>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</si>
  <si>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</si>
  <si>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</si>
  <si>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</si>
  <si>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</si>
  <si>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</si>
  <si>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</si>
  <si>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</si>
  <si>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</si>
  <si>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</si>
  <si>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</si>
  <si>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</si>
  <si>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</si>
  <si>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</si>
  <si>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</si>
  <si>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</si>
  <si>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</si>
  <si>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</si>
  <si>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</si>
  <si>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</si>
  <si>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</si>
  <si>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</si>
  <si>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</si>
  <si>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</si>
  <si>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</si>
  <si>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</si>
  <si>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</si>
  <si>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</si>
  <si>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</si>
  <si>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</si>
  <si>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</si>
  <si>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</si>
  <si>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</si>
  <si>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</si>
  <si>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</si>
  <si>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</si>
  <si>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</si>
  <si>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</si>
  <si>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</si>
  <si>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</si>
  <si>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</si>
  <si>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</si>
  <si>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</si>
  <si>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</si>
  <si>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</si>
  <si>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</si>
  <si>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</si>
  <si>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</si>
  <si>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</si>
  <si>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</si>
  <si>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</si>
  <si>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</si>
  <si>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</si>
  <si>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</si>
  <si>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</si>
  <si>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</si>
  <si>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</si>
  <si>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</si>
  <si>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</si>
  <si>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</si>
  <si>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</si>
  <si>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</si>
  <si>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</si>
  <si>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</si>
  <si>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</si>
  <si>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</si>
  <si>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</si>
  <si>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</si>
  <si>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</si>
  <si>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</si>
  <si>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</si>
  <si>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</si>
  <si>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</si>
  <si>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</si>
  <si>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</si>
  <si>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</si>
  <si>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</si>
  <si>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</si>
  <si>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</si>
  <si>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</si>
  <si>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</si>
  <si>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</si>
  <si>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</si>
  <si>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</si>
  <si>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</si>
  <si>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</si>
  <si>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</si>
  <si>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</si>
  <si>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</si>
  <si>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</si>
  <si>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</si>
  <si>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</si>
  <si>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</si>
  <si>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</si>
  <si>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</si>
  <si>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</si>
  <si>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</si>
  <si>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</si>
  <si>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</si>
  <si>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</si>
  <si>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</si>
  <si>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</si>
  <si>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</si>
  <si>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</si>
  <si>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</si>
  <si>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</si>
  <si>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</si>
  <si>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</si>
  <si>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</si>
  <si>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</si>
  <si>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</si>
  <si>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</si>
  <si>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</si>
  <si>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</si>
  <si>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</si>
  <si>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</si>
  <si>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</si>
  <si>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</si>
  <si>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</si>
  <si>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</si>
  <si>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</si>
  <si>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</si>
  <si>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</si>
  <si>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</si>
  <si>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</si>
  <si>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</si>
  <si>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</si>
  <si>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</si>
  <si>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</si>
  <si>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</si>
  <si>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</si>
  <si>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</si>
  <si>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</si>
  <si>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</si>
  <si>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</si>
  <si>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</si>
  <si>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</si>
  <si>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</si>
  <si>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</si>
  <si>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</si>
  <si>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</si>
  <si>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</si>
  <si>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</si>
  <si>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</si>
  <si>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</si>
  <si>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</si>
  <si>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</si>
  <si>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</si>
  <si>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</si>
  <si>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</si>
  <si>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</si>
  <si>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</si>
  <si>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</si>
  <si>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</si>
  <si>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</si>
  <si>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</si>
  <si>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</si>
  <si>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</si>
  <si>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</si>
  <si>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</si>
  <si>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</si>
  <si>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</si>
  <si>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</si>
  <si>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</si>
  <si>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</si>
  <si>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</si>
  <si>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</si>
  <si>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</si>
  <si>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</si>
  <si>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</si>
  <si>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</si>
  <si>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</si>
  <si>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</si>
  <si>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</si>
  <si>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</si>
  <si>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</si>
  <si>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</si>
  <si>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</si>
  <si>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</si>
  <si>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</si>
  <si>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</si>
  <si>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</si>
  <si>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</si>
  <si>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</si>
  <si>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</si>
  <si>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</si>
  <si>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</si>
  <si>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</si>
  <si>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</si>
  <si>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</si>
  <si>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</si>
  <si>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</si>
  <si>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</si>
  <si>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</si>
  <si>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</si>
  <si>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</si>
  <si>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</si>
  <si>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</si>
  <si>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</si>
  <si>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</si>
  <si>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</si>
  <si>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</si>
  <si>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</si>
  <si>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</si>
  <si>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</si>
  <si>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</si>
  <si>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</si>
  <si>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</si>
  <si>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</si>
  <si>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</si>
  <si>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</si>
  <si>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</si>
  <si>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</si>
  <si>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</si>
  <si>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</si>
  <si>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</si>
  <si>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</si>
  <si>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</si>
  <si>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</si>
  <si>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</si>
  <si>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</si>
  <si>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</si>
  <si>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</si>
  <si>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</si>
  <si>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</si>
  <si>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</si>
  <si>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</si>
  <si>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</si>
  <si>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</si>
  <si>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</si>
  <si>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</si>
  <si>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</si>
  <si>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</si>
  <si>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</si>
  <si>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</si>
  <si>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</si>
  <si>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</si>
  <si>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</si>
  <si>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</si>
  <si>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</si>
  <si>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</si>
  <si>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</si>
  <si>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</si>
  <si>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</si>
  <si>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</si>
  <si>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</si>
  <si>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</si>
  <si>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</si>
  <si>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</si>
  <si>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</si>
  <si>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</si>
  <si>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</si>
  <si>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</si>
  <si>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</si>
  <si>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</si>
  <si>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</si>
  <si>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</si>
  <si>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</si>
  <si>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</si>
  <si>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</si>
  <si>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</si>
  <si>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</si>
  <si>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</si>
  <si>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</si>
  <si>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</si>
  <si>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</si>
  <si>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</si>
  <si>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</si>
  <si>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</si>
  <si>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</si>
  <si>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</si>
  <si>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</si>
  <si>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</si>
  <si>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</si>
  <si>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</si>
  <si>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</si>
  <si>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</si>
  <si>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</si>
  <si>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</si>
  <si>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</si>
  <si>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</si>
  <si>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</si>
  <si>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</si>
  <si>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</si>
  <si>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</si>
  <si>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</si>
  <si>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</si>
  <si>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</si>
  <si>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</si>
  <si>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</si>
  <si>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</si>
  <si>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</si>
  <si>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</si>
  <si>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</si>
  <si>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</si>
  <si>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</si>
  <si>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</si>
  <si>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</si>
  <si>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</si>
  <si>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</si>
  <si>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</si>
  <si>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</si>
  <si>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</si>
  <si>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</si>
  <si>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</si>
  <si>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</si>
  <si>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</si>
  <si>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</si>
  <si>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</si>
  <si>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</si>
  <si>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</si>
  <si>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</si>
  <si>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</si>
  <si>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</si>
  <si>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</si>
  <si>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</si>
  <si>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</si>
  <si>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</si>
  <si>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</si>
  <si>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</si>
  <si>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</si>
  <si>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</si>
  <si>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</si>
  <si>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</si>
  <si>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</si>
  <si>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</si>
  <si>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</si>
  <si>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</si>
  <si>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</si>
  <si>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</si>
  <si>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</si>
  <si>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</si>
  <si>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</si>
  <si>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</si>
  <si>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</si>
  <si>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</si>
  <si>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</si>
  <si>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</si>
  <si>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</si>
  <si>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</si>
  <si>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</si>
  <si>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</si>
  <si>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</si>
  <si>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</si>
  <si>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</si>
  <si>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</si>
  <si>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</si>
  <si>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</si>
  <si>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</si>
  <si>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</si>
  <si>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</si>
  <si>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</si>
  <si>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</si>
  <si>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</si>
  <si>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</si>
  <si>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</si>
  <si>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</si>
  <si>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</si>
  <si>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</si>
  <si>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</si>
  <si>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</si>
  <si>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</si>
  <si>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</si>
  <si>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</si>
  <si>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</si>
  <si>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</si>
  <si>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</si>
  <si>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</si>
  <si>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</si>
  <si>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</si>
  <si>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</si>
  <si>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</si>
  <si>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</si>
  <si>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</si>
  <si>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</si>
  <si>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</si>
  <si>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</si>
  <si>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</si>
  <si>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</si>
  <si>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</si>
  <si>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</si>
  <si>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</si>
  <si>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</si>
  <si>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</si>
  <si>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</si>
  <si>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</si>
  <si>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</si>
  <si>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</si>
  <si>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</si>
  <si>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</si>
  <si>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</si>
  <si>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</si>
  <si>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</si>
  <si>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</si>
  <si>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</si>
  <si>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</si>
  <si>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</si>
  <si>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</si>
  <si>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</si>
  <si>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</si>
  <si>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</si>
  <si>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</si>
  <si>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</si>
  <si>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</si>
  <si>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</si>
  <si>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</si>
  <si>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</si>
  <si>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</si>
  <si>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</si>
  <si>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</si>
  <si>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</si>
  <si>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</si>
  <si>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</si>
  <si>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</si>
  <si>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</si>
  <si>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</si>
  <si>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</si>
  <si>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</si>
  <si>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</si>
  <si>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</si>
  <si>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</si>
  <si>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</si>
  <si>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</si>
  <si>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</si>
  <si>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</si>
  <si>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</si>
  <si>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</si>
  <si>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</si>
  <si>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</si>
  <si>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</si>
  <si>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</si>
  <si>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</si>
  <si>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</si>
  <si>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</si>
  <si>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</si>
  <si>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</si>
  <si>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</si>
  <si>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</si>
  <si>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</si>
  <si>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</si>
  <si>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</si>
  <si>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</si>
  <si>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</si>
  <si>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</si>
  <si>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</si>
  <si>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</si>
  <si>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</si>
  <si>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</si>
  <si>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</si>
  <si>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</si>
  <si>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</si>
  <si>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</si>
  <si>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</si>
  <si>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</si>
  <si>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</si>
  <si>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</si>
  <si>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</si>
  <si>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</si>
  <si>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</si>
  <si>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</si>
  <si>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</si>
  <si>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</si>
  <si>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</si>
  <si>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</si>
  <si>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</si>
  <si>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</si>
  <si>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</si>
  <si>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</si>
  <si>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</si>
  <si>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</si>
  <si>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</si>
  <si>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</si>
  <si>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</si>
  <si>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</si>
  <si>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</si>
  <si>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</si>
  <si>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</si>
  <si>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</si>
  <si>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</si>
  <si>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</si>
  <si>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</si>
  <si>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</si>
  <si>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</si>
  <si>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</si>
  <si>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</si>
  <si>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</si>
  <si>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</si>
  <si>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</si>
  <si>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</si>
  <si>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</si>
  <si>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</si>
  <si>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</si>
  <si>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</si>
  <si>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</si>
  <si>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</si>
  <si>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</si>
  <si>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</si>
  <si>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</si>
  <si>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</si>
  <si>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</si>
  <si>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</si>
  <si>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</si>
  <si>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</si>
  <si>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</si>
  <si>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</si>
  <si>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</si>
  <si>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</si>
  <si>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</si>
  <si>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</si>
  <si>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</si>
  <si>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</si>
  <si>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</si>
  <si>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</si>
  <si>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</si>
  <si>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</si>
  <si>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</si>
  <si>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</si>
  <si>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</si>
  <si>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</si>
  <si>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</si>
  <si>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</si>
  <si>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</si>
  <si>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</si>
  <si>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</si>
  <si>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</si>
  <si>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</si>
  <si>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</si>
  <si>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</si>
  <si>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</si>
  <si>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</si>
  <si>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</si>
  <si>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</si>
  <si>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</si>
  <si>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</si>
  <si>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</si>
  <si>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</si>
  <si>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</si>
  <si>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</si>
  <si>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</si>
  <si>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</si>
  <si>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</si>
  <si>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</si>
  <si>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</si>
  <si>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</si>
  <si>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</si>
  <si>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</si>
  <si>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</si>
  <si>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</si>
  <si>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</si>
  <si>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</si>
  <si>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</si>
  <si>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</si>
  <si>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</si>
  <si>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</si>
  <si>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</si>
  <si>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</si>
  <si>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</si>
  <si>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</si>
  <si>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</si>
  <si>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</si>
  <si>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</si>
  <si>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</si>
  <si>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</si>
  <si>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</si>
  <si>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</si>
  <si>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</si>
  <si>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</si>
  <si>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</si>
  <si>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</si>
  <si>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</si>
  <si>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</si>
  <si>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</si>
  <si>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</si>
  <si>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</si>
  <si>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</si>
  <si>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</si>
  <si>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</si>
  <si>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</si>
  <si>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</si>
  <si>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</si>
  <si>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</si>
  <si>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</si>
  <si>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</si>
  <si>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</si>
  <si>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</si>
  <si>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</si>
  <si>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</si>
  <si>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</si>
  <si>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</si>
  <si>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</si>
  <si>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</si>
  <si>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</si>
  <si>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</si>
  <si>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</si>
  <si>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</si>
  <si>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</si>
  <si>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</si>
  <si>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</si>
  <si>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</si>
  <si>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</si>
  <si>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</si>
  <si>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</si>
  <si>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</si>
  <si>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</si>
  <si>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</si>
  <si>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</si>
  <si>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</si>
  <si>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</si>
  <si>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</si>
  <si>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</si>
  <si>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</si>
  <si>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</si>
  <si>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</si>
  <si>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</si>
  <si>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</si>
  <si>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</si>
  <si>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</si>
  <si>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</si>
  <si>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</si>
  <si>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</si>
  <si>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</si>
  <si>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</si>
  <si>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</si>
  <si>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</si>
  <si>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</si>
  <si>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</si>
  <si>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</si>
  <si>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</si>
  <si>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</si>
  <si>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</si>
  <si>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</si>
  <si>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</si>
  <si>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</si>
  <si>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</si>
  <si>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</si>
  <si>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</si>
  <si>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</si>
  <si>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</si>
  <si>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</si>
  <si>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</si>
  <si>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</si>
  <si>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</si>
  <si>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</si>
  <si>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</si>
  <si>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</si>
  <si>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</si>
  <si>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</si>
  <si>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</si>
  <si>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</si>
  <si>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</si>
  <si>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</si>
  <si>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</si>
  <si>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</si>
  <si>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</si>
  <si>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</si>
  <si>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</si>
  <si>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</si>
  <si>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</si>
  <si>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</si>
  <si>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</si>
  <si>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</si>
  <si>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</si>
  <si>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</si>
  <si>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</si>
  <si>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</si>
  <si>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</si>
  <si>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</si>
  <si>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</si>
  <si>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</si>
  <si>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</si>
  <si>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</si>
  <si>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</si>
  <si>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</si>
  <si>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</si>
  <si>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</si>
  <si>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</si>
  <si>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</si>
  <si>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</si>
  <si>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</si>
  <si>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</si>
  <si>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</si>
  <si>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</si>
  <si>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</si>
  <si>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</si>
  <si>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</si>
  <si>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</si>
  <si>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</si>
  <si>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</si>
  <si>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</si>
  <si>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</si>
  <si>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</si>
  <si>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</si>
  <si>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</si>
  <si>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</si>
  <si>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</si>
  <si>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</si>
  <si>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</si>
  <si>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</si>
  <si>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</si>
  <si>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</si>
  <si>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</si>
  <si>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</si>
  <si>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</si>
  <si>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</si>
  <si>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</si>
  <si>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</si>
  <si>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</si>
  <si>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</si>
  <si>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</si>
  <si>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</si>
  <si>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</si>
  <si>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</si>
  <si>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</si>
  <si>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</si>
  <si>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</si>
  <si>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</si>
  <si>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</si>
  <si>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</si>
  <si>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</si>
  <si>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</si>
  <si>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</si>
  <si>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</si>
  <si>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</si>
  <si>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</si>
  <si>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</si>
  <si>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</si>
  <si>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</si>
  <si>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</si>
  <si>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</si>
  <si>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</si>
  <si>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</si>
  <si>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</si>
  <si>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</si>
  <si>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</si>
  <si>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</si>
  <si>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</si>
  <si>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</si>
  <si>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</si>
  <si>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</si>
  <si>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</si>
  <si>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</si>
  <si>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</si>
  <si>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</si>
  <si>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</si>
  <si>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</si>
  <si>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</si>
  <si>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</si>
  <si>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</si>
  <si>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</si>
  <si>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</si>
  <si>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</si>
  <si>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</si>
  <si>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</si>
  <si>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</si>
  <si>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</si>
  <si>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</si>
  <si>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</si>
  <si>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</si>
  <si>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</si>
  <si>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</si>
  <si>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</si>
  <si>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</si>
  <si>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</si>
  <si>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</si>
  <si>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</si>
  <si>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</si>
  <si>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</si>
  <si>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</si>
  <si>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</si>
  <si>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</si>
  <si>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</si>
  <si>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</si>
  <si>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</si>
  <si>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</si>
  <si>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</si>
  <si>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</si>
  <si>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</si>
  <si>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</si>
  <si>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</si>
  <si>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</si>
  <si>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</si>
  <si>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</si>
  <si>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</si>
  <si>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</si>
  <si>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</si>
  <si>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</si>
  <si>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</si>
  <si>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</si>
  <si>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</si>
  <si>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</si>
  <si>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</si>
  <si>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</si>
  <si>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</si>
  <si>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</si>
  <si>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</si>
  <si>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</si>
  <si>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</si>
  <si>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</si>
  <si>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</si>
  <si>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</si>
  <si>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</si>
  <si>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</si>
  <si>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</si>
  <si>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</si>
  <si>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</si>
  <si>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</si>
  <si>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</si>
  <si>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</si>
  <si>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</si>
  <si>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</si>
  <si>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</si>
  <si>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</si>
  <si>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</si>
  <si>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</si>
  <si>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</si>
  <si>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</si>
  <si>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</si>
  <si>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</si>
  <si>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</si>
  <si>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</si>
  <si>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</si>
  <si>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</si>
  <si>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</si>
  <si>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</si>
  <si>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</si>
  <si>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</si>
  <si>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</si>
  <si>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</si>
  <si>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</si>
  <si>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</si>
  <si>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</si>
  <si>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</si>
  <si>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</si>
  <si>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</si>
  <si>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</si>
  <si>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</si>
  <si>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</si>
  <si>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</si>
  <si>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</si>
  <si>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</si>
  <si>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</si>
  <si>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</si>
  <si>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</si>
  <si>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</si>
  <si>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</si>
  <si>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</si>
  <si>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</si>
  <si>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</si>
  <si>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</si>
  <si>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</si>
  <si>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</si>
  <si>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</si>
  <si>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</si>
  <si>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</si>
  <si>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</si>
  <si>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</si>
  <si>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</si>
  <si>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</si>
  <si>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</si>
  <si>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</si>
  <si>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</si>
  <si>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</si>
  <si>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</si>
  <si>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</si>
  <si>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</si>
  <si>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</si>
  <si>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</si>
  <si>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</si>
  <si>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</si>
  <si>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</si>
  <si>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</si>
  <si>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</si>
  <si>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</si>
  <si>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</si>
  <si>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</si>
  <si>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</si>
  <si>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</si>
  <si>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</si>
  <si>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</si>
  <si>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</si>
  <si>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</si>
  <si>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</si>
  <si>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</si>
  <si>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</si>
  <si>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</si>
  <si>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</si>
  <si>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</si>
  <si>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</si>
  <si>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</si>
  <si>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</si>
  <si>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</si>
  <si>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</si>
  <si>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</si>
  <si>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</si>
  <si>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</si>
  <si>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</si>
  <si>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</si>
  <si>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</si>
  <si>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</si>
  <si>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</si>
  <si>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</si>
  <si>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</si>
  <si>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</si>
  <si>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</si>
  <si>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</si>
  <si>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</si>
  <si>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</si>
  <si>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</si>
  <si>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</si>
  <si>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</si>
  <si>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</si>
  <si>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</si>
  <si>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</si>
  <si>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</si>
  <si>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</si>
  <si>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</si>
  <si>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</si>
  <si>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</si>
  <si>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</si>
  <si>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</si>
  <si>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</si>
  <si>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</si>
  <si>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</si>
  <si>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</si>
  <si>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</si>
  <si>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</si>
  <si>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</si>
  <si>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</si>
  <si>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</si>
  <si>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</si>
  <si>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</si>
  <si>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</si>
  <si>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</si>
  <si>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</si>
  <si>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</si>
  <si>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</si>
  <si>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</si>
  <si>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</si>
  <si>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</si>
  <si>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</si>
  <si>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</si>
  <si>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</si>
  <si>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</si>
  <si>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</si>
  <si>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</si>
  <si>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</si>
  <si>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</si>
  <si>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</si>
  <si>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</si>
  <si>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</si>
  <si>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</si>
  <si>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</si>
  <si>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</si>
  <si>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</si>
  <si>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</si>
  <si>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</si>
  <si>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</si>
  <si>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</si>
  <si>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</si>
  <si>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</si>
  <si>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</si>
  <si>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</si>
  <si>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</si>
  <si>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</si>
  <si>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</si>
  <si>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</si>
  <si>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</si>
  <si>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</si>
  <si>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</si>
  <si>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</si>
  <si>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</si>
  <si>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</si>
  <si>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</si>
  <si>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</si>
  <si>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</si>
  <si>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</si>
  <si>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</si>
  <si>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</si>
  <si>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</si>
  <si>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</si>
  <si>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</si>
  <si>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</si>
  <si>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</si>
  <si>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</si>
  <si>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</si>
  <si>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</si>
  <si>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</si>
  <si>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</si>
  <si>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</si>
  <si>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</si>
  <si>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</si>
  <si>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</si>
  <si>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</si>
  <si>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</si>
  <si>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</si>
  <si>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</si>
  <si>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</si>
  <si>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</si>
  <si>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</si>
  <si>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</si>
  <si>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</si>
  <si>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</si>
  <si>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</si>
  <si>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</si>
  <si>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</si>
  <si>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</si>
  <si>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</si>
  <si>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</si>
  <si>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</si>
  <si>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</si>
  <si>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</si>
  <si>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</si>
  <si>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</si>
  <si>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</si>
  <si>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</si>
  <si>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</si>
  <si>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</si>
  <si>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</si>
  <si>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</si>
  <si>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</si>
  <si>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</si>
  <si>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</si>
  <si>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</si>
  <si>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</si>
  <si>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</si>
  <si>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</si>
  <si>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</si>
  <si>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</si>
  <si>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</si>
  <si>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</si>
  <si>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</si>
  <si>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</si>
  <si>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</si>
  <si>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</si>
  <si>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</si>
  <si>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</si>
  <si>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</si>
  <si>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</si>
  <si>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</si>
  <si>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</si>
  <si>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</si>
  <si>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</si>
  <si>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</si>
  <si>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</si>
  <si>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</si>
  <si>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</si>
  <si>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</si>
  <si>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</si>
  <si>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</si>
  <si>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</si>
  <si>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</si>
  <si>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</si>
  <si>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</si>
  <si>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</si>
  <si>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</si>
  <si>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</si>
  <si>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</si>
  <si>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</si>
  <si>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</si>
  <si>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</si>
  <si>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</si>
  <si>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</si>
  <si>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</si>
  <si>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</si>
  <si>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</si>
  <si>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</si>
  <si>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</si>
  <si>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</si>
  <si>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</si>
  <si>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</si>
  <si>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</si>
  <si>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</si>
  <si>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</si>
  <si>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</si>
  <si>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</si>
  <si>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</si>
  <si>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</si>
  <si>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</si>
  <si>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</si>
  <si>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</si>
  <si>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</si>
  <si>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</si>
  <si>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</si>
  <si>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</si>
  <si>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</si>
  <si>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</si>
  <si>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</si>
  <si>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</si>
  <si>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</si>
  <si>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</si>
  <si>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</si>
  <si>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</si>
  <si>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</si>
  <si>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</si>
  <si>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</si>
  <si>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</si>
  <si>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</si>
  <si>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</si>
  <si>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</si>
  <si>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</si>
  <si>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</si>
  <si>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</si>
  <si>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</si>
  <si>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</si>
  <si>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</si>
  <si>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</si>
  <si>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</si>
  <si>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</si>
  <si>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</si>
  <si>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</si>
  <si>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</si>
  <si>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</si>
  <si>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</si>
  <si>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</si>
  <si>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</si>
  <si>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</si>
  <si>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</si>
  <si>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</si>
  <si>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</si>
  <si>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</si>
  <si>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</si>
  <si>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</si>
  <si>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</si>
  <si>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</si>
  <si>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</si>
  <si>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</si>
  <si>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</si>
  <si>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</si>
  <si>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</si>
  <si>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</si>
  <si>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</si>
  <si>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</si>
  <si>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</si>
  <si>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</si>
  <si>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</si>
  <si>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</si>
  <si>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</si>
  <si>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</si>
  <si>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</si>
  <si>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</si>
  <si>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</si>
  <si>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</si>
  <si>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</si>
  <si>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</si>
  <si>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</si>
  <si>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</si>
  <si>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</si>
  <si>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</si>
  <si>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</si>
  <si>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</si>
  <si>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</si>
  <si>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</si>
  <si>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</si>
  <si>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</si>
  <si>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</si>
  <si>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</si>
  <si>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</si>
  <si>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</si>
  <si>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</si>
  <si>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</si>
  <si>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</si>
  <si>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</si>
  <si>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</si>
  <si>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</si>
  <si>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</si>
  <si>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</si>
  <si>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</si>
  <si>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</si>
  <si>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</si>
  <si>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</si>
  <si>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</si>
  <si>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</si>
  <si>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</si>
  <si>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</si>
  <si>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</si>
  <si>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</si>
  <si>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</si>
  <si>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</si>
  <si>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</si>
  <si>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</si>
  <si>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</si>
  <si>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</si>
  <si>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</si>
  <si>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</si>
  <si>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</si>
  <si>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</si>
  <si>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</si>
  <si>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</si>
  <si>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</si>
  <si>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</si>
  <si>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</si>
  <si>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</si>
  <si>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</si>
  <si>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</si>
  <si>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</si>
  <si>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</si>
  <si>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</si>
  <si>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</si>
  <si>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</si>
  <si>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</si>
  <si>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</si>
  <si>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</si>
  <si>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</si>
  <si>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</si>
  <si>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</si>
  <si>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</si>
  <si>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</si>
  <si>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</si>
  <si>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</si>
  <si>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</si>
  <si>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</si>
  <si>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</si>
  <si>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</si>
  <si>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</si>
  <si>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</si>
  <si>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</si>
  <si>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</si>
  <si>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</si>
  <si>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</si>
  <si>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</si>
  <si>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</si>
  <si>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</si>
  <si>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</si>
  <si>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</si>
  <si>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</si>
  <si>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</si>
  <si>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</si>
  <si>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</si>
  <si>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</si>
  <si>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</si>
  <si>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</si>
  <si>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</si>
  <si>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</si>
  <si>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</si>
  <si>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</si>
  <si>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</si>
  <si>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</si>
  <si>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</si>
  <si>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</si>
  <si>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</si>
  <si>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</si>
  <si>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</si>
  <si>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</si>
  <si>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</si>
  <si>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</si>
  <si>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</si>
  <si>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</si>
  <si>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</si>
  <si>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</si>
  <si>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</si>
  <si>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</si>
  <si>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</si>
  <si>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</si>
  <si>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</si>
  <si>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</si>
  <si>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</si>
  <si>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</si>
  <si>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</si>
  <si>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</si>
  <si>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</si>
  <si>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</si>
  <si>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</si>
  <si>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</si>
  <si>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</si>
  <si>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</si>
  <si>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</si>
  <si>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</si>
  <si>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</si>
  <si>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</si>
  <si>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</si>
  <si>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</si>
  <si>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</si>
  <si>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</si>
  <si>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</si>
  <si>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</si>
  <si>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</si>
  <si>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</si>
  <si>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</si>
  <si>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</si>
  <si>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</si>
  <si>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</si>
  <si>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</si>
  <si>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</si>
  <si>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</si>
  <si>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</si>
  <si>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</si>
  <si>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</si>
  <si>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</si>
  <si>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</si>
  <si>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</si>
  <si>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</si>
  <si>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</si>
  <si>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</si>
  <si>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</si>
  <si>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</si>
  <si>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</si>
  <si>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</si>
  <si>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</si>
  <si>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</si>
  <si>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</si>
  <si>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</si>
  <si>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</si>
  <si>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</si>
  <si>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</si>
  <si>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</si>
  <si>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</si>
  <si>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</si>
  <si>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</si>
  <si>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</si>
  <si>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</si>
  <si>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</si>
  <si>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</si>
  <si>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</si>
  <si>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</si>
  <si>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</si>
  <si>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</si>
  <si>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</si>
  <si>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</si>
  <si>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</si>
  <si>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</si>
  <si>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</si>
  <si>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</si>
  <si>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</si>
  <si>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</si>
  <si>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</si>
  <si>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</si>
  <si>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</si>
  <si>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</si>
  <si>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</si>
  <si>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</si>
  <si>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</si>
  <si>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</si>
  <si>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</si>
  <si>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</si>
  <si>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</si>
  <si>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</si>
  <si>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</si>
  <si>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</si>
  <si>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</si>
  <si>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</si>
  <si>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</si>
  <si>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</si>
  <si>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</si>
  <si>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</si>
  <si>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</si>
  <si>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</si>
  <si>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</si>
  <si>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</si>
  <si>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</si>
  <si>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</si>
  <si>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</si>
  <si>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</si>
  <si>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</si>
  <si>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</si>
  <si>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</si>
  <si>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</si>
  <si>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</si>
  <si>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</si>
  <si>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</si>
  <si>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</si>
  <si>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</si>
  <si>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</si>
  <si>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</si>
  <si>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</si>
  <si>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</si>
  <si>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</si>
  <si>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</si>
  <si>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</si>
  <si>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</si>
  <si>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</si>
  <si>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</si>
  <si>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</si>
  <si>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</si>
  <si>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</si>
  <si>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</si>
  <si>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</si>
  <si>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</si>
  <si>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</si>
  <si>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</si>
  <si>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</si>
  <si>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</si>
  <si>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</si>
  <si>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</si>
  <si>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</si>
  <si>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</si>
  <si>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</si>
  <si>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</si>
  <si>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</si>
  <si>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</si>
  <si>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</si>
  <si>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</si>
  <si>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</si>
  <si>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</si>
  <si>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</si>
  <si>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</si>
  <si>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</si>
  <si>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</si>
  <si>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</si>
  <si>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</si>
  <si>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</si>
  <si>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</si>
  <si>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</si>
  <si>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</si>
  <si>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</si>
  <si>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</si>
  <si>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</si>
  <si>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</si>
  <si>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</si>
  <si>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</si>
  <si>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</si>
  <si>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</si>
  <si>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</si>
  <si>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</si>
  <si>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</si>
  <si>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</si>
  <si>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</si>
  <si>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</si>
  <si>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</si>
  <si>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</si>
  <si>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</si>
  <si>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</si>
  <si>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</si>
  <si>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</si>
  <si>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</si>
  <si>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</si>
  <si>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</si>
  <si>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</si>
  <si>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</si>
  <si>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</si>
  <si>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</si>
  <si>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</si>
  <si>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</si>
  <si>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</si>
  <si>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</si>
  <si>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</si>
  <si>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</si>
  <si>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</si>
  <si>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</si>
  <si>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</si>
  <si>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</si>
  <si>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</si>
  <si>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</si>
  <si>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</si>
  <si>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</si>
  <si>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</si>
  <si>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</si>
  <si>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</si>
  <si>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</si>
  <si>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</si>
  <si>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</si>
  <si>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</si>
  <si>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</si>
  <si>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</si>
  <si>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</si>
  <si>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</si>
  <si>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</si>
  <si>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</si>
  <si>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</si>
  <si>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</si>
  <si>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</si>
  <si>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</si>
  <si>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</si>
  <si>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</si>
  <si>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</si>
  <si>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</si>
  <si>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</si>
  <si>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</si>
  <si>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</si>
  <si>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</si>
  <si>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</si>
  <si>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</si>
  <si>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</si>
  <si>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</si>
  <si>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</si>
  <si>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</si>
  <si>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</si>
  <si>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</si>
  <si>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</si>
  <si>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</si>
  <si>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</si>
  <si>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</si>
  <si>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</si>
  <si>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</si>
  <si>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</si>
  <si>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</si>
  <si>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</si>
  <si>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</si>
  <si>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</si>
  <si>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</si>
  <si>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</si>
  <si>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</si>
  <si>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</si>
  <si>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</si>
  <si>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</si>
  <si>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</si>
  <si>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</si>
  <si>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</si>
  <si>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</si>
  <si>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</si>
  <si>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</si>
  <si>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</si>
  <si>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</si>
  <si>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</si>
  <si>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</si>
  <si>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</si>
  <si>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</si>
  <si>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</si>
  <si>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</si>
  <si>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</si>
  <si>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</si>
  <si>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</si>
  <si>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</si>
  <si>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</si>
  <si>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</si>
  <si>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</si>
  <si>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</si>
  <si>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</si>
  <si>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</si>
  <si>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</si>
  <si>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</si>
  <si>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</si>
  <si>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</si>
  <si>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</si>
  <si>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</si>
  <si>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</si>
  <si>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</si>
  <si>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</si>
  <si>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</si>
  <si>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</si>
  <si>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</si>
  <si>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</si>
  <si>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</si>
  <si>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</si>
  <si>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</si>
  <si>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</si>
  <si>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</si>
  <si>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</si>
  <si>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</si>
  <si>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</si>
  <si>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</si>
  <si>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</si>
  <si>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</si>
  <si>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</si>
  <si>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</si>
  <si>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</si>
  <si>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</si>
  <si>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</si>
  <si>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</si>
  <si>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</si>
  <si>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</si>
  <si>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</si>
  <si>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</si>
  <si>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</si>
  <si>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</si>
  <si>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</si>
  <si>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</si>
  <si>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</si>
  <si>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</si>
  <si>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</si>
  <si>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</si>
  <si>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</si>
  <si>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</si>
  <si>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</si>
  <si>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</si>
  <si>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</si>
  <si>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</si>
  <si>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</si>
  <si>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</si>
  <si>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</si>
  <si>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</si>
  <si>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</si>
  <si>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</si>
  <si>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</si>
  <si>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</si>
  <si>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</si>
  <si>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</si>
  <si>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</si>
  <si>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</si>
  <si>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</si>
  <si>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</si>
  <si>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</si>
  <si>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</si>
  <si>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</si>
  <si>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</si>
  <si>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</si>
  <si>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</si>
  <si>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</si>
  <si>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</si>
  <si>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</si>
  <si>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</si>
  <si>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</si>
  <si>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</si>
  <si>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</si>
  <si>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</si>
  <si>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</si>
  <si>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</si>
  <si>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</si>
  <si>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</si>
  <si>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</si>
  <si>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</si>
  <si>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</si>
  <si>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</si>
  <si>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</si>
  <si>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</si>
  <si>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</si>
  <si>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</si>
  <si>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</si>
  <si>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</si>
  <si>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</si>
  <si>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</si>
  <si>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</si>
  <si>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</si>
  <si>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</si>
  <si>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</si>
  <si>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</si>
  <si>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</si>
  <si>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</si>
  <si>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</si>
  <si>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</si>
  <si>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</si>
  <si>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</si>
  <si>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</si>
  <si>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</si>
  <si>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</si>
  <si>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</si>
  <si>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</si>
  <si>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</si>
  <si>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</si>
  <si>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</si>
  <si>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</si>
  <si>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</si>
  <si>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</si>
  <si>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</si>
  <si>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</si>
  <si>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</si>
  <si>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</si>
  <si>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</si>
  <si>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</si>
  <si>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</si>
  <si>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</si>
  <si>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</si>
  <si>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</si>
  <si>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</si>
  <si>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</si>
  <si>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</si>
  <si>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</si>
  <si>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</si>
  <si>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</si>
  <si>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</si>
  <si>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</si>
  <si>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</si>
  <si>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</si>
  <si>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</si>
  <si>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</si>
  <si>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</si>
  <si>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</si>
  <si>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</si>
  <si>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</si>
  <si>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</si>
  <si>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</si>
  <si>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</si>
  <si>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</si>
  <si>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</si>
  <si>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</si>
  <si>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</si>
  <si>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</si>
  <si>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</si>
  <si>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</si>
  <si>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</si>
  <si>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</si>
  <si>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</si>
  <si>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</si>
  <si>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</si>
  <si>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</si>
  <si>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</si>
  <si>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</si>
  <si>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</si>
  <si>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</si>
  <si>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</si>
  <si>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</si>
  <si>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</si>
  <si>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</si>
  <si>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</si>
  <si>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</si>
  <si>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</si>
  <si>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</si>
  <si>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</si>
  <si>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</si>
  <si>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</si>
  <si>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</si>
  <si>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</si>
  <si>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</si>
  <si>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</si>
  <si>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</si>
  <si>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</si>
  <si>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</si>
  <si>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</si>
  <si>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</si>
  <si>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</si>
  <si>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</si>
  <si>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</si>
  <si>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</si>
  <si>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</si>
  <si>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</si>
  <si>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</si>
  <si>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</si>
  <si>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</si>
  <si>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</si>
  <si>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</si>
  <si>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</si>
  <si>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</si>
  <si>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</si>
  <si>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</si>
  <si>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</si>
  <si>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</si>
  <si>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</si>
  <si>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</si>
  <si>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</si>
  <si>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</si>
  <si>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</si>
  <si>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</si>
  <si>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</si>
  <si>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</si>
  <si>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</si>
  <si>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</si>
  <si>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</si>
  <si>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</si>
  <si>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</si>
  <si>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</si>
  <si>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</si>
  <si>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</si>
  <si>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</si>
  <si>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</si>
  <si>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</si>
  <si>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</si>
  <si>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</si>
  <si>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</si>
  <si>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</si>
  <si>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</si>
  <si>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</si>
  <si>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</si>
  <si>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</si>
  <si>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</si>
  <si>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</si>
  <si>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</si>
  <si>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</si>
  <si>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</si>
  <si>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</si>
  <si>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</si>
  <si>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</si>
  <si>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</si>
  <si>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</si>
  <si>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</si>
  <si>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</si>
  <si>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</si>
  <si>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</si>
  <si>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</si>
  <si>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</si>
  <si>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</si>
  <si>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</si>
  <si>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</si>
  <si>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</si>
  <si>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</si>
  <si>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</si>
  <si>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</si>
  <si>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</si>
  <si>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</si>
  <si>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</si>
  <si>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</si>
  <si>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</si>
  <si>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</si>
  <si>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</si>
  <si>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</si>
  <si>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</si>
  <si>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</si>
  <si>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</si>
  <si>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</si>
  <si>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</si>
  <si>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</si>
  <si>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</si>
  <si>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</si>
  <si>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</si>
  <si>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</si>
  <si>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</si>
  <si>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</si>
  <si>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</si>
  <si>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</si>
  <si>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</si>
  <si>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</si>
  <si>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</si>
  <si>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</si>
  <si>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</si>
  <si>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</si>
  <si>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</si>
  <si>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</si>
  <si>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</si>
  <si>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</si>
  <si>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</si>
  <si>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</si>
  <si>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</si>
  <si>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</si>
  <si>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</si>
  <si>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</si>
  <si>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</si>
  <si>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</si>
  <si>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</si>
  <si>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</si>
  <si>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</si>
  <si>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</si>
  <si>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</si>
  <si>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</si>
  <si>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</si>
  <si>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</si>
  <si>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</si>
  <si>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</si>
  <si>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</si>
  <si>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</si>
  <si>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</si>
  <si>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</si>
  <si>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</si>
  <si>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</si>
  <si>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</si>
  <si>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</si>
  <si>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</si>
  <si>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</si>
  <si>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</si>
  <si>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</si>
  <si>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</si>
  <si>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</si>
  <si>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</si>
  <si>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</si>
  <si>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</si>
  <si>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</si>
  <si>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</si>
  <si>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</si>
  <si>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</si>
  <si>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</si>
  <si>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</si>
  <si>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</si>
  <si>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</si>
  <si>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</si>
  <si>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</si>
  <si>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</si>
  <si>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</si>
  <si>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</si>
  <si>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</si>
  <si>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</si>
  <si>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</si>
  <si>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</si>
  <si>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</si>
  <si>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</si>
  <si>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</si>
  <si>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</si>
  <si>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</si>
  <si>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</si>
  <si>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</si>
  <si>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</si>
  <si>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</si>
  <si>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</si>
  <si>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</si>
  <si>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</si>
  <si>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</si>
  <si>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</si>
  <si>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</si>
  <si>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</si>
  <si>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</si>
  <si>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</si>
  <si>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</si>
  <si>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</si>
  <si>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</si>
  <si>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</si>
  <si>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</si>
  <si>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</si>
  <si>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</si>
  <si>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</si>
  <si>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</si>
  <si>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</si>
  <si>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</si>
  <si>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</si>
  <si>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</si>
  <si>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</si>
  <si>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</si>
  <si>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</si>
  <si>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</si>
  <si>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</si>
  <si>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</si>
  <si>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</si>
  <si>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</si>
  <si>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</si>
  <si>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</si>
  <si>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</si>
  <si>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</si>
  <si>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</si>
  <si>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</si>
  <si>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</si>
  <si>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</si>
  <si>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</si>
  <si>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</si>
  <si>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</si>
  <si>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</si>
  <si>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</si>
  <si>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</si>
  <si>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</si>
  <si>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</si>
  <si>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</si>
  <si>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</si>
  <si>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</si>
  <si>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</si>
  <si>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</si>
  <si>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</si>
  <si>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</si>
  <si>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</si>
  <si>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</si>
  <si>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</si>
  <si>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</si>
  <si>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</si>
  <si>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</si>
  <si>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</si>
  <si>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</si>
  <si>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</si>
  <si>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</si>
  <si>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</si>
  <si>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</si>
  <si>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</si>
  <si>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</si>
  <si>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</si>
  <si>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</si>
  <si>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</si>
  <si>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</si>
  <si>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</si>
  <si>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</si>
  <si>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</si>
  <si>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</si>
  <si>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</si>
  <si>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</si>
  <si>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</si>
  <si>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</si>
  <si>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</si>
  <si>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</si>
  <si>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</si>
  <si>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</si>
  <si>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</si>
  <si>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</si>
  <si>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</si>
  <si>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</si>
  <si>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</si>
  <si>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</si>
  <si>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</si>
  <si>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</si>
  <si>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</si>
  <si>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</si>
  <si>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</si>
  <si>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</si>
  <si>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</si>
  <si>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</si>
  <si>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</si>
  <si>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</si>
  <si>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</si>
  <si>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</si>
  <si>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</si>
  <si>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</si>
  <si>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</si>
  <si>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</si>
  <si>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</si>
  <si>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</si>
  <si>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</si>
  <si>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</si>
  <si>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</si>
  <si>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</si>
  <si>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</si>
  <si>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</si>
  <si>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</si>
  <si>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</si>
  <si>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</si>
  <si>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</si>
  <si>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</si>
  <si>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</si>
  <si>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</si>
  <si>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</si>
  <si>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</si>
  <si>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</si>
  <si>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</si>
  <si>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</si>
  <si>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</si>
  <si>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</si>
  <si>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</si>
  <si>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</si>
  <si>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</si>
  <si>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</si>
  <si>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</si>
  <si>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</si>
  <si>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</si>
  <si>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</si>
  <si>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</si>
  <si>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</si>
  <si>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</si>
  <si>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</si>
  <si>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</si>
  <si>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</si>
  <si>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</si>
  <si>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</si>
  <si>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</si>
  <si>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</si>
  <si>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</si>
  <si>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</si>
  <si>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</si>
  <si>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</si>
  <si>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</si>
  <si>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</si>
  <si>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</si>
  <si>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</si>
  <si>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</si>
  <si>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</si>
  <si>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</si>
  <si>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</si>
  <si>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</si>
  <si>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</si>
  <si>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</si>
  <si>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</si>
  <si>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</si>
  <si>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</si>
  <si>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</si>
  <si>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</si>
  <si>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</si>
  <si>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</si>
  <si>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</si>
  <si>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</si>
  <si>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</si>
  <si>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</si>
  <si>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</si>
  <si>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</si>
  <si>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</si>
  <si>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</si>
  <si>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</si>
  <si>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</si>
  <si>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</si>
  <si>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</si>
  <si>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</si>
  <si>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</si>
  <si>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</si>
  <si>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</si>
  <si>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</si>
  <si>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</si>
  <si>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</si>
  <si>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</si>
  <si>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</si>
  <si>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</si>
  <si>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</si>
  <si>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</si>
  <si>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</si>
  <si>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</si>
  <si>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</si>
  <si>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</si>
  <si>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</si>
  <si>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</si>
  <si>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</si>
  <si>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</si>
  <si>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</si>
  <si>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</si>
  <si>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</si>
  <si>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</si>
  <si>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</si>
  <si>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</si>
  <si>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</si>
  <si>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</si>
  <si>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</si>
  <si>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</si>
  <si>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</si>
  <si>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</si>
  <si>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</si>
  <si>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</si>
  <si>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</si>
  <si>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</si>
  <si>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</si>
  <si>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</si>
  <si>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</si>
  <si>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</si>
  <si>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</si>
  <si>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</si>
  <si>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</si>
  <si>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</si>
  <si>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</si>
  <si>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</si>
  <si>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</si>
  <si>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</si>
  <si>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</si>
  <si>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</si>
  <si>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</si>
  <si>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</si>
  <si>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</si>
  <si>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</si>
  <si>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</si>
  <si>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</si>
  <si>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</si>
  <si>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</si>
  <si>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</si>
  <si>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</si>
  <si>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</si>
  <si>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</si>
  <si>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</si>
  <si>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</si>
  <si>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</si>
  <si>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</si>
  <si>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</si>
  <si>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</si>
  <si>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</si>
  <si>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</si>
  <si>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</si>
  <si>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</si>
  <si>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</si>
  <si>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</si>
  <si>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</si>
  <si>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</si>
  <si>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</si>
  <si>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</si>
  <si>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</si>
  <si>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</si>
  <si>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</si>
  <si>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</si>
  <si>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</si>
  <si>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</si>
  <si>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</si>
  <si>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</si>
  <si>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</si>
  <si>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</si>
  <si>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</si>
  <si>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</si>
  <si>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</si>
  <si>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</si>
  <si>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</si>
  <si>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</si>
  <si>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</si>
  <si>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</si>
  <si>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</si>
  <si>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</si>
  <si>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</si>
  <si>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</si>
  <si>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</si>
  <si>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</si>
  <si>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</si>
  <si>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</si>
  <si>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</si>
  <si>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</si>
  <si>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</si>
  <si>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</si>
  <si>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</si>
  <si>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</si>
  <si>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</si>
  <si>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</si>
  <si>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</si>
  <si>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</si>
  <si>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</si>
  <si>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</si>
  <si>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</si>
  <si>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</si>
  <si>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</si>
  <si>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</si>
  <si>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</si>
  <si>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</si>
  <si>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</si>
  <si>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</si>
  <si>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</si>
  <si>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</si>
  <si>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</si>
  <si>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</si>
  <si>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</si>
  <si>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</si>
  <si>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</si>
  <si>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</si>
  <si>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</si>
  <si>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</si>
  <si>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</si>
  <si>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</si>
  <si>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</si>
  <si>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</si>
  <si>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</si>
  <si>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</si>
  <si>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</si>
  <si>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</si>
  <si>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</si>
  <si>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</si>
  <si>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</si>
  <si>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</si>
  <si>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</si>
  <si>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</si>
  <si>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</si>
  <si>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</si>
  <si>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</si>
  <si>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</si>
  <si>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</si>
  <si>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</si>
  <si>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</si>
  <si>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</si>
  <si>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</si>
  <si>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</si>
  <si>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</si>
  <si>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</si>
  <si>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</si>
  <si>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</si>
  <si>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</si>
  <si>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</si>
  <si>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</si>
  <si>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</si>
  <si>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</si>
  <si>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</si>
  <si>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</si>
  <si>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</si>
  <si>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</si>
  <si>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</si>
  <si>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</si>
  <si>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</si>
  <si>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</si>
  <si>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</si>
  <si>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</si>
  <si>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</si>
  <si>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</si>
  <si>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</si>
  <si>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</si>
  <si>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</si>
  <si>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</si>
  <si>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</si>
  <si>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</si>
  <si>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</si>
  <si>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</si>
  <si>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</si>
  <si>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</si>
  <si>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</si>
  <si>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</si>
  <si>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</si>
  <si>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</si>
  <si>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</si>
  <si>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</si>
  <si>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</si>
  <si>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</si>
  <si>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</si>
  <si>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</si>
  <si>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</si>
  <si>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</si>
  <si>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</si>
  <si>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</si>
  <si>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</si>
  <si>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</si>
  <si>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</si>
  <si>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</si>
  <si>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</si>
  <si>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</si>
  <si>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</si>
  <si>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</si>
  <si>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</si>
  <si>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</si>
  <si>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</si>
  <si>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</si>
  <si>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</si>
  <si>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</si>
  <si>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</si>
  <si>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</si>
  <si>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</si>
  <si>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</si>
  <si>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</si>
  <si>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</si>
  <si>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</si>
  <si>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</si>
  <si>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</si>
  <si>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</si>
  <si>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</si>
  <si>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</si>
  <si>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</si>
  <si>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</si>
  <si>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</si>
  <si>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</si>
  <si>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</si>
  <si>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</si>
  <si>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</si>
  <si>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</si>
  <si>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</si>
  <si>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</si>
  <si>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</si>
  <si>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</si>
  <si>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</si>
  <si>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</si>
  <si>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</si>
  <si>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</si>
  <si>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</si>
  <si>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</si>
  <si>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</si>
  <si>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</si>
  <si>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</si>
  <si>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</si>
  <si>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</si>
  <si>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</si>
  <si>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</si>
  <si>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</si>
  <si>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</si>
  <si>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</si>
  <si>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</si>
  <si>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</si>
  <si>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</si>
  <si>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</si>
  <si>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</si>
  <si>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</si>
  <si>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</si>
  <si>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</si>
  <si>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</si>
  <si>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</si>
  <si>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</si>
  <si>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</si>
  <si>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</si>
  <si>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</si>
  <si>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</si>
  <si>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</si>
  <si>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</si>
  <si>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</si>
  <si>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</si>
  <si>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</si>
  <si>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</si>
  <si>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</si>
  <si>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</si>
  <si>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</si>
  <si>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</si>
  <si>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</si>
  <si>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</si>
  <si>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</si>
  <si>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</si>
  <si>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</si>
  <si>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</si>
  <si>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</si>
  <si>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</si>
  <si>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</si>
  <si>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</si>
  <si>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</si>
  <si>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</si>
  <si>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</si>
  <si>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</si>
  <si>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</si>
  <si>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</si>
  <si>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</si>
  <si>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</si>
  <si>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</si>
  <si>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</si>
  <si>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</si>
  <si>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</si>
  <si>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</si>
  <si>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</si>
  <si>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</si>
  <si>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</si>
  <si>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</si>
  <si>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</si>
  <si>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</si>
  <si>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</si>
  <si>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</si>
  <si>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</si>
  <si>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</si>
  <si>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</si>
  <si>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</si>
  <si>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</si>
  <si>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</si>
  <si>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</si>
  <si>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</si>
  <si>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</si>
  <si>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</si>
  <si>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</si>
  <si>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</si>
  <si>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</si>
  <si>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</si>
  <si>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</si>
  <si>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</si>
  <si>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</si>
  <si>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</si>
  <si>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</si>
  <si>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</si>
  <si>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</si>
  <si>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</si>
  <si>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</si>
  <si>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</si>
  <si>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</si>
  <si>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</si>
  <si>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</si>
  <si>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</si>
  <si>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</si>
  <si>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</si>
  <si>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</si>
  <si>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</si>
  <si>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</si>
  <si>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</si>
  <si>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</si>
  <si>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</si>
  <si>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</si>
  <si>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</si>
  <si>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</si>
  <si>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</si>
  <si>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</si>
  <si>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</si>
  <si>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</si>
  <si>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</si>
  <si>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</si>
  <si>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</si>
  <si>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</si>
  <si>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</si>
  <si>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</si>
  <si>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</si>
  <si>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</si>
  <si>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</si>
  <si>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</si>
  <si>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</si>
  <si>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</si>
  <si>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</si>
  <si>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</si>
  <si>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</si>
  <si>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</si>
  <si>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</si>
  <si>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</si>
  <si>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</si>
  <si>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</si>
  <si>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</si>
  <si>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</si>
  <si>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</si>
  <si>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</si>
  <si>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</si>
  <si>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</si>
  <si>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</si>
  <si>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</si>
  <si>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</si>
  <si>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</si>
  <si>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</si>
  <si>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</si>
  <si>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</si>
  <si>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</si>
  <si>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</si>
  <si>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</si>
  <si>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</si>
  <si>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</si>
  <si>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</si>
  <si>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</si>
  <si>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</si>
  <si>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</si>
  <si>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</si>
  <si>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</si>
  <si>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</si>
  <si>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</si>
  <si>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</si>
  <si>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</si>
  <si>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</si>
  <si>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</si>
  <si>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</si>
  <si>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</si>
  <si>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</si>
  <si>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</si>
  <si>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</si>
  <si>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</si>
  <si>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</si>
  <si>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</si>
  <si>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</si>
  <si>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</si>
  <si>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</si>
  <si>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</si>
  <si>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</si>
  <si>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</si>
  <si>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</si>
  <si>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</si>
  <si>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</si>
  <si>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</si>
  <si>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</si>
  <si>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</si>
  <si>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</si>
  <si>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</si>
  <si>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</si>
  <si>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</si>
  <si>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</si>
  <si>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</si>
  <si>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</si>
  <si>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</si>
  <si>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</si>
  <si>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</si>
  <si>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</si>
  <si>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</si>
  <si>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</si>
  <si>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</si>
  <si>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</si>
  <si>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</si>
  <si>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</si>
  <si>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</si>
  <si>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</si>
  <si>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</si>
  <si>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</si>
  <si>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</si>
  <si>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</si>
  <si>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</si>
  <si>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</si>
  <si>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</si>
  <si>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</si>
  <si>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</si>
  <si>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</si>
  <si>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</si>
  <si>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</si>
  <si>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</si>
  <si>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</si>
  <si>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</si>
  <si>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</si>
  <si>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</si>
  <si>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</si>
  <si>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</si>
  <si>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</si>
  <si>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</si>
  <si>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</si>
  <si>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</si>
  <si>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</si>
  <si>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</si>
  <si>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</si>
  <si>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</si>
  <si>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</si>
  <si>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</si>
  <si>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</si>
  <si>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</si>
  <si>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</si>
  <si>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</si>
  <si>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</si>
  <si>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</si>
  <si>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</si>
  <si>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</si>
  <si>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</si>
  <si>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</si>
  <si>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</si>
  <si>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</si>
  <si>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</si>
  <si>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</si>
  <si>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</si>
  <si>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</si>
  <si>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</si>
  <si>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</si>
  <si>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</si>
  <si>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</si>
  <si>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</si>
  <si>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</si>
  <si>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</si>
  <si>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</si>
  <si>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</si>
  <si>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</si>
  <si>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</si>
  <si>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</si>
  <si>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</si>
  <si>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</si>
  <si>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</si>
  <si>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</si>
  <si>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</si>
  <si>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</si>
  <si>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</si>
  <si>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</si>
  <si>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</si>
  <si>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</si>
  <si>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</si>
  <si>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</si>
  <si>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</si>
  <si>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</si>
  <si>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</si>
  <si>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</si>
  <si>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</si>
  <si>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</si>
  <si>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</si>
  <si>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</si>
  <si>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</si>
  <si>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</si>
  <si>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</si>
  <si>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</si>
  <si>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</si>
  <si>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</si>
  <si>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</si>
  <si>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</si>
  <si>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</si>
  <si>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</si>
  <si>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</si>
  <si>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</si>
  <si>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</si>
  <si>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</si>
  <si>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</si>
  <si>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</si>
  <si>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</si>
  <si>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</si>
  <si>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</si>
  <si>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</si>
  <si>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</si>
  <si>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</si>
  <si>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</si>
  <si>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</si>
  <si>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</si>
  <si>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</si>
  <si>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</si>
  <si>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</si>
  <si>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</si>
  <si>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</si>
  <si>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</si>
  <si>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</si>
  <si>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</si>
  <si>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</si>
  <si>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</si>
  <si>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</si>
  <si>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</si>
  <si>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</si>
  <si>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</si>
  <si>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</si>
  <si>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</si>
  <si>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</si>
  <si>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</si>
  <si>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</si>
  <si>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</si>
  <si>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</si>
  <si>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</si>
  <si>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</si>
  <si>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</si>
  <si>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</si>
  <si>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</si>
  <si>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</si>
  <si>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</si>
  <si>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</si>
  <si>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</si>
  <si>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</si>
  <si>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</si>
  <si>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</si>
  <si>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</si>
  <si>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</si>
  <si>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</si>
  <si>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</si>
  <si>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</si>
  <si>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</si>
  <si>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</si>
  <si>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</si>
  <si>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</si>
  <si>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</si>
  <si>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</si>
  <si>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</si>
  <si>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</si>
  <si>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</si>
  <si>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</si>
  <si>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</si>
  <si>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</si>
  <si>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</si>
  <si>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</si>
  <si>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</si>
  <si>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</si>
  <si>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</si>
  <si>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</si>
  <si>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</si>
  <si>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</si>
  <si>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</si>
  <si>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</si>
  <si>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</si>
  <si>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</si>
  <si>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</si>
  <si>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</si>
  <si>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</si>
  <si>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</si>
  <si>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</si>
  <si>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</si>
  <si>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</si>
  <si>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</si>
  <si>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</si>
  <si>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</si>
  <si>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</si>
  <si>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</si>
  <si>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</si>
  <si>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</si>
  <si>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</si>
  <si>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</si>
  <si>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</si>
  <si>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</si>
  <si>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</si>
  <si>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</si>
  <si>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</si>
  <si>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</si>
  <si>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</si>
  <si>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</si>
  <si>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</si>
  <si>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</si>
  <si>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</si>
  <si>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</si>
  <si>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</si>
  <si>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</si>
  <si>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</si>
  <si>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</si>
  <si>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</si>
  <si>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</si>
  <si>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</si>
  <si>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</si>
  <si>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</si>
  <si>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</si>
  <si>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</si>
  <si>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</si>
  <si>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</si>
  <si>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</si>
  <si>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</si>
  <si>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</si>
  <si>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</si>
  <si>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</si>
  <si>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</si>
  <si>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</si>
  <si>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</si>
  <si>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</si>
  <si>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</si>
  <si>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</si>
  <si>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</si>
  <si>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</si>
  <si>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</si>
  <si>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</si>
  <si>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</si>
  <si>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</si>
  <si>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</si>
  <si>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</si>
  <si>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</si>
  <si>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</si>
  <si>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</si>
  <si>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</si>
  <si>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</si>
  <si>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</si>
  <si>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</si>
  <si>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</si>
  <si>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</si>
  <si>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</si>
  <si>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</si>
  <si>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</si>
  <si>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</si>
  <si>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</si>
  <si>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</si>
  <si>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</si>
  <si>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</si>
  <si>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</si>
  <si>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</si>
  <si>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</si>
  <si>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</si>
  <si>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</si>
  <si>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</si>
  <si>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</si>
  <si>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</si>
  <si>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</si>
  <si>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</si>
  <si>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</si>
  <si>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</si>
  <si>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</si>
  <si>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</si>
  <si>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</si>
  <si>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</si>
  <si>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</si>
  <si>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</si>
  <si>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</si>
  <si>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</si>
  <si>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</si>
  <si>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</si>
  <si>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</si>
  <si>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</si>
  <si>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</si>
  <si>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</si>
  <si>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</si>
  <si>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</si>
  <si>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</si>
  <si>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</si>
  <si>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</si>
  <si>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</si>
  <si>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</si>
  <si>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</si>
  <si>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</si>
  <si>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</si>
  <si>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</si>
  <si>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</si>
  <si>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</si>
  <si>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</si>
  <si>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</si>
  <si>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</si>
  <si>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</si>
  <si>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</si>
  <si>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</si>
  <si>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</si>
  <si>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</si>
  <si>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</si>
  <si>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</si>
  <si>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</si>
  <si>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</si>
  <si>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</si>
  <si>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</si>
  <si>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</si>
  <si>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</si>
  <si>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</si>
  <si>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</si>
  <si>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</si>
  <si>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</si>
  <si>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</si>
  <si>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</si>
  <si>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</si>
  <si>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</si>
  <si>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</si>
  <si>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</si>
  <si>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</si>
  <si>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</si>
  <si>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</si>
  <si>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</si>
  <si>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</si>
  <si>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</si>
  <si>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</si>
  <si>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</si>
  <si>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</si>
  <si>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</si>
  <si>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</si>
  <si>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</si>
  <si>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</si>
  <si>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</si>
  <si>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</si>
  <si>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</si>
  <si>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</si>
  <si>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</si>
  <si>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</si>
  <si>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</si>
  <si>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</si>
  <si>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</si>
  <si>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</si>
  <si>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</si>
  <si>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</si>
  <si>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</si>
  <si>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</si>
  <si>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</si>
  <si>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</si>
  <si>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</si>
  <si>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</si>
  <si>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</si>
  <si>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</si>
  <si>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</si>
  <si>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</si>
  <si>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</si>
  <si>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</si>
  <si>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</si>
  <si>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</si>
  <si>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</si>
  <si>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</si>
  <si>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</si>
  <si>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</si>
  <si>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</si>
  <si>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</si>
  <si>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</si>
  <si>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</si>
  <si>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</si>
  <si>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</si>
  <si>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</si>
  <si>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</si>
  <si>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</si>
  <si>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</si>
  <si>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</si>
  <si>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</si>
  <si>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</si>
  <si>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</si>
  <si>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</si>
  <si>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</si>
  <si>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</si>
  <si>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</si>
  <si>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</si>
  <si>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</si>
  <si>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</si>
  <si>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</si>
  <si>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</si>
  <si>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</si>
  <si>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</si>
  <si>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</si>
  <si>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</si>
  <si>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</si>
  <si>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</si>
  <si>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</si>
  <si>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</si>
  <si>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</si>
  <si>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</si>
  <si>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</si>
  <si>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</si>
  <si>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</si>
  <si>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</si>
  <si>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</si>
  <si>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</si>
  <si>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</si>
  <si>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</si>
  <si>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</si>
  <si>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</si>
  <si>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</si>
  <si>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</si>
  <si>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</si>
  <si>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</si>
  <si>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</si>
  <si>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</si>
  <si>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</si>
  <si>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</si>
  <si>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</si>
  <si>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</si>
  <si>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</si>
  <si>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</si>
  <si>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</si>
  <si>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</si>
  <si>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</si>
  <si>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</si>
  <si>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</si>
  <si>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</si>
  <si>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</si>
  <si>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</si>
  <si>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</si>
  <si>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</si>
  <si>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</si>
  <si>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</si>
  <si>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</si>
  <si>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</si>
  <si>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</si>
  <si>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</si>
  <si>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</si>
  <si>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</si>
  <si>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</si>
  <si>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</si>
  <si>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</si>
  <si>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</si>
  <si>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</si>
  <si>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</si>
  <si>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</si>
  <si>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</si>
  <si>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</si>
  <si>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</si>
  <si>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</si>
  <si>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</si>
  <si>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</si>
  <si>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</si>
  <si>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</si>
  <si>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</si>
  <si>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</si>
  <si>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</si>
  <si>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</si>
  <si>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</si>
  <si>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</si>
  <si>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</si>
  <si>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</si>
  <si>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</si>
  <si>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</si>
  <si>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</si>
  <si>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</si>
  <si>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</si>
  <si>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</si>
  <si>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</si>
  <si>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</si>
  <si>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</si>
  <si>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</si>
  <si>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</si>
  <si>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</si>
  <si>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</si>
  <si>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</si>
  <si>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</si>
  <si>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</si>
  <si>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</si>
  <si>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</si>
  <si>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</si>
  <si>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</si>
  <si>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</si>
  <si>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</si>
  <si>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</si>
  <si>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</si>
  <si>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</si>
  <si>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</si>
  <si>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</si>
  <si>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</si>
  <si>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</si>
  <si>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</si>
  <si>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</si>
  <si>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</si>
  <si>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</si>
  <si>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</si>
  <si>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</si>
  <si>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</si>
  <si>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</si>
  <si>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</si>
  <si>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</si>
  <si>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</si>
  <si>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</si>
  <si>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</si>
  <si>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</si>
  <si>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</si>
  <si>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</si>
  <si>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</si>
  <si>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</si>
  <si>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</si>
  <si>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</si>
  <si>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</si>
  <si>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</si>
  <si>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</si>
  <si>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</si>
  <si>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</si>
  <si>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</si>
  <si>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</si>
  <si>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</si>
  <si>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</si>
  <si>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</si>
  <si>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</si>
  <si>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</si>
  <si>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</si>
  <si>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</si>
  <si>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</si>
  <si>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</si>
  <si>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</si>
  <si>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</si>
  <si>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</si>
  <si>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</si>
  <si>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</si>
  <si>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</si>
  <si>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</si>
  <si>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</si>
  <si>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</si>
  <si>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</si>
  <si>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</si>
  <si>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</si>
  <si>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</si>
  <si>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</si>
  <si>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</si>
  <si>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</si>
  <si>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</si>
  <si>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</si>
  <si>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</si>
  <si>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</si>
  <si>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</si>
  <si>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</si>
  <si>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</si>
  <si>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</si>
  <si>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</si>
  <si>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</si>
  <si>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</si>
  <si>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</si>
  <si>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</si>
  <si>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</si>
  <si>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</si>
  <si>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</si>
  <si>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</si>
  <si>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</si>
  <si>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</si>
  <si>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</si>
  <si>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</si>
  <si>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</si>
  <si>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</si>
  <si>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</si>
  <si>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</si>
  <si>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</si>
  <si>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</si>
  <si>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</si>
  <si>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</si>
  <si>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</si>
  <si>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</si>
  <si>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</si>
  <si>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</si>
  <si>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</si>
  <si>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</si>
  <si>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</si>
  <si>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</si>
  <si>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</si>
  <si>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</si>
  <si>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</si>
  <si>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</si>
  <si>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</si>
  <si>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</si>
  <si>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</si>
  <si>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</si>
  <si>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</si>
  <si>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</si>
  <si>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</si>
  <si>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</si>
  <si>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</si>
  <si>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</si>
  <si>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</si>
  <si>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</si>
  <si>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</si>
  <si>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</si>
  <si>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</si>
  <si>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</si>
  <si>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</si>
  <si>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</si>
  <si>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</si>
  <si>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</si>
  <si>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</si>
  <si>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</si>
  <si>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</si>
  <si>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</si>
  <si>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</si>
  <si>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</si>
  <si>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</si>
  <si>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</si>
  <si>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</si>
  <si>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</si>
  <si>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</si>
  <si>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</si>
  <si>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</si>
  <si>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</si>
  <si>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</si>
  <si>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</si>
  <si>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</si>
  <si>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</si>
  <si>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</si>
  <si>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</si>
  <si>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</si>
  <si>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</si>
  <si>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</si>
  <si>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</si>
  <si>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</si>
  <si>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</si>
  <si>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</si>
  <si>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</si>
  <si>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</si>
  <si>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</si>
  <si>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</si>
  <si>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</si>
  <si>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</si>
  <si>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</si>
  <si>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</si>
  <si>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</si>
  <si>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</si>
  <si>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</si>
  <si>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</si>
  <si>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</si>
  <si>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</si>
  <si>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</si>
  <si>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</si>
  <si>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</si>
  <si>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</si>
  <si>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</si>
  <si>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</si>
  <si>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</si>
  <si>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</si>
  <si>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</si>
  <si>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</si>
  <si>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</si>
  <si>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</si>
  <si>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</si>
  <si>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</si>
  <si>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</si>
  <si>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</si>
  <si>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</si>
  <si>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</si>
  <si>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</si>
  <si>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</si>
  <si>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</si>
  <si>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</si>
  <si>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</si>
  <si>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</si>
  <si>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</si>
  <si>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</si>
  <si>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</si>
  <si>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</si>
  <si>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</si>
  <si>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</si>
  <si>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</si>
  <si>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</si>
  <si>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</si>
  <si>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</si>
  <si>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</si>
  <si>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</si>
  <si>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</si>
  <si>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</si>
  <si>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</si>
  <si>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</si>
  <si>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</si>
  <si>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</si>
  <si>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</si>
  <si>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</si>
  <si>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</si>
  <si>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</si>
  <si>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</si>
  <si>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</si>
  <si>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</si>
  <si>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</si>
  <si>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</si>
  <si>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</si>
  <si>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</si>
  <si>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</si>
  <si>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</si>
  <si>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</si>
  <si>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</si>
  <si>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</si>
  <si>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</si>
  <si>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</si>
  <si>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</si>
  <si>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</si>
  <si>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</si>
  <si>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</si>
  <si>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</si>
  <si>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</si>
  <si>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</si>
  <si>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</si>
  <si>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</si>
  <si>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</si>
  <si>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</si>
  <si>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</si>
  <si>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</si>
  <si>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</si>
  <si>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</si>
  <si>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</si>
  <si>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</si>
  <si>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</si>
  <si>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</si>
  <si>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</si>
  <si>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</si>
  <si>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</si>
  <si>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</si>
  <si>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</si>
  <si>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</si>
  <si>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</si>
  <si>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</si>
  <si>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</si>
  <si>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</si>
  <si>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</si>
  <si>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</si>
  <si>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</si>
  <si>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</si>
  <si>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</si>
  <si>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</si>
  <si>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</si>
  <si>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</si>
  <si>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</si>
  <si>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</si>
  <si>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</si>
  <si>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</si>
  <si>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</si>
  <si>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</si>
  <si>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</si>
  <si>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</si>
  <si>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</si>
  <si>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</si>
  <si>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</si>
  <si>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</si>
  <si>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</si>
  <si>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</si>
  <si>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</si>
  <si>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</si>
  <si>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</si>
  <si>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</si>
  <si>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</si>
  <si>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</si>
  <si>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</si>
  <si>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</si>
  <si>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</si>
  <si>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</si>
  <si>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</si>
  <si>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</si>
  <si>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</si>
  <si>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</si>
  <si>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</si>
  <si>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</si>
  <si>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</si>
  <si>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</si>
  <si>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</si>
  <si>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</si>
  <si>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</si>
  <si>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</si>
  <si>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</si>
  <si>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</si>
  <si>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</si>
  <si>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</si>
  <si>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</si>
  <si>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</si>
  <si>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</si>
  <si>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</si>
  <si>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</si>
  <si>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</si>
  <si>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</si>
  <si>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</si>
  <si>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</si>
  <si>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</si>
  <si>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</si>
  <si>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</si>
  <si>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</si>
  <si>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</si>
  <si>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</si>
  <si>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</si>
  <si>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</si>
  <si>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</si>
  <si>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</si>
  <si>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</si>
  <si>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</si>
  <si>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</si>
  <si>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</si>
  <si>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</si>
  <si>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</si>
  <si>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</si>
  <si>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</si>
  <si>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</si>
  <si>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</si>
  <si>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</si>
  <si>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</si>
  <si>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</si>
  <si>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</si>
  <si>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</si>
  <si>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</si>
  <si>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</si>
  <si>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</si>
  <si>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</si>
  <si>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</si>
  <si>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</si>
  <si>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</si>
  <si>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</si>
  <si>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</si>
  <si>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</si>
  <si>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</si>
  <si>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</si>
  <si>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</si>
  <si>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</si>
  <si>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</si>
  <si>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</si>
  <si>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</si>
  <si>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</si>
  <si>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</si>
  <si>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</si>
  <si>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</si>
  <si>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</si>
  <si>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</si>
  <si>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</si>
  <si>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</si>
  <si>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</si>
  <si>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</si>
  <si>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</si>
  <si>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</si>
  <si>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</si>
  <si>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</si>
  <si>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</si>
  <si>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</si>
  <si>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</si>
  <si>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</si>
  <si>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</si>
  <si>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</si>
  <si>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</si>
  <si>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</si>
  <si>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</si>
  <si>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</si>
  <si>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</si>
  <si>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</si>
  <si>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</si>
  <si>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</si>
  <si>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</si>
  <si>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</si>
  <si>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</si>
  <si>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</si>
  <si>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</si>
  <si>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</si>
  <si>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</si>
  <si>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</si>
  <si>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</si>
  <si>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</si>
  <si>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</si>
  <si>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</si>
  <si>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</si>
  <si>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</si>
  <si>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</si>
  <si>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</si>
  <si>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</si>
  <si>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</si>
  <si>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</si>
  <si>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</si>
  <si>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</si>
  <si>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</si>
  <si>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</si>
  <si>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</si>
  <si>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</si>
  <si>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</si>
  <si>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</si>
  <si>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</si>
  <si>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</si>
  <si>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</si>
  <si>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</si>
  <si>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</si>
  <si>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</si>
  <si>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</si>
  <si>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</si>
  <si>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</si>
  <si>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</si>
  <si>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</si>
  <si>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</si>
  <si>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</si>
  <si>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</si>
  <si>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</si>
  <si>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</si>
  <si>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</si>
  <si>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</si>
  <si>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</si>
  <si>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</si>
  <si>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</si>
  <si>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</si>
  <si>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</si>
  <si>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</si>
  <si>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</si>
  <si>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</si>
  <si>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</si>
  <si>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</si>
  <si>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</si>
  <si>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</si>
  <si>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</si>
  <si>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</si>
  <si>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</si>
  <si>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</si>
  <si>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</si>
  <si>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</si>
  <si>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</si>
  <si>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</si>
  <si>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</si>
  <si>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</si>
  <si>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</si>
  <si>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</si>
  <si>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</si>
  <si>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</si>
  <si>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</si>
  <si>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</si>
  <si>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</si>
  <si>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</si>
  <si>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</si>
  <si>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</si>
  <si>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</si>
  <si>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</si>
  <si>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</si>
  <si>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</si>
  <si>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</si>
  <si>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</si>
  <si>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</si>
  <si>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</si>
  <si>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</si>
  <si>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</si>
  <si>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</si>
  <si>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</si>
  <si>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</si>
  <si>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</si>
  <si>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</si>
  <si>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</si>
  <si>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</si>
  <si>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</si>
  <si>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</si>
  <si>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</si>
  <si>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</si>
  <si>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</si>
  <si>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</si>
  <si>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</si>
  <si>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</si>
  <si>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</si>
  <si>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</si>
  <si>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</si>
  <si>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</si>
  <si>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</si>
  <si>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</si>
  <si>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</si>
  <si>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</si>
  <si>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</si>
  <si>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</si>
  <si>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</si>
  <si>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</si>
  <si>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</si>
  <si>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</si>
  <si>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</si>
  <si>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</si>
  <si>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</si>
  <si>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</si>
  <si>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</si>
  <si>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</si>
  <si>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</si>
  <si>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</si>
  <si>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</si>
  <si>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</si>
  <si>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</si>
  <si>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</si>
  <si>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</si>
  <si>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</si>
  <si>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</si>
  <si>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</si>
  <si>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</si>
  <si>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</si>
  <si>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</si>
  <si>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</si>
  <si>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</si>
  <si>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</si>
  <si>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</si>
  <si>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</si>
  <si>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</si>
  <si>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</si>
  <si>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</si>
  <si>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</si>
  <si>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</si>
  <si>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</si>
  <si>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</si>
  <si>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</si>
  <si>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</si>
  <si>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</si>
  <si>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</si>
  <si>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</si>
  <si>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</si>
  <si>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</si>
  <si>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</si>
  <si>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</si>
  <si>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</si>
  <si>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</si>
  <si>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</si>
  <si>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</si>
  <si>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</si>
  <si>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</si>
  <si>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</si>
  <si>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</si>
  <si>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</si>
  <si>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</si>
  <si>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</si>
  <si>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</si>
  <si>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</si>
  <si>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</si>
  <si>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</si>
  <si>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</si>
  <si>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</si>
  <si>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</si>
  <si>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</si>
  <si>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</si>
  <si>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</si>
  <si>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</si>
  <si>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</si>
  <si>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</si>
  <si>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</si>
  <si>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</si>
  <si>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</si>
  <si>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</si>
  <si>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</si>
  <si>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</si>
  <si>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</si>
  <si>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</si>
  <si>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</si>
  <si>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</si>
  <si>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</si>
  <si>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</si>
  <si>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</si>
  <si>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</si>
  <si>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</si>
  <si>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</si>
  <si>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</si>
  <si>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</si>
  <si>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</si>
  <si>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</si>
  <si>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</si>
  <si>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</si>
  <si>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</si>
  <si>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</si>
  <si>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</si>
  <si>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</si>
  <si>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</si>
  <si>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</si>
  <si>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</si>
  <si>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</si>
  <si>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</si>
  <si>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</si>
  <si>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</si>
  <si>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</si>
  <si>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</si>
  <si>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</si>
  <si>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</si>
  <si>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</si>
  <si>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</si>
  <si>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</si>
  <si>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</si>
  <si>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</si>
  <si>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</si>
  <si>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</si>
  <si>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</si>
  <si>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</si>
  <si>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</si>
  <si>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</si>
  <si>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</si>
  <si>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</si>
  <si>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</si>
  <si>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</si>
  <si>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</si>
  <si>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</si>
  <si>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</si>
  <si>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</si>
  <si>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</si>
  <si>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</si>
  <si>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</si>
  <si>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</si>
  <si>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</si>
  <si>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</si>
  <si>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</si>
  <si>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</si>
  <si>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</si>
  <si>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</si>
  <si>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</si>
  <si>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</si>
  <si>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</si>
  <si>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</si>
  <si>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</si>
  <si>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</si>
  <si>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</si>
  <si>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</si>
  <si>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</si>
  <si>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</si>
  <si>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</si>
  <si>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</si>
  <si>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</si>
  <si>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</si>
  <si>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</si>
  <si>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</si>
  <si>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</si>
  <si>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</si>
  <si>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</si>
  <si>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</si>
  <si>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</si>
  <si>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</si>
  <si>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</si>
  <si>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</si>
  <si>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</si>
  <si>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</si>
  <si>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</si>
  <si>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</si>
  <si>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</si>
  <si>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</si>
  <si>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</si>
  <si>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</si>
  <si>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</si>
  <si>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</si>
  <si>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</si>
  <si>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</si>
  <si>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</si>
  <si>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</si>
  <si>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</si>
  <si>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</si>
  <si>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</si>
  <si>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</si>
  <si>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</si>
  <si>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</si>
  <si>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</si>
  <si>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</si>
  <si>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</si>
  <si>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</si>
  <si>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</si>
  <si>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</si>
  <si>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</si>
  <si>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</si>
  <si>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</si>
  <si>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</si>
  <si>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</si>
  <si>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</si>
  <si>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</si>
  <si>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</si>
  <si>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</si>
  <si>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</si>
  <si>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</si>
  <si>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</si>
  <si>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</si>
  <si>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</si>
  <si>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</si>
  <si>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</si>
  <si>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</si>
  <si>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</si>
  <si>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</si>
  <si>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</si>
  <si>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</si>
  <si>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</si>
  <si>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</si>
  <si>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</si>
  <si>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</si>
  <si>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</si>
  <si>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</si>
  <si>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</si>
  <si>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</si>
  <si>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</si>
  <si>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</si>
  <si>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</si>
  <si>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</si>
  <si>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</si>
  <si>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</si>
  <si>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</si>
  <si>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</si>
  <si>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</si>
  <si>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</si>
  <si>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</si>
  <si>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</si>
  <si>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</si>
  <si>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</si>
  <si>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</si>
  <si>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</si>
  <si>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</si>
  <si>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</si>
  <si>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</si>
  <si>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</si>
  <si>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</si>
  <si>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</si>
  <si>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</si>
  <si>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</si>
  <si>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</si>
  <si>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</si>
  <si>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</si>
  <si>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</si>
  <si>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</si>
  <si>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</si>
  <si>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</si>
  <si>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</si>
  <si>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</si>
  <si>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</si>
  <si>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</si>
  <si>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</si>
  <si>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</si>
  <si>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</si>
  <si>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</si>
  <si>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</si>
  <si>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</si>
  <si>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</si>
  <si>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</si>
  <si>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</si>
  <si>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</si>
  <si>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</si>
  <si>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</si>
  <si>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</si>
  <si>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</si>
  <si>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</si>
  <si>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</si>
  <si>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</si>
  <si>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</si>
  <si>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</si>
  <si>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</si>
  <si>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</si>
  <si>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</si>
  <si>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</si>
  <si>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</si>
  <si>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</si>
  <si>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</si>
  <si>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</si>
  <si>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</si>
  <si>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</si>
  <si>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</si>
  <si>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</si>
  <si>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</si>
  <si>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</si>
  <si>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</si>
  <si>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</si>
  <si>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</si>
  <si>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</si>
  <si>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</si>
  <si>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</si>
  <si>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</si>
  <si>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</si>
  <si>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</si>
  <si>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</si>
  <si>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</si>
  <si>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</si>
  <si>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</si>
  <si>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</si>
  <si>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</si>
  <si>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</si>
  <si>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</si>
  <si>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</si>
  <si>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</si>
  <si>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</si>
  <si>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</si>
  <si>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</si>
  <si>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</si>
  <si>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</si>
  <si>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</si>
  <si>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</si>
  <si>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</si>
  <si>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</si>
  <si>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</si>
  <si>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</si>
  <si>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</si>
  <si>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</si>
  <si>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</si>
  <si>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</si>
  <si>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</si>
  <si>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</si>
  <si>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</si>
  <si>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</si>
  <si>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</si>
  <si>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</si>
  <si>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</si>
  <si>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</si>
  <si>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</si>
  <si>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</si>
  <si>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</si>
  <si>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</si>
  <si>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</si>
  <si>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</si>
  <si>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</si>
  <si>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</si>
  <si>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</si>
  <si>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</si>
  <si>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</si>
  <si>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</si>
  <si>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</si>
  <si>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</si>
  <si>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</si>
  <si>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</si>
  <si>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</si>
  <si>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</si>
  <si>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</si>
  <si>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</si>
  <si>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</si>
  <si>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</si>
  <si>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</si>
  <si>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</si>
  <si>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</si>
  <si>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</si>
  <si>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</si>
  <si>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</si>
  <si>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</si>
  <si>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</si>
  <si>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</si>
  <si>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</si>
  <si>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</si>
  <si>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</si>
  <si>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</si>
  <si>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</si>
  <si>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</si>
  <si>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</si>
  <si>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</si>
  <si>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</si>
  <si>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</si>
  <si>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</si>
  <si>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</si>
  <si>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</si>
  <si>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</si>
  <si>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</si>
  <si>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</si>
  <si>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</si>
  <si>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</si>
  <si>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</si>
  <si>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</si>
  <si>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</si>
  <si>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</si>
  <si>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</si>
  <si>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</si>
  <si>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</si>
  <si>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</si>
  <si>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</si>
  <si>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</si>
  <si>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</si>
  <si>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</si>
  <si>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</si>
  <si>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</si>
  <si>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</si>
  <si>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</si>
  <si>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</si>
  <si>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</si>
  <si>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</si>
  <si>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</si>
  <si>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</si>
  <si>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</si>
  <si>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</si>
  <si>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</si>
  <si>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</si>
  <si>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</si>
  <si>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</si>
  <si>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</si>
  <si>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</si>
  <si>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</si>
  <si>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</si>
  <si>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</si>
  <si>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</si>
  <si>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</si>
  <si>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</si>
  <si>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</si>
  <si>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</si>
  <si>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</si>
  <si>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</si>
  <si>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</si>
  <si>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</si>
  <si>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</si>
  <si>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</si>
  <si>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</si>
  <si>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</si>
  <si>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</si>
  <si>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</si>
  <si>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</si>
  <si>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</si>
  <si>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</si>
  <si>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</si>
  <si>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</si>
  <si>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</si>
  <si>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</si>
  <si>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</si>
  <si>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</si>
  <si>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</si>
  <si>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</si>
  <si>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</si>
  <si>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</si>
  <si>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</si>
  <si>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</si>
  <si>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</si>
  <si>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</si>
  <si>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</si>
  <si>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</si>
  <si>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</si>
  <si>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</si>
  <si>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</si>
  <si>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</si>
  <si>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</si>
  <si>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</si>
  <si>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</si>
  <si>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</si>
  <si>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</si>
  <si>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</si>
  <si>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</si>
  <si>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</si>
  <si>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</si>
  <si>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</si>
  <si>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</si>
  <si>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</si>
  <si>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</si>
  <si>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</si>
  <si>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</si>
  <si>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</si>
  <si>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</si>
  <si>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</si>
  <si>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</si>
  <si>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</si>
  <si>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</si>
  <si>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</si>
  <si>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</si>
  <si>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</si>
  <si>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</si>
  <si>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</si>
  <si>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</si>
  <si>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</si>
  <si>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</si>
  <si>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</si>
  <si>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</si>
  <si>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</si>
  <si>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</si>
  <si>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</si>
  <si>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</si>
  <si>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</si>
  <si>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</si>
  <si>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</si>
  <si>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</si>
  <si>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</si>
  <si>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</si>
  <si>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</si>
  <si>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</si>
  <si>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</si>
  <si>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</si>
  <si>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</si>
  <si>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</si>
  <si>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</si>
  <si>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</si>
  <si>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</si>
  <si>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</si>
  <si>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</si>
  <si>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</si>
  <si>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</si>
  <si>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</si>
  <si>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</si>
  <si>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</si>
  <si>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</si>
  <si>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</si>
  <si>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</si>
  <si>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</si>
  <si>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</si>
  <si>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</si>
  <si>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</si>
  <si>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</si>
  <si>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</si>
  <si>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</si>
  <si>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</si>
  <si>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</si>
  <si>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</si>
  <si>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</si>
  <si>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</si>
  <si>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</si>
  <si>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</si>
  <si>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</si>
  <si>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</si>
  <si>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</si>
  <si>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</si>
  <si>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</si>
  <si>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</si>
  <si>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</si>
  <si>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</si>
  <si>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</si>
  <si>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</si>
  <si>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</si>
  <si>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</si>
  <si>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</si>
  <si>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</si>
  <si>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</si>
  <si>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</si>
  <si>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</si>
  <si>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</si>
  <si>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</si>
  <si>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</si>
  <si>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</si>
  <si>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</si>
  <si>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</si>
  <si>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</si>
  <si>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</si>
  <si>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</si>
  <si>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</si>
  <si>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</si>
  <si>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</si>
  <si>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</si>
  <si>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</si>
  <si>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</si>
  <si>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</si>
  <si>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</si>
  <si>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</si>
  <si>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</si>
  <si>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</si>
  <si>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</si>
  <si>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</si>
  <si>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</si>
  <si>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</si>
  <si>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</si>
  <si>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</si>
  <si>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</si>
  <si>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</si>
  <si>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</si>
  <si>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</si>
  <si>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</si>
  <si>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</si>
  <si>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</si>
  <si>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</si>
  <si>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</si>
  <si>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</si>
  <si>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</si>
  <si>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</si>
  <si>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</si>
  <si>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</si>
  <si>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</si>
  <si>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</si>
  <si>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</si>
  <si>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</si>
  <si>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</si>
  <si>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</si>
  <si>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</si>
  <si>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</si>
  <si>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</si>
  <si>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</si>
  <si>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</si>
  <si>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</si>
  <si>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</si>
  <si>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</si>
  <si>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</si>
  <si>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</si>
  <si>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</si>
  <si>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</si>
  <si>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</si>
  <si>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</si>
  <si>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</si>
  <si>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</si>
  <si>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</si>
  <si>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</si>
  <si>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</si>
  <si>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</si>
  <si>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</si>
  <si>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</si>
  <si>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</si>
  <si>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</si>
  <si>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</si>
  <si>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</si>
  <si>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</si>
  <si>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</si>
  <si>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</si>
  <si>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</si>
  <si>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</si>
  <si>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</si>
  <si>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</si>
  <si>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</si>
  <si>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</si>
  <si>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</si>
  <si>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</si>
  <si>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</si>
  <si>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</si>
  <si>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</si>
  <si>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</si>
  <si>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</si>
  <si>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</si>
  <si>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</si>
  <si>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</si>
  <si>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</si>
  <si>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</si>
  <si>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</si>
  <si>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</si>
  <si>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</si>
  <si>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</si>
  <si>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</si>
  <si>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</si>
  <si>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</si>
  <si>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</si>
  <si>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</si>
  <si>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</si>
  <si>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</si>
  <si>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</si>
  <si>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</si>
  <si>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</si>
  <si>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</si>
  <si>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</si>
  <si>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</si>
  <si>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</si>
  <si>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</si>
  <si>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</si>
  <si>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</si>
  <si>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</si>
  <si>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</si>
  <si>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</si>
  <si>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</si>
  <si>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</si>
  <si>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</si>
  <si>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</si>
  <si>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</si>
  <si>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</si>
  <si>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</si>
  <si>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</si>
  <si>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</si>
  <si>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</si>
  <si>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</si>
  <si>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</si>
  <si>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</si>
  <si>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</si>
  <si>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</si>
  <si>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</si>
  <si>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</si>
  <si>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</si>
  <si>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</si>
  <si>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</si>
  <si>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</si>
  <si>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</si>
  <si>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</si>
  <si>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</si>
  <si>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</si>
  <si>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</si>
  <si>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</si>
  <si>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</si>
  <si>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</si>
  <si>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</si>
  <si>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</si>
  <si>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</si>
  <si>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</si>
  <si>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</si>
  <si>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</si>
  <si>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</si>
  <si>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</si>
  <si>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</si>
  <si>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</si>
  <si>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</si>
  <si>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</si>
  <si>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</si>
  <si>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</si>
  <si>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</si>
  <si>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</si>
  <si>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</si>
  <si>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</si>
  <si>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</si>
  <si>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</si>
  <si>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</si>
  <si>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</si>
  <si>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</si>
  <si>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</si>
  <si>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</si>
  <si>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</si>
  <si>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</si>
  <si>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</si>
  <si>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</si>
  <si>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</si>
  <si>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</si>
  <si>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</si>
  <si>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</si>
  <si>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</si>
  <si>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</si>
  <si>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</si>
  <si>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</si>
  <si>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</si>
  <si>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</si>
  <si>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</si>
  <si>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</si>
  <si>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</si>
  <si>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</si>
  <si>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</si>
  <si>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</si>
  <si>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</si>
  <si>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</si>
  <si>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</si>
  <si>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</si>
  <si>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</si>
  <si>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</si>
  <si>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</si>
  <si>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</si>
  <si>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</si>
  <si>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</si>
  <si>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</si>
  <si>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</si>
  <si>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</si>
  <si>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</si>
  <si>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</si>
  <si>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</si>
  <si>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</si>
  <si>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</si>
  <si>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</si>
  <si>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</si>
  <si>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</si>
  <si>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</si>
  <si>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</si>
  <si>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</si>
  <si>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</si>
  <si>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</si>
  <si>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</si>
  <si>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</si>
  <si>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</si>
  <si>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</si>
  <si>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</si>
  <si>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</si>
  <si>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</si>
  <si>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</si>
  <si>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</si>
  <si>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</si>
  <si>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</si>
  <si>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</si>
  <si>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</si>
  <si>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</si>
  <si>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</si>
  <si>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</si>
  <si>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</si>
  <si>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</si>
  <si>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</si>
  <si>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</si>
  <si>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</si>
  <si>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</si>
  <si>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</si>
  <si>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</si>
  <si>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</si>
  <si>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</si>
  <si>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</si>
  <si>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</si>
  <si>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</si>
  <si>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</si>
  <si>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</si>
  <si>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</si>
  <si>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</si>
  <si>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</si>
  <si>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</si>
  <si>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</si>
  <si>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</si>
  <si>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</si>
  <si>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</si>
  <si>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</si>
  <si>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</si>
  <si>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</si>
  <si>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</si>
  <si>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</si>
  <si>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</si>
  <si>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</si>
  <si>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</si>
  <si>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</si>
  <si>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</si>
  <si>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</si>
  <si>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</si>
  <si>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</si>
  <si>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</si>
  <si>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</si>
  <si>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</si>
  <si>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</si>
  <si>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</si>
  <si>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</si>
  <si>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</si>
  <si>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</si>
  <si>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</si>
  <si>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</si>
  <si>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</si>
  <si>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</si>
  <si>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</si>
  <si>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</si>
  <si>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</si>
  <si>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</si>
  <si>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</si>
  <si>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</si>
  <si>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</si>
  <si>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</si>
  <si>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</si>
  <si>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</si>
  <si>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</si>
  <si>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</si>
  <si>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</si>
  <si>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</si>
  <si>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</si>
  <si>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</si>
  <si>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</si>
  <si>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</si>
  <si>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</si>
  <si>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</si>
  <si>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</si>
  <si>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</si>
  <si>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</si>
  <si>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</si>
  <si>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</si>
  <si>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</si>
  <si>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</si>
  <si>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</si>
  <si>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</si>
  <si>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</si>
  <si>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</si>
  <si>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</si>
  <si>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</si>
  <si>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</si>
  <si>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</si>
  <si>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</si>
  <si>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</si>
  <si>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</si>
  <si>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</si>
  <si>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</si>
  <si>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</si>
  <si>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</si>
  <si>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</si>
  <si>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</si>
  <si>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</si>
  <si>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</si>
  <si>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</si>
  <si>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</si>
  <si>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</si>
  <si>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</si>
  <si>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</si>
  <si>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</si>
  <si>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</si>
  <si>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</si>
  <si>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</si>
  <si>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</si>
  <si>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</si>
  <si>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</si>
  <si>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</si>
  <si>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</si>
  <si>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</si>
  <si>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</si>
  <si>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</si>
  <si>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</si>
  <si>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</si>
  <si>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</si>
  <si>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</si>
  <si>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</si>
  <si>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</si>
  <si>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</si>
  <si>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</si>
  <si>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</si>
  <si>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</si>
  <si>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</si>
  <si>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</si>
  <si>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</si>
  <si>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</si>
  <si>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</si>
  <si>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</si>
  <si>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</si>
  <si>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</si>
  <si>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</si>
  <si>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</si>
  <si>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</si>
  <si>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</si>
  <si>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</si>
  <si>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</si>
  <si>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</si>
  <si>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</si>
  <si>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</si>
  <si>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</si>
  <si>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</si>
  <si>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</si>
  <si>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</si>
  <si>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</si>
  <si>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</si>
  <si>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</si>
  <si>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</si>
  <si>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</si>
  <si>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</si>
  <si>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</si>
  <si>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</si>
  <si>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</si>
  <si>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</si>
  <si>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</si>
  <si>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</si>
  <si>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</si>
  <si>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</si>
  <si>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</si>
  <si>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</si>
  <si>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</si>
  <si>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</si>
  <si>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</si>
  <si>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</si>
  <si>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</si>
  <si>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</si>
  <si>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</si>
  <si>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</si>
  <si>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</si>
  <si>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</si>
  <si>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</si>
  <si>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</si>
  <si>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</si>
  <si>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</si>
  <si>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</si>
  <si>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</si>
  <si>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</si>
  <si>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</si>
  <si>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</si>
  <si>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</si>
  <si>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</si>
  <si>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</si>
  <si>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</si>
  <si>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</si>
  <si>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</si>
  <si>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</si>
  <si>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</si>
  <si>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</si>
  <si>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</si>
  <si>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</si>
  <si>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</si>
  <si>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</si>
  <si>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</si>
  <si>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</si>
  <si>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</si>
  <si>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</si>
  <si>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</si>
  <si>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</si>
  <si>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</si>
  <si>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</si>
  <si>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</si>
  <si>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</si>
  <si>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</si>
  <si>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</si>
  <si>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</si>
  <si>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</si>
  <si>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</si>
  <si>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</si>
  <si>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</si>
  <si>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</si>
  <si>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</si>
  <si>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</si>
  <si>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</si>
  <si>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</si>
  <si>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</si>
  <si>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</si>
  <si>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</si>
  <si>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</si>
  <si>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</si>
  <si>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</si>
  <si>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</si>
  <si>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</si>
  <si>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</si>
  <si>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</si>
  <si>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</si>
  <si>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</si>
  <si>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</si>
  <si>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</si>
  <si>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</si>
  <si>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</si>
  <si>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</si>
  <si>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</si>
  <si>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</si>
  <si>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</si>
  <si>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</si>
  <si>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</si>
  <si>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</si>
  <si>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</si>
  <si>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</si>
  <si>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</si>
  <si>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</si>
  <si>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</si>
  <si>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</si>
  <si>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</si>
  <si>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</si>
  <si>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</si>
  <si>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</si>
  <si>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</si>
  <si>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</si>
  <si>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</si>
  <si>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</si>
  <si>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</si>
  <si>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</si>
  <si>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</si>
  <si>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</si>
  <si>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</si>
  <si>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</si>
  <si>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</si>
  <si>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</si>
  <si>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</si>
  <si>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</si>
  <si>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</si>
  <si>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</si>
  <si>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</si>
  <si>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</si>
  <si>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</si>
  <si>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</si>
  <si>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</si>
  <si>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</si>
  <si>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</si>
  <si>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</si>
  <si>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</si>
  <si>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</si>
  <si>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</si>
  <si>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</si>
  <si>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</si>
  <si>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</si>
  <si>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</si>
  <si>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</si>
  <si>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</si>
  <si>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</si>
  <si>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</si>
  <si>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</si>
  <si>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</si>
  <si>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</si>
  <si>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</si>
  <si>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</si>
  <si>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</si>
  <si>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</si>
  <si>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</si>
  <si>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</si>
  <si>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</si>
  <si>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</si>
  <si>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</si>
  <si>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</si>
  <si>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</si>
  <si>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</si>
  <si>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</si>
  <si>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</si>
  <si>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</si>
  <si>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</si>
  <si>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</si>
  <si>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</si>
  <si>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</si>
  <si>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</si>
  <si>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</si>
  <si>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</si>
  <si>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</si>
  <si>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</si>
  <si>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</si>
  <si>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</si>
  <si>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</si>
  <si>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</si>
  <si>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</si>
  <si>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</si>
  <si>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</si>
  <si>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</si>
  <si>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</si>
  <si>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</si>
  <si>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</si>
  <si>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</si>
  <si>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</si>
  <si>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</si>
  <si>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</si>
  <si>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</si>
  <si>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</si>
  <si>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</si>
  <si>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</si>
  <si>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</si>
  <si>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</si>
  <si>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</si>
  <si>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</si>
  <si>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</si>
  <si>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</si>
  <si>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</si>
  <si>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</si>
  <si>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</si>
  <si>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</si>
  <si>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</si>
  <si>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</si>
  <si>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</si>
  <si>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</si>
  <si>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</si>
  <si>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</si>
  <si>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</si>
  <si>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</si>
  <si>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</si>
  <si>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</si>
  <si>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</si>
  <si>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</si>
  <si>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</si>
  <si>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</si>
  <si>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</si>
  <si>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</si>
  <si>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</si>
  <si>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</si>
  <si>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</si>
  <si>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</si>
  <si>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</si>
  <si>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</si>
  <si>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</si>
  <si>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</si>
  <si>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</si>
  <si>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</si>
  <si>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</si>
  <si>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</si>
  <si>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</si>
  <si>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</si>
  <si>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</si>
  <si>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</si>
  <si>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</si>
  <si>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</si>
  <si>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</si>
  <si>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</si>
  <si>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</si>
  <si>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</si>
  <si>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</si>
  <si>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</si>
  <si>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</si>
  <si>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</si>
  <si>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</si>
  <si>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</si>
  <si>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</si>
  <si>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</si>
  <si>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</si>
  <si>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</si>
  <si>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</si>
  <si>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</si>
  <si>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</si>
  <si>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</si>
  <si>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</si>
  <si>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</si>
  <si>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</si>
  <si>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</si>
  <si>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</si>
  <si>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</si>
  <si>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</si>
  <si>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</si>
  <si>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</si>
  <si>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</si>
  <si>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</si>
  <si>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</si>
  <si>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</si>
  <si>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</si>
  <si>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</si>
  <si>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</si>
  <si>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</si>
  <si>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</si>
  <si>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</si>
  <si>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</si>
  <si>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</si>
  <si>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</si>
  <si>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</si>
  <si>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</si>
  <si>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</si>
  <si>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</si>
  <si>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</si>
  <si>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</si>
  <si>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</si>
  <si>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</si>
  <si>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</si>
  <si>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</si>
  <si>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</si>
  <si>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</si>
  <si>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</si>
  <si>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</si>
  <si>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</si>
  <si>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</si>
  <si>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</si>
  <si>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</si>
  <si>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</si>
  <si>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</si>
  <si>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</si>
  <si>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</si>
  <si>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</si>
  <si>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</si>
  <si>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</si>
  <si>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</si>
  <si>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</si>
  <si>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</si>
  <si>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</si>
  <si>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</si>
  <si>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</si>
  <si>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</si>
  <si>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</si>
  <si>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</si>
  <si>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</si>
  <si>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</si>
  <si>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</si>
  <si>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</si>
  <si>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</si>
  <si>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</si>
  <si>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</si>
  <si>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</si>
  <si>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</si>
  <si>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</si>
  <si>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</si>
  <si>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</si>
  <si>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</si>
  <si>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</si>
  <si>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</si>
  <si>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</si>
  <si>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</si>
  <si>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</si>
  <si>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</si>
  <si>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</si>
  <si>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</si>
  <si>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</si>
  <si>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</si>
  <si>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</si>
  <si>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</si>
  <si>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</si>
  <si>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</si>
  <si>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</si>
  <si>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</si>
  <si>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</si>
  <si>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</si>
  <si>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</si>
  <si>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</si>
  <si>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</si>
  <si>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</si>
  <si>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</si>
  <si>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</si>
  <si>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</si>
  <si>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</si>
  <si>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</si>
  <si>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</si>
  <si>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</si>
  <si>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</si>
  <si>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</si>
  <si>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</si>
  <si>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</si>
  <si>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</si>
  <si>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</si>
  <si>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</si>
  <si>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</si>
  <si>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</si>
  <si>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</si>
  <si>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</si>
  <si>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</si>
  <si>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</si>
  <si>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</si>
  <si>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</si>
  <si>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</si>
  <si>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</si>
  <si>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</si>
  <si>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</si>
  <si>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</si>
  <si>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</si>
  <si>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</si>
  <si>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</si>
  <si>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</si>
  <si>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</si>
  <si>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</si>
  <si>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</si>
  <si>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</si>
  <si>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</si>
  <si>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</si>
  <si>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</si>
  <si>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</si>
  <si>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</si>
  <si>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</si>
  <si>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</si>
  <si>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</si>
  <si>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</si>
  <si>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</si>
  <si>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</si>
  <si>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</si>
  <si>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</si>
  <si>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</si>
  <si>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</si>
  <si>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</si>
  <si>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</si>
  <si>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</si>
  <si>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</si>
  <si>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</si>
  <si>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</si>
  <si>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</si>
  <si>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</si>
  <si>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</si>
  <si>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</si>
  <si>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</si>
  <si>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</si>
  <si>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</si>
  <si>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</si>
  <si>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</si>
  <si>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</si>
  <si>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</si>
  <si>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</si>
  <si>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</si>
  <si>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</si>
  <si>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</si>
  <si>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</si>
  <si>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</si>
  <si>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</si>
  <si>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</si>
  <si>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</si>
  <si>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</si>
  <si>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</si>
  <si>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</si>
  <si>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</si>
  <si>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</si>
  <si>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</si>
  <si>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</si>
  <si>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</si>
  <si>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</si>
  <si>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</si>
  <si>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</si>
  <si>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</si>
  <si>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</si>
  <si>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</si>
  <si>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</si>
  <si>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</si>
  <si>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</si>
  <si>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</si>
  <si>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</si>
  <si>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</si>
  <si>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</si>
  <si>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</si>
  <si>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</si>
  <si>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</si>
  <si>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</si>
  <si>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</si>
  <si>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</si>
  <si>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</si>
  <si>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</si>
  <si>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</si>
  <si>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</si>
  <si>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</si>
  <si>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</si>
  <si>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</si>
  <si>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</si>
  <si>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</si>
  <si>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</si>
  <si>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</si>
  <si>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</si>
  <si>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</si>
  <si>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</si>
  <si>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</si>
  <si>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</si>
  <si>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</si>
  <si>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</si>
  <si>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</si>
  <si>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</si>
  <si>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</si>
  <si>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</si>
  <si>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</si>
  <si>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</si>
  <si>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</si>
  <si>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</si>
  <si>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</si>
  <si>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</si>
  <si>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</si>
  <si>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</si>
  <si>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</si>
  <si>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</si>
  <si>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</si>
  <si>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</si>
  <si>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</si>
  <si>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</si>
  <si>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</si>
  <si>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</si>
  <si>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</si>
  <si>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</si>
  <si>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</si>
  <si>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</si>
  <si>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</si>
  <si>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</si>
  <si>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</si>
  <si>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</si>
  <si>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</si>
  <si>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</si>
  <si>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</si>
  <si>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</si>
  <si>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</si>
  <si>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</si>
  <si>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</si>
  <si>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</si>
  <si>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</si>
  <si>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</si>
  <si>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</si>
  <si>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</si>
  <si>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</si>
  <si>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</si>
  <si>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</si>
  <si>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</si>
  <si>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</si>
  <si>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</si>
  <si>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</si>
  <si>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</si>
  <si>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</si>
  <si>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</si>
  <si>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</si>
  <si>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</si>
  <si>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</si>
  <si>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</si>
  <si>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</si>
  <si>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</si>
  <si>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</si>
  <si>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</si>
  <si>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</si>
  <si>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</si>
  <si>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</si>
  <si>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</si>
  <si>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</si>
  <si>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</si>
  <si>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</si>
  <si>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</si>
  <si>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</si>
  <si>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</si>
  <si>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</si>
  <si>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</si>
  <si>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</si>
  <si>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</si>
  <si>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</si>
  <si>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</si>
  <si>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</si>
  <si>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</si>
  <si>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</si>
  <si>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</si>
  <si>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</si>
  <si>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</si>
  <si>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</si>
  <si>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</si>
  <si>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</si>
  <si>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</si>
  <si>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</si>
  <si>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</si>
  <si>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</si>
  <si>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</si>
  <si>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</si>
  <si>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</si>
  <si>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</si>
  <si>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</si>
  <si>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</si>
  <si>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</si>
  <si>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</si>
  <si>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</si>
  <si>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</si>
  <si>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</si>
  <si>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</si>
  <si>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</si>
  <si>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</si>
  <si>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</si>
  <si>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</si>
  <si>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</si>
  <si>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</si>
  <si>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</si>
  <si>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</si>
  <si>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</si>
  <si>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</si>
  <si>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</si>
  <si>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</si>
  <si>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</si>
  <si>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</si>
  <si>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</si>
  <si>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</si>
  <si>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</si>
  <si>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</si>
  <si>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</si>
  <si>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</si>
  <si>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</si>
  <si>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</si>
  <si>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</si>
  <si>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</si>
  <si>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</si>
  <si>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</si>
  <si>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</si>
  <si>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</si>
  <si>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</si>
  <si>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</si>
  <si>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</si>
  <si>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</si>
  <si>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</si>
  <si>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</si>
  <si>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</si>
  <si>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</si>
  <si>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</si>
  <si>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</si>
  <si>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</si>
  <si>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</si>
  <si>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</si>
  <si>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</si>
  <si>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</si>
  <si>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</si>
  <si>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</si>
  <si>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</si>
  <si>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</si>
  <si>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</si>
  <si>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</si>
  <si>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</si>
  <si>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</si>
  <si>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</si>
  <si>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</si>
  <si>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</si>
  <si>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</si>
  <si>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</si>
  <si>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</si>
  <si>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</si>
  <si>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</si>
  <si>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</si>
  <si>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</si>
  <si>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</si>
  <si>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</si>
  <si>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</si>
  <si>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</si>
  <si>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</si>
  <si>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</si>
  <si>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</si>
  <si>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</si>
  <si>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</si>
  <si>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</si>
  <si>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</si>
  <si>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</si>
  <si>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</si>
  <si>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</si>
  <si>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</si>
  <si>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</si>
  <si>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</si>
  <si>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</si>
  <si>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</si>
  <si>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</si>
  <si>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</si>
  <si>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</si>
  <si>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</si>
  <si>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</si>
  <si>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</si>
  <si>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</si>
  <si>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</si>
  <si>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</si>
  <si>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</si>
  <si>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</si>
  <si>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</si>
  <si>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</si>
  <si>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</si>
  <si>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</si>
  <si>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</si>
  <si>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</si>
  <si>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</si>
  <si>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</si>
  <si>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</si>
  <si>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</si>
  <si>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</si>
  <si>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</si>
  <si>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</si>
  <si>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</si>
  <si>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</si>
  <si>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</si>
  <si>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</si>
  <si>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</si>
  <si>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</si>
  <si>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</si>
  <si>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</si>
  <si>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</si>
  <si>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</si>
  <si>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</si>
  <si>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</si>
  <si>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</si>
  <si>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</si>
  <si>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</si>
  <si>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</si>
  <si>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</si>
  <si>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</si>
  <si>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</si>
  <si>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</si>
  <si>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</si>
  <si>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</si>
  <si>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</si>
  <si>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</si>
  <si>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</si>
  <si>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</si>
  <si>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</si>
  <si>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</si>
  <si>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</si>
  <si>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</si>
  <si>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</si>
  <si>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</si>
  <si>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</si>
  <si>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</si>
  <si>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</si>
  <si>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</si>
  <si>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</si>
  <si>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</si>
  <si>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</si>
  <si>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</si>
  <si>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</si>
  <si>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</si>
  <si>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</si>
  <si>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</si>
  <si>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</si>
  <si>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</si>
  <si>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</si>
  <si>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</si>
  <si>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</si>
  <si>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</si>
  <si>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</si>
  <si>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</si>
  <si>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</si>
  <si>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</si>
  <si>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</si>
  <si>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</si>
  <si>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</si>
  <si>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</si>
  <si>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</si>
  <si>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</si>
  <si>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</si>
  <si>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</si>
  <si>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</si>
  <si>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</si>
  <si>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</si>
  <si>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</si>
  <si>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</si>
  <si>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</si>
  <si>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</si>
  <si>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</si>
  <si>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</si>
  <si>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</si>
  <si>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</si>
  <si>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</si>
  <si>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</si>
  <si>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</si>
  <si>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</si>
  <si>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</si>
  <si>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</si>
  <si>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</si>
  <si>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</si>
  <si>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</si>
  <si>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</si>
  <si>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</si>
  <si>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</si>
  <si>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</si>
  <si>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</si>
  <si>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</si>
  <si>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</si>
  <si>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</si>
  <si>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</si>
  <si>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</si>
  <si>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</si>
  <si>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</si>
  <si>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</si>
  <si>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</si>
  <si>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</si>
  <si>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</si>
  <si>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</si>
  <si>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</si>
  <si>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</si>
  <si>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</si>
  <si>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</si>
  <si>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</si>
  <si>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</si>
  <si>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</si>
  <si>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</si>
  <si>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</si>
  <si>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</si>
  <si>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</si>
  <si>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</si>
  <si>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</si>
  <si>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</si>
  <si>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</si>
  <si>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</si>
  <si>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</si>
  <si>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</si>
  <si>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</si>
  <si>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</si>
  <si>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</si>
  <si>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</si>
  <si>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</si>
  <si>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</si>
  <si>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</si>
  <si>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</si>
  <si>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</si>
  <si>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</si>
  <si>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</si>
  <si>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</si>
  <si>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</si>
  <si>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</si>
  <si>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</si>
  <si>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</si>
  <si>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</si>
  <si>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</si>
  <si>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</si>
  <si>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</si>
  <si>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</si>
  <si>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</si>
  <si>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</si>
  <si>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</si>
  <si>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</si>
  <si>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</si>
  <si>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</si>
  <si>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</si>
  <si>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</si>
  <si>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</si>
  <si>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</si>
  <si>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</si>
  <si>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</si>
  <si>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</si>
  <si>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</si>
  <si>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</si>
  <si>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</si>
  <si>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</si>
  <si>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</si>
  <si>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</si>
  <si>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</si>
  <si>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</si>
  <si>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</si>
  <si>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</si>
  <si>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</si>
  <si>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</si>
  <si>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</si>
  <si>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</si>
  <si>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</si>
  <si>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</si>
  <si>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</si>
  <si>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</si>
  <si>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</si>
  <si>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</si>
  <si>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</si>
  <si>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</si>
  <si>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</si>
  <si>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</si>
  <si>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</si>
  <si>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</si>
  <si>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</si>
  <si>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</si>
  <si>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</si>
  <si>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</si>
  <si>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</si>
  <si>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</si>
  <si>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</si>
  <si>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</si>
  <si>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</si>
  <si>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</si>
  <si>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</si>
  <si>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</si>
  <si>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</si>
  <si>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</si>
  <si>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</si>
  <si>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</si>
  <si>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</si>
  <si>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</si>
  <si>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</si>
  <si>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</si>
  <si>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</si>
  <si>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</si>
  <si>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</si>
  <si>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</si>
  <si>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</si>
  <si>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</si>
  <si>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</si>
  <si>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</si>
  <si>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</si>
  <si>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</si>
  <si>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</si>
  <si>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</si>
  <si>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</si>
  <si>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</si>
  <si>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</si>
  <si>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</si>
  <si>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</si>
  <si>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</si>
  <si>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</si>
  <si>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</si>
  <si>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</si>
  <si>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</si>
  <si>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</si>
  <si>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</si>
  <si>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</si>
  <si>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</si>
  <si>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</si>
  <si>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</si>
  <si>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</si>
  <si>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</si>
  <si>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</si>
  <si>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</si>
  <si>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</si>
  <si>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</si>
  <si>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</si>
  <si>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</si>
  <si>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</si>
  <si>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</si>
  <si>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</si>
  <si>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</si>
  <si>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</si>
  <si>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</si>
  <si>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</si>
  <si>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</si>
  <si>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</si>
  <si>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</si>
  <si>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</si>
  <si>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</si>
  <si>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</si>
  <si>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</si>
  <si>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</si>
  <si>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</si>
  <si>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</si>
  <si>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</si>
  <si>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</si>
  <si>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</si>
  <si>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</si>
  <si>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</si>
  <si>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</si>
  <si>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</si>
  <si>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</si>
  <si>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</si>
  <si>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</si>
  <si>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</si>
  <si>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</si>
  <si>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</si>
  <si>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</si>
  <si>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</si>
  <si>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</si>
  <si>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</si>
  <si>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</si>
  <si>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</si>
  <si>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</si>
  <si>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</si>
  <si>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</si>
  <si>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</si>
  <si>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</si>
  <si>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</si>
  <si>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</si>
  <si>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</si>
  <si>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</si>
  <si>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</si>
  <si>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</si>
  <si>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</si>
  <si>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</si>
  <si>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</si>
  <si>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</si>
  <si>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</si>
  <si>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</si>
  <si>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</si>
  <si>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</si>
  <si>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</si>
  <si>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</si>
  <si>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</si>
  <si>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</si>
  <si>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</si>
  <si>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</si>
  <si>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</si>
  <si>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</si>
  <si>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</si>
  <si>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</si>
  <si>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</si>
  <si>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</si>
  <si>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</si>
  <si>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</si>
  <si>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</si>
  <si>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</si>
  <si>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</si>
  <si>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</si>
  <si>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</si>
  <si>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</si>
  <si>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</si>
  <si>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</si>
  <si>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</si>
  <si>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</si>
  <si>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</si>
  <si>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</si>
  <si>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</si>
  <si>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</si>
  <si>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</si>
  <si>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</si>
  <si>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</si>
  <si>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</si>
  <si>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</si>
  <si>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</si>
  <si>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</si>
  <si>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</si>
  <si>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</si>
  <si>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</si>
  <si>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</si>
  <si>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</si>
  <si>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</si>
  <si>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</si>
  <si>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</si>
  <si>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</si>
  <si>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</si>
  <si>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</si>
  <si>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</si>
  <si>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</si>
  <si>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</si>
  <si>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</si>
  <si>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</si>
  <si>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</si>
  <si>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</si>
  <si>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</si>
  <si>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</si>
  <si>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</si>
  <si>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</si>
  <si>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</si>
  <si>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</si>
  <si>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</si>
  <si>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</si>
  <si>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</si>
  <si>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</si>
  <si>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</si>
  <si>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</si>
  <si>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</si>
  <si>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</si>
  <si>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</si>
  <si>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</si>
  <si>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</si>
  <si>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</si>
  <si>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</si>
  <si>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</si>
  <si>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</si>
  <si>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</si>
  <si>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</si>
  <si>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</si>
  <si>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</si>
  <si>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</si>
  <si>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</si>
  <si>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</si>
  <si>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</si>
  <si>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</si>
  <si>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</si>
  <si>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</si>
  <si>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</si>
  <si>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</si>
  <si>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</si>
  <si>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</si>
  <si>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</si>
  <si>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</si>
  <si>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</si>
  <si>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</si>
  <si>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</si>
  <si>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</si>
  <si>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</si>
  <si>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</si>
  <si>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</si>
  <si>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</si>
  <si>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</si>
  <si>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</si>
  <si>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</si>
  <si>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</si>
  <si>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</si>
  <si>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</si>
  <si>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</si>
  <si>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</si>
  <si>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</si>
  <si>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</si>
  <si>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</si>
  <si>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</si>
  <si>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</si>
  <si>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</si>
  <si>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</si>
  <si>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</si>
  <si>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</si>
  <si>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</si>
  <si>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</si>
  <si>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</si>
  <si>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</si>
  <si>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</si>
  <si>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</si>
  <si>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</si>
  <si>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</si>
  <si>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</si>
  <si>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</si>
  <si>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</si>
  <si>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</si>
  <si>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</si>
  <si>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</si>
  <si>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</si>
  <si>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</si>
  <si>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</si>
  <si>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</si>
  <si>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</si>
  <si>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</si>
  <si>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</si>
  <si>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</si>
  <si>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</si>
  <si>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</si>
  <si>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</si>
  <si>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</si>
  <si>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</si>
  <si>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</si>
  <si>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</si>
  <si>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</si>
  <si>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</si>
  <si>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</si>
  <si>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</si>
  <si>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</si>
  <si>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</si>
  <si>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</si>
  <si>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</si>
  <si>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</si>
  <si>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</si>
  <si>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</si>
  <si>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</si>
  <si>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</si>
  <si>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</si>
  <si>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</si>
  <si>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</si>
  <si>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</si>
  <si>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</si>
  <si>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</si>
  <si>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</si>
  <si>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</si>
  <si>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</si>
  <si>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</si>
  <si>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</si>
  <si>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</si>
  <si>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</si>
  <si>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</si>
  <si>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</si>
  <si>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</si>
  <si>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</si>
  <si>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</si>
  <si>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</si>
  <si>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</si>
  <si>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</si>
  <si>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</si>
  <si>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</si>
  <si>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</si>
  <si>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</si>
  <si>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</si>
  <si>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</si>
  <si>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</si>
  <si>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</si>
  <si>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</si>
  <si>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</si>
  <si>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</si>
  <si>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</si>
  <si>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</si>
  <si>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</si>
  <si>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</si>
  <si>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</si>
  <si>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</si>
  <si>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</si>
  <si>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</si>
  <si>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</si>
  <si>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</si>
  <si>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</si>
  <si>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</si>
  <si>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</si>
  <si>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</si>
  <si>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</si>
  <si>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</si>
  <si>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</si>
  <si>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</si>
  <si>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</si>
  <si>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</si>
  <si>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</si>
  <si>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</si>
  <si>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</si>
  <si>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</si>
  <si>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</si>
  <si>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</si>
  <si>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</si>
  <si>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</si>
  <si>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</si>
  <si>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</si>
  <si>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</si>
  <si>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</si>
  <si>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</si>
  <si>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</si>
  <si>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</si>
  <si>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</si>
  <si>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</si>
  <si>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</si>
  <si>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</si>
  <si>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</si>
  <si>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</si>
  <si>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</si>
  <si>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</si>
  <si>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</si>
  <si>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</si>
  <si>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</si>
  <si>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</si>
  <si>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</si>
  <si>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</si>
  <si>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</si>
  <si>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</si>
  <si>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</si>
  <si>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</si>
  <si>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</si>
  <si>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</si>
  <si>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</si>
  <si>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</si>
  <si>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</si>
  <si>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</si>
  <si>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</si>
  <si>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</si>
  <si>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</si>
  <si>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</si>
  <si>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</si>
  <si>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</si>
  <si>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</si>
  <si>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</si>
  <si>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</si>
  <si>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</si>
  <si>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</si>
  <si>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</si>
  <si>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</si>
  <si>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</si>
  <si>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</si>
  <si>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</si>
  <si>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</si>
  <si>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</si>
  <si>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</si>
  <si>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</si>
  <si>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</si>
  <si>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</si>
  <si>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</si>
  <si>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</si>
  <si>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</si>
  <si>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</si>
  <si>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</si>
  <si>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</si>
  <si>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</si>
  <si>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</si>
  <si>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</si>
  <si>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</si>
  <si>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</si>
  <si>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</si>
  <si>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</si>
  <si>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</si>
  <si>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</si>
  <si>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</si>
  <si>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</si>
  <si>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</si>
  <si>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</si>
  <si>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</si>
  <si>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</si>
  <si>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</si>
  <si>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</si>
  <si>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</si>
  <si>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</si>
  <si>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</si>
  <si>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</si>
  <si>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</si>
  <si>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</si>
  <si>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</si>
  <si>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</si>
  <si>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</si>
  <si>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</si>
  <si>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</si>
  <si>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</si>
  <si>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</si>
  <si>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</si>
  <si>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</si>
  <si>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</si>
  <si>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</si>
  <si>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</si>
  <si>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</si>
  <si>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</si>
  <si>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</si>
  <si>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</si>
  <si>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</si>
  <si>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</si>
  <si>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</si>
  <si>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</si>
  <si>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</si>
  <si>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</si>
  <si>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</si>
  <si>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</si>
  <si>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</si>
  <si>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</si>
  <si>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</si>
  <si>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</si>
  <si>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</si>
  <si>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</si>
  <si>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</si>
  <si>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</si>
  <si>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</si>
  <si>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</si>
  <si>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</si>
  <si>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</si>
  <si>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</si>
  <si>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</si>
  <si>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</si>
  <si>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</si>
  <si>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</si>
  <si>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</si>
  <si>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</si>
  <si>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</si>
  <si>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</si>
  <si>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</si>
  <si>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</si>
  <si>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</si>
  <si>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</si>
  <si>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</si>
  <si>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</si>
  <si>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</si>
  <si>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</si>
  <si>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</si>
  <si>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</si>
  <si>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</si>
  <si>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</si>
  <si>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</si>
  <si>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</si>
  <si>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</si>
  <si>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</si>
  <si>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</si>
  <si>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</si>
  <si>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</si>
  <si>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</si>
  <si>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</si>
  <si>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</si>
  <si>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</si>
  <si>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</si>
  <si>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</si>
  <si>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</si>
  <si>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</si>
  <si>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</si>
  <si>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</si>
  <si>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</si>
  <si>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</si>
  <si>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</si>
  <si>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</si>
  <si>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</si>
  <si>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</si>
  <si>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</si>
  <si>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</si>
  <si>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</si>
  <si>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</si>
  <si>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</si>
  <si>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</si>
  <si>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</si>
  <si>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</si>
  <si>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</si>
  <si>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</si>
  <si>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</si>
  <si>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</si>
  <si>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</si>
  <si>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</si>
  <si>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</si>
  <si>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</si>
  <si>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</si>
  <si>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</si>
  <si>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</si>
  <si>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</si>
  <si>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</si>
  <si>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</si>
  <si>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</si>
  <si>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</si>
  <si>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</si>
  <si>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</si>
  <si>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</si>
  <si>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</si>
  <si>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</si>
  <si>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</si>
  <si>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</si>
  <si>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</si>
  <si>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</si>
  <si>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</si>
  <si>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</si>
  <si>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</si>
  <si>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</si>
  <si>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</si>
  <si>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</si>
  <si>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</si>
  <si>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</si>
  <si>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</si>
  <si>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</si>
  <si>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</si>
  <si>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</si>
  <si>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</si>
  <si>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</si>
  <si>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</si>
  <si>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</si>
  <si>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</si>
  <si>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</si>
  <si>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</si>
  <si>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</si>
  <si>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</si>
  <si>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</si>
  <si>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</si>
  <si>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</si>
  <si>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</si>
  <si>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</si>
  <si>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</si>
  <si>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</si>
  <si>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</si>
  <si>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</si>
  <si>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</si>
  <si>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</si>
  <si>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</si>
  <si>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</si>
  <si>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</si>
  <si>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</si>
  <si>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</si>
  <si>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</si>
  <si>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</si>
  <si>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</si>
  <si>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</si>
  <si>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</si>
  <si>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</si>
  <si>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</si>
  <si>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</si>
  <si>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</si>
  <si>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</si>
  <si>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</si>
  <si>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</si>
  <si>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</si>
  <si>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</si>
  <si>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</si>
  <si>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</si>
  <si>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</si>
  <si>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EMR participant deceased</t>
  </si>
  <si>
    <t>HdWd_EMRPartDec_v1r0</t>
  </si>
  <si>
    <t>Sent to us from the sites via API</t>
  </si>
  <si>
    <t>EMR participant deceased date/time</t>
  </si>
  <si>
    <t>EMR participant deceased D/T</t>
  </si>
  <si>
    <t>HdWd_EMRPartDecTm_v1r0</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</si>
  <si>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</si>
  <si>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</si>
  <si>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</si>
  <si>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</si>
  <si>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</si>
  <si>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</si>
  <si>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</si>
  <si>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</si>
  <si>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</si>
  <si>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</si>
  <si>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</si>
  <si>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</si>
  <si>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</si>
  <si>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</si>
  <si>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</si>
  <si>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</si>
  <si>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</si>
  <si>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</si>
  <si>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</si>
  <si>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</si>
  <si>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</si>
  <si>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</si>
  <si>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</si>
  <si>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</si>
  <si>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</si>
  <si>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</si>
  <si>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</si>
  <si>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</si>
  <si>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</si>
  <si>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</si>
  <si>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</si>
  <si>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</si>
  <si>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</si>
  <si>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</si>
  <si>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</si>
  <si>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</si>
  <si>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</si>
  <si>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</si>
  <si>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</si>
  <si>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</si>
  <si>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</si>
  <si>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</si>
  <si>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</si>
  <si>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</si>
  <si>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</si>
  <si>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</si>
  <si>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</si>
  <si>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</si>
  <si>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</si>
  <si>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</si>
  <si>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</si>
  <si>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</si>
  <si>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</si>
  <si>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</si>
  <si>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</si>
  <si>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</si>
  <si>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</si>
  <si>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</si>
  <si>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</si>
  <si>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</si>
  <si>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</si>
  <si>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</si>
  <si>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</si>
  <si>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</si>
  <si>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</si>
  <si>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</si>
  <si>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</si>
  <si>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</si>
  <si>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</si>
  <si>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</si>
  <si>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</si>
  <si>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</si>
  <si>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</si>
  <si>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</si>
  <si>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</si>
  <si>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</si>
  <si>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</si>
  <si>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</si>
  <si>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</si>
  <si>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</si>
  <si>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</si>
  <si>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</si>
  <si>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</si>
  <si>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</si>
  <si>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</si>
  <si>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</si>
  <si>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</si>
  <si>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</si>
  <si>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</si>
  <si>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</si>
  <si>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</si>
  <si>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</si>
  <si>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</si>
  <si>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</si>
  <si>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</si>
  <si>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</si>
  <si>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</si>
  <si>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</si>
  <si>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</si>
  <si>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</si>
  <si>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</si>
  <si>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</si>
  <si>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</si>
  <si>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</si>
  <si>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</si>
  <si>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</si>
  <si>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</si>
  <si>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</si>
  <si>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</si>
  <si>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</si>
  <si>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</si>
  <si>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</si>
  <si>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</si>
  <si>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</si>
  <si>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</si>
  <si>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</si>
  <si>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</si>
  <si>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</si>
  <si>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</si>
  <si>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</si>
  <si>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</si>
  <si>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</si>
  <si>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</si>
  <si>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</si>
  <si>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</si>
  <si>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</si>
  <si>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</si>
  <si>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</si>
  <si>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</si>
  <si>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</si>
  <si>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</si>
  <si>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</si>
  <si>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</si>
  <si>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</si>
  <si>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</si>
  <si>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</si>
  <si>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</si>
  <si>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</si>
  <si>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</si>
  <si>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</si>
  <si>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</si>
  <si>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</si>
  <si>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</si>
  <si>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</si>
  <si>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</si>
  <si>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</si>
  <si>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</si>
  <si>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</si>
  <si>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</si>
  <si>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</si>
  <si>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</si>
  <si>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</si>
  <si>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</si>
  <si>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</si>
  <si>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</si>
  <si>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</si>
  <si>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</si>
  <si>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</si>
  <si>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</si>
  <si>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</si>
  <si>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</si>
  <si>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</si>
  <si>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</si>
  <si>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</si>
  <si>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</si>
  <si>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</si>
  <si>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</si>
  <si>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</si>
  <si>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</si>
  <si>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</si>
  <si>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</si>
  <si>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</si>
  <si>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</si>
  <si>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</si>
  <si>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</si>
  <si>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</si>
  <si>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</si>
  <si>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</si>
  <si>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</si>
  <si>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</si>
  <si>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</si>
  <si>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</si>
  <si>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</si>
  <si>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</si>
  <si>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</si>
  <si>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</si>
  <si>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</si>
  <si>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</si>
  <si>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</si>
  <si>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</si>
  <si>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</si>
  <si>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</si>
  <si>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</si>
  <si>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</si>
  <si>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</si>
  <si>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</si>
  <si>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</si>
  <si>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</si>
  <si>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</si>
  <si>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</si>
  <si>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</si>
  <si>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</si>
  <si>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</si>
  <si>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</si>
  <si>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</si>
  <si>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</si>
  <si>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</si>
  <si>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</si>
  <si>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</si>
  <si>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</si>
  <si>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</si>
  <si>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</si>
  <si>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</si>
  <si>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</si>
  <si>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</si>
  <si>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</si>
  <si>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</si>
  <si>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</si>
  <si>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</si>
  <si>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</si>
  <si>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</si>
  <si>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</si>
  <si>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</si>
  <si>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</si>
  <si>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</si>
  <si>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</si>
  <si>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</si>
  <si>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</si>
  <si>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</si>
  <si>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</si>
  <si>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</si>
  <si>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</si>
  <si>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</si>
  <si>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</si>
  <si>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</si>
  <si>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</si>
  <si>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</si>
  <si>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</si>
  <si>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</si>
  <si>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</si>
  <si>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</si>
  <si>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</si>
  <si>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</si>
  <si>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</si>
  <si>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</si>
  <si>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</si>
  <si>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</si>
  <si>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</si>
  <si>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</si>
  <si>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</si>
  <si>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</si>
  <si>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</si>
  <si>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</si>
  <si>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</si>
  <si>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</si>
  <si>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</si>
  <si>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</si>
  <si>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</si>
  <si>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</si>
  <si>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</si>
  <si>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</si>
  <si>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</si>
  <si>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</si>
  <si>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</si>
  <si>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</si>
  <si>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</si>
  <si>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</si>
  <si>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</si>
  <si>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</si>
  <si>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</si>
  <si>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</si>
  <si>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</si>
  <si>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</si>
  <si>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</si>
  <si>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</si>
  <si>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</si>
  <si>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</si>
  <si>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</si>
  <si>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</si>
  <si>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</si>
  <si>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</si>
  <si>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</si>
  <si>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</si>
  <si>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</si>
  <si>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</si>
  <si>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</si>
  <si>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</si>
  <si>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</si>
  <si>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</si>
  <si>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</si>
  <si>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</si>
  <si>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</si>
  <si>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</si>
  <si>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</si>
  <si>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</si>
  <si>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</si>
  <si>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</si>
  <si>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</si>
  <si>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</si>
  <si>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</si>
  <si>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</si>
  <si>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</si>
  <si>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</si>
  <si>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</si>
  <si>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</si>
  <si>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</si>
  <si>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</si>
  <si>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</si>
  <si>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</si>
  <si>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</si>
  <si>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</si>
  <si>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</si>
  <si>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</si>
  <si>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</si>
  <si>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</si>
  <si>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</si>
  <si>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</si>
  <si>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</si>
  <si>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</si>
  <si>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</si>
  <si>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</si>
  <si>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</si>
  <si>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</si>
  <si>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</si>
  <si>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</si>
  <si>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</si>
  <si>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</si>
  <si>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</si>
  <si>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</si>
  <si>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</si>
  <si>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</si>
  <si>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</si>
  <si>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</si>
  <si>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</si>
  <si>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</si>
  <si>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</si>
  <si>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</si>
  <si>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</si>
  <si>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</si>
  <si>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</si>
  <si>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</si>
  <si>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</si>
  <si>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</si>
  <si>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</si>
  <si>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</si>
  <si>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</si>
  <si>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</si>
  <si>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</si>
  <si>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</si>
  <si>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</si>
  <si>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</si>
  <si>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</si>
  <si>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</si>
  <si>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</si>
  <si>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</si>
  <si>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</si>
  <si>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</si>
  <si>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</si>
  <si>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</si>
  <si>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</si>
  <si>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</si>
  <si>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</si>
  <si>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</si>
  <si>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</si>
  <si>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</si>
  <si>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</si>
  <si>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</si>
  <si>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</si>
  <si>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</si>
  <si>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</si>
  <si>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</si>
  <si>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</si>
  <si>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</si>
  <si>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</si>
  <si>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</si>
  <si>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</si>
  <si>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</si>
  <si>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</si>
  <si>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</si>
  <si>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</si>
  <si>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</si>
  <si>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</si>
  <si>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</si>
  <si>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</si>
  <si>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</si>
  <si>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</si>
  <si>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</si>
  <si>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</si>
  <si>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</si>
  <si>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</si>
  <si>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</si>
  <si>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</si>
  <si>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</si>
  <si>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</si>
  <si>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</si>
  <si>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</si>
  <si>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</si>
  <si>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</si>
  <si>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</si>
  <si>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</si>
  <si>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</si>
  <si>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</si>
  <si>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</si>
  <si>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</si>
  <si>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</si>
  <si>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</si>
  <si>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</si>
  <si>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</si>
  <si>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</si>
  <si>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</si>
  <si>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(d_637153953_d_740819233_d_939782495)</t>
  </si>
  <si>
    <t>Nested (d_637153953_d_740819233_d_135725957)</t>
  </si>
  <si>
    <t>Nested (d_637153953_d_740819233_d_518416174)</t>
  </si>
  <si>
    <t>Nested (d_637153953_d_740819233_d_847945207)</t>
  </si>
  <si>
    <t>Nested (d_637153953_d_740819233_d_283025574)</t>
  </si>
  <si>
    <t>Nested (d_637153953_d_740819233_d_942970912)</t>
  </si>
  <si>
    <t>Nested (d_637153953_d_740819233_d_596122041)</t>
  </si>
  <si>
    <t>Nested (d_637153953_d_740819233_d_489400183)</t>
  </si>
  <si>
    <t>Nested (d_637153953_d_740819233_d_863246236)</t>
  </si>
  <si>
    <t>Nested (d_637153953_d_740819233_d_607793249)</t>
  </si>
  <si>
    <t>Nested (d_637153953_d_740819233_d_532172400)</t>
  </si>
  <si>
    <t>Nested (d_637153953_d_740819233_d_754745617)</t>
  </si>
  <si>
    <t>Nested (d_637153953_d_740819233_d_665036297)</t>
  </si>
  <si>
    <t>Nested (d_637153953_d_740819233_d_200837530)</t>
  </si>
  <si>
    <t>Nested (d_637153953_d_740819233_d_990319383)</t>
  </si>
  <si>
    <t>Nested (d_637153953_d_740819233_d_487917585)</t>
  </si>
  <si>
    <t>Nested (d_637153953_d_740819233_d_603181162)</t>
  </si>
  <si>
    <t>Nested (d_637153953_d_740819233_d_482225200)</t>
  </si>
  <si>
    <t>Nested (d_637153953_d_740819233_d_295976386)</t>
  </si>
  <si>
    <t>Nested (d_637153953_d_740819233_d_764891959)</t>
  </si>
  <si>
    <t>Nested (d_637153953_d_740819233_d_248374037)</t>
  </si>
  <si>
    <t>Nested (d_637153953_d_740819233_d_139822395)</t>
  </si>
  <si>
    <t>Nested (d_637153953_d_740819233_d_723614811)</t>
  </si>
  <si>
    <t>Nested (d_637153953_d_740819233_d_807835037)</t>
  </si>
  <si>
    <t>Nested (d_637153953_d_740819233_d_868006655)</t>
  </si>
  <si>
    <t>Nested (d_637153953_d_740819233_d_178420302)</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</si>
  <si>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</si>
  <si>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</si>
  <si>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</si>
  <si>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</si>
  <si>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</si>
  <si>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</si>
  <si>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</si>
  <si>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</si>
  <si>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</si>
  <si>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</si>
  <si>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</si>
  <si>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</si>
  <si>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</si>
  <si>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</si>
  <si>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</si>
  <si>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</si>
  <si>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</si>
  <si>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</si>
  <si>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2=Check Failed- Contained all zeroes in a segment</t>
  </si>
  <si>
    <t>3=Check Failed- Contained either all ones or all threes</t>
  </si>
  <si>
    <t>4=Check Failed- Started with 666 or 9</t>
  </si>
  <si>
    <t>Default is No Check Ran</t>
  </si>
  <si>
    <t xml:space="preserve">Added new variable:
SSN Quality Check Status
-No Check Ran
-Check Passed
-Check Failed – Contained all zeroes in a segment
-Check Failed – Contained either all ones or all threes
-Check Failed – Started with 666 or 9 </t>
  </si>
  <si>
    <t>This is set either from the NORC dashboard or if HdWd_EMRPartDec_v1r0 is set to """"""""""""""""""""""""""""""""Yes"""""""""""""""""""""""""""""""" by the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</si>
</sst>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2">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3" fillId="41" borderId="19" xfId="87" applyNumberFormat="1" applyFill="1" applyBorder="1" applyAlignment="1">
      <alignment horizontal="left" vertical="center" wrapText="1"/>
    </xf>
    <xf numFmtId="0" fontId="1" fillId="41" borderId="19" xfId="87" applyFont="1" applyFill="1" applyBorder="1" applyAlignment="1">
      <alignment horizontal="left" vertical="center" wrapText="1"/>
    </xf>
    <xf numFmtId="0" fontId="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 fillId="0" borderId="42" xfId="86" applyFont="1"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0" fontId="31" fillId="0" borderId="33" xfId="86" applyFont="1" applyBorder="1" applyAlignment="1">
      <alignment vertical="center" wrapText="1"/>
    </xf>
    <xf numFmtId="14" fontId="31" fillId="0" borderId="23" xfId="86" applyNumberFormat="1" applyFont="1" applyBorder="1" applyAlignment="1">
      <alignment horizontal="left" vertical="center" wrapText="1"/>
    </xf>
    <xf numFmtId="14" fontId="27" fillId="0" borderId="23" xfId="87" applyNumberFormat="1" applyFont="1" applyBorder="1" applyAlignment="1">
      <alignment horizontal="left" vertical="center" wrapText="1"/>
    </xf>
    <xf numFmtId="0" fontId="3" fillId="0" borderId="32" xfId="86" applyBorder="1"/>
    <xf numFmtId="0" fontId="3" fillId="0" borderId="0" xfId="86" applyAlignment="1">
      <alignment horizontal="left" vertical="center"/>
    </xf>
    <xf numFmtId="0" fontId="3" fillId="0" borderId="19" xfId="87" applyBorder="1" applyAlignment="1">
      <alignment horizontal="left" vertical="center" wrapText="1"/>
    </xf>
    <xf numFmtId="0" fontId="3" fillId="0" borderId="42" xfId="86" applyBorder="1" applyAlignment="1">
      <alignment vertical="center"/>
    </xf>
    <xf numFmtId="14" fontId="3" fillId="0" borderId="19" xfId="86" applyNumberFormat="1" applyBorder="1" applyAlignment="1">
      <alignment horizontal="left" vertical="center"/>
    </xf>
    <xf numFmtId="0" fontId="1" fillId="0" borderId="19" xfId="87" applyFont="1" applyBorder="1" applyAlignment="1">
      <alignment horizontal="left" vertical="center" wrapText="1"/>
    </xf>
    <xf numFmtId="14" fontId="3" fillId="0" borderId="19" xfId="87" applyNumberFormat="1" applyBorder="1" applyAlignment="1">
      <alignment horizontal="left" vertical="center" wrapText="1"/>
    </xf>
    <xf numFmtId="0" fontId="3" fillId="0" borderId="0" xfId="86"/>
    <xf numFmtId="0" fontId="3" fillId="0" borderId="42" xfId="86" applyBorder="1" applyAlignment="1">
      <alignment horizontal="left" vertical="center"/>
    </xf>
    <xf numFmtId="0" fontId="3" fillId="0" borderId="19" xfId="91" applyBorder="1" applyAlignment="1">
      <alignment horizontal="left" vertical="center" wrapText="1"/>
    </xf>
    <xf numFmtId="0" fontId="3" fillId="0" borderId="42" xfId="92" applyBorder="1" applyAlignment="1">
      <alignment vertical="center"/>
    </xf>
    <xf numFmtId="14" fontId="3" fillId="0" borderId="19" xfId="92" applyNumberFormat="1" applyBorder="1" applyAlignment="1">
      <alignment horizontal="left" vertical="center"/>
    </xf>
    <xf numFmtId="0" fontId="3" fillId="0" borderId="0" xfId="92"/>
    <xf numFmtId="14" fontId="3" fillId="0" borderId="19" xfId="91" applyNumberFormat="1" applyBorder="1" applyAlignment="1">
      <alignment horizontal="left" vertical="center" wrapText="1"/>
    </xf>
    <xf numFmtId="0" fontId="3" fillId="0" borderId="0" xfId="92" applyAlignment="1">
      <alignment vertical="center"/>
    </xf>
    <xf numFmtId="0" fontId="3" fillId="0" borderId="42" xfId="86" applyBorder="1"/>
    <xf numFmtId="14" fontId="3" fillId="0" borderId="19" xfId="86" applyNumberFormat="1" applyBorder="1" applyAlignment="1">
      <alignment horizontal="left"/>
    </xf>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2" fillId="0" borderId="19" xfId="87" applyFont="1" applyBorder="1" applyAlignment="1">
      <alignment horizontal="left" vertical="center" wrapText="1"/>
    </xf>
    <xf numFmtId="0" fontId="1" fillId="0" borderId="19" xfId="91" applyFont="1"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42" xfId="92" applyBorder="1" applyAlignment="1">
      <alignment horizontal="left" vertical="center"/>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14" fontId="1" fillId="0" borderId="19" xfId="87" applyNumberFormat="1" applyFont="1" applyBorder="1" applyAlignment="1">
      <alignment horizontal="left" vertical="center" wrapText="1"/>
    </xf>
    <xf numFmtId="0" fontId="33" fillId="0" borderId="0" xfId="0" applyFont="1"/>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3" fillId="0" borderId="19" xfId="86" applyBorder="1"/>
    <xf numFmtId="0" fontId="3" fillId="0" borderId="19" xfId="86" applyBorder="1" applyAlignment="1">
      <alignment wrapText="1"/>
    </xf>
    <xf numFmtId="0" fontId="3" fillId="0" borderId="19" xfId="86" applyBorder="1" applyAlignment="1">
      <alignment vertical="center"/>
    </xf>
    <xf numFmtId="0" fontId="33" fillId="0" borderId="37" xfId="0" applyFont="1" applyBorder="1" applyAlignment="1">
      <alignment horizontal="left" vertical="center" wrapText="1"/>
    </xf>
    <xf numFmtId="14" fontId="1" fillId="0" borderId="42" xfId="87" applyNumberFormat="1" applyFont="1" applyBorder="1" applyAlignment="1">
      <alignment horizontal="left" vertical="center" wrapText="1"/>
    </xf>
    <xf numFmtId="0" fontId="33" fillId="0" borderId="19"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horizontal="left"/>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14" fontId="3"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2" fillId="0" borderId="19" xfId="87" applyFont="1" applyBorder="1" applyAlignment="1">
      <alignment horizontal="left" vertical="center"/>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3" fillId="41" borderId="19" xfId="87" applyFill="1" applyBorder="1" applyAlignment="1">
      <alignment horizontal="left" vertical="center" wrapText="1"/>
    </xf>
    <xf numFmtId="0" fontId="1" fillId="0" borderId="0" xfId="92" applyFont="1" applyAlignment="1">
      <alignment horizontal="left" vertical="center"/>
    </xf>
    <xf numFmtId="0" fontId="1" fillId="0" borderId="0" xfId="0" applyFont="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53"/>
  <sheetViews>
    <sheetView topLeftCell="D551" zoomScale="80" zoomScaleNormal="80" workbookViewId="0">
      <selection activeCell="K553" sqref="K553"/>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8656</v>
      </c>
    </row>
    <row r="3" spans="2:9" ht="15.5" x14ac:dyDescent="0.35">
      <c r="B3" s="3" t="s">
        <v>8657</v>
      </c>
      <c r="C3" s="3"/>
      <c r="F3" s="242" t="s">
        <v>8658</v>
      </c>
    </row>
    <row r="4" spans="2:9" ht="15.5" x14ac:dyDescent="0.35">
      <c r="B4" s="4" t="s">
        <v>8659</v>
      </c>
      <c r="C4" s="4"/>
    </row>
    <row r="5" spans="2:9" x14ac:dyDescent="0.35">
      <c r="B5" s="5" t="s">
        <v>8660</v>
      </c>
      <c r="C5" s="6"/>
      <c r="D5" s="7" t="s">
        <v>8661</v>
      </c>
      <c r="F5" s="243" t="s">
        <v>312</v>
      </c>
      <c r="G5" s="163" t="s">
        <v>8662</v>
      </c>
      <c r="H5" s="164" t="s">
        <v>8663</v>
      </c>
      <c r="I5" s="19" t="s">
        <v>14</v>
      </c>
    </row>
    <row r="6" spans="2:9" ht="29" x14ac:dyDescent="0.35">
      <c r="B6" s="5" t="s">
        <v>1</v>
      </c>
      <c r="C6" s="8"/>
      <c r="D6" s="7" t="s">
        <v>8664</v>
      </c>
      <c r="F6" s="9">
        <v>44040</v>
      </c>
      <c r="G6" s="10" t="s">
        <v>8665</v>
      </c>
      <c r="H6" s="11" t="s">
        <v>8666</v>
      </c>
      <c r="I6" s="12" t="s">
        <v>19</v>
      </c>
    </row>
    <row r="7" spans="2:9" s="13" customFormat="1" x14ac:dyDescent="0.35">
      <c r="B7" s="5" t="s">
        <v>8667</v>
      </c>
      <c r="C7" s="8"/>
      <c r="D7" s="7" t="s">
        <v>8668</v>
      </c>
      <c r="F7" s="14">
        <v>44042</v>
      </c>
      <c r="G7" s="15" t="s">
        <v>8665</v>
      </c>
      <c r="H7" s="15" t="s">
        <v>8669</v>
      </c>
      <c r="I7" s="12" t="s">
        <v>19</v>
      </c>
    </row>
    <row r="8" spans="2:9" x14ac:dyDescent="0.35">
      <c r="B8" s="5" t="s">
        <v>2</v>
      </c>
      <c r="C8" s="16"/>
      <c r="D8" s="7" t="s">
        <v>8670</v>
      </c>
      <c r="F8" s="14">
        <v>44050</v>
      </c>
      <c r="G8" s="15" t="s">
        <v>8665</v>
      </c>
      <c r="H8" s="165" t="s">
        <v>8671</v>
      </c>
      <c r="I8" s="12" t="s">
        <v>19</v>
      </c>
    </row>
    <row r="9" spans="2:9" ht="29" x14ac:dyDescent="0.35">
      <c r="B9" s="5" t="s">
        <v>8672</v>
      </c>
      <c r="C9" s="16"/>
      <c r="D9" s="7" t="s">
        <v>8673</v>
      </c>
      <c r="F9" s="17">
        <v>44068</v>
      </c>
      <c r="G9" s="18" t="s">
        <v>8665</v>
      </c>
      <c r="H9" s="166" t="s">
        <v>8674</v>
      </c>
      <c r="I9" s="19" t="s">
        <v>19</v>
      </c>
    </row>
    <row r="10" spans="2:9" ht="29" x14ac:dyDescent="0.35">
      <c r="B10" s="5" t="s">
        <v>3</v>
      </c>
      <c r="C10" s="16"/>
      <c r="D10" s="7" t="s">
        <v>8675</v>
      </c>
      <c r="F10" s="244"/>
      <c r="G10" s="167"/>
      <c r="H10" s="168" t="s">
        <v>8676</v>
      </c>
      <c r="I10" s="20" t="s">
        <v>19</v>
      </c>
    </row>
    <row r="11" spans="2:9" ht="43.5" x14ac:dyDescent="0.35">
      <c r="B11" s="147" t="s">
        <v>10159</v>
      </c>
      <c r="C11" s="16"/>
      <c r="D11" s="7" t="s">
        <v>10161</v>
      </c>
      <c r="F11" s="18"/>
      <c r="G11" s="41"/>
      <c r="H11" s="166" t="s">
        <v>8679</v>
      </c>
      <c r="I11" s="21" t="s">
        <v>19</v>
      </c>
    </row>
    <row r="12" spans="2:9" ht="43.5" x14ac:dyDescent="0.35">
      <c r="B12" s="147" t="s">
        <v>10160</v>
      </c>
      <c r="C12" s="16"/>
      <c r="D12" s="7" t="s">
        <v>10162</v>
      </c>
      <c r="F12" s="244"/>
      <c r="G12" s="167"/>
      <c r="H12" s="168" t="s">
        <v>8680</v>
      </c>
      <c r="I12" s="20" t="s">
        <v>19</v>
      </c>
    </row>
    <row r="13" spans="2:9" ht="29" x14ac:dyDescent="0.35">
      <c r="B13" s="5" t="s">
        <v>8677</v>
      </c>
      <c r="C13" s="16"/>
      <c r="D13" s="7" t="s">
        <v>8678</v>
      </c>
      <c r="F13" s="245"/>
      <c r="G13" s="35"/>
      <c r="H13" s="22" t="s">
        <v>8682</v>
      </c>
      <c r="I13" s="21" t="s">
        <v>19</v>
      </c>
    </row>
    <row r="14" spans="2:9" ht="43.5" x14ac:dyDescent="0.35">
      <c r="B14" s="5" t="s">
        <v>10165</v>
      </c>
      <c r="C14" s="16"/>
      <c r="D14" s="7" t="s">
        <v>10166</v>
      </c>
      <c r="F14" s="23">
        <v>44069</v>
      </c>
      <c r="G14" s="24" t="s">
        <v>8665</v>
      </c>
      <c r="H14" s="24" t="s">
        <v>8684</v>
      </c>
      <c r="I14" s="12" t="s">
        <v>19</v>
      </c>
    </row>
    <row r="15" spans="2:9" ht="29" x14ac:dyDescent="0.35">
      <c r="B15" s="5" t="s">
        <v>10163</v>
      </c>
      <c r="C15" s="16"/>
      <c r="D15" s="7" t="s">
        <v>10167</v>
      </c>
      <c r="F15" s="25">
        <v>44070</v>
      </c>
      <c r="G15" s="41" t="s">
        <v>8665</v>
      </c>
      <c r="H15" s="41" t="s">
        <v>8686</v>
      </c>
      <c r="I15" s="19" t="s">
        <v>19</v>
      </c>
    </row>
    <row r="16" spans="2:9" ht="29" x14ac:dyDescent="0.35">
      <c r="B16" s="5" t="s">
        <v>5</v>
      </c>
      <c r="C16" s="8"/>
      <c r="D16" s="7" t="s">
        <v>8681</v>
      </c>
      <c r="F16" s="244"/>
      <c r="G16" s="167"/>
      <c r="H16" s="168" t="s">
        <v>8688</v>
      </c>
      <c r="I16" s="20" t="s">
        <v>19</v>
      </c>
    </row>
    <row r="17" spans="2:9" ht="43.5" x14ac:dyDescent="0.35">
      <c r="B17" s="5" t="s">
        <v>6</v>
      </c>
      <c r="C17" s="8"/>
      <c r="D17" s="7" t="s">
        <v>8683</v>
      </c>
      <c r="F17" s="18"/>
      <c r="G17" s="41"/>
      <c r="H17" s="166" t="s">
        <v>8691</v>
      </c>
      <c r="I17" s="21" t="s">
        <v>19</v>
      </c>
    </row>
    <row r="18" spans="2:9" ht="43.5" x14ac:dyDescent="0.35">
      <c r="B18" s="5" t="s">
        <v>7</v>
      </c>
      <c r="C18" s="8"/>
      <c r="D18" s="7" t="s">
        <v>8685</v>
      </c>
      <c r="F18" s="246"/>
      <c r="G18" s="169"/>
      <c r="H18" s="170" t="s">
        <v>8693</v>
      </c>
      <c r="I18" s="27" t="s">
        <v>19</v>
      </c>
    </row>
    <row r="19" spans="2:9" ht="29" x14ac:dyDescent="0.35">
      <c r="B19" s="5" t="s">
        <v>8</v>
      </c>
      <c r="C19" s="26"/>
      <c r="D19" s="7" t="s">
        <v>8687</v>
      </c>
      <c r="F19" s="17">
        <v>44071</v>
      </c>
      <c r="G19" s="41" t="s">
        <v>8665</v>
      </c>
      <c r="H19" s="166" t="s">
        <v>8694</v>
      </c>
      <c r="I19" s="19" t="s">
        <v>19</v>
      </c>
    </row>
    <row r="20" spans="2:9" ht="29" x14ac:dyDescent="0.35">
      <c r="B20" s="5" t="s">
        <v>8689</v>
      </c>
      <c r="C20" s="26"/>
      <c r="D20" s="7" t="s">
        <v>8690</v>
      </c>
      <c r="F20" s="246"/>
      <c r="G20" s="169"/>
      <c r="H20" s="170" t="s">
        <v>8696</v>
      </c>
      <c r="I20" s="27" t="s">
        <v>19</v>
      </c>
    </row>
    <row r="21" spans="2:9" ht="29" x14ac:dyDescent="0.35">
      <c r="B21" s="5" t="s">
        <v>10168</v>
      </c>
      <c r="C21" s="8"/>
      <c r="D21" s="7" t="s">
        <v>8692</v>
      </c>
      <c r="F21" s="17">
        <v>44076</v>
      </c>
      <c r="G21" s="18" t="s">
        <v>8665</v>
      </c>
      <c r="H21" s="30" t="s">
        <v>8698</v>
      </c>
      <c r="I21" s="19" t="s">
        <v>19</v>
      </c>
    </row>
    <row r="22" spans="2:9" ht="43.5" x14ac:dyDescent="0.35">
      <c r="B22" s="5" t="s">
        <v>10164</v>
      </c>
      <c r="C22" s="8"/>
      <c r="D22" s="7" t="s">
        <v>10169</v>
      </c>
      <c r="F22" s="247"/>
      <c r="G22" s="42"/>
      <c r="H22" s="34" t="s">
        <v>8700</v>
      </c>
      <c r="I22" s="20" t="s">
        <v>19</v>
      </c>
    </row>
    <row r="23" spans="2:9" x14ac:dyDescent="0.35">
      <c r="B23" s="5" t="s">
        <v>10</v>
      </c>
      <c r="C23" s="8"/>
      <c r="D23" s="7" t="s">
        <v>10170</v>
      </c>
      <c r="F23" s="245"/>
      <c r="G23" s="35"/>
      <c r="H23" s="35" t="s">
        <v>8702</v>
      </c>
      <c r="I23" s="21" t="s">
        <v>19</v>
      </c>
    </row>
    <row r="24" spans="2:9" ht="43.5" x14ac:dyDescent="0.35">
      <c r="B24" s="5" t="s">
        <v>11</v>
      </c>
      <c r="C24" s="8"/>
      <c r="D24" s="7" t="s">
        <v>8695</v>
      </c>
      <c r="F24" s="23">
        <v>44082</v>
      </c>
      <c r="G24" s="24" t="s">
        <v>8665</v>
      </c>
      <c r="H24" s="38" t="s">
        <v>8705</v>
      </c>
      <c r="I24" s="12" t="s">
        <v>19</v>
      </c>
    </row>
    <row r="25" spans="2:9" ht="29" x14ac:dyDescent="0.35">
      <c r="B25" s="5" t="s">
        <v>12</v>
      </c>
      <c r="C25" s="28"/>
      <c r="D25" s="29" t="s">
        <v>8697</v>
      </c>
      <c r="F25" s="23">
        <v>44089</v>
      </c>
      <c r="G25" s="24" t="s">
        <v>8665</v>
      </c>
      <c r="H25" s="38" t="s">
        <v>8707</v>
      </c>
      <c r="I25" s="12" t="s">
        <v>19</v>
      </c>
    </row>
    <row r="26" spans="2:9" x14ac:dyDescent="0.35">
      <c r="B26" s="31" t="s">
        <v>13</v>
      </c>
      <c r="C26" s="32"/>
      <c r="D26" s="33" t="s">
        <v>8699</v>
      </c>
      <c r="F26" s="17">
        <v>44119</v>
      </c>
      <c r="G26" s="41" t="s">
        <v>8665</v>
      </c>
      <c r="H26" s="41" t="s">
        <v>8710</v>
      </c>
      <c r="I26" s="19" t="s">
        <v>19</v>
      </c>
    </row>
    <row r="27" spans="2:9" ht="29" x14ac:dyDescent="0.35">
      <c r="B27" s="31" t="s">
        <v>15</v>
      </c>
      <c r="C27" s="32"/>
      <c r="D27" s="33" t="s">
        <v>8701</v>
      </c>
      <c r="F27" s="247"/>
      <c r="G27" s="42"/>
      <c r="H27" s="42" t="s">
        <v>8711</v>
      </c>
      <c r="I27" s="20" t="s">
        <v>19</v>
      </c>
    </row>
    <row r="28" spans="2:9" ht="43.5" x14ac:dyDescent="0.35">
      <c r="B28" s="31" t="s">
        <v>8703</v>
      </c>
      <c r="C28" s="32"/>
      <c r="D28" s="33" t="s">
        <v>8704</v>
      </c>
      <c r="F28" s="162"/>
      <c r="G28" s="21"/>
      <c r="H28" s="43" t="s">
        <v>8713</v>
      </c>
      <c r="I28" s="21" t="s">
        <v>19</v>
      </c>
    </row>
    <row r="29" spans="2:9" ht="29" x14ac:dyDescent="0.35">
      <c r="B29" s="36" t="s">
        <v>14</v>
      </c>
      <c r="C29" s="37"/>
      <c r="D29" s="33" t="s">
        <v>8706</v>
      </c>
      <c r="F29" s="71"/>
      <c r="G29" s="20"/>
      <c r="H29" s="47" t="s">
        <v>8715</v>
      </c>
      <c r="I29" s="20" t="s">
        <v>19</v>
      </c>
    </row>
    <row r="30" spans="2:9" ht="43.5" x14ac:dyDescent="0.35">
      <c r="B30" s="39" t="s">
        <v>8708</v>
      </c>
      <c r="C30" s="40"/>
      <c r="D30" s="7" t="s">
        <v>8709</v>
      </c>
      <c r="F30" s="162"/>
      <c r="G30" s="21"/>
      <c r="H30" s="51" t="s">
        <v>8717</v>
      </c>
      <c r="I30" s="21" t="s">
        <v>19</v>
      </c>
    </row>
    <row r="31" spans="2:9" ht="58" x14ac:dyDescent="0.35">
      <c r="B31" s="147" t="s">
        <v>18</v>
      </c>
      <c r="C31" s="16"/>
      <c r="D31" s="7" t="s">
        <v>10122</v>
      </c>
      <c r="F31" s="78"/>
      <c r="G31" s="27"/>
      <c r="H31" s="54" t="s">
        <v>8719</v>
      </c>
      <c r="I31" s="27" t="s">
        <v>19</v>
      </c>
    </row>
    <row r="32" spans="2:9" ht="29" x14ac:dyDescent="0.35">
      <c r="B32" s="147" t="s">
        <v>10123</v>
      </c>
      <c r="C32" s="16"/>
      <c r="D32" s="7" t="s">
        <v>10124</v>
      </c>
      <c r="F32" s="55">
        <v>44154</v>
      </c>
      <c r="G32" s="161" t="s">
        <v>8665</v>
      </c>
      <c r="H32" s="29" t="s">
        <v>8721</v>
      </c>
      <c r="I32" s="19" t="s">
        <v>19</v>
      </c>
    </row>
    <row r="33" spans="2:9" ht="29" x14ac:dyDescent="0.35">
      <c r="F33" s="71"/>
      <c r="G33" s="20"/>
      <c r="H33" s="171" t="s">
        <v>8722</v>
      </c>
      <c r="I33" s="20" t="s">
        <v>19</v>
      </c>
    </row>
    <row r="34" spans="2:9" ht="15.5" x14ac:dyDescent="0.35">
      <c r="B34" s="3" t="s">
        <v>8712</v>
      </c>
      <c r="F34" s="162"/>
      <c r="G34" s="21"/>
      <c r="H34" s="21" t="s">
        <v>8724</v>
      </c>
      <c r="I34" s="21" t="s">
        <v>19</v>
      </c>
    </row>
    <row r="35" spans="2:9" ht="29" x14ac:dyDescent="0.35">
      <c r="B35" s="44" t="s">
        <v>8714</v>
      </c>
      <c r="C35" s="45"/>
      <c r="D35" s="46"/>
      <c r="F35" s="71"/>
      <c r="G35" s="20"/>
      <c r="H35" s="171" t="s">
        <v>8727</v>
      </c>
      <c r="I35" s="20" t="s">
        <v>19</v>
      </c>
    </row>
    <row r="36" spans="2:9" ht="101.5" x14ac:dyDescent="0.35">
      <c r="B36" s="48"/>
      <c r="C36" s="49"/>
      <c r="D36" s="50" t="s">
        <v>8716</v>
      </c>
      <c r="F36" s="162"/>
      <c r="G36" s="21"/>
      <c r="H36" s="21" t="s">
        <v>8730</v>
      </c>
      <c r="I36" s="21" t="s">
        <v>19</v>
      </c>
    </row>
    <row r="37" spans="2:9" ht="29" x14ac:dyDescent="0.35">
      <c r="B37" s="52" t="s">
        <v>8718</v>
      </c>
      <c r="C37" s="45"/>
      <c r="D37" s="53"/>
      <c r="F37" s="162"/>
      <c r="G37" s="21"/>
      <c r="H37" s="171" t="s">
        <v>8733</v>
      </c>
      <c r="I37" s="20" t="s">
        <v>19</v>
      </c>
    </row>
    <row r="38" spans="2:9" ht="72.5" x14ac:dyDescent="0.35">
      <c r="B38" s="48"/>
      <c r="C38" s="49"/>
      <c r="D38" s="50" t="s">
        <v>8720</v>
      </c>
      <c r="F38" s="162"/>
      <c r="G38" s="21"/>
      <c r="H38" s="21" t="s">
        <v>8734</v>
      </c>
      <c r="I38" s="21" t="s">
        <v>19</v>
      </c>
    </row>
    <row r="39" spans="2:9" x14ac:dyDescent="0.35">
      <c r="F39" s="71"/>
      <c r="G39" s="20"/>
      <c r="H39" s="20" t="s">
        <v>8735</v>
      </c>
      <c r="I39" s="20" t="s">
        <v>19</v>
      </c>
    </row>
    <row r="40" spans="2:9" ht="15.5" x14ac:dyDescent="0.35">
      <c r="B40" s="3" t="s">
        <v>8723</v>
      </c>
      <c r="F40" s="162"/>
      <c r="G40" s="21"/>
      <c r="H40" s="21" t="s">
        <v>8737</v>
      </c>
      <c r="I40" s="21" t="s">
        <v>19</v>
      </c>
    </row>
    <row r="41" spans="2:9" ht="29" x14ac:dyDescent="0.35">
      <c r="B41" s="56" t="s">
        <v>8725</v>
      </c>
      <c r="C41" s="6"/>
      <c r="D41" s="57" t="s">
        <v>8726</v>
      </c>
      <c r="F41" s="71"/>
      <c r="G41" s="20"/>
      <c r="H41" s="20" t="s">
        <v>8738</v>
      </c>
      <c r="I41" s="20" t="s">
        <v>19</v>
      </c>
    </row>
    <row r="42" spans="2:9" ht="29" x14ac:dyDescent="0.35">
      <c r="B42" s="58" t="s">
        <v>8728</v>
      </c>
      <c r="C42" s="6"/>
      <c r="D42" s="59" t="s">
        <v>8729</v>
      </c>
      <c r="F42" s="162"/>
      <c r="G42" s="21"/>
      <c r="H42" s="102" t="s">
        <v>8740</v>
      </c>
      <c r="I42" s="21" t="s">
        <v>19</v>
      </c>
    </row>
    <row r="43" spans="2:9" ht="29" x14ac:dyDescent="0.35">
      <c r="B43" s="58" t="s">
        <v>8731</v>
      </c>
      <c r="C43" s="6"/>
      <c r="D43" s="60" t="s">
        <v>8732</v>
      </c>
      <c r="F43" s="71"/>
      <c r="G43" s="20"/>
      <c r="H43" s="171" t="s">
        <v>8743</v>
      </c>
      <c r="I43" s="20" t="s">
        <v>19</v>
      </c>
    </row>
    <row r="44" spans="2:9" ht="29" x14ac:dyDescent="0.35">
      <c r="F44" s="162"/>
      <c r="G44" s="21"/>
      <c r="H44" s="102" t="s">
        <v>8746</v>
      </c>
      <c r="I44" s="21" t="s">
        <v>19</v>
      </c>
    </row>
    <row r="45" spans="2:9" ht="15.5" x14ac:dyDescent="0.35">
      <c r="B45" s="3" t="s">
        <v>12</v>
      </c>
      <c r="F45" s="71"/>
      <c r="G45" s="20"/>
      <c r="H45" s="20" t="s">
        <v>8749</v>
      </c>
      <c r="I45" s="20" t="s">
        <v>19</v>
      </c>
    </row>
    <row r="46" spans="2:9" x14ac:dyDescent="0.35">
      <c r="B46" s="56" t="s">
        <v>8736</v>
      </c>
      <c r="C46" s="61"/>
      <c r="D46" s="6"/>
      <c r="F46" s="162"/>
      <c r="G46" s="21"/>
      <c r="H46" s="21" t="s">
        <v>8752</v>
      </c>
      <c r="I46" s="21" t="s">
        <v>19</v>
      </c>
    </row>
    <row r="47" spans="2:9" x14ac:dyDescent="0.35">
      <c r="B47" s="13"/>
      <c r="F47" s="71"/>
      <c r="G47" s="20"/>
      <c r="H47" s="171" t="s">
        <v>8755</v>
      </c>
      <c r="I47" s="20" t="s">
        <v>19</v>
      </c>
    </row>
    <row r="48" spans="2:9" ht="15.5" x14ac:dyDescent="0.35">
      <c r="B48" s="3" t="s">
        <v>8739</v>
      </c>
      <c r="F48" s="162"/>
      <c r="G48" s="21"/>
      <c r="H48" s="102" t="s">
        <v>8758</v>
      </c>
      <c r="I48" s="21" t="s">
        <v>19</v>
      </c>
    </row>
    <row r="49" spans="2:9" ht="29" x14ac:dyDescent="0.35">
      <c r="B49" s="12" t="s">
        <v>8741</v>
      </c>
      <c r="C49" s="12" t="s">
        <v>8742</v>
      </c>
      <c r="D49" s="12"/>
      <c r="F49" s="78"/>
      <c r="G49" s="27"/>
      <c r="H49" s="172" t="s">
        <v>8761</v>
      </c>
      <c r="I49" s="20" t="s">
        <v>19</v>
      </c>
    </row>
    <row r="50" spans="2:9" ht="43.5" x14ac:dyDescent="0.35">
      <c r="B50" s="12" t="s">
        <v>8744</v>
      </c>
      <c r="C50" s="12" t="s">
        <v>8745</v>
      </c>
      <c r="D50" s="12"/>
      <c r="F50" s="62">
        <v>44158</v>
      </c>
      <c r="G50" s="12" t="s">
        <v>8665</v>
      </c>
      <c r="H50" s="63" t="s">
        <v>8764</v>
      </c>
      <c r="I50" s="12" t="s">
        <v>19</v>
      </c>
    </row>
    <row r="51" spans="2:9" x14ac:dyDescent="0.35">
      <c r="B51" s="12" t="s">
        <v>8747</v>
      </c>
      <c r="C51" s="12" t="s">
        <v>8748</v>
      </c>
      <c r="D51" s="12"/>
      <c r="F51" s="173">
        <v>44179</v>
      </c>
      <c r="G51" s="174" t="s">
        <v>8665</v>
      </c>
      <c r="H51" s="175" t="s">
        <v>8767</v>
      </c>
      <c r="I51" s="64" t="s">
        <v>19</v>
      </c>
    </row>
    <row r="52" spans="2:9" ht="29" x14ac:dyDescent="0.35">
      <c r="B52" s="12" t="s">
        <v>8750</v>
      </c>
      <c r="C52" s="12" t="s">
        <v>8751</v>
      </c>
      <c r="D52" s="12"/>
      <c r="F52" s="62">
        <v>44203</v>
      </c>
      <c r="G52" s="12" t="s">
        <v>8768</v>
      </c>
      <c r="H52" s="63" t="s">
        <v>8769</v>
      </c>
      <c r="I52" s="65" t="s">
        <v>510</v>
      </c>
    </row>
    <row r="53" spans="2:9" ht="43.5" x14ac:dyDescent="0.35">
      <c r="B53" s="12" t="s">
        <v>8753</v>
      </c>
      <c r="C53" s="12" t="s">
        <v>8754</v>
      </c>
      <c r="D53" s="12"/>
      <c r="F53" s="100">
        <v>44208</v>
      </c>
      <c r="G53" s="101" t="s">
        <v>8771</v>
      </c>
      <c r="H53" s="67" t="s">
        <v>8772</v>
      </c>
      <c r="I53" s="68" t="s">
        <v>510</v>
      </c>
    </row>
    <row r="54" spans="2:9" x14ac:dyDescent="0.35">
      <c r="B54" s="12" t="s">
        <v>8756</v>
      </c>
      <c r="C54" s="12" t="s">
        <v>8757</v>
      </c>
      <c r="D54" s="12"/>
      <c r="F54" s="176"/>
      <c r="G54" s="149"/>
      <c r="H54" s="177" t="s">
        <v>8775</v>
      </c>
      <c r="I54" s="70" t="s">
        <v>510</v>
      </c>
    </row>
    <row r="55" spans="2:9" ht="29" x14ac:dyDescent="0.35">
      <c r="B55" s="12" t="s">
        <v>8759</v>
      </c>
      <c r="C55" s="12" t="s">
        <v>8760</v>
      </c>
      <c r="D55" s="12"/>
      <c r="F55" s="55">
        <v>44209</v>
      </c>
      <c r="G55" s="161" t="s">
        <v>8771</v>
      </c>
      <c r="H55" s="178" t="s">
        <v>8776</v>
      </c>
      <c r="I55" s="161" t="s">
        <v>510</v>
      </c>
    </row>
    <row r="56" spans="2:9" ht="29" x14ac:dyDescent="0.35">
      <c r="B56" s="12" t="s">
        <v>8762</v>
      </c>
      <c r="C56" s="12" t="s">
        <v>8763</v>
      </c>
      <c r="D56" s="12"/>
      <c r="F56" s="71"/>
      <c r="G56" s="20"/>
      <c r="H56" s="179" t="s">
        <v>8777</v>
      </c>
      <c r="I56" s="71" t="s">
        <v>510</v>
      </c>
    </row>
    <row r="57" spans="2:9" x14ac:dyDescent="0.35">
      <c r="B57" s="12" t="s">
        <v>8765</v>
      </c>
      <c r="C57" s="12" t="s">
        <v>8766</v>
      </c>
      <c r="D57" s="12"/>
      <c r="F57" s="248"/>
      <c r="G57" s="15"/>
      <c r="H57" s="165" t="s">
        <v>8778</v>
      </c>
      <c r="I57" s="70" t="s">
        <v>510</v>
      </c>
    </row>
    <row r="58" spans="2:9" ht="29" x14ac:dyDescent="0.35">
      <c r="F58" s="72">
        <v>44210</v>
      </c>
      <c r="G58" s="73" t="s">
        <v>8779</v>
      </c>
      <c r="H58" s="74" t="s">
        <v>8780</v>
      </c>
      <c r="I58" s="161" t="s">
        <v>510</v>
      </c>
    </row>
    <row r="59" spans="2:9" ht="29" x14ac:dyDescent="0.35">
      <c r="B59" s="66" t="s">
        <v>8770</v>
      </c>
      <c r="F59" s="249"/>
      <c r="G59" s="82"/>
      <c r="H59" s="75" t="s">
        <v>8781</v>
      </c>
      <c r="I59" s="71" t="s">
        <v>510</v>
      </c>
    </row>
    <row r="60" spans="2:9" x14ac:dyDescent="0.35">
      <c r="B60" s="12" t="s">
        <v>8773</v>
      </c>
      <c r="C60" s="69"/>
      <c r="D60" s="12" t="s">
        <v>8774</v>
      </c>
      <c r="F60" s="72"/>
      <c r="G60" s="76"/>
      <c r="H60" s="74" t="s">
        <v>8782</v>
      </c>
      <c r="I60" s="162" t="s">
        <v>510</v>
      </c>
    </row>
    <row r="61" spans="2:9" x14ac:dyDescent="0.35">
      <c r="F61" s="77"/>
      <c r="G61" s="82"/>
      <c r="H61" s="181" t="s">
        <v>8783</v>
      </c>
      <c r="I61" s="78" t="s">
        <v>510</v>
      </c>
    </row>
    <row r="62" spans="2:9" x14ac:dyDescent="0.35">
      <c r="F62" s="55">
        <v>44210</v>
      </c>
      <c r="G62" s="19" t="s">
        <v>8784</v>
      </c>
      <c r="H62" s="74" t="s">
        <v>8785</v>
      </c>
      <c r="I62" s="19" t="s">
        <v>836</v>
      </c>
    </row>
    <row r="63" spans="2:9" x14ac:dyDescent="0.35">
      <c r="F63" s="71"/>
      <c r="G63" s="20"/>
      <c r="H63" s="182" t="s">
        <v>8786</v>
      </c>
      <c r="I63" s="20" t="s">
        <v>836</v>
      </c>
    </row>
    <row r="64" spans="2:9" x14ac:dyDescent="0.35">
      <c r="F64" s="71"/>
      <c r="G64" s="20"/>
      <c r="H64" s="182" t="s">
        <v>8787</v>
      </c>
      <c r="I64" s="20"/>
    </row>
    <row r="65" spans="6:9" x14ac:dyDescent="0.35">
      <c r="F65" s="70"/>
      <c r="G65" s="149"/>
      <c r="H65" s="183" t="s">
        <v>8788</v>
      </c>
      <c r="I65" s="149" t="s">
        <v>836</v>
      </c>
    </row>
    <row r="66" spans="6:9" ht="43.5" x14ac:dyDescent="0.35">
      <c r="F66" s="79">
        <v>44215</v>
      </c>
      <c r="G66" s="80" t="s">
        <v>8771</v>
      </c>
      <c r="H66" s="81" t="s">
        <v>8789</v>
      </c>
      <c r="I66" s="65" t="s">
        <v>510</v>
      </c>
    </row>
    <row r="67" spans="6:9" ht="29" x14ac:dyDescent="0.35">
      <c r="F67" s="77">
        <v>44215</v>
      </c>
      <c r="G67" s="82" t="s">
        <v>8784</v>
      </c>
      <c r="H67" s="75" t="s">
        <v>8790</v>
      </c>
      <c r="I67" s="83" t="s">
        <v>510</v>
      </c>
    </row>
    <row r="68" spans="6:9" x14ac:dyDescent="0.35">
      <c r="F68" s="84">
        <v>44218</v>
      </c>
      <c r="G68" s="85" t="s">
        <v>8784</v>
      </c>
      <c r="H68" s="32" t="s">
        <v>8791</v>
      </c>
      <c r="I68" s="65" t="s">
        <v>510</v>
      </c>
    </row>
    <row r="69" spans="6:9" x14ac:dyDescent="0.35">
      <c r="F69" s="118">
        <v>44221</v>
      </c>
      <c r="G69" s="121" t="s">
        <v>8784</v>
      </c>
      <c r="H69" s="184" t="s">
        <v>8792</v>
      </c>
      <c r="I69" s="68" t="s">
        <v>8793</v>
      </c>
    </row>
    <row r="70" spans="6:9" ht="43.5" x14ac:dyDescent="0.35">
      <c r="F70" s="192"/>
      <c r="G70" s="76"/>
      <c r="H70" s="74" t="s">
        <v>8794</v>
      </c>
      <c r="I70" s="162" t="s">
        <v>510</v>
      </c>
    </row>
    <row r="71" spans="6:9" ht="72.5" x14ac:dyDescent="0.35">
      <c r="F71" s="87"/>
      <c r="G71" s="88"/>
      <c r="H71" s="89" t="s">
        <v>8795</v>
      </c>
      <c r="I71" s="71" t="s">
        <v>8793</v>
      </c>
    </row>
    <row r="72" spans="6:9" ht="29" x14ac:dyDescent="0.35">
      <c r="F72" s="185"/>
      <c r="G72" s="186"/>
      <c r="H72" s="187" t="s">
        <v>8796</v>
      </c>
      <c r="I72" s="90" t="s">
        <v>19</v>
      </c>
    </row>
    <row r="73" spans="6:9" x14ac:dyDescent="0.35">
      <c r="F73" s="84">
        <v>44225</v>
      </c>
      <c r="G73" s="85" t="s">
        <v>8784</v>
      </c>
      <c r="H73" s="85" t="s">
        <v>8797</v>
      </c>
      <c r="I73" s="85" t="s">
        <v>19</v>
      </c>
    </row>
    <row r="74" spans="6:9" x14ac:dyDescent="0.35">
      <c r="F74" s="84">
        <v>44228</v>
      </c>
      <c r="G74" s="85" t="s">
        <v>8784</v>
      </c>
      <c r="H74" s="188" t="s">
        <v>8798</v>
      </c>
      <c r="I74" s="188" t="s">
        <v>19</v>
      </c>
    </row>
    <row r="75" spans="6:9" ht="29" x14ac:dyDescent="0.35">
      <c r="F75" s="192"/>
      <c r="G75" s="76" t="s">
        <v>8771</v>
      </c>
      <c r="H75" s="91" t="s">
        <v>8799</v>
      </c>
      <c r="I75" s="91" t="s">
        <v>8800</v>
      </c>
    </row>
    <row r="76" spans="6:9" x14ac:dyDescent="0.35">
      <c r="F76" s="192"/>
      <c r="G76" s="76"/>
      <c r="H76" s="189" t="s">
        <v>8801</v>
      </c>
      <c r="I76" s="189" t="s">
        <v>769</v>
      </c>
    </row>
    <row r="77" spans="6:9" ht="29" x14ac:dyDescent="0.35">
      <c r="F77" s="92">
        <v>44229</v>
      </c>
      <c r="G77" s="93" t="s">
        <v>8771</v>
      </c>
      <c r="H77" s="190" t="s">
        <v>8802</v>
      </c>
      <c r="I77" s="94" t="s">
        <v>8803</v>
      </c>
    </row>
    <row r="78" spans="6:9" ht="29" x14ac:dyDescent="0.35">
      <c r="F78" s="79"/>
      <c r="G78" s="80"/>
      <c r="H78" s="191" t="s">
        <v>8804</v>
      </c>
      <c r="I78" s="80"/>
    </row>
    <row r="79" spans="6:9" ht="29" x14ac:dyDescent="0.35">
      <c r="F79" s="17">
        <v>44230</v>
      </c>
      <c r="G79" s="192" t="s">
        <v>8784</v>
      </c>
      <c r="H79" s="73" t="s">
        <v>8805</v>
      </c>
      <c r="I79" s="76" t="s">
        <v>8803</v>
      </c>
    </row>
    <row r="80" spans="6:9" ht="29" x14ac:dyDescent="0.35">
      <c r="F80" s="249"/>
      <c r="G80" s="82"/>
      <c r="H80" s="91" t="s">
        <v>8806</v>
      </c>
      <c r="I80" s="82"/>
    </row>
    <row r="81" spans="6:9" x14ac:dyDescent="0.35">
      <c r="F81" s="192"/>
      <c r="G81" s="76"/>
      <c r="H81" s="76" t="s">
        <v>8807</v>
      </c>
      <c r="I81" s="76"/>
    </row>
    <row r="82" spans="6:9" x14ac:dyDescent="0.35">
      <c r="F82" s="249"/>
      <c r="G82" s="82"/>
      <c r="H82" s="82" t="s">
        <v>8808</v>
      </c>
      <c r="I82" s="82"/>
    </row>
    <row r="83" spans="6:9" ht="58" x14ac:dyDescent="0.35">
      <c r="F83" s="192"/>
      <c r="G83" s="76"/>
      <c r="H83" s="73" t="s">
        <v>8809</v>
      </c>
      <c r="I83" s="76"/>
    </row>
    <row r="84" spans="6:9" ht="29" x14ac:dyDescent="0.35">
      <c r="F84" s="249"/>
      <c r="G84" s="82"/>
      <c r="H84" s="91" t="s">
        <v>8810</v>
      </c>
      <c r="I84" s="82"/>
    </row>
    <row r="85" spans="6:9" ht="29" x14ac:dyDescent="0.35">
      <c r="F85" s="192"/>
      <c r="G85" s="76"/>
      <c r="H85" s="73" t="s">
        <v>8811</v>
      </c>
      <c r="I85" s="76"/>
    </row>
    <row r="86" spans="6:9" x14ac:dyDescent="0.35">
      <c r="F86" s="249"/>
      <c r="G86" s="82"/>
      <c r="H86" s="91" t="s">
        <v>8812</v>
      </c>
      <c r="I86" s="82"/>
    </row>
    <row r="87" spans="6:9" x14ac:dyDescent="0.35">
      <c r="F87" s="62">
        <v>44231</v>
      </c>
      <c r="G87" s="12" t="s">
        <v>8771</v>
      </c>
      <c r="H87" s="12" t="s">
        <v>8813</v>
      </c>
      <c r="I87" s="12"/>
    </row>
    <row r="88" spans="6:9" x14ac:dyDescent="0.35">
      <c r="F88" s="55">
        <v>44235</v>
      </c>
      <c r="G88" s="19" t="s">
        <v>8771</v>
      </c>
      <c r="H88" s="19" t="s">
        <v>8814</v>
      </c>
      <c r="I88" s="19" t="s">
        <v>8803</v>
      </c>
    </row>
    <row r="89" spans="6:9" x14ac:dyDescent="0.35">
      <c r="F89" s="70"/>
      <c r="G89" s="149" t="s">
        <v>8815</v>
      </c>
      <c r="H89" s="149"/>
      <c r="I89" s="149"/>
    </row>
    <row r="90" spans="6:9" ht="29" x14ac:dyDescent="0.35">
      <c r="F90" s="55">
        <v>44235</v>
      </c>
      <c r="G90" s="19" t="s">
        <v>8771</v>
      </c>
      <c r="H90" s="29" t="s">
        <v>8816</v>
      </c>
      <c r="I90" s="19" t="s">
        <v>8803</v>
      </c>
    </row>
    <row r="91" spans="6:9" ht="43.5" x14ac:dyDescent="0.35">
      <c r="F91" s="78"/>
      <c r="G91" s="27"/>
      <c r="H91" s="172" t="s">
        <v>8817</v>
      </c>
      <c r="I91" s="27"/>
    </row>
    <row r="92" spans="6:9" x14ac:dyDescent="0.35">
      <c r="F92" s="84">
        <v>44237</v>
      </c>
      <c r="G92" s="122" t="s">
        <v>8784</v>
      </c>
      <c r="H92" s="122" t="s">
        <v>8818</v>
      </c>
      <c r="I92" s="122" t="s">
        <v>8803</v>
      </c>
    </row>
    <row r="93" spans="6:9" x14ac:dyDescent="0.35">
      <c r="F93" s="84">
        <v>44243</v>
      </c>
      <c r="G93" s="193" t="s">
        <v>8784</v>
      </c>
      <c r="H93" s="194" t="s">
        <v>8819</v>
      </c>
      <c r="I93" s="122" t="s">
        <v>8803</v>
      </c>
    </row>
    <row r="94" spans="6:9" x14ac:dyDescent="0.35">
      <c r="F94" s="249"/>
      <c r="G94" s="180"/>
      <c r="H94" s="180" t="s">
        <v>8820</v>
      </c>
      <c r="I94" s="180"/>
    </row>
    <row r="95" spans="6:9" ht="29" x14ac:dyDescent="0.35">
      <c r="F95" s="192"/>
      <c r="G95" s="76"/>
      <c r="H95" s="73" t="s">
        <v>8821</v>
      </c>
      <c r="I95" s="76"/>
    </row>
    <row r="96" spans="6:9" x14ac:dyDescent="0.35">
      <c r="F96" s="133">
        <v>44246</v>
      </c>
      <c r="G96" s="195" t="s">
        <v>8784</v>
      </c>
      <c r="H96" s="195" t="s">
        <v>8822</v>
      </c>
      <c r="I96" s="195" t="s">
        <v>8803</v>
      </c>
    </row>
    <row r="97" spans="6:9" x14ac:dyDescent="0.35">
      <c r="F97" s="84">
        <v>44250</v>
      </c>
      <c r="G97" s="122" t="s">
        <v>8784</v>
      </c>
      <c r="H97" s="122" t="s">
        <v>8823</v>
      </c>
      <c r="I97" s="122" t="s">
        <v>8803</v>
      </c>
    </row>
    <row r="98" spans="6:9" x14ac:dyDescent="0.35">
      <c r="F98" s="84">
        <v>44259</v>
      </c>
      <c r="G98" s="85" t="s">
        <v>8784</v>
      </c>
      <c r="H98" s="193" t="s">
        <v>8824</v>
      </c>
      <c r="I98" s="122" t="s">
        <v>8803</v>
      </c>
    </row>
    <row r="99" spans="6:9" x14ac:dyDescent="0.35">
      <c r="F99" s="249"/>
      <c r="G99" s="82"/>
      <c r="H99" s="82" t="s">
        <v>8825</v>
      </c>
      <c r="I99" s="82"/>
    </row>
    <row r="100" spans="6:9" x14ac:dyDescent="0.35">
      <c r="F100" s="192"/>
      <c r="G100" s="76"/>
      <c r="H100" s="13" t="s">
        <v>8826</v>
      </c>
      <c r="I100" s="145"/>
    </row>
    <row r="101" spans="6:9" x14ac:dyDescent="0.35">
      <c r="F101" s="249"/>
      <c r="G101" s="82"/>
      <c r="H101" s="82" t="s">
        <v>8827</v>
      </c>
      <c r="I101" s="82"/>
    </row>
    <row r="102" spans="6:9" x14ac:dyDescent="0.35">
      <c r="F102" s="84">
        <v>44260</v>
      </c>
      <c r="G102" s="122" t="s">
        <v>8784</v>
      </c>
      <c r="H102" s="122" t="s">
        <v>8828</v>
      </c>
      <c r="I102" s="122" t="s">
        <v>8803</v>
      </c>
    </row>
    <row r="103" spans="6:9" x14ac:dyDescent="0.35">
      <c r="F103" s="118">
        <v>44264</v>
      </c>
      <c r="G103" s="119" t="s">
        <v>8784</v>
      </c>
      <c r="H103" s="119" t="s">
        <v>8829</v>
      </c>
      <c r="I103" s="119" t="s">
        <v>8803</v>
      </c>
    </row>
    <row r="104" spans="6:9" ht="29" x14ac:dyDescent="0.35">
      <c r="F104" s="84">
        <v>44279</v>
      </c>
      <c r="G104" s="85" t="s">
        <v>8784</v>
      </c>
      <c r="H104" s="99" t="s">
        <v>8830</v>
      </c>
      <c r="I104" s="85" t="s">
        <v>8803</v>
      </c>
    </row>
    <row r="105" spans="6:9" x14ac:dyDescent="0.35">
      <c r="F105" s="249"/>
      <c r="G105" s="82"/>
      <c r="H105" s="82" t="s">
        <v>8831</v>
      </c>
      <c r="I105" s="82"/>
    </row>
    <row r="106" spans="6:9" x14ac:dyDescent="0.35">
      <c r="F106" s="192"/>
      <c r="G106" s="76"/>
      <c r="H106" s="73" t="s">
        <v>8832</v>
      </c>
      <c r="I106" s="76"/>
    </row>
    <row r="107" spans="6:9" x14ac:dyDescent="0.35">
      <c r="F107" s="249"/>
      <c r="G107" s="82"/>
      <c r="H107" s="82" t="s">
        <v>8833</v>
      </c>
      <c r="I107" s="82"/>
    </row>
    <row r="108" spans="6:9" x14ac:dyDescent="0.35">
      <c r="F108" s="192"/>
      <c r="G108" s="76"/>
      <c r="H108" s="76" t="s">
        <v>8834</v>
      </c>
      <c r="I108" s="76"/>
    </row>
    <row r="109" spans="6:9" ht="43.5" x14ac:dyDescent="0.35">
      <c r="F109" s="100">
        <v>44280</v>
      </c>
      <c r="G109" s="101" t="s">
        <v>8771</v>
      </c>
      <c r="H109" s="123" t="s">
        <v>8835</v>
      </c>
      <c r="I109" s="101" t="s">
        <v>8803</v>
      </c>
    </row>
    <row r="110" spans="6:9" ht="29" x14ac:dyDescent="0.35">
      <c r="F110" s="162"/>
      <c r="G110" s="21"/>
      <c r="H110" s="102" t="s">
        <v>8836</v>
      </c>
      <c r="I110" s="21"/>
    </row>
    <row r="111" spans="6:9" ht="29" x14ac:dyDescent="0.35">
      <c r="F111" s="71"/>
      <c r="G111" s="20"/>
      <c r="H111" s="171" t="s">
        <v>8837</v>
      </c>
      <c r="I111" s="20"/>
    </row>
    <row r="112" spans="6:9" ht="29" x14ac:dyDescent="0.35">
      <c r="F112" s="162"/>
      <c r="G112" s="21"/>
      <c r="H112" s="102" t="s">
        <v>8838</v>
      </c>
      <c r="I112" s="21"/>
    </row>
    <row r="113" spans="6:10" x14ac:dyDescent="0.35">
      <c r="F113" s="71"/>
      <c r="G113" s="20"/>
      <c r="H113" s="20" t="s">
        <v>8839</v>
      </c>
      <c r="I113" s="20"/>
    </row>
    <row r="114" spans="6:10" ht="43.5" x14ac:dyDescent="0.35">
      <c r="F114" s="220"/>
      <c r="G114" s="51"/>
      <c r="H114" s="43" t="s">
        <v>8840</v>
      </c>
      <c r="I114" s="21"/>
      <c r="J114" s="103"/>
    </row>
    <row r="115" spans="6:10" x14ac:dyDescent="0.35">
      <c r="F115" s="250"/>
      <c r="G115" s="47"/>
      <c r="H115" s="179" t="s">
        <v>8841</v>
      </c>
      <c r="I115" s="20"/>
      <c r="J115" s="103"/>
    </row>
    <row r="116" spans="6:10" ht="29" x14ac:dyDescent="0.35">
      <c r="F116" s="84">
        <v>44281</v>
      </c>
      <c r="G116" s="85" t="s">
        <v>8784</v>
      </c>
      <c r="H116" s="99" t="s">
        <v>8842</v>
      </c>
      <c r="I116" s="85" t="s">
        <v>8803</v>
      </c>
    </row>
    <row r="117" spans="6:10" x14ac:dyDescent="0.35">
      <c r="F117" s="249"/>
      <c r="G117" s="82"/>
      <c r="H117" s="91" t="s">
        <v>8843</v>
      </c>
      <c r="I117" s="82"/>
    </row>
    <row r="118" spans="6:10" ht="29" x14ac:dyDescent="0.35">
      <c r="F118" s="251"/>
      <c r="G118" s="196"/>
      <c r="H118" s="197" t="s">
        <v>8844</v>
      </c>
      <c r="I118" s="196"/>
    </row>
    <row r="119" spans="6:10" x14ac:dyDescent="0.35">
      <c r="F119" s="77">
        <v>44284</v>
      </c>
      <c r="G119" s="104" t="s">
        <v>8784</v>
      </c>
      <c r="H119" s="198" t="s">
        <v>8845</v>
      </c>
      <c r="I119" s="180" t="s">
        <v>8803</v>
      </c>
    </row>
    <row r="120" spans="6:10" x14ac:dyDescent="0.35">
      <c r="F120" s="84">
        <v>44295</v>
      </c>
      <c r="G120" s="85" t="s">
        <v>8784</v>
      </c>
      <c r="H120" s="99" t="s">
        <v>8846</v>
      </c>
      <c r="I120" s="85" t="s">
        <v>8803</v>
      </c>
    </row>
    <row r="121" spans="6:10" ht="31" x14ac:dyDescent="0.35">
      <c r="F121" s="105"/>
      <c r="G121" s="106"/>
      <c r="H121" s="107" t="s">
        <v>8847</v>
      </c>
      <c r="I121" s="199"/>
    </row>
    <row r="122" spans="6:10" ht="62" x14ac:dyDescent="0.35">
      <c r="F122" s="192"/>
      <c r="G122" s="76"/>
      <c r="H122" s="108" t="s">
        <v>8848</v>
      </c>
      <c r="I122" s="76"/>
    </row>
    <row r="123" spans="6:10" ht="31" x14ac:dyDescent="0.35">
      <c r="F123" s="105"/>
      <c r="G123" s="199"/>
      <c r="H123" s="107" t="s">
        <v>8849</v>
      </c>
      <c r="I123" s="199"/>
    </row>
    <row r="124" spans="6:10" ht="62" x14ac:dyDescent="0.35">
      <c r="F124" s="192"/>
      <c r="G124" s="76"/>
      <c r="H124" s="108" t="s">
        <v>8850</v>
      </c>
      <c r="I124" s="76"/>
    </row>
    <row r="125" spans="6:10" ht="15.5" x14ac:dyDescent="0.35">
      <c r="F125" s="118">
        <v>44298</v>
      </c>
      <c r="G125" s="121" t="s">
        <v>8784</v>
      </c>
      <c r="H125" s="109" t="s">
        <v>8851</v>
      </c>
      <c r="I125" s="121" t="s">
        <v>8803</v>
      </c>
    </row>
    <row r="126" spans="6:10" ht="46.5" x14ac:dyDescent="0.35">
      <c r="F126" s="84">
        <v>44300</v>
      </c>
      <c r="G126" s="85" t="s">
        <v>8784</v>
      </c>
      <c r="H126" s="110" t="s">
        <v>8852</v>
      </c>
      <c r="I126" s="110" t="s">
        <v>322</v>
      </c>
    </row>
    <row r="127" spans="6:10" ht="15.5" x14ac:dyDescent="0.35">
      <c r="F127" s="118">
        <v>44302</v>
      </c>
      <c r="G127" s="121" t="s">
        <v>8784</v>
      </c>
      <c r="H127" s="111" t="s">
        <v>8853</v>
      </c>
      <c r="I127" s="121" t="s">
        <v>8803</v>
      </c>
    </row>
    <row r="128" spans="6:10" ht="15.5" x14ac:dyDescent="0.35">
      <c r="F128" s="252"/>
      <c r="G128" s="200"/>
      <c r="H128" s="112" t="s">
        <v>8854</v>
      </c>
      <c r="I128" s="200" t="s">
        <v>33</v>
      </c>
    </row>
    <row r="129" spans="6:10" ht="31" x14ac:dyDescent="0.35">
      <c r="F129" s="100">
        <v>44307</v>
      </c>
      <c r="G129" s="101" t="s">
        <v>8771</v>
      </c>
      <c r="H129" s="113" t="s">
        <v>8855</v>
      </c>
      <c r="I129" s="101" t="s">
        <v>8803</v>
      </c>
    </row>
    <row r="130" spans="6:10" ht="31" x14ac:dyDescent="0.35">
      <c r="F130" s="220"/>
      <c r="G130" s="51"/>
      <c r="H130" s="114" t="s">
        <v>8856</v>
      </c>
      <c r="I130" s="21"/>
      <c r="J130" s="103"/>
    </row>
    <row r="131" spans="6:10" ht="29" x14ac:dyDescent="0.35">
      <c r="F131" s="115">
        <v>44308</v>
      </c>
      <c r="G131" s="116" t="s">
        <v>8784</v>
      </c>
      <c r="H131" s="116" t="s">
        <v>8857</v>
      </c>
      <c r="I131" s="116" t="s">
        <v>8803</v>
      </c>
    </row>
    <row r="132" spans="6:10" ht="43.5" x14ac:dyDescent="0.35">
      <c r="F132" s="55">
        <v>44308</v>
      </c>
      <c r="G132" s="161" t="s">
        <v>8771</v>
      </c>
      <c r="H132" s="117" t="s">
        <v>8858</v>
      </c>
      <c r="I132" s="161" t="s">
        <v>8803</v>
      </c>
    </row>
    <row r="133" spans="6:10" x14ac:dyDescent="0.35">
      <c r="F133" s="78"/>
      <c r="G133" s="27"/>
      <c r="H133" s="172" t="s">
        <v>8859</v>
      </c>
      <c r="I133" s="27"/>
    </row>
    <row r="134" spans="6:10" ht="29" x14ac:dyDescent="0.35">
      <c r="F134" s="55">
        <v>44309</v>
      </c>
      <c r="G134" s="161" t="s">
        <v>8771</v>
      </c>
      <c r="H134" s="29" t="s">
        <v>8860</v>
      </c>
      <c r="I134" s="19" t="s">
        <v>8803</v>
      </c>
    </row>
    <row r="135" spans="6:10" x14ac:dyDescent="0.35">
      <c r="F135" s="71"/>
      <c r="G135" s="20"/>
      <c r="H135" s="20" t="s">
        <v>8861</v>
      </c>
      <c r="I135" s="20"/>
    </row>
    <row r="136" spans="6:10" x14ac:dyDescent="0.35">
      <c r="F136" s="162"/>
      <c r="G136" s="21"/>
      <c r="H136" s="21" t="s">
        <v>8862</v>
      </c>
      <c r="I136" s="21"/>
    </row>
    <row r="137" spans="6:10" x14ac:dyDescent="0.35">
      <c r="F137" s="118">
        <v>44341</v>
      </c>
      <c r="G137" s="119" t="s">
        <v>8784</v>
      </c>
      <c r="H137" s="120" t="s">
        <v>8863</v>
      </c>
      <c r="I137" s="119" t="s">
        <v>8803</v>
      </c>
    </row>
    <row r="138" spans="6:10" x14ac:dyDescent="0.35">
      <c r="F138" s="84">
        <v>44342</v>
      </c>
      <c r="G138" s="85" t="s">
        <v>8784</v>
      </c>
      <c r="H138" s="85" t="s">
        <v>8864</v>
      </c>
      <c r="I138" s="85" t="s">
        <v>8803</v>
      </c>
    </row>
    <row r="139" spans="6:10" ht="29" x14ac:dyDescent="0.35">
      <c r="F139" s="249"/>
      <c r="G139" s="82"/>
      <c r="H139" s="91" t="s">
        <v>8865</v>
      </c>
      <c r="I139" s="82"/>
    </row>
    <row r="140" spans="6:10" x14ac:dyDescent="0.35">
      <c r="F140" s="192"/>
      <c r="G140" s="76"/>
      <c r="H140" s="76" t="s">
        <v>8866</v>
      </c>
      <c r="I140" s="76"/>
    </row>
    <row r="141" spans="6:10" x14ac:dyDescent="0.35">
      <c r="F141" s="92">
        <v>44343</v>
      </c>
      <c r="G141" s="93" t="s">
        <v>8771</v>
      </c>
      <c r="H141" s="93" t="s">
        <v>8867</v>
      </c>
      <c r="I141" s="93" t="s">
        <v>8803</v>
      </c>
    </row>
    <row r="142" spans="6:10" x14ac:dyDescent="0.35">
      <c r="F142" s="192"/>
      <c r="G142" s="76"/>
      <c r="H142" s="76" t="s">
        <v>8868</v>
      </c>
      <c r="I142" s="76"/>
    </row>
    <row r="143" spans="6:10" x14ac:dyDescent="0.35">
      <c r="F143" s="105"/>
      <c r="G143" s="199"/>
      <c r="H143" s="199" t="s">
        <v>8869</v>
      </c>
      <c r="I143" s="199"/>
    </row>
    <row r="144" spans="6:10" ht="29" x14ac:dyDescent="0.35">
      <c r="F144" s="72">
        <v>44348</v>
      </c>
      <c r="G144" s="76" t="s">
        <v>8784</v>
      </c>
      <c r="H144" s="73" t="s">
        <v>8870</v>
      </c>
      <c r="I144" s="76" t="s">
        <v>8803</v>
      </c>
    </row>
    <row r="145" spans="6:9" ht="29" x14ac:dyDescent="0.35">
      <c r="F145" s="118">
        <v>44349</v>
      </c>
      <c r="G145" s="119" t="s">
        <v>8784</v>
      </c>
      <c r="H145" s="120" t="s">
        <v>8871</v>
      </c>
      <c r="I145" s="119" t="s">
        <v>8803</v>
      </c>
    </row>
    <row r="146" spans="6:9" x14ac:dyDescent="0.35">
      <c r="F146" s="133">
        <v>44350</v>
      </c>
      <c r="G146" s="195" t="s">
        <v>8784</v>
      </c>
      <c r="H146" s="195" t="s">
        <v>8872</v>
      </c>
      <c r="I146" s="195" t="s">
        <v>8803</v>
      </c>
    </row>
    <row r="147" spans="6:9" x14ac:dyDescent="0.35">
      <c r="F147" s="118">
        <v>44354</v>
      </c>
      <c r="G147" s="119" t="s">
        <v>8771</v>
      </c>
      <c r="H147" s="120" t="s">
        <v>8873</v>
      </c>
      <c r="I147" s="119" t="s">
        <v>8803</v>
      </c>
    </row>
    <row r="148" spans="6:9" x14ac:dyDescent="0.35">
      <c r="F148" s="84">
        <v>44357</v>
      </c>
      <c r="G148" s="85" t="s">
        <v>8784</v>
      </c>
      <c r="H148" s="85" t="s">
        <v>8874</v>
      </c>
      <c r="I148" s="85" t="s">
        <v>8803</v>
      </c>
    </row>
    <row r="149" spans="6:9" x14ac:dyDescent="0.35">
      <c r="F149" s="249"/>
      <c r="G149" s="82"/>
      <c r="H149" s="91" t="s">
        <v>8875</v>
      </c>
      <c r="I149" s="82" t="s">
        <v>8803</v>
      </c>
    </row>
    <row r="150" spans="6:9" ht="43.5" x14ac:dyDescent="0.35">
      <c r="F150" s="55">
        <v>44372</v>
      </c>
      <c r="G150" s="19" t="s">
        <v>8771</v>
      </c>
      <c r="H150" s="29" t="s">
        <v>8876</v>
      </c>
      <c r="I150" s="19" t="s">
        <v>8803</v>
      </c>
    </row>
    <row r="151" spans="6:9" x14ac:dyDescent="0.35">
      <c r="F151" s="118">
        <v>44390</v>
      </c>
      <c r="G151" s="119" t="s">
        <v>8784</v>
      </c>
      <c r="H151" s="119" t="s">
        <v>8877</v>
      </c>
      <c r="I151" s="119" t="s">
        <v>8803</v>
      </c>
    </row>
    <row r="152" spans="6:9" x14ac:dyDescent="0.35">
      <c r="F152" s="55">
        <v>44391</v>
      </c>
      <c r="G152" s="19" t="s">
        <v>8771</v>
      </c>
      <c r="H152" s="29" t="s">
        <v>8878</v>
      </c>
      <c r="I152" s="19" t="s">
        <v>8803</v>
      </c>
    </row>
    <row r="153" spans="6:9" x14ac:dyDescent="0.35">
      <c r="F153" s="118">
        <v>44396</v>
      </c>
      <c r="G153" s="121" t="s">
        <v>8784</v>
      </c>
      <c r="H153" s="201" t="s">
        <v>8879</v>
      </c>
      <c r="I153" s="121" t="s">
        <v>8803</v>
      </c>
    </row>
    <row r="154" spans="6:9" x14ac:dyDescent="0.35">
      <c r="F154" s="72">
        <v>44396</v>
      </c>
      <c r="G154" s="76"/>
      <c r="H154" s="73" t="s">
        <v>8880</v>
      </c>
      <c r="I154" s="76"/>
    </row>
    <row r="155" spans="6:9" x14ac:dyDescent="0.35">
      <c r="F155" s="118">
        <v>44421</v>
      </c>
      <c r="G155" s="119" t="s">
        <v>8784</v>
      </c>
      <c r="H155" s="119" t="s">
        <v>8881</v>
      </c>
      <c r="I155" s="119" t="s">
        <v>8803</v>
      </c>
    </row>
    <row r="156" spans="6:9" x14ac:dyDescent="0.35">
      <c r="F156" s="84">
        <v>44454</v>
      </c>
      <c r="G156" s="122" t="s">
        <v>8784</v>
      </c>
      <c r="H156" s="33" t="s">
        <v>8882</v>
      </c>
      <c r="I156" s="122" t="s">
        <v>8803</v>
      </c>
    </row>
    <row r="157" spans="6:9" ht="29" x14ac:dyDescent="0.35">
      <c r="F157" s="100">
        <v>44459</v>
      </c>
      <c r="G157" s="101" t="s">
        <v>8771</v>
      </c>
      <c r="H157" s="123" t="s">
        <v>8883</v>
      </c>
      <c r="I157" s="101" t="s">
        <v>8803</v>
      </c>
    </row>
    <row r="158" spans="6:9" ht="29" x14ac:dyDescent="0.35">
      <c r="F158" s="162"/>
      <c r="G158" s="21"/>
      <c r="H158" s="102" t="s">
        <v>8884</v>
      </c>
      <c r="I158" s="21"/>
    </row>
    <row r="159" spans="6:9" ht="29" x14ac:dyDescent="0.35">
      <c r="F159" s="115">
        <v>44467</v>
      </c>
      <c r="G159" s="124" t="s">
        <v>8784</v>
      </c>
      <c r="H159" s="125" t="s">
        <v>8885</v>
      </c>
      <c r="I159" s="124" t="s">
        <v>8803</v>
      </c>
    </row>
    <row r="160" spans="6:9" ht="29" x14ac:dyDescent="0.35">
      <c r="F160" s="126"/>
      <c r="G160" s="127"/>
      <c r="H160" s="128" t="s">
        <v>8886</v>
      </c>
      <c r="I160" s="127"/>
    </row>
    <row r="161" spans="6:9" x14ac:dyDescent="0.35">
      <c r="F161" s="118">
        <v>44468</v>
      </c>
      <c r="G161" s="119" t="s">
        <v>8784</v>
      </c>
      <c r="H161" s="119" t="s">
        <v>8887</v>
      </c>
      <c r="I161" s="119" t="s">
        <v>8803</v>
      </c>
    </row>
    <row r="162" spans="6:9" x14ac:dyDescent="0.35">
      <c r="F162" s="129">
        <v>44470</v>
      </c>
      <c r="G162" s="130" t="s">
        <v>8771</v>
      </c>
      <c r="H162" s="131" t="s">
        <v>8888</v>
      </c>
      <c r="I162" s="130" t="s">
        <v>8803</v>
      </c>
    </row>
    <row r="163" spans="6:9" x14ac:dyDescent="0.35">
      <c r="F163" s="249"/>
      <c r="G163" s="82" t="s">
        <v>8784</v>
      </c>
      <c r="H163" s="82" t="s">
        <v>8889</v>
      </c>
      <c r="I163" s="82" t="s">
        <v>8803</v>
      </c>
    </row>
    <row r="164" spans="6:9" x14ac:dyDescent="0.35">
      <c r="F164" s="84">
        <v>44473</v>
      </c>
      <c r="G164" s="122" t="s">
        <v>8784</v>
      </c>
      <c r="H164" s="122" t="s">
        <v>8890</v>
      </c>
      <c r="I164" s="122" t="s">
        <v>8803</v>
      </c>
    </row>
    <row r="165" spans="6:9" x14ac:dyDescent="0.35">
      <c r="F165" s="118">
        <v>44474</v>
      </c>
      <c r="G165" s="119" t="s">
        <v>8784</v>
      </c>
      <c r="H165" s="119" t="s">
        <v>8891</v>
      </c>
      <c r="I165" s="119" t="s">
        <v>8803</v>
      </c>
    </row>
    <row r="166" spans="6:9" x14ac:dyDescent="0.35">
      <c r="F166" s="84">
        <v>44490</v>
      </c>
      <c r="G166" s="85" t="s">
        <v>8784</v>
      </c>
      <c r="H166" s="85" t="s">
        <v>8892</v>
      </c>
      <c r="I166" s="85" t="s">
        <v>8803</v>
      </c>
    </row>
    <row r="167" spans="6:9" ht="43.5" x14ac:dyDescent="0.35">
      <c r="F167" s="77"/>
      <c r="G167" s="104"/>
      <c r="H167" s="132" t="s">
        <v>8893</v>
      </c>
      <c r="I167" s="104"/>
    </row>
    <row r="168" spans="6:9" x14ac:dyDescent="0.35">
      <c r="F168" s="133">
        <v>44516</v>
      </c>
      <c r="G168" s="134" t="s">
        <v>8784</v>
      </c>
      <c r="H168" s="135" t="s">
        <v>8894</v>
      </c>
      <c r="I168" s="134" t="s">
        <v>8803</v>
      </c>
    </row>
    <row r="169" spans="6:9" ht="29" x14ac:dyDescent="0.35">
      <c r="F169" s="92">
        <v>44518</v>
      </c>
      <c r="G169" s="94" t="s">
        <v>8771</v>
      </c>
      <c r="H169" s="136" t="s">
        <v>8895</v>
      </c>
      <c r="I169" s="94" t="s">
        <v>8803</v>
      </c>
    </row>
    <row r="170" spans="6:9" x14ac:dyDescent="0.35">
      <c r="F170" s="162"/>
      <c r="G170" s="21"/>
      <c r="H170" s="21" t="s">
        <v>8896</v>
      </c>
      <c r="I170" s="21"/>
    </row>
    <row r="171" spans="6:9" x14ac:dyDescent="0.35">
      <c r="F171" s="118">
        <v>44522</v>
      </c>
      <c r="G171" s="137" t="s">
        <v>8784</v>
      </c>
      <c r="H171" s="124" t="s">
        <v>8897</v>
      </c>
      <c r="I171" s="137" t="s">
        <v>8803</v>
      </c>
    </row>
    <row r="172" spans="6:9" x14ac:dyDescent="0.35">
      <c r="F172" s="249"/>
      <c r="G172" s="82"/>
      <c r="H172" s="82" t="s">
        <v>8898</v>
      </c>
      <c r="I172" s="82"/>
    </row>
    <row r="173" spans="6:9" x14ac:dyDescent="0.35">
      <c r="F173" s="249"/>
      <c r="G173" s="82"/>
      <c r="H173" s="202" t="s">
        <v>8899</v>
      </c>
      <c r="I173" s="82"/>
    </row>
    <row r="174" spans="6:9" x14ac:dyDescent="0.35">
      <c r="F174" s="249"/>
      <c r="G174" s="82"/>
      <c r="H174" s="82" t="s">
        <v>8900</v>
      </c>
      <c r="I174" s="82"/>
    </row>
    <row r="175" spans="6:9" x14ac:dyDescent="0.35">
      <c r="F175" s="249"/>
      <c r="G175" s="82"/>
      <c r="H175" s="82" t="s">
        <v>8901</v>
      </c>
      <c r="I175" s="82"/>
    </row>
    <row r="176" spans="6:9" x14ac:dyDescent="0.35">
      <c r="F176" s="249"/>
      <c r="G176" s="82"/>
      <c r="H176" s="82" t="s">
        <v>8902</v>
      </c>
      <c r="I176" s="82"/>
    </row>
    <row r="177" spans="6:9" x14ac:dyDescent="0.35">
      <c r="F177" s="249"/>
      <c r="G177" s="82"/>
      <c r="H177" s="82" t="s">
        <v>8903</v>
      </c>
      <c r="I177" s="82"/>
    </row>
    <row r="178" spans="6:9" x14ac:dyDescent="0.35">
      <c r="F178" s="249"/>
      <c r="G178" s="82"/>
      <c r="H178" s="82" t="s">
        <v>8904</v>
      </c>
      <c r="I178" s="82"/>
    </row>
    <row r="179" spans="6:9" x14ac:dyDescent="0.35">
      <c r="F179" s="249"/>
      <c r="G179" s="82"/>
      <c r="H179" s="82" t="s">
        <v>8905</v>
      </c>
      <c r="I179" s="82"/>
    </row>
    <row r="180" spans="6:9" x14ac:dyDescent="0.35">
      <c r="F180" s="249"/>
      <c r="G180" s="82"/>
      <c r="H180" s="82" t="s">
        <v>8906</v>
      </c>
      <c r="I180" s="82"/>
    </row>
    <row r="181" spans="6:9" x14ac:dyDescent="0.35">
      <c r="F181" s="249"/>
      <c r="G181" s="82"/>
      <c r="H181" s="82" t="s">
        <v>8907</v>
      </c>
      <c r="I181" s="82"/>
    </row>
    <row r="182" spans="6:9" x14ac:dyDescent="0.35">
      <c r="F182" s="249"/>
      <c r="G182" s="82"/>
      <c r="H182" s="82" t="s">
        <v>8908</v>
      </c>
      <c r="I182" s="82"/>
    </row>
    <row r="183" spans="6:9" x14ac:dyDescent="0.35">
      <c r="F183" s="249"/>
      <c r="G183" s="82"/>
      <c r="H183" s="82" t="s">
        <v>8909</v>
      </c>
      <c r="I183" s="82"/>
    </row>
    <row r="184" spans="6:9" x14ac:dyDescent="0.35">
      <c r="F184" s="249"/>
      <c r="G184" s="82"/>
      <c r="H184" s="82" t="s">
        <v>8910</v>
      </c>
      <c r="I184" s="82"/>
    </row>
    <row r="185" spans="6:9" x14ac:dyDescent="0.35">
      <c r="F185" s="249"/>
      <c r="G185" s="82"/>
      <c r="H185" s="82" t="s">
        <v>8911</v>
      </c>
      <c r="I185" s="82"/>
    </row>
    <row r="186" spans="6:9" ht="29" x14ac:dyDescent="0.35">
      <c r="F186" s="192"/>
      <c r="G186" s="76"/>
      <c r="H186" s="73" t="s">
        <v>8912</v>
      </c>
      <c r="I186" s="76"/>
    </row>
    <row r="187" spans="6:9" ht="15.5" x14ac:dyDescent="0.35">
      <c r="F187" s="192"/>
      <c r="G187" s="76"/>
      <c r="H187" s="203" t="s">
        <v>8913</v>
      </c>
      <c r="I187" s="138"/>
    </row>
    <row r="188" spans="6:9" x14ac:dyDescent="0.35">
      <c r="F188" s="192"/>
      <c r="G188" s="76"/>
      <c r="H188" s="204" t="s">
        <v>8914</v>
      </c>
      <c r="I188" s="204"/>
    </row>
    <row r="189" spans="6:9" x14ac:dyDescent="0.35">
      <c r="F189" s="192"/>
      <c r="G189" s="76"/>
      <c r="H189" s="204" t="s">
        <v>8915</v>
      </c>
      <c r="I189" s="204"/>
    </row>
    <row r="190" spans="6:9" x14ac:dyDescent="0.35">
      <c r="F190" s="192"/>
      <c r="G190" s="76"/>
      <c r="H190" s="204" t="s">
        <v>8916</v>
      </c>
      <c r="I190" s="204"/>
    </row>
    <row r="191" spans="6:9" x14ac:dyDescent="0.35">
      <c r="F191" s="192"/>
      <c r="G191" s="76"/>
      <c r="H191" s="204" t="s">
        <v>8917</v>
      </c>
      <c r="I191" s="204"/>
    </row>
    <row r="192" spans="6:9" x14ac:dyDescent="0.35">
      <c r="F192" s="192"/>
      <c r="G192" s="76"/>
      <c r="H192" s="204" t="s">
        <v>8918</v>
      </c>
      <c r="I192" s="204"/>
    </row>
    <row r="193" spans="6:9" x14ac:dyDescent="0.35">
      <c r="F193" s="192"/>
      <c r="G193" s="76"/>
      <c r="H193" s="204" t="s">
        <v>8919</v>
      </c>
      <c r="I193" s="204"/>
    </row>
    <row r="194" spans="6:9" x14ac:dyDescent="0.35">
      <c r="F194" s="118">
        <v>44539</v>
      </c>
      <c r="G194" s="119" t="s">
        <v>8784</v>
      </c>
      <c r="H194" s="119" t="s">
        <v>8920</v>
      </c>
      <c r="I194" s="119" t="s">
        <v>8803</v>
      </c>
    </row>
    <row r="195" spans="6:9" x14ac:dyDescent="0.35">
      <c r="F195" s="84">
        <v>44557</v>
      </c>
      <c r="G195" s="122" t="s">
        <v>8784</v>
      </c>
      <c r="H195" s="122" t="s">
        <v>8921</v>
      </c>
      <c r="I195" s="122" t="s">
        <v>8803</v>
      </c>
    </row>
    <row r="196" spans="6:9" ht="29" x14ac:dyDescent="0.35">
      <c r="F196" s="100">
        <v>44560</v>
      </c>
      <c r="G196" s="101" t="s">
        <v>8771</v>
      </c>
      <c r="H196" s="123" t="s">
        <v>8922</v>
      </c>
      <c r="I196" s="101" t="s">
        <v>8803</v>
      </c>
    </row>
    <row r="197" spans="6:9" x14ac:dyDescent="0.35">
      <c r="F197" s="133">
        <v>44572</v>
      </c>
      <c r="G197" s="139" t="s">
        <v>8784</v>
      </c>
      <c r="H197" s="140" t="s">
        <v>8923</v>
      </c>
      <c r="I197" s="139" t="s">
        <v>8803</v>
      </c>
    </row>
    <row r="198" spans="6:9" x14ac:dyDescent="0.35">
      <c r="F198" s="100">
        <v>44579</v>
      </c>
      <c r="G198" s="101" t="s">
        <v>8771</v>
      </c>
      <c r="H198" s="123" t="s">
        <v>8924</v>
      </c>
      <c r="I198" s="141" t="s">
        <v>8803</v>
      </c>
    </row>
    <row r="199" spans="6:9" x14ac:dyDescent="0.35">
      <c r="F199" s="142"/>
      <c r="G199" s="143"/>
      <c r="H199" s="205" t="s">
        <v>8925</v>
      </c>
      <c r="I199" s="139"/>
    </row>
    <row r="200" spans="6:9" x14ac:dyDescent="0.35">
      <c r="F200" s="100"/>
      <c r="G200" s="101"/>
      <c r="H200" s="123" t="s">
        <v>8926</v>
      </c>
      <c r="I200" s="141"/>
    </row>
    <row r="201" spans="6:9" ht="29" x14ac:dyDescent="0.35">
      <c r="F201" s="142"/>
      <c r="G201" s="143"/>
      <c r="H201" s="205" t="s">
        <v>8927</v>
      </c>
      <c r="I201" s="139"/>
    </row>
    <row r="202" spans="6:9" ht="29" x14ac:dyDescent="0.35">
      <c r="F202" s="100"/>
      <c r="G202" s="101"/>
      <c r="H202" s="123" t="s">
        <v>8928</v>
      </c>
      <c r="I202" s="141"/>
    </row>
    <row r="203" spans="6:9" ht="29" x14ac:dyDescent="0.35">
      <c r="F203" s="142"/>
      <c r="G203" s="143"/>
      <c r="H203" s="205" t="s">
        <v>8929</v>
      </c>
      <c r="I203" s="139"/>
    </row>
    <row r="204" spans="6:9" ht="29" x14ac:dyDescent="0.35">
      <c r="F204" s="100"/>
      <c r="G204" s="101"/>
      <c r="H204" s="123" t="s">
        <v>8930</v>
      </c>
      <c r="I204" s="141"/>
    </row>
    <row r="205" spans="6:9" ht="29" x14ac:dyDescent="0.35">
      <c r="F205" s="142"/>
      <c r="G205" s="143"/>
      <c r="H205" s="205" t="s">
        <v>8931</v>
      </c>
      <c r="I205" s="139"/>
    </row>
    <row r="206" spans="6:9" ht="29" x14ac:dyDescent="0.35">
      <c r="F206" s="100"/>
      <c r="G206" s="101"/>
      <c r="H206" s="123" t="s">
        <v>8932</v>
      </c>
      <c r="I206" s="144"/>
    </row>
    <row r="207" spans="6:9" ht="43.5" x14ac:dyDescent="0.35">
      <c r="F207" s="161"/>
      <c r="G207" s="19"/>
      <c r="H207" s="29" t="s">
        <v>8933</v>
      </c>
      <c r="I207" s="19"/>
    </row>
    <row r="208" spans="6:9" x14ac:dyDescent="0.35">
      <c r="F208" s="249"/>
      <c r="G208" s="82" t="s">
        <v>8784</v>
      </c>
      <c r="H208" s="91" t="s">
        <v>8934</v>
      </c>
      <c r="I208" s="82"/>
    </row>
    <row r="209" spans="6:9" ht="29" x14ac:dyDescent="0.35">
      <c r="F209" s="84">
        <v>44592</v>
      </c>
      <c r="G209" s="85" t="s">
        <v>8784</v>
      </c>
      <c r="H209" s="99" t="s">
        <v>8935</v>
      </c>
      <c r="I209" s="85" t="s">
        <v>8803</v>
      </c>
    </row>
    <row r="210" spans="6:9" ht="72.5" x14ac:dyDescent="0.35">
      <c r="F210" s="249"/>
      <c r="G210" s="82"/>
      <c r="H210" s="91" t="s">
        <v>8936</v>
      </c>
      <c r="I210" s="82"/>
    </row>
    <row r="211" spans="6:9" x14ac:dyDescent="0.35">
      <c r="F211" s="84">
        <v>44593</v>
      </c>
      <c r="G211" s="122" t="s">
        <v>8784</v>
      </c>
      <c r="H211" s="122" t="s">
        <v>8937</v>
      </c>
      <c r="I211" s="122" t="s">
        <v>8803</v>
      </c>
    </row>
    <row r="212" spans="6:9" x14ac:dyDescent="0.35">
      <c r="F212" s="92">
        <v>44594</v>
      </c>
      <c r="G212" s="93" t="s">
        <v>8771</v>
      </c>
      <c r="H212" s="93" t="s">
        <v>8938</v>
      </c>
      <c r="I212" s="93" t="s">
        <v>8803</v>
      </c>
    </row>
    <row r="213" spans="6:9" x14ac:dyDescent="0.35">
      <c r="F213" s="192"/>
      <c r="G213" s="76" t="s">
        <v>8784</v>
      </c>
      <c r="H213" s="73" t="s">
        <v>8939</v>
      </c>
      <c r="I213" s="76"/>
    </row>
    <row r="214" spans="6:9" x14ac:dyDescent="0.35">
      <c r="F214" s="249"/>
      <c r="G214" s="82"/>
      <c r="H214" s="91" t="s">
        <v>8940</v>
      </c>
      <c r="I214" s="82"/>
    </row>
    <row r="215" spans="6:9" x14ac:dyDescent="0.35">
      <c r="F215" s="192"/>
      <c r="G215" s="76"/>
      <c r="H215" s="73" t="s">
        <v>8941</v>
      </c>
      <c r="I215" s="76"/>
    </row>
    <row r="216" spans="6:9" x14ac:dyDescent="0.35">
      <c r="F216" s="249"/>
      <c r="G216" s="82"/>
      <c r="H216" s="91" t="s">
        <v>8942</v>
      </c>
      <c r="I216" s="82"/>
    </row>
    <row r="217" spans="6:9" ht="29" x14ac:dyDescent="0.35">
      <c r="F217" s="84">
        <v>44595</v>
      </c>
      <c r="G217" s="85" t="s">
        <v>8784</v>
      </c>
      <c r="H217" s="99" t="s">
        <v>8943</v>
      </c>
      <c r="I217" s="85" t="s">
        <v>8803</v>
      </c>
    </row>
    <row r="218" spans="6:9" x14ac:dyDescent="0.35">
      <c r="F218" s="249"/>
      <c r="G218" s="82"/>
      <c r="H218" s="82" t="s">
        <v>8944</v>
      </c>
      <c r="I218" s="82"/>
    </row>
    <row r="219" spans="6:9" x14ac:dyDescent="0.35">
      <c r="F219" s="192"/>
      <c r="G219" s="76"/>
      <c r="H219" s="73" t="s">
        <v>8945</v>
      </c>
      <c r="I219" s="76"/>
    </row>
    <row r="220" spans="6:9" x14ac:dyDescent="0.35">
      <c r="F220" s="118">
        <v>44602</v>
      </c>
      <c r="G220" s="121" t="s">
        <v>8784</v>
      </c>
      <c r="H220" s="121" t="s">
        <v>8946</v>
      </c>
      <c r="I220" s="121" t="s">
        <v>8803</v>
      </c>
    </row>
    <row r="221" spans="6:9" x14ac:dyDescent="0.35">
      <c r="F221" s="192"/>
      <c r="G221" s="76"/>
      <c r="H221" s="76" t="s">
        <v>8947</v>
      </c>
      <c r="I221" s="76"/>
    </row>
    <row r="222" spans="6:9" x14ac:dyDescent="0.35">
      <c r="F222" s="249"/>
      <c r="G222" s="82"/>
      <c r="H222" s="82" t="s">
        <v>8948</v>
      </c>
      <c r="I222" s="82"/>
    </row>
    <row r="223" spans="6:9" x14ac:dyDescent="0.35">
      <c r="F223" s="84">
        <v>44603</v>
      </c>
      <c r="G223" s="85" t="s">
        <v>8784</v>
      </c>
      <c r="H223" s="85" t="s">
        <v>8949</v>
      </c>
      <c r="I223" s="85" t="s">
        <v>8803</v>
      </c>
    </row>
    <row r="224" spans="6:9" x14ac:dyDescent="0.35">
      <c r="F224" s="249"/>
      <c r="G224" s="82"/>
      <c r="H224" s="82" t="s">
        <v>8950</v>
      </c>
      <c r="I224" s="82"/>
    </row>
    <row r="225" spans="6:9" x14ac:dyDescent="0.35">
      <c r="F225" s="133">
        <v>44609</v>
      </c>
      <c r="G225" s="195" t="s">
        <v>8771</v>
      </c>
      <c r="H225" s="195" t="s">
        <v>8951</v>
      </c>
      <c r="I225" s="195" t="s">
        <v>8803</v>
      </c>
    </row>
    <row r="226" spans="6:9" x14ac:dyDescent="0.35">
      <c r="F226" s="118">
        <v>44645</v>
      </c>
      <c r="G226" s="121" t="s">
        <v>8771</v>
      </c>
      <c r="H226" s="121" t="s">
        <v>8972</v>
      </c>
      <c r="I226" s="121" t="s">
        <v>8803</v>
      </c>
    </row>
    <row r="227" spans="6:9" ht="29" x14ac:dyDescent="0.35">
      <c r="F227" s="192"/>
      <c r="G227" s="76"/>
      <c r="H227" s="73" t="s">
        <v>8973</v>
      </c>
      <c r="I227" s="76" t="s">
        <v>8803</v>
      </c>
    </row>
    <row r="228" spans="6:9" x14ac:dyDescent="0.35">
      <c r="F228" s="249"/>
      <c r="G228" s="82"/>
      <c r="H228" s="91" t="s">
        <v>8974</v>
      </c>
      <c r="I228" s="82" t="s">
        <v>8975</v>
      </c>
    </row>
    <row r="229" spans="6:9" ht="29" x14ac:dyDescent="0.35">
      <c r="F229" s="70"/>
      <c r="G229" s="149"/>
      <c r="H229" s="206" t="s">
        <v>8976</v>
      </c>
      <c r="I229" s="149" t="s">
        <v>8975</v>
      </c>
    </row>
    <row r="230" spans="6:9" x14ac:dyDescent="0.35">
      <c r="F230" s="207">
        <v>44649</v>
      </c>
      <c r="G230" s="64" t="s">
        <v>8665</v>
      </c>
      <c r="H230" s="64" t="s">
        <v>8989</v>
      </c>
      <c r="I230" s="64" t="s">
        <v>8990</v>
      </c>
    </row>
    <row r="231" spans="6:9" x14ac:dyDescent="0.35">
      <c r="F231" s="55">
        <v>44650</v>
      </c>
      <c r="G231" s="158" t="s">
        <v>8784</v>
      </c>
      <c r="H231" s="158" t="s">
        <v>8991</v>
      </c>
      <c r="I231" s="158" t="s">
        <v>8992</v>
      </c>
    </row>
    <row r="232" spans="6:9" ht="29" x14ac:dyDescent="0.35">
      <c r="F232" s="71"/>
      <c r="G232" s="151"/>
      <c r="H232" s="159" t="s">
        <v>9001</v>
      </c>
      <c r="I232" s="151" t="s">
        <v>8803</v>
      </c>
    </row>
    <row r="233" spans="6:9" ht="29" x14ac:dyDescent="0.35">
      <c r="F233" s="70"/>
      <c r="G233" s="150"/>
      <c r="H233" s="152" t="s">
        <v>9039</v>
      </c>
      <c r="I233" s="150" t="s">
        <v>8803</v>
      </c>
    </row>
    <row r="234" spans="6:9" x14ac:dyDescent="0.35">
      <c r="F234" s="207">
        <v>44651</v>
      </c>
      <c r="G234" s="64"/>
      <c r="H234" s="64" t="s">
        <v>9041</v>
      </c>
      <c r="I234" s="64" t="s">
        <v>9034</v>
      </c>
    </row>
    <row r="235" spans="6:9" x14ac:dyDescent="0.35">
      <c r="F235" s="55">
        <v>44652</v>
      </c>
      <c r="G235" s="19" t="s">
        <v>8771</v>
      </c>
      <c r="H235" s="19" t="s">
        <v>9043</v>
      </c>
      <c r="I235" s="19" t="s">
        <v>9044</v>
      </c>
    </row>
    <row r="236" spans="6:9" ht="43.5" x14ac:dyDescent="0.35">
      <c r="F236" s="71"/>
      <c r="G236" s="20"/>
      <c r="H236" s="171" t="s">
        <v>9045</v>
      </c>
      <c r="I236" s="20" t="s">
        <v>9046</v>
      </c>
    </row>
    <row r="237" spans="6:9" ht="29" x14ac:dyDescent="0.35">
      <c r="F237" s="162"/>
      <c r="G237" s="21"/>
      <c r="H237" s="102" t="s">
        <v>9047</v>
      </c>
      <c r="I237" s="21" t="s">
        <v>8803</v>
      </c>
    </row>
    <row r="238" spans="6:9" ht="43.5" x14ac:dyDescent="0.35">
      <c r="F238" s="71"/>
      <c r="G238" s="20"/>
      <c r="H238" s="171" t="s">
        <v>9049</v>
      </c>
      <c r="I238" s="20" t="s">
        <v>9044</v>
      </c>
    </row>
    <row r="239" spans="6:9" x14ac:dyDescent="0.35">
      <c r="F239" s="162"/>
      <c r="G239" s="21"/>
      <c r="H239" s="21" t="s">
        <v>9050</v>
      </c>
      <c r="I239" s="21"/>
    </row>
    <row r="240" spans="6:9" ht="29" x14ac:dyDescent="0.35">
      <c r="F240" s="78"/>
      <c r="G240" s="27"/>
      <c r="H240" s="172" t="s">
        <v>9051</v>
      </c>
      <c r="I240" s="27" t="s">
        <v>9044</v>
      </c>
    </row>
    <row r="241" spans="6:9" x14ac:dyDescent="0.35">
      <c r="F241" s="153">
        <v>44659</v>
      </c>
      <c r="G241" s="117" t="s">
        <v>8771</v>
      </c>
      <c r="H241" s="117" t="s">
        <v>9280</v>
      </c>
      <c r="I241" s="117" t="s">
        <v>9044</v>
      </c>
    </row>
    <row r="242" spans="6:9" x14ac:dyDescent="0.35">
      <c r="F242" s="71"/>
      <c r="G242" s="20"/>
      <c r="H242" s="20" t="s">
        <v>9288</v>
      </c>
      <c r="I242" s="20" t="s">
        <v>9044</v>
      </c>
    </row>
    <row r="243" spans="6:9" ht="29" x14ac:dyDescent="0.35">
      <c r="F243" s="70"/>
      <c r="G243" s="149"/>
      <c r="H243" s="206" t="s">
        <v>9290</v>
      </c>
      <c r="I243" s="149" t="s">
        <v>8803</v>
      </c>
    </row>
    <row r="244" spans="6:9" x14ac:dyDescent="0.35">
      <c r="F244" s="100">
        <v>44664</v>
      </c>
      <c r="G244" s="101" t="s">
        <v>8771</v>
      </c>
      <c r="H244" s="101" t="s">
        <v>9292</v>
      </c>
      <c r="I244" s="101" t="s">
        <v>8803</v>
      </c>
    </row>
    <row r="245" spans="6:9" ht="29" x14ac:dyDescent="0.35">
      <c r="F245" s="70"/>
      <c r="G245" s="149"/>
      <c r="H245" s="206" t="s">
        <v>9298</v>
      </c>
      <c r="I245" s="149" t="s">
        <v>9046</v>
      </c>
    </row>
    <row r="246" spans="6:9" x14ac:dyDescent="0.35">
      <c r="F246" s="100">
        <v>44665</v>
      </c>
      <c r="G246" s="154" t="s">
        <v>8771</v>
      </c>
      <c r="H246" s="155" t="s">
        <v>9302</v>
      </c>
      <c r="I246" s="154" t="s">
        <v>8803</v>
      </c>
    </row>
    <row r="247" spans="6:9" x14ac:dyDescent="0.35">
      <c r="F247" s="162"/>
      <c r="G247" s="90"/>
      <c r="H247" s="90" t="s">
        <v>9299</v>
      </c>
      <c r="I247" s="90" t="s">
        <v>9300</v>
      </c>
    </row>
    <row r="248" spans="6:9" x14ac:dyDescent="0.35">
      <c r="F248" s="71"/>
      <c r="G248" s="151"/>
      <c r="H248" s="151" t="s">
        <v>9301</v>
      </c>
      <c r="I248" s="151" t="s">
        <v>8803</v>
      </c>
    </row>
    <row r="249" spans="6:9" ht="29" x14ac:dyDescent="0.35">
      <c r="F249" s="162"/>
      <c r="G249" s="90" t="s">
        <v>8784</v>
      </c>
      <c r="H249" s="102" t="s">
        <v>9739</v>
      </c>
      <c r="I249" s="90" t="s">
        <v>8803</v>
      </c>
    </row>
    <row r="250" spans="6:9" x14ac:dyDescent="0.35">
      <c r="F250" s="250"/>
      <c r="G250" s="20" t="s">
        <v>9740</v>
      </c>
      <c r="H250" s="156" t="s">
        <v>9741</v>
      </c>
      <c r="I250" s="151" t="s">
        <v>9300</v>
      </c>
    </row>
    <row r="251" spans="6:9" x14ac:dyDescent="0.35">
      <c r="F251" s="220"/>
      <c r="G251" s="21"/>
      <c r="H251" s="157" t="s">
        <v>9743</v>
      </c>
      <c r="I251" s="21" t="s">
        <v>9300</v>
      </c>
    </row>
    <row r="252" spans="6:9" x14ac:dyDescent="0.35">
      <c r="F252" s="78"/>
      <c r="G252" s="27" t="s">
        <v>8771</v>
      </c>
      <c r="H252" s="27" t="s">
        <v>9744</v>
      </c>
      <c r="I252" s="27" t="s">
        <v>9044</v>
      </c>
    </row>
    <row r="253" spans="6:9" x14ac:dyDescent="0.35">
      <c r="F253" s="62">
        <v>44666</v>
      </c>
      <c r="G253" s="12" t="s">
        <v>8771</v>
      </c>
      <c r="H253" s="12" t="s">
        <v>9745</v>
      </c>
      <c r="I253" s="12" t="s">
        <v>9746</v>
      </c>
    </row>
    <row r="254" spans="6:9" x14ac:dyDescent="0.35">
      <c r="F254" s="100">
        <v>44670</v>
      </c>
      <c r="G254" s="101" t="s">
        <v>8771</v>
      </c>
      <c r="H254" s="101" t="s">
        <v>9773</v>
      </c>
      <c r="I254" s="101" t="s">
        <v>510</v>
      </c>
    </row>
    <row r="255" spans="6:9" ht="29" x14ac:dyDescent="0.35">
      <c r="F255" s="162"/>
      <c r="G255" s="21"/>
      <c r="H255" s="102" t="s">
        <v>9775</v>
      </c>
      <c r="I255" s="21" t="s">
        <v>9776</v>
      </c>
    </row>
    <row r="256" spans="6:9" x14ac:dyDescent="0.35">
      <c r="F256" s="71"/>
      <c r="G256" s="20"/>
      <c r="H256" s="171" t="s">
        <v>9777</v>
      </c>
      <c r="I256" s="20" t="s">
        <v>510</v>
      </c>
    </row>
    <row r="257" spans="6:9" ht="29" x14ac:dyDescent="0.35">
      <c r="F257" s="162"/>
      <c r="G257" s="21"/>
      <c r="H257" s="102" t="s">
        <v>9783</v>
      </c>
      <c r="I257" s="21" t="s">
        <v>510</v>
      </c>
    </row>
    <row r="258" spans="6:9" x14ac:dyDescent="0.35">
      <c r="F258" s="78"/>
      <c r="G258" s="27"/>
      <c r="H258" s="27" t="s">
        <v>9813</v>
      </c>
      <c r="I258" s="27" t="s">
        <v>9034</v>
      </c>
    </row>
    <row r="259" spans="6:9" ht="29" x14ac:dyDescent="0.35">
      <c r="F259" s="55">
        <v>44671</v>
      </c>
      <c r="G259" s="19" t="s">
        <v>8771</v>
      </c>
      <c r="H259" s="29" t="s">
        <v>9815</v>
      </c>
      <c r="I259" s="19" t="s">
        <v>9816</v>
      </c>
    </row>
    <row r="260" spans="6:9" x14ac:dyDescent="0.35">
      <c r="F260" s="71"/>
      <c r="G260" s="20"/>
      <c r="H260" s="20" t="s">
        <v>9817</v>
      </c>
      <c r="I260" s="20" t="s">
        <v>8803</v>
      </c>
    </row>
    <row r="261" spans="6:9" x14ac:dyDescent="0.35">
      <c r="F261" s="55">
        <v>44673</v>
      </c>
      <c r="G261" s="158" t="s">
        <v>8771</v>
      </c>
      <c r="H261" s="158" t="s">
        <v>9820</v>
      </c>
      <c r="I261" s="158" t="s">
        <v>510</v>
      </c>
    </row>
    <row r="262" spans="6:9" x14ac:dyDescent="0.35">
      <c r="F262" s="71"/>
      <c r="G262" s="151"/>
      <c r="H262" s="151" t="s">
        <v>9821</v>
      </c>
      <c r="I262" s="151" t="s">
        <v>8803</v>
      </c>
    </row>
    <row r="263" spans="6:9" x14ac:dyDescent="0.35">
      <c r="F263" s="162"/>
      <c r="G263" s="90"/>
      <c r="H263" s="90" t="s">
        <v>9824</v>
      </c>
      <c r="I263" s="90" t="s">
        <v>8803</v>
      </c>
    </row>
    <row r="264" spans="6:9" x14ac:dyDescent="0.35">
      <c r="F264" s="71"/>
      <c r="G264" s="151"/>
      <c r="H264" s="151" t="s">
        <v>9829</v>
      </c>
      <c r="I264" s="151" t="s">
        <v>8803</v>
      </c>
    </row>
    <row r="265" spans="6:9" x14ac:dyDescent="0.35">
      <c r="F265" s="162"/>
      <c r="G265" s="90"/>
      <c r="H265" s="208" t="s">
        <v>9830</v>
      </c>
      <c r="I265" s="90" t="s">
        <v>8803</v>
      </c>
    </row>
    <row r="266" spans="6:9" ht="29" x14ac:dyDescent="0.35">
      <c r="F266" s="160">
        <v>44673</v>
      </c>
      <c r="G266" s="151" t="s">
        <v>8784</v>
      </c>
      <c r="H266" s="159" t="s">
        <v>9831</v>
      </c>
      <c r="I266" s="151" t="s">
        <v>8803</v>
      </c>
    </row>
    <row r="267" spans="6:9" x14ac:dyDescent="0.35">
      <c r="F267" s="70"/>
      <c r="G267" s="150"/>
      <c r="H267" s="152" t="s">
        <v>9832</v>
      </c>
      <c r="I267" s="150" t="s">
        <v>8803</v>
      </c>
    </row>
    <row r="268" spans="6:9" x14ac:dyDescent="0.35">
      <c r="F268" s="209">
        <v>44676</v>
      </c>
      <c r="G268" s="101" t="s">
        <v>9740</v>
      </c>
      <c r="H268" s="210" t="s">
        <v>9838</v>
      </c>
      <c r="I268" s="101" t="s">
        <v>510</v>
      </c>
    </row>
    <row r="269" spans="6:9" x14ac:dyDescent="0.35">
      <c r="F269" s="253"/>
      <c r="G269" s="27"/>
      <c r="H269" s="211" t="s">
        <v>9843</v>
      </c>
      <c r="I269" s="27" t="s">
        <v>8803</v>
      </c>
    </row>
    <row r="270" spans="6:9" x14ac:dyDescent="0.35">
      <c r="F270" s="212">
        <v>44678</v>
      </c>
      <c r="G270" s="19" t="s">
        <v>9740</v>
      </c>
      <c r="H270" s="213" t="s">
        <v>9852</v>
      </c>
      <c r="I270" s="380" t="s">
        <v>510</v>
      </c>
    </row>
    <row r="271" spans="6:9" x14ac:dyDescent="0.35">
      <c r="F271" s="220"/>
      <c r="G271" s="21"/>
      <c r="H271" s="13" t="s">
        <v>9854</v>
      </c>
      <c r="I271" s="381"/>
    </row>
    <row r="272" spans="6:9" x14ac:dyDescent="0.35">
      <c r="F272" s="100">
        <v>44685</v>
      </c>
      <c r="G272" s="101" t="s">
        <v>9740</v>
      </c>
      <c r="H272" s="123" t="s">
        <v>9919</v>
      </c>
      <c r="I272" s="101" t="s">
        <v>510</v>
      </c>
    </row>
    <row r="273" spans="6:9" x14ac:dyDescent="0.35">
      <c r="F273" s="87"/>
      <c r="G273" s="21"/>
      <c r="H273" s="21" t="s">
        <v>9920</v>
      </c>
      <c r="I273" s="21" t="s">
        <v>9921</v>
      </c>
    </row>
    <row r="274" spans="6:9" x14ac:dyDescent="0.35">
      <c r="F274" s="160"/>
      <c r="G274" s="20" t="s">
        <v>8784</v>
      </c>
      <c r="H274" s="20" t="s">
        <v>9888</v>
      </c>
      <c r="I274" s="20" t="s">
        <v>8803</v>
      </c>
    </row>
    <row r="275" spans="6:9" x14ac:dyDescent="0.35">
      <c r="F275" s="162"/>
      <c r="G275" s="21"/>
      <c r="H275" s="157" t="s">
        <v>9889</v>
      </c>
      <c r="I275" s="21"/>
    </row>
    <row r="276" spans="6:9" x14ac:dyDescent="0.35">
      <c r="F276" s="78"/>
      <c r="G276" s="27" t="s">
        <v>8771</v>
      </c>
      <c r="H276" s="27" t="s">
        <v>9929</v>
      </c>
      <c r="I276" s="27" t="s">
        <v>8803</v>
      </c>
    </row>
    <row r="277" spans="6:9" x14ac:dyDescent="0.35">
      <c r="F277" s="62">
        <v>44691</v>
      </c>
      <c r="G277" s="12" t="s">
        <v>8771</v>
      </c>
      <c r="H277" s="12" t="s">
        <v>9820</v>
      </c>
      <c r="I277" s="12" t="s">
        <v>9921</v>
      </c>
    </row>
    <row r="278" spans="6:9" x14ac:dyDescent="0.35">
      <c r="F278" s="100">
        <v>44699</v>
      </c>
      <c r="G278" s="101" t="s">
        <v>8784</v>
      </c>
      <c r="H278" s="101" t="s">
        <v>9932</v>
      </c>
      <c r="I278" s="154" t="s">
        <v>8803</v>
      </c>
    </row>
    <row r="279" spans="6:9" ht="29" x14ac:dyDescent="0.35">
      <c r="F279" s="70"/>
      <c r="G279" s="149"/>
      <c r="H279" s="206" t="s">
        <v>9934</v>
      </c>
      <c r="I279" s="150"/>
    </row>
    <row r="280" spans="6:9" ht="29" x14ac:dyDescent="0.35">
      <c r="F280" s="100">
        <v>44700</v>
      </c>
      <c r="G280" s="101" t="s">
        <v>8771</v>
      </c>
      <c r="H280" s="123" t="s">
        <v>9938</v>
      </c>
      <c r="I280" s="101" t="s">
        <v>8803</v>
      </c>
    </row>
    <row r="281" spans="6:9" x14ac:dyDescent="0.35">
      <c r="F281" s="162"/>
      <c r="G281" s="21"/>
      <c r="H281" s="21" t="s">
        <v>9937</v>
      </c>
      <c r="I281" s="21"/>
    </row>
    <row r="282" spans="6:9" x14ac:dyDescent="0.35">
      <c r="F282" s="71"/>
      <c r="G282" s="20"/>
      <c r="H282" s="20" t="s">
        <v>9939</v>
      </c>
      <c r="I282" s="20"/>
    </row>
    <row r="283" spans="6:9" ht="29" x14ac:dyDescent="0.35">
      <c r="F283" s="162"/>
      <c r="G283" s="21"/>
      <c r="H283" s="102" t="s">
        <v>9940</v>
      </c>
      <c r="I283" s="21" t="s">
        <v>9941</v>
      </c>
    </row>
    <row r="284" spans="6:9" x14ac:dyDescent="0.35">
      <c r="F284" s="71"/>
      <c r="G284" s="20"/>
      <c r="H284" s="20" t="s">
        <v>9944</v>
      </c>
      <c r="I284" s="20"/>
    </row>
    <row r="285" spans="6:9" ht="43.5" x14ac:dyDescent="0.35">
      <c r="F285" s="162"/>
      <c r="G285" s="21"/>
      <c r="H285" s="102" t="s">
        <v>9952</v>
      </c>
      <c r="I285" s="21"/>
    </row>
    <row r="286" spans="6:9" ht="29" x14ac:dyDescent="0.35">
      <c r="F286" s="71"/>
      <c r="G286" s="20"/>
      <c r="H286" s="171" t="s">
        <v>9950</v>
      </c>
      <c r="I286" s="171" t="s">
        <v>808</v>
      </c>
    </row>
    <row r="287" spans="6:9" ht="29" x14ac:dyDescent="0.35">
      <c r="F287" s="70"/>
      <c r="G287" s="149"/>
      <c r="H287" s="206" t="s">
        <v>9951</v>
      </c>
      <c r="I287" s="149" t="s">
        <v>615</v>
      </c>
    </row>
    <row r="288" spans="6:9" ht="29" x14ac:dyDescent="0.35">
      <c r="F288" s="209">
        <v>44712</v>
      </c>
      <c r="G288" s="101" t="s">
        <v>9740</v>
      </c>
      <c r="H288" s="123" t="s">
        <v>9968</v>
      </c>
      <c r="I288" s="154" t="s">
        <v>9816</v>
      </c>
    </row>
    <row r="289" spans="6:9" ht="29" x14ac:dyDescent="0.35">
      <c r="F289" s="254"/>
      <c r="G289" s="149"/>
      <c r="H289" s="206" t="s">
        <v>9965</v>
      </c>
      <c r="I289" s="150" t="s">
        <v>510</v>
      </c>
    </row>
    <row r="290" spans="6:9" ht="29" x14ac:dyDescent="0.35">
      <c r="F290" s="214">
        <v>44714</v>
      </c>
      <c r="G290" s="64" t="s">
        <v>9740</v>
      </c>
      <c r="H290" s="216" t="s">
        <v>9969</v>
      </c>
      <c r="I290" s="215" t="s">
        <v>9816</v>
      </c>
    </row>
    <row r="291" spans="6:9" x14ac:dyDescent="0.35">
      <c r="F291" s="62">
        <v>44720</v>
      </c>
      <c r="G291" s="12" t="s">
        <v>8771</v>
      </c>
      <c r="H291" s="12" t="s">
        <v>9280</v>
      </c>
      <c r="I291" s="12" t="s">
        <v>8803</v>
      </c>
    </row>
    <row r="292" spans="6:9" x14ac:dyDescent="0.35">
      <c r="F292" s="100">
        <v>44720</v>
      </c>
      <c r="G292" s="101" t="s">
        <v>8784</v>
      </c>
      <c r="H292" s="101" t="s">
        <v>9970</v>
      </c>
      <c r="I292" s="101" t="s">
        <v>8803</v>
      </c>
    </row>
    <row r="293" spans="6:9" x14ac:dyDescent="0.35">
      <c r="F293" s="55">
        <v>44721</v>
      </c>
      <c r="G293" s="19" t="s">
        <v>9740</v>
      </c>
      <c r="H293" s="19" t="s">
        <v>9971</v>
      </c>
      <c r="I293" s="158" t="s">
        <v>8803</v>
      </c>
    </row>
    <row r="294" spans="6:9" x14ac:dyDescent="0.35">
      <c r="F294" s="71"/>
      <c r="G294" s="20" t="s">
        <v>8784</v>
      </c>
      <c r="H294" s="156" t="s">
        <v>9973</v>
      </c>
      <c r="I294" s="151" t="s">
        <v>8803</v>
      </c>
    </row>
    <row r="295" spans="6:9" ht="145" x14ac:dyDescent="0.35">
      <c r="F295" s="70"/>
      <c r="G295" s="149"/>
      <c r="H295" s="206" t="s">
        <v>9974</v>
      </c>
      <c r="I295" s="150"/>
    </row>
    <row r="296" spans="6:9" ht="15.5" x14ac:dyDescent="0.35">
      <c r="F296" s="55">
        <v>44739</v>
      </c>
      <c r="G296" s="19" t="s">
        <v>8771</v>
      </c>
      <c r="H296" s="217" t="s">
        <v>9980</v>
      </c>
      <c r="I296" s="19" t="s">
        <v>8803</v>
      </c>
    </row>
    <row r="297" spans="6:9" ht="29" x14ac:dyDescent="0.35">
      <c r="F297" s="78"/>
      <c r="G297" s="27"/>
      <c r="H297" s="172" t="s">
        <v>9982</v>
      </c>
      <c r="I297" s="172" t="s">
        <v>9941</v>
      </c>
    </row>
    <row r="298" spans="6:9" ht="43.5" x14ac:dyDescent="0.35">
      <c r="F298" s="176">
        <v>44755</v>
      </c>
      <c r="G298" s="149" t="s">
        <v>8784</v>
      </c>
      <c r="H298" s="7" t="s">
        <v>9990</v>
      </c>
      <c r="I298" s="149" t="s">
        <v>8803</v>
      </c>
    </row>
    <row r="299" spans="6:9" ht="29" x14ac:dyDescent="0.35">
      <c r="F299" s="207">
        <v>44760</v>
      </c>
      <c r="G299" s="64" t="s">
        <v>8784</v>
      </c>
      <c r="H299" s="218" t="s">
        <v>9991</v>
      </c>
      <c r="I299" s="64" t="s">
        <v>527</v>
      </c>
    </row>
    <row r="300" spans="6:9" x14ac:dyDescent="0.35">
      <c r="F300" s="212">
        <v>44767</v>
      </c>
      <c r="G300" s="19" t="s">
        <v>9740</v>
      </c>
      <c r="H300" s="213" t="s">
        <v>10000</v>
      </c>
      <c r="I300" s="19" t="s">
        <v>8803</v>
      </c>
    </row>
    <row r="301" spans="6:9" x14ac:dyDescent="0.35">
      <c r="F301" s="254"/>
      <c r="G301" s="149"/>
      <c r="H301" s="219" t="s">
        <v>10001</v>
      </c>
      <c r="I301" s="149"/>
    </row>
    <row r="302" spans="6:9" x14ac:dyDescent="0.35">
      <c r="F302" s="207">
        <v>44770</v>
      </c>
      <c r="G302" s="64" t="s">
        <v>8771</v>
      </c>
      <c r="H302" s="64" t="s">
        <v>10002</v>
      </c>
      <c r="I302" s="64" t="s">
        <v>527</v>
      </c>
    </row>
    <row r="303" spans="6:9" x14ac:dyDescent="0.35">
      <c r="F303" s="212">
        <v>44770</v>
      </c>
      <c r="G303" s="19" t="s">
        <v>9740</v>
      </c>
      <c r="H303" s="19" t="s">
        <v>10003</v>
      </c>
      <c r="I303" s="158" t="s">
        <v>8803</v>
      </c>
    </row>
    <row r="304" spans="6:9" x14ac:dyDescent="0.35">
      <c r="F304" s="220"/>
      <c r="G304" s="21"/>
      <c r="H304" s="21" t="s">
        <v>10004</v>
      </c>
      <c r="I304" s="90"/>
    </row>
    <row r="305" spans="6:9" x14ac:dyDescent="0.35">
      <c r="F305" s="100">
        <v>44774</v>
      </c>
      <c r="G305" s="101" t="s">
        <v>8771</v>
      </c>
      <c r="H305" s="101" t="s">
        <v>10020</v>
      </c>
      <c r="I305" s="101" t="s">
        <v>10021</v>
      </c>
    </row>
    <row r="306" spans="6:9" ht="29" x14ac:dyDescent="0.35">
      <c r="F306" s="162"/>
      <c r="G306" s="21"/>
      <c r="H306" s="102" t="s">
        <v>10022</v>
      </c>
      <c r="I306" s="21" t="s">
        <v>527</v>
      </c>
    </row>
    <row r="307" spans="6:9" x14ac:dyDescent="0.35">
      <c r="F307" s="78"/>
      <c r="G307" s="27"/>
      <c r="H307" s="27" t="s">
        <v>10024</v>
      </c>
      <c r="I307" s="27" t="s">
        <v>10021</v>
      </c>
    </row>
    <row r="308" spans="6:9" x14ac:dyDescent="0.35">
      <c r="F308" s="221">
        <v>44783</v>
      </c>
      <c r="G308" s="222" t="s">
        <v>8784</v>
      </c>
      <c r="H308" s="222" t="s">
        <v>10029</v>
      </c>
      <c r="I308" s="222" t="s">
        <v>8803</v>
      </c>
    </row>
    <row r="309" spans="6:9" ht="43.5" x14ac:dyDescent="0.35">
      <c r="F309" s="214">
        <v>44792</v>
      </c>
      <c r="G309" s="64" t="s">
        <v>9740</v>
      </c>
      <c r="H309" s="223" t="s">
        <v>10033</v>
      </c>
      <c r="I309" s="216" t="s">
        <v>694</v>
      </c>
    </row>
    <row r="310" spans="6:9" x14ac:dyDescent="0.35">
      <c r="F310" s="224">
        <v>44795</v>
      </c>
      <c r="G310" s="12" t="s">
        <v>9740</v>
      </c>
      <c r="H310" s="12" t="s">
        <v>10035</v>
      </c>
      <c r="I310" s="16" t="s">
        <v>9300</v>
      </c>
    </row>
    <row r="311" spans="6:9" ht="43.5" x14ac:dyDescent="0.35">
      <c r="F311" s="214">
        <v>44805</v>
      </c>
      <c r="G311" s="64" t="s">
        <v>9740</v>
      </c>
      <c r="H311" s="216" t="s">
        <v>10045</v>
      </c>
      <c r="I311" s="215" t="s">
        <v>615</v>
      </c>
    </row>
    <row r="312" spans="6:9" ht="29" x14ac:dyDescent="0.35">
      <c r="F312" s="55">
        <v>44813</v>
      </c>
      <c r="G312" s="19" t="s">
        <v>8771</v>
      </c>
      <c r="H312" s="29" t="s">
        <v>10047</v>
      </c>
      <c r="I312" s="19" t="s">
        <v>527</v>
      </c>
    </row>
    <row r="313" spans="6:9" ht="29" x14ac:dyDescent="0.35">
      <c r="F313" s="78"/>
      <c r="G313" s="27"/>
      <c r="H313" s="172" t="s">
        <v>10048</v>
      </c>
      <c r="I313" s="27" t="s">
        <v>527</v>
      </c>
    </row>
    <row r="314" spans="6:9" x14ac:dyDescent="0.35">
      <c r="F314" s="224">
        <v>44819</v>
      </c>
      <c r="G314" s="12" t="s">
        <v>9740</v>
      </c>
      <c r="H314" s="12" t="s">
        <v>10051</v>
      </c>
      <c r="I314" s="8" t="s">
        <v>615</v>
      </c>
    </row>
    <row r="315" spans="6:9" ht="43.5" x14ac:dyDescent="0.35">
      <c r="F315" s="100">
        <v>44827</v>
      </c>
      <c r="G315" s="101" t="s">
        <v>10055</v>
      </c>
      <c r="H315" s="123" t="s">
        <v>10057</v>
      </c>
      <c r="I315" s="101" t="s">
        <v>10021</v>
      </c>
    </row>
    <row r="316" spans="6:9" ht="29" x14ac:dyDescent="0.35">
      <c r="F316" s="62">
        <v>44831</v>
      </c>
      <c r="G316" s="12" t="s">
        <v>8771</v>
      </c>
      <c r="H316" s="7" t="s">
        <v>10056</v>
      </c>
      <c r="I316" s="12" t="s">
        <v>10021</v>
      </c>
    </row>
    <row r="317" spans="6:9" ht="29" x14ac:dyDescent="0.35">
      <c r="F317" s="83"/>
      <c r="G317" s="64"/>
      <c r="H317" s="216" t="s">
        <v>10060</v>
      </c>
      <c r="I317" s="64" t="s">
        <v>10021</v>
      </c>
    </row>
    <row r="318" spans="6:9" x14ac:dyDescent="0.35">
      <c r="F318" s="224">
        <v>44848</v>
      </c>
      <c r="G318" s="12" t="s">
        <v>9740</v>
      </c>
      <c r="H318" s="226" t="s">
        <v>10079</v>
      </c>
      <c r="I318" s="12"/>
    </row>
    <row r="319" spans="6:9" x14ac:dyDescent="0.35">
      <c r="F319" s="214">
        <v>44852</v>
      </c>
      <c r="G319" s="64" t="s">
        <v>9740</v>
      </c>
      <c r="H319" s="64" t="s">
        <v>10101</v>
      </c>
      <c r="I319" s="64" t="s">
        <v>8803</v>
      </c>
    </row>
    <row r="320" spans="6:9" ht="58" x14ac:dyDescent="0.35">
      <c r="F320" s="254"/>
      <c r="G320" s="149"/>
      <c r="H320" s="7" t="s">
        <v>10132</v>
      </c>
      <c r="I320" s="12" t="s">
        <v>615</v>
      </c>
    </row>
    <row r="321" spans="6:9" x14ac:dyDescent="0.35">
      <c r="F321" s="207">
        <v>44853</v>
      </c>
      <c r="G321" s="83" t="s">
        <v>10120</v>
      </c>
      <c r="H321" s="83" t="s">
        <v>10121</v>
      </c>
      <c r="I321" s="83" t="s">
        <v>510</v>
      </c>
    </row>
    <row r="322" spans="6:9" ht="29" x14ac:dyDescent="0.35">
      <c r="F322" s="55">
        <v>44853</v>
      </c>
      <c r="G322" s="19" t="s">
        <v>8771</v>
      </c>
      <c r="H322" s="29" t="s">
        <v>10171</v>
      </c>
      <c r="I322" s="19" t="s">
        <v>8803</v>
      </c>
    </row>
    <row r="323" spans="6:9" x14ac:dyDescent="0.35">
      <c r="F323" s="78"/>
      <c r="G323" s="27"/>
      <c r="H323" s="27" t="s">
        <v>10125</v>
      </c>
      <c r="I323" s="27" t="s">
        <v>527</v>
      </c>
    </row>
    <row r="324" spans="6:9" ht="29" x14ac:dyDescent="0.35">
      <c r="F324" s="212">
        <v>44854</v>
      </c>
      <c r="G324" s="161" t="s">
        <v>9740</v>
      </c>
      <c r="H324" s="222" t="s">
        <v>10133</v>
      </c>
      <c r="I324" s="65" t="s">
        <v>510</v>
      </c>
    </row>
    <row r="325" spans="6:9" x14ac:dyDescent="0.35">
      <c r="F325" s="83"/>
      <c r="G325" s="83"/>
      <c r="H325" s="83" t="s">
        <v>10134</v>
      </c>
      <c r="I325" s="83" t="s">
        <v>8803</v>
      </c>
    </row>
    <row r="326" spans="6:9" x14ac:dyDescent="0.35">
      <c r="F326" s="62">
        <v>44855</v>
      </c>
      <c r="G326" s="12" t="s">
        <v>9740</v>
      </c>
      <c r="H326" s="12" t="s">
        <v>10135</v>
      </c>
      <c r="I326" s="12" t="s">
        <v>510</v>
      </c>
    </row>
    <row r="327" spans="6:9" ht="43.5" x14ac:dyDescent="0.35">
      <c r="F327" s="212">
        <v>44858</v>
      </c>
      <c r="G327" s="19" t="s">
        <v>9740</v>
      </c>
      <c r="H327" s="7" t="s">
        <v>10157</v>
      </c>
      <c r="I327" s="12" t="s">
        <v>8803</v>
      </c>
    </row>
    <row r="328" spans="6:9" ht="43.5" x14ac:dyDescent="0.35">
      <c r="F328" s="253"/>
      <c r="G328" s="27"/>
      <c r="H328" s="216" t="s">
        <v>10158</v>
      </c>
      <c r="I328" s="64" t="s">
        <v>8803</v>
      </c>
    </row>
    <row r="329" spans="6:9" x14ac:dyDescent="0.35">
      <c r="F329" s="62">
        <v>44859</v>
      </c>
      <c r="G329" s="12" t="s">
        <v>8771</v>
      </c>
      <c r="H329" s="12" t="s">
        <v>10172</v>
      </c>
      <c r="I329" s="12" t="s">
        <v>8803</v>
      </c>
    </row>
    <row r="330" spans="6:9" ht="43.5" x14ac:dyDescent="0.35">
      <c r="F330" s="207">
        <v>44859</v>
      </c>
      <c r="G330" s="64" t="s">
        <v>9740</v>
      </c>
      <c r="H330" s="216" t="s">
        <v>10183</v>
      </c>
      <c r="I330" s="64" t="s">
        <v>8803</v>
      </c>
    </row>
    <row r="331" spans="6:9" x14ac:dyDescent="0.35">
      <c r="F331" s="153">
        <v>44860</v>
      </c>
      <c r="G331" s="227" t="s">
        <v>8784</v>
      </c>
      <c r="H331" s="227" t="s">
        <v>10184</v>
      </c>
      <c r="I331" s="227" t="s">
        <v>8803</v>
      </c>
    </row>
    <row r="332" spans="6:9" x14ac:dyDescent="0.35">
      <c r="F332" s="255"/>
      <c r="G332" s="228"/>
      <c r="H332" s="228" t="s">
        <v>10185</v>
      </c>
      <c r="I332" s="228"/>
    </row>
    <row r="333" spans="6:9" x14ac:dyDescent="0.35">
      <c r="F333" s="157"/>
      <c r="G333" s="208"/>
      <c r="H333" s="208" t="s">
        <v>10191</v>
      </c>
      <c r="I333" s="208"/>
    </row>
    <row r="334" spans="6:9" x14ac:dyDescent="0.35">
      <c r="F334" s="255"/>
      <c r="G334" s="228"/>
      <c r="H334" s="228" t="s">
        <v>10202</v>
      </c>
      <c r="I334" s="228"/>
    </row>
    <row r="335" spans="6:9" ht="29" x14ac:dyDescent="0.35">
      <c r="F335" s="157"/>
      <c r="G335" s="208"/>
      <c r="H335" s="208" t="s">
        <v>10204</v>
      </c>
      <c r="I335" s="208"/>
    </row>
    <row r="336" spans="6:9" x14ac:dyDescent="0.35">
      <c r="F336" s="255"/>
      <c r="G336" s="228"/>
      <c r="H336" s="228" t="s">
        <v>10205</v>
      </c>
      <c r="I336" s="228"/>
    </row>
    <row r="337" spans="6:12" ht="72.5" x14ac:dyDescent="0.35">
      <c r="F337" s="157"/>
      <c r="G337" s="208"/>
      <c r="H337" s="208" t="s">
        <v>10206</v>
      </c>
      <c r="I337" s="208"/>
    </row>
    <row r="338" spans="6:12" ht="87" x14ac:dyDescent="0.35">
      <c r="F338" s="256"/>
      <c r="G338" s="229"/>
      <c r="H338" s="229" t="s">
        <v>10207</v>
      </c>
      <c r="I338" s="229"/>
    </row>
    <row r="339" spans="6:12" ht="43.5" x14ac:dyDescent="0.35">
      <c r="F339" s="221">
        <v>44860</v>
      </c>
      <c r="G339" s="222" t="s">
        <v>9740</v>
      </c>
      <c r="H339" s="222" t="s">
        <v>10208</v>
      </c>
      <c r="I339" s="222" t="s">
        <v>615</v>
      </c>
    </row>
    <row r="340" spans="6:12" x14ac:dyDescent="0.35">
      <c r="F340" s="207">
        <v>44862</v>
      </c>
      <c r="G340" s="83" t="s">
        <v>9740</v>
      </c>
      <c r="H340" s="83" t="s">
        <v>10218</v>
      </c>
      <c r="I340" s="83" t="s">
        <v>615</v>
      </c>
    </row>
    <row r="341" spans="6:12" ht="29" x14ac:dyDescent="0.35">
      <c r="F341" s="55">
        <v>44865</v>
      </c>
      <c r="G341" s="19" t="s">
        <v>9740</v>
      </c>
      <c r="H341" s="29" t="s">
        <v>10224</v>
      </c>
      <c r="I341" s="19" t="s">
        <v>615</v>
      </c>
    </row>
    <row r="342" spans="6:12" ht="72.5" x14ac:dyDescent="0.35">
      <c r="F342" s="71"/>
      <c r="G342" s="20"/>
      <c r="H342" s="171" t="s">
        <v>10223</v>
      </c>
      <c r="I342" s="20"/>
      <c r="L342" s="225"/>
    </row>
    <row r="343" spans="6:12" ht="15.5" x14ac:dyDescent="0.35">
      <c r="F343" s="70"/>
      <c r="G343" s="149"/>
      <c r="H343" s="149" t="s">
        <v>10222</v>
      </c>
      <c r="I343" s="149"/>
      <c r="L343" s="225"/>
    </row>
    <row r="344" spans="6:12" ht="43.5" x14ac:dyDescent="0.35">
      <c r="F344" s="207">
        <v>44867</v>
      </c>
      <c r="G344" s="64" t="s">
        <v>9740</v>
      </c>
      <c r="H344" s="216" t="s">
        <v>10233</v>
      </c>
      <c r="I344" s="64" t="s">
        <v>615</v>
      </c>
      <c r="L344"/>
    </row>
    <row r="345" spans="6:12" x14ac:dyDescent="0.35">
      <c r="F345" s="153">
        <v>44867</v>
      </c>
      <c r="G345" s="117" t="s">
        <v>8784</v>
      </c>
      <c r="H345" s="117" t="s">
        <v>10234</v>
      </c>
      <c r="I345" s="117" t="s">
        <v>10237</v>
      </c>
    </row>
    <row r="346" spans="6:12" x14ac:dyDescent="0.35">
      <c r="F346" s="100">
        <v>44873</v>
      </c>
      <c r="G346" s="230" t="s">
        <v>8771</v>
      </c>
      <c r="H346" s="232" t="s">
        <v>10236</v>
      </c>
      <c r="I346" s="230" t="s">
        <v>8803</v>
      </c>
    </row>
    <row r="347" spans="6:12" x14ac:dyDescent="0.35">
      <c r="F347" s="176"/>
      <c r="G347" s="231" t="s">
        <v>8784</v>
      </c>
      <c r="H347" s="233" t="s">
        <v>10242</v>
      </c>
      <c r="I347" s="231" t="s">
        <v>8803</v>
      </c>
    </row>
    <row r="348" spans="6:12" x14ac:dyDescent="0.35">
      <c r="F348" s="207">
        <v>44874</v>
      </c>
      <c r="G348" s="64" t="s">
        <v>9740</v>
      </c>
      <c r="H348" s="64" t="s">
        <v>10243</v>
      </c>
      <c r="I348" s="64" t="s">
        <v>8803</v>
      </c>
    </row>
    <row r="349" spans="6:12" ht="29" x14ac:dyDescent="0.35">
      <c r="F349" s="65"/>
      <c r="G349" s="12"/>
      <c r="H349" s="7" t="s">
        <v>10244</v>
      </c>
      <c r="I349" s="12" t="s">
        <v>8803</v>
      </c>
    </row>
    <row r="350" spans="6:12" ht="174" x14ac:dyDescent="0.35">
      <c r="F350" s="100">
        <v>44890</v>
      </c>
      <c r="G350" s="154" t="s">
        <v>8784</v>
      </c>
      <c r="H350" s="155" t="s">
        <v>10267</v>
      </c>
      <c r="I350" s="154" t="s">
        <v>8803</v>
      </c>
    </row>
    <row r="351" spans="6:12" ht="29" x14ac:dyDescent="0.35">
      <c r="F351" s="162"/>
      <c r="G351" s="90"/>
      <c r="H351" s="208" t="s">
        <v>10263</v>
      </c>
      <c r="I351" s="90"/>
    </row>
    <row r="352" spans="6:12" ht="29" x14ac:dyDescent="0.35">
      <c r="F352" s="78"/>
      <c r="G352" s="234"/>
      <c r="H352" s="235" t="s">
        <v>10259</v>
      </c>
      <c r="I352" s="234"/>
    </row>
    <row r="353" spans="6:9" ht="29" x14ac:dyDescent="0.35">
      <c r="F353" s="62">
        <v>44896</v>
      </c>
      <c r="G353" s="12" t="s">
        <v>8784</v>
      </c>
      <c r="H353" s="7" t="s">
        <v>10277</v>
      </c>
      <c r="I353" s="12" t="s">
        <v>527</v>
      </c>
    </row>
    <row r="354" spans="6:9" x14ac:dyDescent="0.35">
      <c r="F354" s="209">
        <v>44901</v>
      </c>
      <c r="G354" s="101" t="s">
        <v>9740</v>
      </c>
      <c r="H354" s="210" t="s">
        <v>10280</v>
      </c>
      <c r="I354" s="154" t="s">
        <v>510</v>
      </c>
    </row>
    <row r="355" spans="6:9" ht="58" x14ac:dyDescent="0.35">
      <c r="F355" s="220"/>
      <c r="G355" s="21"/>
      <c r="H355" s="74" t="s">
        <v>10288</v>
      </c>
      <c r="I355" s="19" t="s">
        <v>8803</v>
      </c>
    </row>
    <row r="356" spans="6:9" ht="29" x14ac:dyDescent="0.35">
      <c r="F356" s="250"/>
      <c r="G356" s="20"/>
      <c r="H356" s="236" t="s">
        <v>10289</v>
      </c>
      <c r="I356" s="20" t="s">
        <v>8803</v>
      </c>
    </row>
    <row r="357" spans="6:9" ht="29" x14ac:dyDescent="0.35">
      <c r="F357" s="220"/>
      <c r="G357" s="21"/>
      <c r="H357" s="74" t="s">
        <v>10290</v>
      </c>
      <c r="I357" s="21" t="s">
        <v>8803</v>
      </c>
    </row>
    <row r="358" spans="6:9" x14ac:dyDescent="0.35">
      <c r="F358" s="209">
        <v>44902</v>
      </c>
      <c r="G358" s="101" t="s">
        <v>9740</v>
      </c>
      <c r="H358" s="210" t="s">
        <v>10300</v>
      </c>
      <c r="I358" s="101" t="s">
        <v>9300</v>
      </c>
    </row>
    <row r="359" spans="6:9" ht="43.5" x14ac:dyDescent="0.35">
      <c r="F359" s="220"/>
      <c r="G359" s="21"/>
      <c r="H359" s="74" t="s">
        <v>10291</v>
      </c>
      <c r="I359" s="21" t="s">
        <v>8803</v>
      </c>
    </row>
    <row r="360" spans="6:9" x14ac:dyDescent="0.35">
      <c r="F360" s="250"/>
      <c r="G360" s="20"/>
      <c r="H360" s="182" t="s">
        <v>10292</v>
      </c>
      <c r="I360" s="20" t="s">
        <v>8803</v>
      </c>
    </row>
    <row r="361" spans="6:9" x14ac:dyDescent="0.35">
      <c r="F361" s="220"/>
      <c r="G361" s="21"/>
      <c r="H361" s="13" t="s">
        <v>10293</v>
      </c>
      <c r="I361" s="21" t="s">
        <v>8803</v>
      </c>
    </row>
    <row r="362" spans="6:9" ht="29" x14ac:dyDescent="0.35">
      <c r="F362" s="250"/>
      <c r="G362" s="20"/>
      <c r="H362" s="236" t="s">
        <v>10296</v>
      </c>
      <c r="I362" s="20" t="s">
        <v>8803</v>
      </c>
    </row>
    <row r="363" spans="6:9" x14ac:dyDescent="0.35">
      <c r="F363" s="254"/>
      <c r="G363" s="149"/>
      <c r="H363" s="219" t="s">
        <v>10297</v>
      </c>
      <c r="I363" s="149" t="s">
        <v>8803</v>
      </c>
    </row>
    <row r="364" spans="6:9" x14ac:dyDescent="0.35">
      <c r="F364" s="209">
        <v>44907</v>
      </c>
      <c r="G364" s="68" t="s">
        <v>9740</v>
      </c>
      <c r="H364" s="237" t="s">
        <v>10301</v>
      </c>
      <c r="I364" s="68" t="s">
        <v>8803</v>
      </c>
    </row>
    <row r="365" spans="6:9" x14ac:dyDescent="0.35">
      <c r="F365" s="220"/>
      <c r="G365" s="21"/>
      <c r="H365" s="13" t="s">
        <v>10302</v>
      </c>
      <c r="I365" s="21"/>
    </row>
    <row r="366" spans="6:9" x14ac:dyDescent="0.35">
      <c r="F366" s="100">
        <v>44914</v>
      </c>
      <c r="G366" s="68" t="s">
        <v>9740</v>
      </c>
      <c r="H366" s="68" t="s">
        <v>10311</v>
      </c>
      <c r="I366" s="230" t="s">
        <v>10312</v>
      </c>
    </row>
    <row r="367" spans="6:9" ht="43.5" x14ac:dyDescent="0.35">
      <c r="F367" s="238">
        <v>44914</v>
      </c>
      <c r="G367" s="206" t="s">
        <v>8784</v>
      </c>
      <c r="H367" s="206" t="s">
        <v>10559</v>
      </c>
      <c r="I367" s="152" t="s">
        <v>527</v>
      </c>
    </row>
    <row r="368" spans="6:9" x14ac:dyDescent="0.35">
      <c r="F368" s="209">
        <v>44916</v>
      </c>
      <c r="G368" s="101" t="s">
        <v>9740</v>
      </c>
      <c r="H368" s="239" t="s">
        <v>10577</v>
      </c>
      <c r="I368" s="101" t="s">
        <v>8803</v>
      </c>
    </row>
    <row r="369" spans="6:9" ht="58" x14ac:dyDescent="0.35">
      <c r="F369" s="254"/>
      <c r="G369" s="149"/>
      <c r="H369" s="240" t="s">
        <v>10678</v>
      </c>
      <c r="I369" s="149"/>
    </row>
    <row r="370" spans="6:9" ht="188.5" x14ac:dyDescent="0.35">
      <c r="F370" s="100">
        <v>44918</v>
      </c>
      <c r="G370" s="154" t="s">
        <v>8784</v>
      </c>
      <c r="H370" s="155" t="s">
        <v>10605</v>
      </c>
      <c r="I370" s="154" t="s">
        <v>592</v>
      </c>
    </row>
    <row r="371" spans="6:9" ht="188.5" x14ac:dyDescent="0.35">
      <c r="F371" s="162"/>
      <c r="G371" s="90"/>
      <c r="H371" s="208" t="s">
        <v>10606</v>
      </c>
      <c r="I371" s="90" t="s">
        <v>634</v>
      </c>
    </row>
    <row r="372" spans="6:9" x14ac:dyDescent="0.35">
      <c r="F372" s="78"/>
      <c r="G372" s="27"/>
      <c r="H372" s="172" t="s">
        <v>10620</v>
      </c>
      <c r="I372" s="234" t="s">
        <v>592</v>
      </c>
    </row>
    <row r="373" spans="6:9" ht="72.5" x14ac:dyDescent="0.35">
      <c r="F373" s="55">
        <v>44931</v>
      </c>
      <c r="G373" s="19" t="s">
        <v>9740</v>
      </c>
      <c r="H373" s="29" t="s">
        <v>10675</v>
      </c>
      <c r="I373" s="19" t="s">
        <v>9300</v>
      </c>
    </row>
    <row r="374" spans="6:9" ht="43.5" x14ac:dyDescent="0.35">
      <c r="F374" s="71"/>
      <c r="G374" s="20"/>
      <c r="H374" s="171" t="s">
        <v>10679</v>
      </c>
      <c r="I374" s="20" t="s">
        <v>8803</v>
      </c>
    </row>
    <row r="375" spans="6:9" x14ac:dyDescent="0.35">
      <c r="F375" s="162"/>
      <c r="G375" s="21"/>
      <c r="H375" s="21" t="s">
        <v>10700</v>
      </c>
      <c r="I375" s="21"/>
    </row>
    <row r="376" spans="6:9" ht="72.5" x14ac:dyDescent="0.35">
      <c r="F376" s="78"/>
      <c r="G376" s="27"/>
      <c r="H376" s="172" t="s">
        <v>10794</v>
      </c>
      <c r="I376" s="27" t="s">
        <v>10312</v>
      </c>
    </row>
    <row r="377" spans="6:9" ht="29" x14ac:dyDescent="0.35">
      <c r="F377" s="221">
        <v>44932</v>
      </c>
      <c r="G377" s="222" t="s">
        <v>8784</v>
      </c>
      <c r="H377" s="222" t="s">
        <v>10804</v>
      </c>
      <c r="I377" s="222" t="s">
        <v>10805</v>
      </c>
    </row>
    <row r="378" spans="6:9" ht="43.5" x14ac:dyDescent="0.35">
      <c r="F378" s="100">
        <v>44932</v>
      </c>
      <c r="G378" s="154" t="s">
        <v>8771</v>
      </c>
      <c r="H378" s="155" t="s">
        <v>10809</v>
      </c>
      <c r="I378" s="154" t="s">
        <v>33</v>
      </c>
    </row>
    <row r="379" spans="6:9" ht="43.5" x14ac:dyDescent="0.35">
      <c r="F379" s="70"/>
      <c r="G379" s="150"/>
      <c r="H379" s="152" t="s">
        <v>10810</v>
      </c>
      <c r="I379" s="150"/>
    </row>
    <row r="380" spans="6:9" x14ac:dyDescent="0.35">
      <c r="F380" s="160">
        <v>44935</v>
      </c>
      <c r="G380" s="151" t="s">
        <v>8784</v>
      </c>
      <c r="H380" s="159" t="s">
        <v>10813</v>
      </c>
      <c r="I380" s="151" t="s">
        <v>33</v>
      </c>
    </row>
    <row r="381" spans="6:9" x14ac:dyDescent="0.35">
      <c r="F381" s="70"/>
      <c r="G381" s="150"/>
      <c r="H381" s="152" t="s">
        <v>10814</v>
      </c>
      <c r="I381" s="150" t="s">
        <v>634</v>
      </c>
    </row>
    <row r="382" spans="6:9" x14ac:dyDescent="0.35">
      <c r="F382" s="209">
        <v>44935</v>
      </c>
      <c r="G382" s="101" t="s">
        <v>9740</v>
      </c>
      <c r="H382" s="239" t="s">
        <v>10817</v>
      </c>
      <c r="I382" s="101" t="s">
        <v>8803</v>
      </c>
    </row>
    <row r="383" spans="6:9" x14ac:dyDescent="0.35">
      <c r="F383" s="254"/>
      <c r="G383" s="149"/>
      <c r="H383" s="240" t="s">
        <v>10824</v>
      </c>
      <c r="I383" s="149" t="s">
        <v>10312</v>
      </c>
    </row>
    <row r="384" spans="6:9" x14ac:dyDescent="0.35">
      <c r="F384" s="209">
        <v>44937</v>
      </c>
      <c r="G384" s="101" t="s">
        <v>9740</v>
      </c>
      <c r="H384" s="210" t="s">
        <v>10827</v>
      </c>
      <c r="I384" s="101" t="s">
        <v>9300</v>
      </c>
    </row>
    <row r="385" spans="6:9" ht="87" x14ac:dyDescent="0.35">
      <c r="F385" s="254"/>
      <c r="G385" s="149"/>
      <c r="H385" s="240" t="s">
        <v>10851</v>
      </c>
      <c r="I385" s="149" t="s">
        <v>8803</v>
      </c>
    </row>
    <row r="386" spans="6:9" ht="43.5" x14ac:dyDescent="0.35">
      <c r="F386" s="100">
        <v>44945</v>
      </c>
      <c r="G386" s="101" t="s">
        <v>9740</v>
      </c>
      <c r="H386" s="123" t="s">
        <v>10871</v>
      </c>
      <c r="I386" s="101" t="s">
        <v>9300</v>
      </c>
    </row>
    <row r="387" spans="6:9" ht="29" x14ac:dyDescent="0.35">
      <c r="F387" s="55">
        <v>44946</v>
      </c>
      <c r="G387" s="19" t="s">
        <v>9740</v>
      </c>
      <c r="H387" s="29" t="s">
        <v>10891</v>
      </c>
      <c r="I387" s="19" t="s">
        <v>10237</v>
      </c>
    </row>
    <row r="388" spans="6:9" ht="29" x14ac:dyDescent="0.35">
      <c r="F388" s="78"/>
      <c r="G388" s="27"/>
      <c r="H388" s="172" t="s">
        <v>10894</v>
      </c>
      <c r="I388" s="27" t="s">
        <v>9300</v>
      </c>
    </row>
    <row r="389" spans="6:9" ht="43.5" x14ac:dyDescent="0.35">
      <c r="F389" s="212">
        <v>44952</v>
      </c>
      <c r="G389" s="19" t="s">
        <v>9740</v>
      </c>
      <c r="H389" s="29" t="s">
        <v>10906</v>
      </c>
      <c r="I389" s="158" t="s">
        <v>10312</v>
      </c>
    </row>
    <row r="390" spans="6:9" ht="29" x14ac:dyDescent="0.35">
      <c r="F390" s="253"/>
      <c r="G390" s="27"/>
      <c r="H390" s="172" t="s">
        <v>10900</v>
      </c>
      <c r="I390" s="234" t="s">
        <v>9300</v>
      </c>
    </row>
    <row r="391" spans="6:9" x14ac:dyDescent="0.35">
      <c r="F391" s="212">
        <v>44956</v>
      </c>
      <c r="G391" s="19" t="s">
        <v>9740</v>
      </c>
      <c r="H391" s="29" t="s">
        <v>10907</v>
      </c>
      <c r="I391" s="158" t="s">
        <v>9300</v>
      </c>
    </row>
    <row r="392" spans="6:9" x14ac:dyDescent="0.35">
      <c r="F392" s="253"/>
      <c r="G392" s="27"/>
      <c r="H392" s="27" t="s">
        <v>10911</v>
      </c>
      <c r="I392" s="234" t="s">
        <v>10312</v>
      </c>
    </row>
    <row r="393" spans="6:9" ht="58" x14ac:dyDescent="0.35">
      <c r="F393" s="212">
        <v>44959</v>
      </c>
      <c r="G393" s="19" t="s">
        <v>9740</v>
      </c>
      <c r="H393" s="29" t="s">
        <v>10962</v>
      </c>
      <c r="I393" s="28" t="s">
        <v>10961</v>
      </c>
    </row>
    <row r="394" spans="6:9" ht="130.5" x14ac:dyDescent="0.35">
      <c r="F394" s="253"/>
      <c r="G394" s="27"/>
      <c r="H394" s="172" t="s">
        <v>10960</v>
      </c>
      <c r="I394" s="235" t="s">
        <v>10961</v>
      </c>
    </row>
    <row r="395" spans="6:9" x14ac:dyDescent="0.35">
      <c r="F395" s="55">
        <v>44963</v>
      </c>
      <c r="G395" s="158" t="s">
        <v>8784</v>
      </c>
      <c r="H395" s="158" t="s">
        <v>10965</v>
      </c>
      <c r="I395" s="158" t="s">
        <v>19</v>
      </c>
    </row>
    <row r="396" spans="6:9" x14ac:dyDescent="0.35">
      <c r="F396" s="71"/>
      <c r="G396" s="151"/>
      <c r="H396" s="151" t="s">
        <v>10964</v>
      </c>
      <c r="I396" s="151" t="s">
        <v>8803</v>
      </c>
    </row>
    <row r="397" spans="6:9" ht="58" x14ac:dyDescent="0.35">
      <c r="F397" s="55">
        <v>44964</v>
      </c>
      <c r="G397" s="158" t="s">
        <v>8784</v>
      </c>
      <c r="H397" s="28" t="s">
        <v>10967</v>
      </c>
      <c r="I397" s="158" t="s">
        <v>8803</v>
      </c>
    </row>
    <row r="398" spans="6:9" x14ac:dyDescent="0.35">
      <c r="F398" s="71"/>
      <c r="G398" s="151"/>
      <c r="H398" s="151" t="s">
        <v>10966</v>
      </c>
      <c r="I398" s="151" t="s">
        <v>19</v>
      </c>
    </row>
    <row r="399" spans="6:9" ht="29" x14ac:dyDescent="0.35">
      <c r="F399" s="162"/>
      <c r="G399" s="90"/>
      <c r="H399" s="208" t="s">
        <v>10970</v>
      </c>
      <c r="I399" s="208" t="s">
        <v>10971</v>
      </c>
    </row>
    <row r="400" spans="6:9" ht="29" x14ac:dyDescent="0.35">
      <c r="F400" s="209">
        <v>44965</v>
      </c>
      <c r="G400" s="101" t="s">
        <v>9740</v>
      </c>
      <c r="H400" s="123" t="s">
        <v>10977</v>
      </c>
      <c r="I400" s="154" t="s">
        <v>10312</v>
      </c>
    </row>
    <row r="401" spans="6:9" x14ac:dyDescent="0.35">
      <c r="F401" s="254"/>
      <c r="G401" s="149"/>
      <c r="H401" s="149" t="s">
        <v>10979</v>
      </c>
      <c r="I401" s="150" t="s">
        <v>10978</v>
      </c>
    </row>
    <row r="402" spans="6:9" x14ac:dyDescent="0.35">
      <c r="F402" s="209">
        <v>44966</v>
      </c>
      <c r="G402" s="101" t="s">
        <v>9740</v>
      </c>
      <c r="H402" s="101" t="s">
        <v>10980</v>
      </c>
      <c r="I402" s="154" t="s">
        <v>19</v>
      </c>
    </row>
    <row r="403" spans="6:9" ht="29" x14ac:dyDescent="0.35">
      <c r="F403" s="254"/>
      <c r="G403" s="149"/>
      <c r="H403" s="206" t="s">
        <v>10981</v>
      </c>
      <c r="I403" s="150" t="s">
        <v>10978</v>
      </c>
    </row>
    <row r="404" spans="6:9" x14ac:dyDescent="0.35">
      <c r="F404" s="207">
        <v>44967</v>
      </c>
      <c r="G404" s="64" t="s">
        <v>8784</v>
      </c>
      <c r="H404" s="216" t="s">
        <v>11053</v>
      </c>
      <c r="I404" s="64" t="s">
        <v>8803</v>
      </c>
    </row>
    <row r="405" spans="6:9" x14ac:dyDescent="0.35">
      <c r="F405" s="55">
        <v>44968</v>
      </c>
      <c r="G405" s="158" t="s">
        <v>8784</v>
      </c>
      <c r="H405" s="158" t="s">
        <v>11054</v>
      </c>
      <c r="I405" s="158" t="s">
        <v>10312</v>
      </c>
    </row>
    <row r="406" spans="6:9" ht="29" x14ac:dyDescent="0.35">
      <c r="F406" s="78"/>
      <c r="G406" s="234"/>
      <c r="H406" s="235" t="s">
        <v>11057</v>
      </c>
      <c r="I406" s="234" t="s">
        <v>8803</v>
      </c>
    </row>
    <row r="407" spans="6:9" x14ac:dyDescent="0.35">
      <c r="F407" s="62">
        <v>44972</v>
      </c>
      <c r="G407" s="12" t="s">
        <v>9740</v>
      </c>
      <c r="H407" s="12" t="s">
        <v>11058</v>
      </c>
      <c r="I407" s="12" t="s">
        <v>10312</v>
      </c>
    </row>
    <row r="408" spans="6:9" ht="43.5" x14ac:dyDescent="0.35">
      <c r="F408" s="100">
        <v>44978</v>
      </c>
      <c r="G408" s="101" t="s">
        <v>8784</v>
      </c>
      <c r="H408" s="123" t="s">
        <v>11063</v>
      </c>
      <c r="I408" s="154" t="s">
        <v>11064</v>
      </c>
    </row>
    <row r="409" spans="6:9" ht="43.5" x14ac:dyDescent="0.35">
      <c r="F409" s="70"/>
      <c r="G409" s="149"/>
      <c r="H409" s="206" t="s">
        <v>11066</v>
      </c>
      <c r="I409" s="149" t="s">
        <v>19</v>
      </c>
    </row>
    <row r="410" spans="6:9" x14ac:dyDescent="0.35">
      <c r="F410" s="207">
        <v>44979</v>
      </c>
      <c r="G410" s="64" t="s">
        <v>9740</v>
      </c>
      <c r="H410" s="64" t="s">
        <v>11069</v>
      </c>
      <c r="I410" s="64" t="s">
        <v>8803</v>
      </c>
    </row>
    <row r="411" spans="6:9" ht="29" x14ac:dyDescent="0.35">
      <c r="F411" s="212">
        <v>44980</v>
      </c>
      <c r="G411" s="19" t="s">
        <v>9740</v>
      </c>
      <c r="H411" s="257" t="s">
        <v>11195</v>
      </c>
      <c r="I411" s="19" t="s">
        <v>9300</v>
      </c>
    </row>
    <row r="412" spans="6:9" x14ac:dyDescent="0.35">
      <c r="F412" s="253"/>
      <c r="G412" s="27"/>
      <c r="H412" s="211" t="s">
        <v>11196</v>
      </c>
      <c r="I412" s="27"/>
    </row>
    <row r="413" spans="6:9" x14ac:dyDescent="0.35">
      <c r="F413" s="62">
        <v>44981</v>
      </c>
      <c r="G413" s="12" t="s">
        <v>9740</v>
      </c>
      <c r="H413" s="7" t="s">
        <v>11199</v>
      </c>
      <c r="I413" s="12" t="s">
        <v>8803</v>
      </c>
    </row>
    <row r="414" spans="6:9" x14ac:dyDescent="0.35">
      <c r="F414" s="207">
        <v>44987</v>
      </c>
      <c r="G414" s="64" t="s">
        <v>8784</v>
      </c>
      <c r="H414" s="216" t="s">
        <v>11223</v>
      </c>
      <c r="I414" s="64" t="s">
        <v>19</v>
      </c>
    </row>
    <row r="415" spans="6:9" ht="29" x14ac:dyDescent="0.35">
      <c r="F415" s="62">
        <v>44994</v>
      </c>
      <c r="G415" s="12" t="s">
        <v>9740</v>
      </c>
      <c r="H415" s="7" t="s">
        <v>11225</v>
      </c>
      <c r="I415" s="12" t="s">
        <v>9300</v>
      </c>
    </row>
    <row r="416" spans="6:9" ht="29" x14ac:dyDescent="0.35">
      <c r="F416" s="100">
        <v>44995</v>
      </c>
      <c r="G416" s="101" t="s">
        <v>8784</v>
      </c>
      <c r="H416" s="123" t="s">
        <v>11227</v>
      </c>
      <c r="I416" s="101" t="s">
        <v>19</v>
      </c>
    </row>
    <row r="417" spans="6:9" x14ac:dyDescent="0.35">
      <c r="F417" s="55">
        <v>45000</v>
      </c>
      <c r="G417" s="19" t="s">
        <v>9740</v>
      </c>
      <c r="H417" s="29" t="s">
        <v>11230</v>
      </c>
      <c r="I417" s="19" t="s">
        <v>9300</v>
      </c>
    </row>
    <row r="418" spans="6:9" ht="29" x14ac:dyDescent="0.35">
      <c r="F418" s="78"/>
      <c r="G418" s="27"/>
      <c r="H418" s="172" t="s">
        <v>11231</v>
      </c>
      <c r="I418" s="27" t="s">
        <v>8803</v>
      </c>
    </row>
    <row r="419" spans="6:9" x14ac:dyDescent="0.35">
      <c r="F419" s="55">
        <v>45005</v>
      </c>
      <c r="G419" s="158" t="s">
        <v>8784</v>
      </c>
      <c r="H419" s="28" t="s">
        <v>11233</v>
      </c>
      <c r="I419" s="158" t="s">
        <v>527</v>
      </c>
    </row>
    <row r="420" spans="6:9" x14ac:dyDescent="0.35">
      <c r="F420" s="71"/>
      <c r="G420" s="151"/>
      <c r="H420" s="151" t="s">
        <v>11234</v>
      </c>
      <c r="I420" s="151" t="s">
        <v>19</v>
      </c>
    </row>
    <row r="421" spans="6:9" x14ac:dyDescent="0.35">
      <c r="F421" s="162"/>
      <c r="G421" s="90"/>
      <c r="H421" s="208" t="s">
        <v>11235</v>
      </c>
      <c r="I421" s="90" t="s">
        <v>19</v>
      </c>
    </row>
    <row r="422" spans="6:9" ht="29" x14ac:dyDescent="0.35">
      <c r="F422" s="78"/>
      <c r="G422" s="234"/>
      <c r="H422" s="235" t="s">
        <v>11237</v>
      </c>
      <c r="I422" s="234" t="s">
        <v>769</v>
      </c>
    </row>
    <row r="423" spans="6:9" ht="58" x14ac:dyDescent="0.35">
      <c r="F423" s="62">
        <v>45007</v>
      </c>
      <c r="G423" s="12" t="s">
        <v>8784</v>
      </c>
      <c r="H423" s="7" t="s">
        <v>11274</v>
      </c>
      <c r="I423" s="12" t="s">
        <v>769</v>
      </c>
    </row>
    <row r="424" spans="6:9" ht="29" x14ac:dyDescent="0.35">
      <c r="F424" s="207">
        <v>45013</v>
      </c>
      <c r="G424" s="64" t="s">
        <v>8784</v>
      </c>
      <c r="H424" s="216" t="s">
        <v>11267</v>
      </c>
      <c r="I424" s="64" t="s">
        <v>19</v>
      </c>
    </row>
    <row r="425" spans="6:9" ht="29" x14ac:dyDescent="0.35">
      <c r="F425" s="62">
        <v>45016</v>
      </c>
      <c r="G425" s="12" t="s">
        <v>8784</v>
      </c>
      <c r="H425" s="7" t="s">
        <v>11275</v>
      </c>
      <c r="I425" s="12" t="s">
        <v>769</v>
      </c>
    </row>
    <row r="426" spans="6:9" ht="29" x14ac:dyDescent="0.35">
      <c r="F426" s="209">
        <v>45026</v>
      </c>
      <c r="G426" s="101" t="s">
        <v>9740</v>
      </c>
      <c r="H426" s="239" t="s">
        <v>11291</v>
      </c>
      <c r="I426" s="101" t="s">
        <v>9300</v>
      </c>
    </row>
    <row r="427" spans="6:9" ht="29" x14ac:dyDescent="0.35">
      <c r="F427" s="254"/>
      <c r="G427" s="149"/>
      <c r="H427" s="240" t="s">
        <v>11285</v>
      </c>
      <c r="I427" s="149" t="s">
        <v>9300</v>
      </c>
    </row>
    <row r="428" spans="6:9" x14ac:dyDescent="0.35">
      <c r="F428" s="100">
        <v>45029</v>
      </c>
      <c r="G428" s="101" t="s">
        <v>9740</v>
      </c>
      <c r="H428" s="123" t="s">
        <v>11313</v>
      </c>
      <c r="I428" s="123" t="s">
        <v>9300</v>
      </c>
    </row>
    <row r="429" spans="6:9" x14ac:dyDescent="0.35">
      <c r="F429" s="162"/>
      <c r="G429" s="21"/>
      <c r="H429" s="258" t="s">
        <v>11299</v>
      </c>
      <c r="I429" s="21" t="s">
        <v>33</v>
      </c>
    </row>
    <row r="430" spans="6:9" ht="29" x14ac:dyDescent="0.35">
      <c r="F430" s="71"/>
      <c r="G430" s="20"/>
      <c r="H430" s="171" t="s">
        <v>11300</v>
      </c>
      <c r="I430" s="20" t="s">
        <v>28</v>
      </c>
    </row>
    <row r="431" spans="6:9" ht="29" x14ac:dyDescent="0.35">
      <c r="F431" s="70"/>
      <c r="G431" s="149"/>
      <c r="H431" s="206" t="s">
        <v>11312</v>
      </c>
      <c r="I431" s="149" t="s">
        <v>28</v>
      </c>
    </row>
    <row r="432" spans="6:9" x14ac:dyDescent="0.35">
      <c r="F432" s="207">
        <v>45037</v>
      </c>
      <c r="G432" s="64" t="s">
        <v>9740</v>
      </c>
      <c r="H432" s="64" t="s">
        <v>11341</v>
      </c>
      <c r="I432" s="64" t="s">
        <v>28</v>
      </c>
    </row>
    <row r="433" spans="6:9" x14ac:dyDescent="0.35">
      <c r="F433" s="62">
        <v>45042</v>
      </c>
      <c r="G433" s="12" t="s">
        <v>8784</v>
      </c>
      <c r="H433" s="12" t="s">
        <v>11348</v>
      </c>
      <c r="I433" s="12" t="s">
        <v>592</v>
      </c>
    </row>
    <row r="434" spans="6:9" ht="29" x14ac:dyDescent="0.35">
      <c r="F434" s="207">
        <v>45047</v>
      </c>
      <c r="G434" s="64" t="s">
        <v>8784</v>
      </c>
      <c r="H434" s="216" t="s">
        <v>11549</v>
      </c>
      <c r="I434" s="64" t="s">
        <v>28</v>
      </c>
    </row>
    <row r="435" spans="6:9" ht="29" x14ac:dyDescent="0.35">
      <c r="F435" s="176">
        <v>45048</v>
      </c>
      <c r="G435" s="149" t="s">
        <v>8784</v>
      </c>
      <c r="H435" s="206" t="s">
        <v>11620</v>
      </c>
      <c r="I435" s="149" t="s">
        <v>28</v>
      </c>
    </row>
    <row r="436" spans="6:9" ht="43.5" x14ac:dyDescent="0.35">
      <c r="F436" s="207">
        <v>45056</v>
      </c>
      <c r="G436" s="64" t="s">
        <v>8784</v>
      </c>
      <c r="H436" s="216" t="s">
        <v>11635</v>
      </c>
      <c r="I436" s="64" t="s">
        <v>28</v>
      </c>
    </row>
    <row r="437" spans="6:9" x14ac:dyDescent="0.35">
      <c r="F437" s="62">
        <v>45056</v>
      </c>
      <c r="G437" s="12" t="s">
        <v>9740</v>
      </c>
      <c r="H437" s="12" t="s">
        <v>11637</v>
      </c>
      <c r="I437" s="12" t="s">
        <v>28</v>
      </c>
    </row>
    <row r="438" spans="6:9" ht="29" x14ac:dyDescent="0.35">
      <c r="F438" s="207">
        <v>45058</v>
      </c>
      <c r="G438" s="64" t="s">
        <v>9740</v>
      </c>
      <c r="H438" s="64" t="s">
        <v>12016</v>
      </c>
      <c r="I438" s="216" t="s">
        <v>12017</v>
      </c>
    </row>
    <row r="439" spans="6:9" ht="29" x14ac:dyDescent="0.35">
      <c r="F439" s="212">
        <v>45065</v>
      </c>
      <c r="G439" s="19" t="s">
        <v>9740</v>
      </c>
      <c r="H439" s="257" t="s">
        <v>12021</v>
      </c>
      <c r="I439" s="19" t="s">
        <v>9300</v>
      </c>
    </row>
    <row r="440" spans="6:9" x14ac:dyDescent="0.35">
      <c r="F440" s="253"/>
      <c r="G440" s="27"/>
      <c r="H440" s="211" t="s">
        <v>12020</v>
      </c>
      <c r="I440" s="27"/>
    </row>
    <row r="441" spans="6:9" x14ac:dyDescent="0.35">
      <c r="F441" s="259">
        <v>45069</v>
      </c>
      <c r="G441" s="149" t="s">
        <v>9740</v>
      </c>
      <c r="H441" s="240" t="s">
        <v>12022</v>
      </c>
      <c r="I441" s="149" t="s">
        <v>9300</v>
      </c>
    </row>
    <row r="442" spans="6:9" x14ac:dyDescent="0.35">
      <c r="F442" s="260">
        <v>45070</v>
      </c>
      <c r="G442" s="27" t="s">
        <v>9740</v>
      </c>
      <c r="H442" s="261" t="s">
        <v>12023</v>
      </c>
      <c r="I442" s="27" t="s">
        <v>9300</v>
      </c>
    </row>
    <row r="443" spans="6:9" ht="29" x14ac:dyDescent="0.35">
      <c r="F443" s="55">
        <v>45071</v>
      </c>
      <c r="G443" s="19" t="s">
        <v>9740</v>
      </c>
      <c r="H443" s="29" t="s">
        <v>12024</v>
      </c>
      <c r="I443" s="19" t="s">
        <v>28</v>
      </c>
    </row>
    <row r="444" spans="6:9" ht="159.5" x14ac:dyDescent="0.35">
      <c r="F444" s="78"/>
      <c r="G444" s="27"/>
      <c r="H444" s="172" t="s">
        <v>12027</v>
      </c>
      <c r="I444" s="27"/>
    </row>
    <row r="445" spans="6:9" x14ac:dyDescent="0.35">
      <c r="F445" s="55">
        <v>45076</v>
      </c>
      <c r="G445" s="19" t="s">
        <v>9740</v>
      </c>
      <c r="H445" s="19" t="s">
        <v>12028</v>
      </c>
      <c r="I445" s="19" t="s">
        <v>28</v>
      </c>
    </row>
    <row r="446" spans="6:9" x14ac:dyDescent="0.35">
      <c r="F446" s="71"/>
      <c r="G446" s="20"/>
      <c r="H446" s="171" t="s">
        <v>12029</v>
      </c>
      <c r="I446" s="20" t="s">
        <v>9300</v>
      </c>
    </row>
    <row r="447" spans="6:9" ht="29" x14ac:dyDescent="0.35">
      <c r="F447" s="55">
        <v>45079</v>
      </c>
      <c r="G447" s="158" t="s">
        <v>9740</v>
      </c>
      <c r="H447" s="28" t="s">
        <v>12030</v>
      </c>
      <c r="I447" s="158" t="s">
        <v>9300</v>
      </c>
    </row>
    <row r="448" spans="6:9" ht="29" x14ac:dyDescent="0.35">
      <c r="F448" s="71"/>
      <c r="G448" s="151" t="s">
        <v>8784</v>
      </c>
      <c r="H448" s="159" t="s">
        <v>12035</v>
      </c>
      <c r="I448" s="151" t="s">
        <v>19</v>
      </c>
    </row>
    <row r="449" spans="6:9" ht="87" x14ac:dyDescent="0.35">
      <c r="F449" s="162"/>
      <c r="G449" s="90"/>
      <c r="H449" s="208" t="s">
        <v>12037</v>
      </c>
      <c r="I449" s="90" t="s">
        <v>769</v>
      </c>
    </row>
    <row r="450" spans="6:9" ht="29" x14ac:dyDescent="0.35">
      <c r="F450" s="71"/>
      <c r="G450" s="151"/>
      <c r="H450" s="159" t="s">
        <v>12039</v>
      </c>
      <c r="I450" s="151" t="s">
        <v>769</v>
      </c>
    </row>
    <row r="451" spans="6:9" x14ac:dyDescent="0.35">
      <c r="F451" s="162"/>
      <c r="G451" s="90"/>
      <c r="H451" s="208" t="s">
        <v>12040</v>
      </c>
      <c r="I451" s="90" t="s">
        <v>769</v>
      </c>
    </row>
    <row r="452" spans="6:9" ht="43.5" x14ac:dyDescent="0.35">
      <c r="F452" s="71"/>
      <c r="G452" s="151"/>
      <c r="H452" s="159" t="s">
        <v>12043</v>
      </c>
      <c r="I452" s="151" t="s">
        <v>28</v>
      </c>
    </row>
    <row r="453" spans="6:9" ht="29" x14ac:dyDescent="0.35">
      <c r="F453" s="70"/>
      <c r="G453" s="150"/>
      <c r="H453" s="152" t="s">
        <v>12044</v>
      </c>
      <c r="I453" s="150" t="s">
        <v>12045</v>
      </c>
    </row>
    <row r="454" spans="6:9" x14ac:dyDescent="0.35">
      <c r="F454" s="160">
        <v>45082</v>
      </c>
      <c r="G454" s="20"/>
      <c r="H454" s="20" t="s">
        <v>12046</v>
      </c>
      <c r="I454" s="20" t="s">
        <v>769</v>
      </c>
    </row>
    <row r="455" spans="6:9" ht="409.5" x14ac:dyDescent="0.35">
      <c r="F455" s="55">
        <v>45083</v>
      </c>
      <c r="G455" s="19" t="s">
        <v>8784</v>
      </c>
      <c r="H455" s="29" t="s">
        <v>12086</v>
      </c>
      <c r="I455" s="262" t="s">
        <v>769</v>
      </c>
    </row>
    <row r="456" spans="6:9" x14ac:dyDescent="0.35">
      <c r="F456" s="263"/>
      <c r="G456" s="264"/>
      <c r="H456" s="264" t="s">
        <v>12087</v>
      </c>
      <c r="I456" s="264" t="s">
        <v>8803</v>
      </c>
    </row>
    <row r="457" spans="6:9" ht="29" x14ac:dyDescent="0.35">
      <c r="F457" s="209">
        <v>45083</v>
      </c>
      <c r="G457" s="101" t="s">
        <v>9740</v>
      </c>
      <c r="H457" s="123" t="s">
        <v>12095</v>
      </c>
      <c r="I457" s="101" t="s">
        <v>9300</v>
      </c>
    </row>
    <row r="458" spans="6:9" ht="72.5" x14ac:dyDescent="0.35">
      <c r="F458" s="254"/>
      <c r="G458" s="149"/>
      <c r="H458" s="7" t="s">
        <v>12096</v>
      </c>
      <c r="I458" s="152" t="s">
        <v>12017</v>
      </c>
    </row>
    <row r="459" spans="6:9" ht="29" x14ac:dyDescent="0.35">
      <c r="F459" s="209">
        <v>45085</v>
      </c>
      <c r="G459" s="101" t="s">
        <v>9740</v>
      </c>
      <c r="H459" s="123" t="s">
        <v>12098</v>
      </c>
      <c r="I459" s="155" t="s">
        <v>12017</v>
      </c>
    </row>
    <row r="460" spans="6:9" ht="43.5" x14ac:dyDescent="0.35">
      <c r="F460" s="250"/>
      <c r="G460" s="20"/>
      <c r="H460" s="171" t="s">
        <v>12100</v>
      </c>
      <c r="I460" s="151"/>
    </row>
    <row r="461" spans="6:9" x14ac:dyDescent="0.35">
      <c r="F461" s="254"/>
      <c r="G461" s="149"/>
      <c r="H461" s="206" t="s">
        <v>12103</v>
      </c>
      <c r="I461" s="150" t="s">
        <v>12102</v>
      </c>
    </row>
    <row r="462" spans="6:9" ht="29" x14ac:dyDescent="0.35">
      <c r="F462" s="209">
        <v>45092</v>
      </c>
      <c r="G462" s="101" t="s">
        <v>9740</v>
      </c>
      <c r="H462" s="239" t="s">
        <v>12127</v>
      </c>
      <c r="I462" s="101" t="s">
        <v>12102</v>
      </c>
    </row>
    <row r="463" spans="6:9" x14ac:dyDescent="0.35">
      <c r="F463" s="254"/>
      <c r="G463" s="149"/>
      <c r="H463" s="240" t="s">
        <v>12126</v>
      </c>
      <c r="I463" s="149"/>
    </row>
    <row r="464" spans="6:9" ht="29" x14ac:dyDescent="0.35">
      <c r="F464" s="266">
        <v>45098</v>
      </c>
      <c r="G464" s="20" t="s">
        <v>8784</v>
      </c>
      <c r="H464" s="216" t="s">
        <v>12144</v>
      </c>
      <c r="I464" s="151" t="s">
        <v>769</v>
      </c>
    </row>
    <row r="465" spans="6:9" ht="29" x14ac:dyDescent="0.35">
      <c r="F465" s="212">
        <v>45106</v>
      </c>
      <c r="G465" s="19" t="s">
        <v>9740</v>
      </c>
      <c r="H465" s="29" t="s">
        <v>12136</v>
      </c>
      <c r="I465" s="158" t="s">
        <v>8803</v>
      </c>
    </row>
    <row r="466" spans="6:9" ht="43.5" x14ac:dyDescent="0.35">
      <c r="F466" s="253"/>
      <c r="G466" s="27"/>
      <c r="H466" s="172" t="s">
        <v>12138</v>
      </c>
      <c r="I466" s="234"/>
    </row>
    <row r="467" spans="6:9" ht="29" x14ac:dyDescent="0.35">
      <c r="F467" s="62">
        <v>45112</v>
      </c>
      <c r="G467" s="12" t="s">
        <v>9740</v>
      </c>
      <c r="H467" s="7" t="s">
        <v>12140</v>
      </c>
      <c r="I467" s="12" t="s">
        <v>12102</v>
      </c>
    </row>
    <row r="468" spans="6:9" x14ac:dyDescent="0.35">
      <c r="F468" s="100">
        <v>45117</v>
      </c>
      <c r="G468" s="101" t="s">
        <v>8784</v>
      </c>
      <c r="H468" s="123" t="s">
        <v>12146</v>
      </c>
      <c r="I468" s="101" t="s">
        <v>769</v>
      </c>
    </row>
    <row r="469" spans="6:9" x14ac:dyDescent="0.35">
      <c r="F469" s="55">
        <v>45119</v>
      </c>
      <c r="G469" s="19" t="s">
        <v>9740</v>
      </c>
      <c r="H469" s="29" t="s">
        <v>12149</v>
      </c>
      <c r="I469" s="19" t="s">
        <v>12102</v>
      </c>
    </row>
    <row r="470" spans="6:9" ht="43.5" x14ac:dyDescent="0.35">
      <c r="F470" s="78"/>
      <c r="G470" s="27"/>
      <c r="H470" s="172" t="s">
        <v>12160</v>
      </c>
      <c r="I470" s="172" t="s">
        <v>12017</v>
      </c>
    </row>
    <row r="471" spans="6:9" ht="29" x14ac:dyDescent="0.35">
      <c r="F471" s="55">
        <v>45120</v>
      </c>
      <c r="G471" s="19" t="s">
        <v>9740</v>
      </c>
      <c r="H471" s="29" t="s">
        <v>12161</v>
      </c>
      <c r="I471" s="19" t="s">
        <v>8803</v>
      </c>
    </row>
    <row r="472" spans="6:9" ht="29" x14ac:dyDescent="0.35">
      <c r="F472" s="71"/>
      <c r="G472" s="20"/>
      <c r="H472" s="171" t="s">
        <v>12162</v>
      </c>
      <c r="I472" s="20" t="s">
        <v>12102</v>
      </c>
    </row>
    <row r="473" spans="6:9" ht="43.5" x14ac:dyDescent="0.35">
      <c r="F473" s="162"/>
      <c r="G473" s="21" t="s">
        <v>8784</v>
      </c>
      <c r="H473" s="102" t="s">
        <v>12165</v>
      </c>
      <c r="I473" s="21" t="s">
        <v>769</v>
      </c>
    </row>
    <row r="474" spans="6:9" ht="29" x14ac:dyDescent="0.35">
      <c r="F474" s="78"/>
      <c r="G474" s="27"/>
      <c r="H474" s="172" t="s">
        <v>12166</v>
      </c>
      <c r="I474" s="27" t="s">
        <v>769</v>
      </c>
    </row>
    <row r="475" spans="6:9" x14ac:dyDescent="0.35">
      <c r="F475" s="55">
        <v>45135</v>
      </c>
      <c r="G475" s="19" t="s">
        <v>8784</v>
      </c>
      <c r="H475" s="19" t="s">
        <v>12168</v>
      </c>
      <c r="I475" s="158" t="s">
        <v>19</v>
      </c>
    </row>
    <row r="476" spans="6:9" ht="43.5" x14ac:dyDescent="0.35">
      <c r="F476" s="78"/>
      <c r="G476" s="27"/>
      <c r="H476" s="172" t="s">
        <v>12169</v>
      </c>
      <c r="I476" s="234" t="s">
        <v>510</v>
      </c>
    </row>
    <row r="477" spans="6:9" x14ac:dyDescent="0.35">
      <c r="F477" s="62">
        <v>45135</v>
      </c>
      <c r="G477" s="12" t="s">
        <v>9740</v>
      </c>
      <c r="H477" s="12" t="s">
        <v>12179</v>
      </c>
      <c r="I477" s="12" t="s">
        <v>12102</v>
      </c>
    </row>
    <row r="478" spans="6:9" ht="29" x14ac:dyDescent="0.35">
      <c r="F478" s="100">
        <v>45142</v>
      </c>
      <c r="G478" s="154" t="s">
        <v>8784</v>
      </c>
      <c r="H478" s="155" t="s">
        <v>12183</v>
      </c>
      <c r="I478" s="154" t="s">
        <v>19</v>
      </c>
    </row>
    <row r="479" spans="6:9" ht="29" x14ac:dyDescent="0.35">
      <c r="F479" s="70"/>
      <c r="G479" s="150"/>
      <c r="H479" s="152" t="s">
        <v>12185</v>
      </c>
      <c r="I479" s="150" t="s">
        <v>19</v>
      </c>
    </row>
    <row r="480" spans="6:9" x14ac:dyDescent="0.35">
      <c r="F480" s="207">
        <v>45159</v>
      </c>
      <c r="G480" s="64" t="s">
        <v>8784</v>
      </c>
      <c r="H480" s="64" t="s">
        <v>12186</v>
      </c>
      <c r="I480" s="64" t="s">
        <v>19</v>
      </c>
    </row>
    <row r="481" spans="6:9" ht="29" x14ac:dyDescent="0.35">
      <c r="F481" s="55">
        <v>45160</v>
      </c>
      <c r="G481" s="19" t="s">
        <v>9740</v>
      </c>
      <c r="H481" s="29" t="s">
        <v>12211</v>
      </c>
      <c r="I481" s="19" t="s">
        <v>8803</v>
      </c>
    </row>
    <row r="482" spans="6:9" x14ac:dyDescent="0.35">
      <c r="F482" s="71"/>
      <c r="G482" s="20"/>
      <c r="H482" s="20" t="s">
        <v>12212</v>
      </c>
      <c r="I482" s="20"/>
    </row>
    <row r="483" spans="6:9" ht="29" x14ac:dyDescent="0.35">
      <c r="F483" s="162"/>
      <c r="G483" s="21"/>
      <c r="H483" s="102" t="s">
        <v>12213</v>
      </c>
      <c r="I483" s="21"/>
    </row>
    <row r="484" spans="6:9" ht="29" x14ac:dyDescent="0.35">
      <c r="F484" s="71"/>
      <c r="G484" s="20"/>
      <c r="H484" s="171" t="s">
        <v>12214</v>
      </c>
      <c r="I484" s="20"/>
    </row>
    <row r="485" spans="6:9" ht="29" x14ac:dyDescent="0.35">
      <c r="F485" s="162"/>
      <c r="G485" s="21"/>
      <c r="H485" s="102" t="s">
        <v>12264</v>
      </c>
      <c r="I485" s="21"/>
    </row>
    <row r="486" spans="6:9" ht="29" x14ac:dyDescent="0.35">
      <c r="F486" s="71"/>
      <c r="G486" s="20"/>
      <c r="H486" s="171" t="s">
        <v>12265</v>
      </c>
      <c r="I486" s="20"/>
    </row>
    <row r="487" spans="6:9" ht="29" x14ac:dyDescent="0.35">
      <c r="F487" s="267"/>
      <c r="G487" s="265"/>
      <c r="H487" s="258" t="s">
        <v>12282</v>
      </c>
      <c r="I487" s="265"/>
    </row>
    <row r="488" spans="6:9" ht="29" x14ac:dyDescent="0.35">
      <c r="F488" s="162"/>
      <c r="G488" s="21"/>
      <c r="H488" s="171" t="s">
        <v>12291</v>
      </c>
      <c r="I488" s="21"/>
    </row>
    <row r="489" spans="6:9" ht="29" x14ac:dyDescent="0.35">
      <c r="F489" s="268"/>
      <c r="G489" s="269"/>
      <c r="H489" s="270" t="s">
        <v>12300</v>
      </c>
      <c r="I489" s="269"/>
    </row>
    <row r="490" spans="6:9" ht="145" x14ac:dyDescent="0.35">
      <c r="F490" s="271" t="s">
        <v>12393</v>
      </c>
      <c r="G490" s="101" t="s">
        <v>9740</v>
      </c>
      <c r="H490" s="123" t="s">
        <v>12387</v>
      </c>
      <c r="I490" s="101" t="s">
        <v>8803</v>
      </c>
    </row>
    <row r="491" spans="6:9" ht="159.5" x14ac:dyDescent="0.35">
      <c r="F491" s="157" t="s">
        <v>12393</v>
      </c>
      <c r="G491" s="21"/>
      <c r="H491" s="102" t="s">
        <v>12390</v>
      </c>
      <c r="I491" s="21"/>
    </row>
    <row r="492" spans="6:9" x14ac:dyDescent="0.35">
      <c r="F492" s="100">
        <v>45166</v>
      </c>
      <c r="G492" s="101" t="s">
        <v>9740</v>
      </c>
      <c r="H492" s="123" t="s">
        <v>12554</v>
      </c>
      <c r="I492" s="101" t="s">
        <v>8803</v>
      </c>
    </row>
    <row r="493" spans="6:9" ht="43.5" x14ac:dyDescent="0.35">
      <c r="F493" s="70"/>
      <c r="G493" s="149"/>
      <c r="H493" s="206" t="s">
        <v>12613</v>
      </c>
      <c r="I493" s="149"/>
    </row>
    <row r="494" spans="6:9" ht="116" x14ac:dyDescent="0.35">
      <c r="F494" s="100">
        <v>45167</v>
      </c>
      <c r="G494" s="101" t="s">
        <v>9740</v>
      </c>
      <c r="H494" s="123" t="s">
        <v>12644</v>
      </c>
      <c r="I494" s="101" t="s">
        <v>8803</v>
      </c>
    </row>
    <row r="495" spans="6:9" ht="29" x14ac:dyDescent="0.35">
      <c r="F495" s="162"/>
      <c r="G495" s="21"/>
      <c r="H495" s="102" t="s">
        <v>12656</v>
      </c>
      <c r="I495" s="21" t="s">
        <v>8803</v>
      </c>
    </row>
    <row r="496" spans="6:9" ht="87" x14ac:dyDescent="0.35">
      <c r="F496" s="71"/>
      <c r="G496" s="20"/>
      <c r="H496" s="171" t="s">
        <v>12673</v>
      </c>
      <c r="I496" s="20" t="s">
        <v>8803</v>
      </c>
    </row>
    <row r="497" spans="6:9" x14ac:dyDescent="0.35">
      <c r="F497" s="162"/>
      <c r="G497" s="21"/>
      <c r="H497" s="102" t="s">
        <v>12677</v>
      </c>
      <c r="I497" s="21" t="s">
        <v>12102</v>
      </c>
    </row>
    <row r="498" spans="6:9" x14ac:dyDescent="0.35">
      <c r="F498" s="78"/>
      <c r="G498" s="27"/>
      <c r="H498" s="27" t="s">
        <v>12680</v>
      </c>
      <c r="I498" s="27" t="s">
        <v>9921</v>
      </c>
    </row>
    <row r="499" spans="6:9" x14ac:dyDescent="0.35">
      <c r="F499" s="55">
        <v>45175</v>
      </c>
      <c r="G499" s="19" t="s">
        <v>8784</v>
      </c>
      <c r="H499" s="272" t="s">
        <v>12687</v>
      </c>
      <c r="I499" s="158" t="s">
        <v>510</v>
      </c>
    </row>
    <row r="500" spans="6:9" x14ac:dyDescent="0.35">
      <c r="F500" s="71"/>
      <c r="G500" s="20"/>
      <c r="H500" s="274" t="s">
        <v>12688</v>
      </c>
      <c r="I500" s="151" t="s">
        <v>510</v>
      </c>
    </row>
    <row r="501" spans="6:9" x14ac:dyDescent="0.35">
      <c r="F501" s="162"/>
      <c r="G501" s="21"/>
      <c r="H501" s="273" t="s">
        <v>12689</v>
      </c>
      <c r="I501" s="90" t="s">
        <v>510</v>
      </c>
    </row>
    <row r="502" spans="6:9" x14ac:dyDescent="0.35">
      <c r="F502" s="71"/>
      <c r="G502" s="20"/>
      <c r="H502" s="274" t="s">
        <v>12690</v>
      </c>
      <c r="I502" s="151" t="s">
        <v>510</v>
      </c>
    </row>
    <row r="503" spans="6:9" ht="43.5" x14ac:dyDescent="0.35">
      <c r="F503" s="162"/>
      <c r="G503" s="21"/>
      <c r="H503" s="273" t="s">
        <v>12691</v>
      </c>
      <c r="I503" s="90" t="s">
        <v>19</v>
      </c>
    </row>
    <row r="504" spans="6:9" ht="29" x14ac:dyDescent="0.35">
      <c r="F504" s="78"/>
      <c r="G504" s="27"/>
      <c r="H504" s="275" t="s">
        <v>12692</v>
      </c>
      <c r="I504" s="234" t="s">
        <v>510</v>
      </c>
    </row>
    <row r="505" spans="6:9" ht="377" x14ac:dyDescent="0.35">
      <c r="F505" s="55">
        <v>45176</v>
      </c>
      <c r="G505" s="19" t="s">
        <v>9740</v>
      </c>
      <c r="H505" s="29" t="s">
        <v>13242</v>
      </c>
      <c r="I505" s="29" t="s">
        <v>13241</v>
      </c>
    </row>
    <row r="506" spans="6:9" ht="29" x14ac:dyDescent="0.35">
      <c r="F506" s="87"/>
      <c r="G506" s="21"/>
      <c r="H506" s="102" t="s">
        <v>13243</v>
      </c>
      <c r="I506" s="102"/>
    </row>
    <row r="507" spans="6:9" ht="406" x14ac:dyDescent="0.35">
      <c r="F507" s="87"/>
      <c r="G507" s="21"/>
      <c r="H507" s="102" t="s">
        <v>13157</v>
      </c>
      <c r="I507" s="102"/>
    </row>
    <row r="508" spans="6:9" ht="87" x14ac:dyDescent="0.35">
      <c r="F508" s="87"/>
      <c r="G508" s="21"/>
      <c r="H508" s="102" t="s">
        <v>13244</v>
      </c>
      <c r="I508" s="102"/>
    </row>
    <row r="509" spans="6:9" ht="72.5" x14ac:dyDescent="0.35">
      <c r="F509" s="162"/>
      <c r="G509" s="21"/>
      <c r="H509" s="102" t="s">
        <v>13200</v>
      </c>
      <c r="I509" s="21"/>
    </row>
    <row r="510" spans="6:9" ht="145" x14ac:dyDescent="0.35">
      <c r="F510" s="162"/>
      <c r="G510" s="21"/>
      <c r="H510" s="102" t="s">
        <v>13251</v>
      </c>
      <c r="I510" s="21"/>
    </row>
    <row r="511" spans="6:9" ht="43.5" x14ac:dyDescent="0.35">
      <c r="F511" s="162"/>
      <c r="G511" s="21"/>
      <c r="H511" s="102" t="s">
        <v>13189</v>
      </c>
      <c r="I511" s="21"/>
    </row>
    <row r="512" spans="6:9" ht="101.5" x14ac:dyDescent="0.35">
      <c r="F512" s="162"/>
      <c r="G512" s="21"/>
      <c r="H512" s="102" t="s">
        <v>13274</v>
      </c>
      <c r="I512" s="21"/>
    </row>
    <row r="513" spans="6:9" ht="409.5" x14ac:dyDescent="0.35">
      <c r="F513" s="71"/>
      <c r="G513" s="20"/>
      <c r="H513" s="171" t="s">
        <v>13050</v>
      </c>
      <c r="I513" s="171" t="s">
        <v>13239</v>
      </c>
    </row>
    <row r="514" spans="6:9" ht="406" x14ac:dyDescent="0.35">
      <c r="F514" s="71"/>
      <c r="G514" s="20"/>
      <c r="H514" s="171" t="s">
        <v>13062</v>
      </c>
      <c r="I514" s="171"/>
    </row>
    <row r="515" spans="6:9" ht="409.5" x14ac:dyDescent="0.35">
      <c r="F515" s="71"/>
      <c r="G515" s="20"/>
      <c r="H515" s="171" t="s">
        <v>13210</v>
      </c>
      <c r="I515" s="171"/>
    </row>
    <row r="516" spans="6:9" ht="409.5" x14ac:dyDescent="0.35">
      <c r="F516" s="71"/>
      <c r="G516" s="20"/>
      <c r="H516" s="171" t="s">
        <v>13240</v>
      </c>
      <c r="I516" s="20"/>
    </row>
    <row r="517" spans="6:9" ht="188.5" x14ac:dyDescent="0.35">
      <c r="F517" s="78"/>
      <c r="G517" s="27"/>
      <c r="H517" s="172" t="s">
        <v>13250</v>
      </c>
      <c r="I517" s="172"/>
    </row>
    <row r="518" spans="6:9" x14ac:dyDescent="0.35">
      <c r="F518" s="55">
        <v>45182</v>
      </c>
      <c r="G518" s="19" t="s">
        <v>8784</v>
      </c>
      <c r="H518" s="19" t="s">
        <v>13286</v>
      </c>
      <c r="I518" s="158" t="s">
        <v>510</v>
      </c>
    </row>
    <row r="519" spans="6:9" x14ac:dyDescent="0.35">
      <c r="F519" s="71"/>
      <c r="G519" s="20"/>
      <c r="H519" s="20" t="s">
        <v>13287</v>
      </c>
      <c r="I519" s="151" t="s">
        <v>510</v>
      </c>
    </row>
    <row r="520" spans="6:9" x14ac:dyDescent="0.35">
      <c r="F520" s="70"/>
      <c r="G520" s="149"/>
      <c r="H520" s="206" t="s">
        <v>13288</v>
      </c>
      <c r="I520" s="150" t="s">
        <v>803</v>
      </c>
    </row>
    <row r="521" spans="6:9" x14ac:dyDescent="0.35">
      <c r="F521" s="100">
        <v>45182</v>
      </c>
      <c r="G521" s="101" t="s">
        <v>9740</v>
      </c>
      <c r="H521" s="101" t="s">
        <v>13314</v>
      </c>
      <c r="I521" s="101" t="s">
        <v>8803</v>
      </c>
    </row>
    <row r="522" spans="6:9" ht="116" x14ac:dyDescent="0.35">
      <c r="F522" s="70"/>
      <c r="G522" s="149"/>
      <c r="H522" s="206" t="s">
        <v>13315</v>
      </c>
      <c r="I522" s="149"/>
    </row>
    <row r="523" spans="6:9" ht="348" x14ac:dyDescent="0.35">
      <c r="F523" s="207">
        <v>45183</v>
      </c>
      <c r="G523" s="64" t="s">
        <v>9740</v>
      </c>
      <c r="H523" s="216" t="s">
        <v>13334</v>
      </c>
      <c r="I523" s="64" t="s">
        <v>8803</v>
      </c>
    </row>
    <row r="524" spans="6:9" x14ac:dyDescent="0.35">
      <c r="F524" s="176">
        <v>45189</v>
      </c>
      <c r="G524" s="149" t="s">
        <v>8784</v>
      </c>
      <c r="H524" s="149" t="s">
        <v>13302</v>
      </c>
      <c r="I524" s="149" t="s">
        <v>19</v>
      </c>
    </row>
    <row r="525" spans="6:9" ht="203" x14ac:dyDescent="0.35">
      <c r="F525" s="100">
        <v>45196</v>
      </c>
      <c r="G525" s="154" t="s">
        <v>8784</v>
      </c>
      <c r="H525" s="276" t="s">
        <v>13450</v>
      </c>
      <c r="I525" s="154" t="s">
        <v>13409</v>
      </c>
    </row>
    <row r="526" spans="6:9" ht="29" x14ac:dyDescent="0.35">
      <c r="F526" s="55">
        <v>45198</v>
      </c>
      <c r="G526" s="19" t="s">
        <v>8784</v>
      </c>
      <c r="H526" s="277" t="s">
        <v>13456</v>
      </c>
      <c r="I526" s="19" t="s">
        <v>634</v>
      </c>
    </row>
    <row r="527" spans="6:9" x14ac:dyDescent="0.35">
      <c r="F527" s="162"/>
      <c r="G527" s="21"/>
      <c r="H527" s="278" t="s">
        <v>13452</v>
      </c>
      <c r="I527" s="21"/>
    </row>
    <row r="528" spans="6:9" x14ac:dyDescent="0.35">
      <c r="F528" s="162"/>
      <c r="G528" s="21"/>
      <c r="H528" s="278" t="s">
        <v>13453</v>
      </c>
      <c r="I528" s="21"/>
    </row>
    <row r="529" spans="6:9" x14ac:dyDescent="0.35">
      <c r="F529" s="162"/>
      <c r="G529" s="21"/>
      <c r="H529" s="278" t="s">
        <v>13454</v>
      </c>
      <c r="I529" s="21"/>
    </row>
    <row r="530" spans="6:9" x14ac:dyDescent="0.35">
      <c r="F530" s="162"/>
      <c r="G530" s="21"/>
      <c r="H530" s="278" t="s">
        <v>13455</v>
      </c>
      <c r="I530" s="21"/>
    </row>
    <row r="531" spans="6:9" x14ac:dyDescent="0.35">
      <c r="F531" s="71"/>
      <c r="G531" s="20"/>
      <c r="H531" s="171" t="s">
        <v>13462</v>
      </c>
      <c r="I531" s="20" t="s">
        <v>8803</v>
      </c>
    </row>
    <row r="532" spans="6:9" ht="29" x14ac:dyDescent="0.35">
      <c r="F532" s="71"/>
      <c r="G532" s="20"/>
      <c r="H532" s="171" t="s">
        <v>13463</v>
      </c>
      <c r="I532" s="20"/>
    </row>
    <row r="533" spans="6:9" ht="29" x14ac:dyDescent="0.35">
      <c r="F533" s="71"/>
      <c r="G533" s="20"/>
      <c r="H533" s="171" t="s">
        <v>13495</v>
      </c>
      <c r="I533" s="20"/>
    </row>
    <row r="534" spans="6:9" x14ac:dyDescent="0.35">
      <c r="F534" s="55">
        <v>45209</v>
      </c>
      <c r="G534" s="19" t="s">
        <v>8784</v>
      </c>
      <c r="H534" s="19" t="s">
        <v>14285</v>
      </c>
      <c r="I534" s="19" t="s">
        <v>8803</v>
      </c>
    </row>
    <row r="535" spans="6:9" x14ac:dyDescent="0.35">
      <c r="F535" s="78"/>
      <c r="G535" s="27"/>
      <c r="H535" s="27" t="s">
        <v>14344</v>
      </c>
      <c r="I535" s="27" t="s">
        <v>634</v>
      </c>
    </row>
    <row r="536" spans="6:9" x14ac:dyDescent="0.35">
      <c r="F536" s="62">
        <v>45210</v>
      </c>
      <c r="G536" s="12" t="s">
        <v>8784</v>
      </c>
      <c r="H536" s="12" t="s">
        <v>14345</v>
      </c>
      <c r="I536" s="12" t="s">
        <v>19</v>
      </c>
    </row>
    <row r="537" spans="6:9" x14ac:dyDescent="0.35">
      <c r="F537" s="207">
        <v>45217</v>
      </c>
      <c r="G537" s="64" t="s">
        <v>8784</v>
      </c>
      <c r="H537" s="64" t="s">
        <v>14701</v>
      </c>
      <c r="I537" s="64" t="s">
        <v>769</v>
      </c>
    </row>
    <row r="538" spans="6:9" ht="29" x14ac:dyDescent="0.35">
      <c r="F538" s="55">
        <v>45225</v>
      </c>
      <c r="G538" s="19" t="s">
        <v>9740</v>
      </c>
      <c r="H538" s="29" t="s">
        <v>14710</v>
      </c>
      <c r="I538" s="19" t="s">
        <v>8803</v>
      </c>
    </row>
    <row r="539" spans="6:9" ht="29" x14ac:dyDescent="0.35">
      <c r="F539" s="78"/>
      <c r="G539" s="27"/>
      <c r="H539" s="172" t="s">
        <v>14719</v>
      </c>
      <c r="I539" s="27" t="s">
        <v>9300</v>
      </c>
    </row>
    <row r="540" spans="6:9" x14ac:dyDescent="0.35">
      <c r="F540" s="55">
        <v>45226</v>
      </c>
      <c r="G540" s="19" t="s">
        <v>8784</v>
      </c>
      <c r="H540" s="19" t="s">
        <v>14721</v>
      </c>
      <c r="I540" s="158" t="s">
        <v>510</v>
      </c>
    </row>
    <row r="541" spans="6:9" ht="174" x14ac:dyDescent="0.35">
      <c r="F541" s="78"/>
      <c r="G541" s="27"/>
      <c r="H541" s="172" t="s">
        <v>14758</v>
      </c>
      <c r="I541" s="234"/>
    </row>
    <row r="542" spans="6:9" ht="101.5" x14ac:dyDescent="0.35">
      <c r="F542" s="62">
        <v>45230</v>
      </c>
      <c r="G542" s="12" t="s">
        <v>9740</v>
      </c>
      <c r="H542" s="7" t="s">
        <v>15194</v>
      </c>
      <c r="I542" s="12" t="s">
        <v>8803</v>
      </c>
    </row>
    <row r="543" spans="6:9" x14ac:dyDescent="0.35">
      <c r="F543" s="100">
        <v>45237</v>
      </c>
      <c r="G543" s="154" t="s">
        <v>8784</v>
      </c>
      <c r="H543" s="154" t="s">
        <v>15208</v>
      </c>
      <c r="I543" s="154" t="s">
        <v>8803</v>
      </c>
    </row>
    <row r="544" spans="6:9" ht="29" x14ac:dyDescent="0.35">
      <c r="F544" s="70"/>
      <c r="G544" s="150"/>
      <c r="H544" s="152" t="s">
        <v>15209</v>
      </c>
      <c r="I544" s="150"/>
    </row>
    <row r="545" spans="6:9" x14ac:dyDescent="0.35">
      <c r="F545" s="282">
        <v>45239</v>
      </c>
      <c r="G545" s="283" t="s">
        <v>9740</v>
      </c>
      <c r="H545" s="283" t="s">
        <v>15210</v>
      </c>
      <c r="I545" s="283" t="s">
        <v>592</v>
      </c>
    </row>
    <row r="546" spans="6:9" ht="29" x14ac:dyDescent="0.35">
      <c r="F546" s="70"/>
      <c r="G546" s="149"/>
      <c r="H546" s="206" t="s">
        <v>15214</v>
      </c>
      <c r="I546" s="149" t="s">
        <v>13409</v>
      </c>
    </row>
    <row r="547" spans="6:9" ht="29" x14ac:dyDescent="0.35">
      <c r="F547" s="207">
        <v>45244</v>
      </c>
      <c r="G547" s="64" t="s">
        <v>8784</v>
      </c>
      <c r="H547" s="216" t="s">
        <v>15220</v>
      </c>
      <c r="I547" s="64" t="s">
        <v>13409</v>
      </c>
    </row>
    <row r="548" spans="6:9" ht="406" x14ac:dyDescent="0.35">
      <c r="F548" s="55">
        <v>45246</v>
      </c>
      <c r="G548" s="19" t="s">
        <v>9740</v>
      </c>
      <c r="H548" s="29" t="s">
        <v>15311</v>
      </c>
      <c r="I548" s="19" t="s">
        <v>8803</v>
      </c>
    </row>
    <row r="549" spans="6:9" ht="58" x14ac:dyDescent="0.35">
      <c r="F549" s="71"/>
      <c r="G549" s="20"/>
      <c r="H549" s="171" t="s">
        <v>15408</v>
      </c>
      <c r="I549" s="20"/>
    </row>
    <row r="550" spans="6:9" ht="87" x14ac:dyDescent="0.35">
      <c r="F550" s="55">
        <v>45259</v>
      </c>
      <c r="G550" s="158" t="s">
        <v>8784</v>
      </c>
      <c r="H550" s="28" t="s">
        <v>15647</v>
      </c>
      <c r="I550" s="158" t="s">
        <v>13409</v>
      </c>
    </row>
    <row r="551" spans="6:9" ht="29" x14ac:dyDescent="0.35">
      <c r="F551" s="71"/>
      <c r="G551" s="151"/>
      <c r="H551" s="159" t="s">
        <v>15651</v>
      </c>
      <c r="I551" s="151"/>
    </row>
    <row r="552" spans="6:9" ht="58" x14ac:dyDescent="0.35">
      <c r="F552" s="176">
        <v>45259</v>
      </c>
      <c r="G552" s="150" t="s">
        <v>8784</v>
      </c>
      <c r="H552" s="152" t="s">
        <v>15653</v>
      </c>
      <c r="I552" s="150" t="s">
        <v>13409</v>
      </c>
    </row>
    <row r="553" spans="6:9" ht="101.5" x14ac:dyDescent="0.35">
      <c r="F553" s="207">
        <v>45273</v>
      </c>
      <c r="G553" s="64" t="s">
        <v>8784</v>
      </c>
      <c r="H553" s="216" t="s">
        <v>15665</v>
      </c>
      <c r="I553" s="64" t="s">
        <v>8803</v>
      </c>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8952</v>
      </c>
      <c r="K1" s="12" t="s">
        <v>10</v>
      </c>
      <c r="L1" s="12" t="s">
        <v>11</v>
      </c>
      <c r="M1" s="63" t="s">
        <v>12</v>
      </c>
      <c r="N1" s="96" t="s">
        <v>16</v>
      </c>
      <c r="O1" s="96" t="s">
        <v>15</v>
      </c>
    </row>
    <row r="2" spans="2:15" ht="29" x14ac:dyDescent="0.35">
      <c r="B2" s="12" t="s">
        <v>19</v>
      </c>
      <c r="C2" s="12" t="s">
        <v>20</v>
      </c>
      <c r="D2" s="12" t="s">
        <v>8953</v>
      </c>
      <c r="E2" s="12" t="s">
        <v>8954</v>
      </c>
      <c r="F2" s="12" t="s">
        <v>8955</v>
      </c>
      <c r="G2" s="12" t="s">
        <v>86</v>
      </c>
      <c r="H2" s="146" t="s">
        <v>8956</v>
      </c>
      <c r="I2" s="12" t="s">
        <v>87</v>
      </c>
      <c r="J2" s="146">
        <v>25189</v>
      </c>
      <c r="K2" s="12" t="s">
        <v>25</v>
      </c>
      <c r="L2" s="12" t="s">
        <v>26</v>
      </c>
      <c r="M2" s="147" t="s">
        <v>8957</v>
      </c>
      <c r="N2" s="97" t="s">
        <v>26</v>
      </c>
      <c r="O2" s="96" t="s">
        <v>25</v>
      </c>
    </row>
    <row r="3" spans="2:15" ht="58" x14ac:dyDescent="0.35">
      <c r="B3" s="12" t="s">
        <v>19</v>
      </c>
      <c r="C3" s="12" t="s">
        <v>20</v>
      </c>
      <c r="D3" s="7" t="s">
        <v>8958</v>
      </c>
      <c r="E3" s="12" t="s">
        <v>8959</v>
      </c>
      <c r="F3" s="12" t="s">
        <v>8960</v>
      </c>
      <c r="G3" s="12" t="s">
        <v>86</v>
      </c>
      <c r="H3" s="146">
        <v>36</v>
      </c>
      <c r="I3" s="12" t="s">
        <v>87</v>
      </c>
      <c r="J3" s="146" t="s">
        <v>8961</v>
      </c>
      <c r="K3" s="12" t="s">
        <v>25</v>
      </c>
      <c r="L3" s="12" t="s">
        <v>26</v>
      </c>
      <c r="M3" s="147" t="s">
        <v>8962</v>
      </c>
      <c r="N3" s="97" t="s">
        <v>26</v>
      </c>
      <c r="O3" s="96" t="s">
        <v>25</v>
      </c>
    </row>
    <row r="4" spans="2:15" ht="43.5" x14ac:dyDescent="0.35">
      <c r="B4" s="12" t="s">
        <v>19</v>
      </c>
      <c r="C4" s="12" t="s">
        <v>20</v>
      </c>
      <c r="D4" s="7" t="s">
        <v>8963</v>
      </c>
      <c r="E4" s="12" t="s">
        <v>8964</v>
      </c>
      <c r="F4" s="12" t="s">
        <v>8965</v>
      </c>
      <c r="G4" s="12" t="s">
        <v>86</v>
      </c>
      <c r="H4" s="146">
        <v>6</v>
      </c>
      <c r="I4" s="12" t="s">
        <v>87</v>
      </c>
      <c r="J4" s="146" t="s">
        <v>8966</v>
      </c>
      <c r="K4" s="12" t="s">
        <v>26</v>
      </c>
      <c r="L4" s="12" t="s">
        <v>26</v>
      </c>
      <c r="M4" s="147" t="s">
        <v>8967</v>
      </c>
      <c r="N4" s="97" t="s">
        <v>26</v>
      </c>
      <c r="O4" s="98" t="s">
        <v>25</v>
      </c>
    </row>
    <row r="5" spans="2:15" ht="58" x14ac:dyDescent="0.35">
      <c r="B5" s="12" t="s">
        <v>19</v>
      </c>
      <c r="C5" s="12" t="s">
        <v>273</v>
      </c>
      <c r="D5" s="7" t="s">
        <v>8968</v>
      </c>
      <c r="E5" s="12" t="s">
        <v>8969</v>
      </c>
      <c r="F5" s="12" t="s">
        <v>8970</v>
      </c>
      <c r="G5" s="12" t="s">
        <v>31</v>
      </c>
      <c r="H5" s="146">
        <v>10</v>
      </c>
      <c r="I5" s="12" t="s">
        <v>87</v>
      </c>
      <c r="J5" s="146">
        <v>1035203681</v>
      </c>
      <c r="K5" s="12" t="s">
        <v>25</v>
      </c>
      <c r="L5" s="12" t="s">
        <v>26</v>
      </c>
      <c r="M5" s="147" t="s">
        <v>8971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7F80D-BB9B-4F2A-83A0-058F56128E0F}">
  <dimension ref="A1:AH9507"/>
  <sheetViews>
    <sheetView tabSelected="1" zoomScale="70" zoomScaleNormal="70" workbookViewId="0">
      <pane ySplit="1" topLeftCell="A2" activePane="bottomLeft" state="frozen"/>
      <selection pane="bottomLeft"/>
    </sheetView>
  </sheetViews>
  <sheetFormatPr defaultColWidth="15.36328125" defaultRowHeight="15.5" x14ac:dyDescent="0.35"/>
  <cols>
    <col min="1" max="2" width="15.36328125" style="291"/>
    <col min="3" max="5" width="15.36328125" style="292"/>
    <col min="6" max="6" width="24.36328125" style="292" customWidth="1"/>
    <col min="7" max="7" width="15.36328125" style="292"/>
    <col min="8" max="9" width="30" style="292" customWidth="1"/>
    <col min="10" max="10" width="23.81640625" style="292" customWidth="1"/>
    <col min="11" max="11" width="15.36328125" style="293"/>
    <col min="12" max="12" width="15.36328125" style="294"/>
    <col min="13" max="13" width="15.36328125" style="292"/>
    <col min="14" max="14" width="29.08984375" style="292" customWidth="1"/>
    <col min="15" max="15" width="27.36328125" style="292" customWidth="1"/>
    <col min="16" max="16" width="27.08984375" style="292" customWidth="1"/>
    <col min="17" max="17" width="34.6328125" style="292" customWidth="1"/>
    <col min="18" max="21" width="15.36328125" style="292"/>
    <col min="22" max="22" width="24.08984375" style="292" customWidth="1"/>
    <col min="23" max="23" width="20.36328125" style="292" customWidth="1"/>
    <col min="24" max="24" width="29.6328125" style="292" customWidth="1"/>
    <col min="25" max="25" width="15.36328125" style="292"/>
    <col min="26" max="26" width="39.6328125" style="292" customWidth="1"/>
    <col min="27" max="27" width="37.453125" style="292" customWidth="1"/>
    <col min="28" max="28" width="20.36328125" style="292" customWidth="1"/>
    <col min="29" max="30" width="15.36328125" style="292"/>
    <col min="31" max="31" width="15.36328125" style="296"/>
    <col min="32" max="32" width="19.453125" style="296" customWidth="1"/>
    <col min="33" max="34" width="15.36328125" style="292"/>
    <col min="35" max="16384" width="15.36328125" style="297"/>
  </cols>
  <sheetData>
    <row r="1" spans="1:34" s="290" customFormat="1" ht="93" x14ac:dyDescent="0.35">
      <c r="A1" s="285" t="s">
        <v>9048</v>
      </c>
      <c r="B1" s="285" t="s">
        <v>14720</v>
      </c>
      <c r="C1" s="286" t="s">
        <v>0</v>
      </c>
      <c r="D1" s="286" t="s">
        <v>1</v>
      </c>
      <c r="E1" s="286" t="s">
        <v>0</v>
      </c>
      <c r="F1" s="286" t="s">
        <v>2</v>
      </c>
      <c r="G1" s="286" t="s">
        <v>0</v>
      </c>
      <c r="H1" s="286" t="s">
        <v>10940</v>
      </c>
      <c r="I1" s="286" t="s">
        <v>10941</v>
      </c>
      <c r="J1" s="286" t="s">
        <v>9930</v>
      </c>
      <c r="K1" s="287" t="s">
        <v>10159</v>
      </c>
      <c r="L1" s="288" t="s">
        <v>10160</v>
      </c>
      <c r="M1" s="286" t="s">
        <v>0</v>
      </c>
      <c r="N1" s="286" t="s">
        <v>10231</v>
      </c>
      <c r="O1" s="286" t="s">
        <v>10229</v>
      </c>
      <c r="P1" s="286" t="s">
        <v>5</v>
      </c>
      <c r="Q1" s="286" t="s">
        <v>6</v>
      </c>
      <c r="R1" s="286" t="s">
        <v>8984</v>
      </c>
      <c r="S1" s="286" t="s">
        <v>7</v>
      </c>
      <c r="T1" s="286" t="s">
        <v>8</v>
      </c>
      <c r="U1" s="286" t="s">
        <v>0</v>
      </c>
      <c r="V1" s="286" t="s">
        <v>10235</v>
      </c>
      <c r="W1" s="286" t="s">
        <v>10230</v>
      </c>
      <c r="X1" s="286" t="s">
        <v>10</v>
      </c>
      <c r="Y1" s="286" t="s">
        <v>11</v>
      </c>
      <c r="Z1" s="286" t="s">
        <v>12</v>
      </c>
      <c r="AA1" s="286" t="s">
        <v>13</v>
      </c>
      <c r="AB1" s="286" t="s">
        <v>14</v>
      </c>
      <c r="AC1" s="286" t="s">
        <v>15</v>
      </c>
      <c r="AD1" s="286" t="s">
        <v>16</v>
      </c>
      <c r="AE1" s="289" t="s">
        <v>17</v>
      </c>
      <c r="AF1" s="289" t="s">
        <v>10982</v>
      </c>
      <c r="AG1" s="286" t="s">
        <v>18</v>
      </c>
      <c r="AH1" s="286" t="s">
        <v>9772</v>
      </c>
    </row>
    <row r="2" spans="1:34" ht="46.5" x14ac:dyDescent="0.35">
      <c r="A2" s="291">
        <v>1</v>
      </c>
      <c r="B2" s="291">
        <v>1</v>
      </c>
      <c r="C2" s="292">
        <v>192505768</v>
      </c>
      <c r="D2" s="292" t="s">
        <v>19</v>
      </c>
      <c r="E2" s="292">
        <v>883203566</v>
      </c>
      <c r="F2" s="292" t="s">
        <v>20</v>
      </c>
      <c r="M2" s="292">
        <v>521025370</v>
      </c>
      <c r="N2" s="292" t="s">
        <v>21</v>
      </c>
      <c r="P2" s="295" t="s">
        <v>14759</v>
      </c>
      <c r="Q2" s="292" t="s">
        <v>22</v>
      </c>
      <c r="S2" s="292" t="s">
        <v>23</v>
      </c>
      <c r="T2" s="292">
        <v>24</v>
      </c>
      <c r="V2" s="292" t="s">
        <v>24</v>
      </c>
      <c r="X2" s="292" t="s">
        <v>25</v>
      </c>
      <c r="Y2" s="292" t="s">
        <v>26</v>
      </c>
      <c r="Z2" s="292" t="s">
        <v>27</v>
      </c>
      <c r="AB2" s="292" t="s">
        <v>28</v>
      </c>
      <c r="AC2" s="292" t="s">
        <v>26</v>
      </c>
      <c r="AD2" s="292" t="s">
        <v>26</v>
      </c>
      <c r="AE2" s="296">
        <v>44281</v>
      </c>
      <c r="AF2" s="296" t="s">
        <v>10983</v>
      </c>
    </row>
    <row r="3" spans="1:34" ht="201.5" x14ac:dyDescent="0.35">
      <c r="A3" s="291">
        <f>A2+1</f>
        <v>2</v>
      </c>
      <c r="B3" s="291">
        <v>2</v>
      </c>
      <c r="C3" s="292">
        <v>192505768</v>
      </c>
      <c r="D3" s="292" t="s">
        <v>19</v>
      </c>
      <c r="E3" s="292">
        <v>883203566</v>
      </c>
      <c r="F3" s="292" t="s">
        <v>20</v>
      </c>
      <c r="M3" s="292">
        <v>512820379</v>
      </c>
      <c r="N3" s="292" t="s">
        <v>29</v>
      </c>
      <c r="P3" s="292" t="s">
        <v>13508</v>
      </c>
      <c r="Q3" s="292" t="s">
        <v>30</v>
      </c>
      <c r="S3" s="292" t="s">
        <v>31</v>
      </c>
      <c r="T3" s="292">
        <v>1</v>
      </c>
      <c r="U3" s="292">
        <v>180583933</v>
      </c>
      <c r="V3" s="292" t="s">
        <v>32</v>
      </c>
      <c r="X3" s="292" t="s">
        <v>25</v>
      </c>
      <c r="Y3" s="292" t="s">
        <v>26</v>
      </c>
      <c r="Z3" s="292" t="s">
        <v>10064</v>
      </c>
      <c r="AB3" s="292" t="s">
        <v>33</v>
      </c>
      <c r="AC3" s="292" t="s">
        <v>26</v>
      </c>
      <c r="AD3" s="292" t="s">
        <v>25</v>
      </c>
      <c r="AF3" s="296" t="s">
        <v>10984</v>
      </c>
      <c r="AH3" s="292" t="s">
        <v>10065</v>
      </c>
    </row>
    <row r="4" spans="1:34" x14ac:dyDescent="0.35">
      <c r="A4" s="291">
        <f t="shared" ref="A4:A67" si="0">A3+1</f>
        <v>3</v>
      </c>
      <c r="B4" s="291">
        <v>3</v>
      </c>
      <c r="U4" s="292">
        <v>486306141</v>
      </c>
      <c r="V4" s="292" t="s">
        <v>34</v>
      </c>
    </row>
    <row r="5" spans="1:34" x14ac:dyDescent="0.35">
      <c r="A5" s="291">
        <f t="shared" si="0"/>
        <v>4</v>
      </c>
      <c r="B5" s="291">
        <v>4</v>
      </c>
      <c r="U5" s="292">
        <v>854703046</v>
      </c>
      <c r="V5" s="292" t="s">
        <v>35</v>
      </c>
    </row>
    <row r="6" spans="1:34" ht="46.5" x14ac:dyDescent="0.35">
      <c r="A6" s="291">
        <f t="shared" si="0"/>
        <v>5</v>
      </c>
      <c r="B6" s="291">
        <v>5</v>
      </c>
      <c r="C6" s="292">
        <v>192505768</v>
      </c>
      <c r="D6" s="292" t="s">
        <v>19</v>
      </c>
      <c r="E6" s="292">
        <v>883203566</v>
      </c>
      <c r="F6" s="292" t="s">
        <v>20</v>
      </c>
      <c r="M6" s="292">
        <v>471593703</v>
      </c>
      <c r="N6" s="292" t="s">
        <v>36</v>
      </c>
      <c r="P6" s="292" t="s">
        <v>13509</v>
      </c>
      <c r="Q6" s="292" t="s">
        <v>37</v>
      </c>
      <c r="S6" s="292" t="s">
        <v>23</v>
      </c>
      <c r="T6" s="292">
        <v>24</v>
      </c>
      <c r="V6" s="292" t="s">
        <v>24</v>
      </c>
      <c r="X6" s="292" t="s">
        <v>38</v>
      </c>
      <c r="Y6" s="292" t="s">
        <v>26</v>
      </c>
      <c r="Z6" s="292" t="s">
        <v>39</v>
      </c>
      <c r="AB6" s="292" t="s">
        <v>33</v>
      </c>
      <c r="AC6" s="292" t="s">
        <v>26</v>
      </c>
      <c r="AD6" s="292" t="s">
        <v>26</v>
      </c>
      <c r="AE6" s="296">
        <v>44281</v>
      </c>
      <c r="AF6" s="296" t="s">
        <v>10985</v>
      </c>
    </row>
    <row r="7" spans="1:34" ht="77.5" x14ac:dyDescent="0.35">
      <c r="A7" s="291">
        <f t="shared" si="0"/>
        <v>6</v>
      </c>
      <c r="B7" s="291">
        <v>6</v>
      </c>
      <c r="C7" s="292">
        <v>192505768</v>
      </c>
      <c r="D7" s="292" t="s">
        <v>19</v>
      </c>
      <c r="E7" s="292">
        <v>883203566</v>
      </c>
      <c r="F7" s="292" t="s">
        <v>20</v>
      </c>
      <c r="K7" s="293" t="s">
        <v>10225</v>
      </c>
      <c r="M7" s="292">
        <v>934298480</v>
      </c>
      <c r="N7" s="292" t="s">
        <v>40</v>
      </c>
      <c r="P7" s="292" t="s">
        <v>13510</v>
      </c>
      <c r="Q7" s="292" t="s">
        <v>41</v>
      </c>
      <c r="S7" s="292" t="s">
        <v>31</v>
      </c>
      <c r="T7" s="292">
        <v>1</v>
      </c>
      <c r="U7" s="292">
        <v>713781738</v>
      </c>
      <c r="V7" s="292" t="s">
        <v>14346</v>
      </c>
      <c r="X7" s="292" t="s">
        <v>25</v>
      </c>
      <c r="Y7" s="292" t="s">
        <v>26</v>
      </c>
      <c r="Z7" s="292" t="s">
        <v>42</v>
      </c>
      <c r="AB7" s="292" t="s">
        <v>33</v>
      </c>
      <c r="AC7" s="292" t="s">
        <v>25</v>
      </c>
      <c r="AD7" s="292" t="s">
        <v>26</v>
      </c>
      <c r="AE7" s="296">
        <v>45210</v>
      </c>
      <c r="AF7" s="296" t="s">
        <v>11353</v>
      </c>
    </row>
    <row r="8" spans="1:34" x14ac:dyDescent="0.35">
      <c r="A8" s="291">
        <f t="shared" si="0"/>
        <v>7</v>
      </c>
      <c r="B8" s="291">
        <v>7</v>
      </c>
      <c r="U8" s="292">
        <v>631272782</v>
      </c>
      <c r="V8" s="292" t="s">
        <v>14347</v>
      </c>
    </row>
    <row r="9" spans="1:34" x14ac:dyDescent="0.35">
      <c r="A9" s="291">
        <f t="shared" si="0"/>
        <v>8</v>
      </c>
      <c r="B9" s="291">
        <v>8</v>
      </c>
      <c r="U9" s="292">
        <v>124276120</v>
      </c>
      <c r="V9" s="292" t="s">
        <v>14348</v>
      </c>
    </row>
    <row r="10" spans="1:34" x14ac:dyDescent="0.35">
      <c r="A10" s="291">
        <f t="shared" si="0"/>
        <v>9</v>
      </c>
      <c r="B10" s="291">
        <v>9</v>
      </c>
      <c r="U10" s="292">
        <v>450985724</v>
      </c>
      <c r="V10" s="292" t="s">
        <v>14349</v>
      </c>
    </row>
    <row r="11" spans="1:34" x14ac:dyDescent="0.35">
      <c r="A11" s="291">
        <f t="shared" si="0"/>
        <v>10</v>
      </c>
      <c r="B11" s="291">
        <v>10</v>
      </c>
      <c r="U11" s="292">
        <v>363147933</v>
      </c>
      <c r="V11" s="292" t="s">
        <v>14350</v>
      </c>
    </row>
    <row r="12" spans="1:34" x14ac:dyDescent="0.35">
      <c r="A12" s="291">
        <f t="shared" si="0"/>
        <v>11</v>
      </c>
      <c r="B12" s="291">
        <v>11</v>
      </c>
      <c r="U12" s="292">
        <v>636706443</v>
      </c>
      <c r="V12" s="292" t="s">
        <v>14351</v>
      </c>
    </row>
    <row r="13" spans="1:34" x14ac:dyDescent="0.35">
      <c r="A13" s="291">
        <f t="shared" si="0"/>
        <v>12</v>
      </c>
      <c r="B13" s="291">
        <v>12</v>
      </c>
      <c r="U13" s="292">
        <v>771230670</v>
      </c>
      <c r="V13" s="292" t="s">
        <v>14352</v>
      </c>
    </row>
    <row r="14" spans="1:34" x14ac:dyDescent="0.35">
      <c r="A14" s="291">
        <f t="shared" si="0"/>
        <v>13</v>
      </c>
      <c r="B14" s="291">
        <v>13</v>
      </c>
      <c r="U14" s="292">
        <v>722846087</v>
      </c>
      <c r="V14" s="292" t="s">
        <v>14353</v>
      </c>
    </row>
    <row r="15" spans="1:34" ht="62" x14ac:dyDescent="0.35">
      <c r="A15" s="291">
        <f t="shared" si="0"/>
        <v>14</v>
      </c>
      <c r="B15" s="291">
        <v>14</v>
      </c>
      <c r="C15" s="292">
        <v>192505768</v>
      </c>
      <c r="D15" s="292" t="s">
        <v>19</v>
      </c>
      <c r="E15" s="292">
        <v>883203566</v>
      </c>
      <c r="F15" s="292" t="s">
        <v>20</v>
      </c>
      <c r="M15" s="292">
        <v>849518448</v>
      </c>
      <c r="N15" s="292" t="s">
        <v>43</v>
      </c>
      <c r="P15" s="292" t="s">
        <v>13511</v>
      </c>
      <c r="Q15" s="292" t="s">
        <v>44</v>
      </c>
      <c r="S15" s="292" t="s">
        <v>31</v>
      </c>
      <c r="T15" s="292">
        <v>1</v>
      </c>
      <c r="U15" s="292">
        <v>768826601</v>
      </c>
      <c r="V15" s="292" t="s">
        <v>45</v>
      </c>
      <c r="X15" s="292" t="s">
        <v>25</v>
      </c>
      <c r="Y15" s="292" t="s">
        <v>26</v>
      </c>
      <c r="AB15" s="292" t="s">
        <v>33</v>
      </c>
      <c r="AC15" s="292" t="s">
        <v>25</v>
      </c>
      <c r="AD15" s="292" t="s">
        <v>26</v>
      </c>
      <c r="AE15" s="296">
        <v>44280</v>
      </c>
      <c r="AF15" s="296" t="s">
        <v>11351</v>
      </c>
    </row>
    <row r="16" spans="1:34" x14ac:dyDescent="0.35">
      <c r="A16" s="291">
        <f t="shared" si="0"/>
        <v>15</v>
      </c>
      <c r="B16" s="291">
        <v>15</v>
      </c>
      <c r="U16" s="292">
        <v>181769837</v>
      </c>
      <c r="V16" s="292" t="s">
        <v>46</v>
      </c>
    </row>
    <row r="17" spans="1:32" ht="31" x14ac:dyDescent="0.35">
      <c r="A17" s="291">
        <f t="shared" si="0"/>
        <v>16</v>
      </c>
      <c r="B17" s="291">
        <v>16</v>
      </c>
      <c r="U17" s="292">
        <v>178420302</v>
      </c>
      <c r="V17" s="292" t="s">
        <v>47</v>
      </c>
    </row>
    <row r="18" spans="1:32" ht="62" x14ac:dyDescent="0.35">
      <c r="A18" s="291">
        <f t="shared" si="0"/>
        <v>17</v>
      </c>
      <c r="B18" s="291">
        <v>17</v>
      </c>
      <c r="C18" s="292">
        <v>192505768</v>
      </c>
      <c r="D18" s="292" t="s">
        <v>19</v>
      </c>
      <c r="E18" s="292">
        <v>883203566</v>
      </c>
      <c r="F18" s="292" t="s">
        <v>20</v>
      </c>
      <c r="M18" s="292">
        <v>119643471</v>
      </c>
      <c r="N18" s="292" t="s">
        <v>48</v>
      </c>
      <c r="P18" s="292" t="s">
        <v>13512</v>
      </c>
      <c r="Q18" s="292" t="s">
        <v>49</v>
      </c>
      <c r="S18" s="292" t="s">
        <v>31</v>
      </c>
      <c r="T18" s="292">
        <v>2</v>
      </c>
      <c r="U18" s="292">
        <v>232334767</v>
      </c>
      <c r="V18" s="292" t="s">
        <v>50</v>
      </c>
      <c r="X18" s="292" t="s">
        <v>51</v>
      </c>
      <c r="Y18" s="292" t="s">
        <v>26</v>
      </c>
      <c r="AB18" s="292" t="s">
        <v>33</v>
      </c>
      <c r="AC18" s="292" t="s">
        <v>25</v>
      </c>
      <c r="AD18" s="292" t="s">
        <v>26</v>
      </c>
      <c r="AF18" s="296" t="s">
        <v>11352</v>
      </c>
    </row>
    <row r="19" spans="1:32" ht="31" x14ac:dyDescent="0.35">
      <c r="A19" s="291">
        <f t="shared" si="0"/>
        <v>18</v>
      </c>
      <c r="B19" s="291">
        <v>18</v>
      </c>
      <c r="U19" s="292">
        <v>211228524</v>
      </c>
      <c r="V19" s="292" t="s">
        <v>52</v>
      </c>
    </row>
    <row r="20" spans="1:32" x14ac:dyDescent="0.35">
      <c r="A20" s="291">
        <f t="shared" si="0"/>
        <v>19</v>
      </c>
      <c r="B20" s="291">
        <v>19</v>
      </c>
      <c r="U20" s="292">
        <v>308427446</v>
      </c>
      <c r="V20" s="292" t="s">
        <v>53</v>
      </c>
    </row>
    <row r="21" spans="1:32" x14ac:dyDescent="0.35">
      <c r="A21" s="291">
        <f t="shared" si="0"/>
        <v>20</v>
      </c>
      <c r="B21" s="291">
        <v>20</v>
      </c>
      <c r="U21" s="292">
        <v>635279662</v>
      </c>
      <c r="V21" s="292" t="s">
        <v>54</v>
      </c>
    </row>
    <row r="22" spans="1:32" x14ac:dyDescent="0.35">
      <c r="A22" s="291">
        <f t="shared" si="0"/>
        <v>21</v>
      </c>
      <c r="B22" s="291">
        <v>21</v>
      </c>
      <c r="U22" s="292">
        <v>432722256</v>
      </c>
      <c r="V22" s="292" t="s">
        <v>55</v>
      </c>
    </row>
    <row r="23" spans="1:32" ht="31" x14ac:dyDescent="0.35">
      <c r="A23" s="291">
        <f t="shared" si="0"/>
        <v>22</v>
      </c>
      <c r="B23" s="291">
        <v>22</v>
      </c>
      <c r="U23" s="292">
        <v>232663805</v>
      </c>
      <c r="V23" s="292" t="s">
        <v>56</v>
      </c>
    </row>
    <row r="24" spans="1:32" x14ac:dyDescent="0.35">
      <c r="A24" s="291">
        <f t="shared" si="0"/>
        <v>23</v>
      </c>
      <c r="B24" s="291">
        <v>23</v>
      </c>
      <c r="U24" s="292">
        <v>785578696</v>
      </c>
      <c r="V24" s="292" t="s">
        <v>57</v>
      </c>
    </row>
    <row r="25" spans="1:32" x14ac:dyDescent="0.35">
      <c r="A25" s="291">
        <f t="shared" si="0"/>
        <v>24</v>
      </c>
      <c r="B25" s="291">
        <v>24</v>
      </c>
      <c r="U25" s="292">
        <v>200929978</v>
      </c>
      <c r="V25" s="292" t="s">
        <v>58</v>
      </c>
    </row>
    <row r="26" spans="1:32" ht="31" x14ac:dyDescent="0.35">
      <c r="A26" s="291">
        <f t="shared" si="0"/>
        <v>25</v>
      </c>
      <c r="B26" s="291">
        <v>25</v>
      </c>
      <c r="U26" s="292">
        <v>490725843</v>
      </c>
      <c r="V26" s="292" t="s">
        <v>59</v>
      </c>
    </row>
    <row r="27" spans="1:32" x14ac:dyDescent="0.35">
      <c r="A27" s="291">
        <f t="shared" si="0"/>
        <v>26</v>
      </c>
      <c r="B27" s="291">
        <v>26</v>
      </c>
      <c r="U27" s="292">
        <v>965998904</v>
      </c>
      <c r="V27" s="292" t="s">
        <v>60</v>
      </c>
    </row>
    <row r="28" spans="1:32" x14ac:dyDescent="0.35">
      <c r="A28" s="291">
        <f t="shared" si="0"/>
        <v>27</v>
      </c>
      <c r="B28" s="291">
        <v>27</v>
      </c>
      <c r="U28" s="292">
        <v>986445321</v>
      </c>
      <c r="V28" s="292" t="s">
        <v>61</v>
      </c>
    </row>
    <row r="29" spans="1:32" x14ac:dyDescent="0.35">
      <c r="A29" s="291">
        <f t="shared" si="0"/>
        <v>28</v>
      </c>
      <c r="B29" s="291">
        <v>28</v>
      </c>
      <c r="U29" s="292">
        <v>746038746</v>
      </c>
      <c r="V29" s="292" t="s">
        <v>62</v>
      </c>
    </row>
    <row r="30" spans="1:32" ht="31" x14ac:dyDescent="0.35">
      <c r="A30" s="291">
        <f t="shared" si="0"/>
        <v>29</v>
      </c>
      <c r="B30" s="291">
        <v>29</v>
      </c>
      <c r="U30" s="292">
        <v>178420302</v>
      </c>
      <c r="V30" s="292" t="s">
        <v>63</v>
      </c>
    </row>
    <row r="31" spans="1:32" ht="62" x14ac:dyDescent="0.35">
      <c r="A31" s="291">
        <f t="shared" si="0"/>
        <v>30</v>
      </c>
      <c r="B31" s="291">
        <v>30</v>
      </c>
      <c r="C31" s="292">
        <v>192505768</v>
      </c>
      <c r="D31" s="292" t="s">
        <v>19</v>
      </c>
      <c r="E31" s="292">
        <v>883203566</v>
      </c>
      <c r="F31" s="292" t="s">
        <v>20</v>
      </c>
      <c r="M31" s="292">
        <v>538553381</v>
      </c>
      <c r="N31" s="292" t="s">
        <v>64</v>
      </c>
      <c r="P31" s="292" t="s">
        <v>13513</v>
      </c>
      <c r="Q31" s="292" t="s">
        <v>65</v>
      </c>
      <c r="S31" s="292" t="s">
        <v>31</v>
      </c>
      <c r="T31" s="292">
        <v>1</v>
      </c>
      <c r="U31" s="292">
        <v>628733063</v>
      </c>
      <c r="V31" s="292" t="s">
        <v>66</v>
      </c>
      <c r="X31" s="292" t="s">
        <v>51</v>
      </c>
      <c r="Y31" s="292" t="s">
        <v>26</v>
      </c>
      <c r="AB31" s="292" t="s">
        <v>33</v>
      </c>
      <c r="AC31" s="292" t="s">
        <v>25</v>
      </c>
      <c r="AD31" s="292" t="s">
        <v>26</v>
      </c>
      <c r="AF31" s="296" t="s">
        <v>11354</v>
      </c>
    </row>
    <row r="32" spans="1:32" x14ac:dyDescent="0.35">
      <c r="A32" s="291">
        <f t="shared" si="0"/>
        <v>31</v>
      </c>
      <c r="B32" s="291">
        <v>31</v>
      </c>
      <c r="U32" s="292">
        <v>319570637</v>
      </c>
      <c r="V32" s="292" t="s">
        <v>67</v>
      </c>
    </row>
    <row r="33" spans="1:33" x14ac:dyDescent="0.35">
      <c r="A33" s="291">
        <f t="shared" si="0"/>
        <v>32</v>
      </c>
      <c r="B33" s="291">
        <v>32</v>
      </c>
      <c r="U33" s="292">
        <v>986445321</v>
      </c>
      <c r="V33" s="292" t="s">
        <v>61</v>
      </c>
    </row>
    <row r="34" spans="1:33" x14ac:dyDescent="0.35">
      <c r="A34" s="291">
        <f t="shared" si="0"/>
        <v>33</v>
      </c>
      <c r="B34" s="291">
        <v>33</v>
      </c>
      <c r="U34" s="292">
        <v>746038746</v>
      </c>
      <c r="V34" s="292" t="s">
        <v>62</v>
      </c>
    </row>
    <row r="35" spans="1:33" ht="31" x14ac:dyDescent="0.35">
      <c r="A35" s="291">
        <f t="shared" si="0"/>
        <v>34</v>
      </c>
      <c r="B35" s="291">
        <v>34</v>
      </c>
      <c r="U35" s="292">
        <v>178420302</v>
      </c>
      <c r="V35" s="292" t="s">
        <v>63</v>
      </c>
    </row>
    <row r="36" spans="1:33" ht="62" x14ac:dyDescent="0.35">
      <c r="A36" s="291">
        <f t="shared" si="0"/>
        <v>35</v>
      </c>
      <c r="B36" s="291">
        <v>35</v>
      </c>
      <c r="C36" s="292">
        <v>192505768</v>
      </c>
      <c r="D36" s="292" t="s">
        <v>19</v>
      </c>
      <c r="E36" s="292">
        <v>883203566</v>
      </c>
      <c r="F36" s="292" t="s">
        <v>20</v>
      </c>
      <c r="M36" s="292">
        <v>684926335</v>
      </c>
      <c r="N36" s="292" t="s">
        <v>68</v>
      </c>
      <c r="P36" s="292" t="s">
        <v>13514</v>
      </c>
      <c r="Q36" s="292" t="s">
        <v>69</v>
      </c>
      <c r="S36" s="292" t="s">
        <v>31</v>
      </c>
      <c r="T36" s="292">
        <v>2</v>
      </c>
      <c r="U36" s="292">
        <v>232334767</v>
      </c>
      <c r="V36" s="292" t="s">
        <v>50</v>
      </c>
      <c r="X36" s="292" t="s">
        <v>70</v>
      </c>
      <c r="Y36" s="292" t="s">
        <v>26</v>
      </c>
      <c r="AB36" s="292" t="s">
        <v>33</v>
      </c>
      <c r="AC36" s="292" t="s">
        <v>25</v>
      </c>
      <c r="AD36" s="292" t="s">
        <v>26</v>
      </c>
      <c r="AF36" s="296" t="s">
        <v>11355</v>
      </c>
    </row>
    <row r="37" spans="1:33" x14ac:dyDescent="0.35">
      <c r="A37" s="291">
        <f t="shared" si="0"/>
        <v>36</v>
      </c>
      <c r="B37" s="291">
        <v>36</v>
      </c>
      <c r="U37" s="292">
        <v>635279662</v>
      </c>
      <c r="V37" s="292" t="s">
        <v>71</v>
      </c>
    </row>
    <row r="38" spans="1:33" ht="62" x14ac:dyDescent="0.35">
      <c r="A38" s="291">
        <f t="shared" si="0"/>
        <v>37</v>
      </c>
      <c r="B38" s="291">
        <v>37</v>
      </c>
      <c r="U38" s="292">
        <v>401335456</v>
      </c>
      <c r="V38" s="292" t="s">
        <v>72</v>
      </c>
    </row>
    <row r="39" spans="1:33" ht="31" x14ac:dyDescent="0.35">
      <c r="A39" s="291">
        <f t="shared" si="0"/>
        <v>38</v>
      </c>
      <c r="B39" s="291">
        <v>38</v>
      </c>
      <c r="U39" s="292">
        <v>178420302</v>
      </c>
      <c r="V39" s="292" t="s">
        <v>63</v>
      </c>
    </row>
    <row r="40" spans="1:33" ht="62" x14ac:dyDescent="0.35">
      <c r="A40" s="291">
        <f t="shared" si="0"/>
        <v>39</v>
      </c>
      <c r="B40" s="291">
        <v>39</v>
      </c>
      <c r="C40" s="292">
        <v>192505768</v>
      </c>
      <c r="D40" s="292" t="s">
        <v>19</v>
      </c>
      <c r="E40" s="292">
        <v>883203566</v>
      </c>
      <c r="F40" s="292" t="s">
        <v>20</v>
      </c>
      <c r="M40" s="292">
        <v>527823810</v>
      </c>
      <c r="N40" s="292" t="s">
        <v>73</v>
      </c>
      <c r="P40" s="292" t="s">
        <v>13515</v>
      </c>
      <c r="Q40" s="292" t="s">
        <v>74</v>
      </c>
      <c r="S40" s="292" t="s">
        <v>31</v>
      </c>
      <c r="T40" s="292">
        <v>2</v>
      </c>
      <c r="U40" s="292">
        <v>628733063</v>
      </c>
      <c r="V40" s="292" t="s">
        <v>66</v>
      </c>
      <c r="X40" s="292" t="s">
        <v>70</v>
      </c>
      <c r="Y40" s="292" t="s">
        <v>26</v>
      </c>
      <c r="AB40" s="292" t="s">
        <v>33</v>
      </c>
      <c r="AC40" s="292" t="s">
        <v>25</v>
      </c>
      <c r="AD40" s="292" t="s">
        <v>26</v>
      </c>
      <c r="AF40" s="296" t="s">
        <v>11356</v>
      </c>
    </row>
    <row r="41" spans="1:33" x14ac:dyDescent="0.35">
      <c r="A41" s="291">
        <f t="shared" si="0"/>
        <v>40</v>
      </c>
      <c r="B41" s="291">
        <v>40</v>
      </c>
      <c r="U41" s="292">
        <v>319570637</v>
      </c>
      <c r="V41" s="292" t="s">
        <v>67</v>
      </c>
    </row>
    <row r="42" spans="1:33" ht="31" x14ac:dyDescent="0.35">
      <c r="A42" s="291">
        <f t="shared" si="0"/>
        <v>41</v>
      </c>
      <c r="B42" s="291">
        <v>41</v>
      </c>
      <c r="U42" s="292">
        <v>178420302</v>
      </c>
      <c r="V42" s="292" t="s">
        <v>63</v>
      </c>
    </row>
    <row r="43" spans="1:33" ht="62" x14ac:dyDescent="0.35">
      <c r="A43" s="291">
        <f t="shared" si="0"/>
        <v>42</v>
      </c>
      <c r="B43" s="291">
        <v>42</v>
      </c>
      <c r="C43" s="292">
        <v>192505768</v>
      </c>
      <c r="D43" s="292" t="s">
        <v>19</v>
      </c>
      <c r="E43" s="292">
        <v>883203566</v>
      </c>
      <c r="F43" s="292" t="s">
        <v>20</v>
      </c>
      <c r="M43" s="292">
        <v>706256705</v>
      </c>
      <c r="N43" s="292" t="s">
        <v>75</v>
      </c>
      <c r="P43" s="292" t="s">
        <v>13516</v>
      </c>
      <c r="Q43" s="292" t="s">
        <v>76</v>
      </c>
      <c r="S43" s="292" t="s">
        <v>31</v>
      </c>
      <c r="T43" s="292">
        <v>1</v>
      </c>
      <c r="U43" s="292">
        <v>536341288</v>
      </c>
      <c r="V43" s="292" t="s">
        <v>77</v>
      </c>
      <c r="X43" s="292" t="s">
        <v>25</v>
      </c>
      <c r="Y43" s="292" t="s">
        <v>26</v>
      </c>
      <c r="AB43" s="292" t="s">
        <v>33</v>
      </c>
      <c r="AC43" s="292" t="s">
        <v>25</v>
      </c>
      <c r="AD43" s="292" t="s">
        <v>26</v>
      </c>
      <c r="AE43" s="296">
        <v>44594</v>
      </c>
      <c r="AF43" s="296" t="s">
        <v>11357</v>
      </c>
    </row>
    <row r="44" spans="1:33" x14ac:dyDescent="0.35">
      <c r="A44" s="291">
        <f t="shared" si="0"/>
        <v>43</v>
      </c>
      <c r="B44" s="291">
        <v>43</v>
      </c>
      <c r="U44" s="292">
        <v>654207589</v>
      </c>
      <c r="V44" s="292" t="s">
        <v>78</v>
      </c>
    </row>
    <row r="45" spans="1:33" ht="108.5" x14ac:dyDescent="0.35">
      <c r="A45" s="291">
        <f t="shared" si="0"/>
        <v>44</v>
      </c>
      <c r="B45" s="291">
        <v>44</v>
      </c>
      <c r="U45" s="292">
        <v>830573274</v>
      </c>
      <c r="V45" s="292" t="s">
        <v>79</v>
      </c>
      <c r="AG45" s="292" t="s">
        <v>80</v>
      </c>
    </row>
    <row r="46" spans="1:33" ht="31" x14ac:dyDescent="0.35">
      <c r="A46" s="291">
        <f t="shared" si="0"/>
        <v>45</v>
      </c>
      <c r="B46" s="291">
        <v>45</v>
      </c>
      <c r="U46" s="292">
        <v>178420302</v>
      </c>
      <c r="V46" s="292" t="s">
        <v>63</v>
      </c>
    </row>
    <row r="47" spans="1:33" ht="62" x14ac:dyDescent="0.35">
      <c r="A47" s="291">
        <f t="shared" si="0"/>
        <v>46</v>
      </c>
      <c r="B47" s="291">
        <v>46</v>
      </c>
      <c r="C47" s="292">
        <v>192505768</v>
      </c>
      <c r="D47" s="292" t="s">
        <v>19</v>
      </c>
      <c r="E47" s="292">
        <v>883203566</v>
      </c>
      <c r="F47" s="292" t="s">
        <v>20</v>
      </c>
      <c r="M47" s="292">
        <v>435027713</v>
      </c>
      <c r="N47" s="292" t="s">
        <v>81</v>
      </c>
      <c r="P47" s="292" t="s">
        <v>13517</v>
      </c>
      <c r="Q47" s="292" t="s">
        <v>82</v>
      </c>
      <c r="S47" s="292" t="s">
        <v>31</v>
      </c>
      <c r="T47" s="292">
        <v>1</v>
      </c>
      <c r="U47" s="292">
        <v>536341288</v>
      </c>
      <c r="V47" s="292" t="s">
        <v>77</v>
      </c>
      <c r="X47" s="292" t="s">
        <v>83</v>
      </c>
      <c r="Y47" s="292" t="s">
        <v>26</v>
      </c>
      <c r="AB47" s="292" t="s">
        <v>33</v>
      </c>
      <c r="AC47" s="292" t="s">
        <v>25</v>
      </c>
      <c r="AD47" s="292" t="s">
        <v>26</v>
      </c>
      <c r="AF47" s="296" t="s">
        <v>11358</v>
      </c>
    </row>
    <row r="48" spans="1:33" x14ac:dyDescent="0.35">
      <c r="A48" s="291">
        <f t="shared" si="0"/>
        <v>47</v>
      </c>
      <c r="B48" s="291">
        <v>47</v>
      </c>
      <c r="U48" s="292">
        <v>654207589</v>
      </c>
      <c r="V48" s="292" t="s">
        <v>78</v>
      </c>
    </row>
    <row r="49" spans="1:32" ht="31" x14ac:dyDescent="0.35">
      <c r="A49" s="291">
        <f t="shared" si="0"/>
        <v>48</v>
      </c>
      <c r="B49" s="291">
        <v>48</v>
      </c>
      <c r="U49" s="292">
        <v>178420302</v>
      </c>
      <c r="V49" s="292" t="s">
        <v>63</v>
      </c>
    </row>
    <row r="50" spans="1:32" ht="108.5" x14ac:dyDescent="0.35">
      <c r="A50" s="291">
        <f t="shared" si="0"/>
        <v>49</v>
      </c>
      <c r="B50" s="291">
        <v>49</v>
      </c>
      <c r="C50" s="292">
        <v>192505768</v>
      </c>
      <c r="D50" s="292" t="s">
        <v>19</v>
      </c>
      <c r="E50" s="292">
        <v>883203566</v>
      </c>
      <c r="F50" s="292" t="s">
        <v>20</v>
      </c>
      <c r="M50" s="292">
        <v>749475364</v>
      </c>
      <c r="N50" s="292" t="s">
        <v>84</v>
      </c>
      <c r="P50" s="292" t="s">
        <v>13518</v>
      </c>
      <c r="Q50" s="292" t="s">
        <v>85</v>
      </c>
      <c r="S50" s="292" t="s">
        <v>86</v>
      </c>
      <c r="T50" s="292">
        <v>25</v>
      </c>
      <c r="V50" s="292" t="s">
        <v>87</v>
      </c>
      <c r="X50" s="292" t="s">
        <v>25</v>
      </c>
      <c r="Y50" s="292" t="s">
        <v>26</v>
      </c>
      <c r="Z50" s="292" t="s">
        <v>88</v>
      </c>
      <c r="AB50" s="292" t="s">
        <v>33</v>
      </c>
      <c r="AC50" s="292" t="s">
        <v>25</v>
      </c>
      <c r="AD50" s="292" t="s">
        <v>26</v>
      </c>
      <c r="AF50" s="296" t="s">
        <v>11359</v>
      </c>
    </row>
    <row r="51" spans="1:32" ht="77.5" x14ac:dyDescent="0.35">
      <c r="A51" s="291">
        <f t="shared" si="0"/>
        <v>50</v>
      </c>
      <c r="B51" s="291">
        <v>50</v>
      </c>
      <c r="C51" s="292">
        <v>192505768</v>
      </c>
      <c r="D51" s="292" t="s">
        <v>19</v>
      </c>
      <c r="E51" s="292">
        <v>883203566</v>
      </c>
      <c r="F51" s="292" t="s">
        <v>20</v>
      </c>
      <c r="M51" s="292">
        <v>477091792</v>
      </c>
      <c r="N51" s="292" t="s">
        <v>89</v>
      </c>
      <c r="P51" s="292" t="s">
        <v>13519</v>
      </c>
      <c r="Q51" s="292" t="s">
        <v>90</v>
      </c>
      <c r="S51" s="292" t="s">
        <v>31</v>
      </c>
      <c r="T51" s="292">
        <v>1</v>
      </c>
      <c r="U51" s="292">
        <v>939572698</v>
      </c>
      <c r="V51" s="292" t="s">
        <v>91</v>
      </c>
      <c r="X51" s="292" t="s">
        <v>25</v>
      </c>
      <c r="Y51" s="292" t="s">
        <v>26</v>
      </c>
      <c r="Z51" s="292" t="s">
        <v>92</v>
      </c>
      <c r="AB51" s="292" t="s">
        <v>33</v>
      </c>
      <c r="AC51" s="292" t="s">
        <v>25</v>
      </c>
      <c r="AD51" s="292" t="s">
        <v>26</v>
      </c>
      <c r="AF51" s="296" t="s">
        <v>11360</v>
      </c>
    </row>
    <row r="52" spans="1:32" ht="31" x14ac:dyDescent="0.35">
      <c r="A52" s="291">
        <f t="shared" si="0"/>
        <v>51</v>
      </c>
      <c r="B52" s="291">
        <v>51</v>
      </c>
      <c r="U52" s="292">
        <v>512786135</v>
      </c>
      <c r="V52" s="292" t="s">
        <v>93</v>
      </c>
    </row>
    <row r="53" spans="1:32" ht="31" x14ac:dyDescent="0.35">
      <c r="A53" s="291">
        <f t="shared" si="0"/>
        <v>52</v>
      </c>
      <c r="B53" s="291">
        <v>52</v>
      </c>
      <c r="U53" s="292">
        <v>582670006</v>
      </c>
      <c r="V53" s="292" t="s">
        <v>94</v>
      </c>
    </row>
    <row r="54" spans="1:32" ht="77.5" x14ac:dyDescent="0.35">
      <c r="A54" s="291">
        <f t="shared" si="0"/>
        <v>53</v>
      </c>
      <c r="B54" s="291">
        <v>53</v>
      </c>
      <c r="C54" s="292">
        <v>192505768</v>
      </c>
      <c r="D54" s="292" t="s">
        <v>19</v>
      </c>
      <c r="E54" s="292">
        <v>883203566</v>
      </c>
      <c r="F54" s="292" t="s">
        <v>20</v>
      </c>
      <c r="K54" s="293" t="s">
        <v>10225</v>
      </c>
      <c r="L54" s="294">
        <v>45159</v>
      </c>
      <c r="M54" s="292">
        <v>667474224</v>
      </c>
      <c r="N54" s="292" t="s">
        <v>95</v>
      </c>
      <c r="P54" s="292" t="s">
        <v>13520</v>
      </c>
      <c r="Q54" s="292" t="s">
        <v>96</v>
      </c>
      <c r="S54" s="292" t="s">
        <v>31</v>
      </c>
      <c r="T54" s="292">
        <v>1</v>
      </c>
      <c r="U54" s="292">
        <v>926338735</v>
      </c>
      <c r="V54" s="292" t="s">
        <v>97</v>
      </c>
      <c r="X54" s="292" t="s">
        <v>25</v>
      </c>
      <c r="Y54" s="292" t="s">
        <v>26</v>
      </c>
      <c r="Z54" s="292" t="s">
        <v>92</v>
      </c>
      <c r="AB54" s="292" t="s">
        <v>33</v>
      </c>
      <c r="AC54" s="292" t="s">
        <v>25</v>
      </c>
      <c r="AD54" s="292" t="s">
        <v>26</v>
      </c>
      <c r="AE54" s="296">
        <v>45159</v>
      </c>
      <c r="AF54" s="296" t="s">
        <v>11361</v>
      </c>
    </row>
    <row r="55" spans="1:32" ht="46.5" x14ac:dyDescent="0.35">
      <c r="A55" s="291">
        <f t="shared" si="0"/>
        <v>54</v>
      </c>
      <c r="B55" s="291">
        <v>54</v>
      </c>
      <c r="U55" s="292">
        <v>348281054</v>
      </c>
      <c r="V55" s="292" t="s">
        <v>98</v>
      </c>
      <c r="Z55" s="292" t="s">
        <v>99</v>
      </c>
    </row>
    <row r="56" spans="1:32" ht="31" x14ac:dyDescent="0.35">
      <c r="A56" s="291">
        <f t="shared" si="0"/>
        <v>55</v>
      </c>
      <c r="B56" s="291">
        <v>55</v>
      </c>
      <c r="U56" s="292">
        <v>324692899</v>
      </c>
      <c r="V56" s="292" t="s">
        <v>100</v>
      </c>
    </row>
    <row r="57" spans="1:32" x14ac:dyDescent="0.35">
      <c r="A57" s="291">
        <f t="shared" si="0"/>
        <v>56</v>
      </c>
      <c r="B57" s="291">
        <v>56</v>
      </c>
      <c r="U57" s="292">
        <v>351257378</v>
      </c>
      <c r="V57" s="292" t="s">
        <v>101</v>
      </c>
    </row>
    <row r="58" spans="1:32" x14ac:dyDescent="0.35">
      <c r="A58" s="291">
        <f t="shared" si="0"/>
        <v>57</v>
      </c>
      <c r="B58" s="291">
        <v>57</v>
      </c>
      <c r="U58" s="292">
        <v>647148178</v>
      </c>
      <c r="V58" s="292" t="s">
        <v>102</v>
      </c>
    </row>
    <row r="59" spans="1:32" x14ac:dyDescent="0.35">
      <c r="A59" s="291">
        <f t="shared" si="0"/>
        <v>58</v>
      </c>
      <c r="B59" s="291">
        <v>58</v>
      </c>
      <c r="U59" s="292">
        <v>834544960</v>
      </c>
      <c r="V59" s="292" t="s">
        <v>103</v>
      </c>
    </row>
    <row r="60" spans="1:32" ht="31" x14ac:dyDescent="0.35">
      <c r="A60" s="291">
        <f t="shared" si="0"/>
        <v>59</v>
      </c>
      <c r="B60" s="291">
        <v>59</v>
      </c>
      <c r="U60" s="292">
        <v>682916147</v>
      </c>
      <c r="V60" s="292" t="s">
        <v>12036</v>
      </c>
    </row>
    <row r="61" spans="1:32" x14ac:dyDescent="0.35">
      <c r="A61" s="291">
        <f t="shared" si="0"/>
        <v>60</v>
      </c>
      <c r="B61" s="291">
        <v>60</v>
      </c>
      <c r="U61" s="292">
        <v>153365143</v>
      </c>
      <c r="V61" s="292" t="s">
        <v>104</v>
      </c>
    </row>
    <row r="62" spans="1:32" ht="46.5" x14ac:dyDescent="0.35">
      <c r="A62" s="291">
        <f t="shared" si="0"/>
        <v>61</v>
      </c>
      <c r="B62" s="291">
        <v>61</v>
      </c>
      <c r="U62" s="292">
        <v>663706936</v>
      </c>
      <c r="V62" s="292" t="s">
        <v>105</v>
      </c>
    </row>
    <row r="63" spans="1:32" x14ac:dyDescent="0.35">
      <c r="A63" s="291">
        <f t="shared" si="0"/>
        <v>62</v>
      </c>
      <c r="B63" s="291">
        <v>62</v>
      </c>
      <c r="U63" s="292">
        <v>208952854</v>
      </c>
      <c r="V63" s="292" t="s">
        <v>12167</v>
      </c>
    </row>
    <row r="64" spans="1:32" x14ac:dyDescent="0.35">
      <c r="A64" s="291">
        <f t="shared" si="0"/>
        <v>63</v>
      </c>
      <c r="B64" s="291">
        <v>63</v>
      </c>
      <c r="U64" s="292">
        <v>296312382</v>
      </c>
      <c r="V64" s="292" t="s">
        <v>12187</v>
      </c>
    </row>
    <row r="65" spans="1:34" x14ac:dyDescent="0.35">
      <c r="A65" s="291">
        <f t="shared" si="0"/>
        <v>64</v>
      </c>
      <c r="B65" s="291">
        <v>64</v>
      </c>
      <c r="U65" s="292">
        <v>181769837</v>
      </c>
      <c r="V65" s="292" t="s">
        <v>106</v>
      </c>
    </row>
    <row r="66" spans="1:34" x14ac:dyDescent="0.35">
      <c r="A66" s="291">
        <f t="shared" si="0"/>
        <v>65</v>
      </c>
      <c r="B66" s="291">
        <v>65</v>
      </c>
      <c r="U66" s="292">
        <v>398561594</v>
      </c>
      <c r="V66" s="292" t="s">
        <v>107</v>
      </c>
    </row>
    <row r="67" spans="1:34" ht="93" x14ac:dyDescent="0.35">
      <c r="A67" s="291">
        <f t="shared" si="0"/>
        <v>66</v>
      </c>
      <c r="B67" s="291">
        <v>66</v>
      </c>
      <c r="C67" s="292">
        <v>192505768</v>
      </c>
      <c r="D67" s="292" t="s">
        <v>19</v>
      </c>
      <c r="E67" s="292">
        <v>883203566</v>
      </c>
      <c r="F67" s="292" t="s">
        <v>20</v>
      </c>
      <c r="M67" s="292">
        <v>481139103</v>
      </c>
      <c r="N67" s="292" t="s">
        <v>108</v>
      </c>
      <c r="P67" s="292" t="s">
        <v>109</v>
      </c>
      <c r="Q67" s="292" t="s">
        <v>110</v>
      </c>
      <c r="S67" s="292" t="s">
        <v>31</v>
      </c>
      <c r="T67" s="292">
        <v>1</v>
      </c>
      <c r="U67" s="292">
        <v>910533468</v>
      </c>
      <c r="V67" s="292" t="s">
        <v>111</v>
      </c>
      <c r="X67" s="292" t="s">
        <v>112</v>
      </c>
      <c r="Y67" s="292" t="s">
        <v>26</v>
      </c>
      <c r="Z67" s="292" t="s">
        <v>11293</v>
      </c>
      <c r="AB67" s="292" t="s">
        <v>33</v>
      </c>
      <c r="AC67" s="292" t="s">
        <v>25</v>
      </c>
      <c r="AD67" s="292" t="s">
        <v>26</v>
      </c>
      <c r="AE67" s="296">
        <v>45029</v>
      </c>
      <c r="AF67" s="296" t="s">
        <v>11362</v>
      </c>
      <c r="AH67" s="292" t="s">
        <v>11294</v>
      </c>
    </row>
    <row r="68" spans="1:34" x14ac:dyDescent="0.35">
      <c r="A68" s="291">
        <f t="shared" ref="A68:A131" si="1">A67+1</f>
        <v>67</v>
      </c>
      <c r="B68" s="291">
        <v>67</v>
      </c>
      <c r="U68" s="292">
        <v>456806539</v>
      </c>
      <c r="V68" s="292" t="s">
        <v>113</v>
      </c>
    </row>
    <row r="69" spans="1:34" ht="108.5" x14ac:dyDescent="0.35">
      <c r="A69" s="291">
        <f t="shared" si="1"/>
        <v>68</v>
      </c>
      <c r="B69" s="291">
        <v>68</v>
      </c>
      <c r="C69" s="292">
        <v>192505768</v>
      </c>
      <c r="D69" s="292" t="s">
        <v>19</v>
      </c>
      <c r="E69" s="292">
        <v>883203566</v>
      </c>
      <c r="F69" s="292" t="s">
        <v>20</v>
      </c>
      <c r="M69" s="292">
        <v>158291096</v>
      </c>
      <c r="N69" s="292" t="s">
        <v>114</v>
      </c>
      <c r="P69" s="292" t="s">
        <v>114</v>
      </c>
      <c r="Q69" s="292" t="s">
        <v>115</v>
      </c>
      <c r="S69" s="292" t="s">
        <v>31</v>
      </c>
      <c r="T69" s="292">
        <v>1</v>
      </c>
      <c r="U69" s="292">
        <v>104430631</v>
      </c>
      <c r="V69" s="292" t="s">
        <v>116</v>
      </c>
      <c r="X69" s="292" t="s">
        <v>26</v>
      </c>
      <c r="Y69" s="292" t="s">
        <v>26</v>
      </c>
      <c r="Z69" s="292" t="s">
        <v>117</v>
      </c>
      <c r="AB69" s="292" t="s">
        <v>33</v>
      </c>
      <c r="AC69" s="292" t="s">
        <v>25</v>
      </c>
      <c r="AD69" s="292" t="s">
        <v>25</v>
      </c>
      <c r="AF69" s="296" t="s">
        <v>11363</v>
      </c>
    </row>
    <row r="70" spans="1:34" x14ac:dyDescent="0.35">
      <c r="A70" s="291">
        <f t="shared" si="1"/>
        <v>69</v>
      </c>
      <c r="B70" s="291">
        <v>69</v>
      </c>
      <c r="U70" s="292">
        <v>353358909</v>
      </c>
      <c r="V70" s="292" t="s">
        <v>118</v>
      </c>
    </row>
    <row r="71" spans="1:34" ht="62" x14ac:dyDescent="0.35">
      <c r="A71" s="291">
        <f t="shared" si="1"/>
        <v>70</v>
      </c>
      <c r="B71" s="291">
        <v>70</v>
      </c>
      <c r="C71" s="292">
        <v>192505768</v>
      </c>
      <c r="D71" s="292" t="s">
        <v>19</v>
      </c>
      <c r="E71" s="292">
        <v>883203566</v>
      </c>
      <c r="F71" s="292" t="s">
        <v>20</v>
      </c>
      <c r="M71" s="292">
        <v>697256759</v>
      </c>
      <c r="N71" s="292" t="s">
        <v>119</v>
      </c>
      <c r="P71" s="292" t="s">
        <v>13521</v>
      </c>
      <c r="Q71" s="292" t="s">
        <v>120</v>
      </c>
      <c r="S71" s="292" t="s">
        <v>23</v>
      </c>
      <c r="T71" s="292">
        <v>24</v>
      </c>
      <c r="V71" s="292" t="s">
        <v>24</v>
      </c>
      <c r="X71" s="292" t="s">
        <v>26</v>
      </c>
      <c r="Y71" s="292" t="s">
        <v>26</v>
      </c>
      <c r="Z71" s="292" t="s">
        <v>11236</v>
      </c>
      <c r="AB71" s="292" t="s">
        <v>28</v>
      </c>
      <c r="AC71" s="292" t="s">
        <v>25</v>
      </c>
      <c r="AD71" s="292" t="s">
        <v>26</v>
      </c>
      <c r="AE71" s="296">
        <v>45005</v>
      </c>
      <c r="AF71" s="296" t="s">
        <v>11364</v>
      </c>
    </row>
    <row r="72" spans="1:34" ht="77.5" x14ac:dyDescent="0.35">
      <c r="A72" s="291">
        <f t="shared" si="1"/>
        <v>71</v>
      </c>
      <c r="B72" s="291">
        <v>71</v>
      </c>
      <c r="C72" s="292">
        <v>192505768</v>
      </c>
      <c r="D72" s="292" t="s">
        <v>19</v>
      </c>
      <c r="E72" s="292">
        <v>883203566</v>
      </c>
      <c r="F72" s="292" t="s">
        <v>20</v>
      </c>
      <c r="G72" s="292">
        <v>706283025</v>
      </c>
      <c r="H72" s="292" t="s">
        <v>121</v>
      </c>
      <c r="M72" s="292">
        <v>196038514</v>
      </c>
      <c r="N72" s="292" t="s">
        <v>122</v>
      </c>
      <c r="P72" s="292" t="s">
        <v>13522</v>
      </c>
      <c r="Q72" s="292" t="s">
        <v>123</v>
      </c>
      <c r="S72" s="292" t="s">
        <v>31</v>
      </c>
      <c r="T72" s="292">
        <v>1</v>
      </c>
      <c r="U72" s="292">
        <v>104430631</v>
      </c>
      <c r="V72" s="292" t="s">
        <v>116</v>
      </c>
      <c r="X72" s="292" t="s">
        <v>26</v>
      </c>
      <c r="Y72" s="292" t="s">
        <v>26</v>
      </c>
      <c r="Z72" s="292" t="s">
        <v>124</v>
      </c>
      <c r="AB72" s="292" t="s">
        <v>28</v>
      </c>
      <c r="AC72" s="292" t="s">
        <v>25</v>
      </c>
      <c r="AD72" s="292" t="s">
        <v>25</v>
      </c>
      <c r="AE72" s="296">
        <v>44490</v>
      </c>
      <c r="AF72" s="296" t="s">
        <v>10986</v>
      </c>
    </row>
    <row r="73" spans="1:34" x14ac:dyDescent="0.35">
      <c r="A73" s="291">
        <f t="shared" si="1"/>
        <v>72</v>
      </c>
      <c r="B73" s="291">
        <v>72</v>
      </c>
      <c r="U73" s="292">
        <v>353358909</v>
      </c>
      <c r="V73" s="292" t="s">
        <v>118</v>
      </c>
    </row>
    <row r="74" spans="1:34" ht="77.5" x14ac:dyDescent="0.35">
      <c r="A74" s="291">
        <f t="shared" si="1"/>
        <v>73</v>
      </c>
      <c r="B74" s="291">
        <v>73</v>
      </c>
      <c r="C74" s="292">
        <v>192505768</v>
      </c>
      <c r="D74" s="292" t="s">
        <v>19</v>
      </c>
      <c r="E74" s="292">
        <v>883203566</v>
      </c>
      <c r="F74" s="292" t="s">
        <v>20</v>
      </c>
      <c r="G74" s="292">
        <v>706283025</v>
      </c>
      <c r="H74" s="292" t="s">
        <v>121</v>
      </c>
      <c r="M74" s="292">
        <v>873405723</v>
      </c>
      <c r="N74" s="292" t="s">
        <v>125</v>
      </c>
      <c r="P74" s="292" t="s">
        <v>13523</v>
      </c>
      <c r="Q74" s="292" t="s">
        <v>126</v>
      </c>
      <c r="S74" s="292" t="s">
        <v>31</v>
      </c>
      <c r="T74" s="292">
        <v>1</v>
      </c>
      <c r="U74" s="292">
        <v>104430631</v>
      </c>
      <c r="V74" s="292" t="s">
        <v>116</v>
      </c>
      <c r="X74" s="292" t="s">
        <v>26</v>
      </c>
      <c r="Y74" s="292" t="s">
        <v>26</v>
      </c>
      <c r="Z74" s="292" t="s">
        <v>124</v>
      </c>
      <c r="AB74" s="292" t="s">
        <v>33</v>
      </c>
      <c r="AC74" s="292" t="s">
        <v>25</v>
      </c>
      <c r="AD74" s="292" t="s">
        <v>25</v>
      </c>
      <c r="AE74" s="296">
        <v>44490</v>
      </c>
      <c r="AF74" s="296" t="s">
        <v>10987</v>
      </c>
    </row>
    <row r="75" spans="1:34" x14ac:dyDescent="0.35">
      <c r="A75" s="291">
        <f t="shared" si="1"/>
        <v>74</v>
      </c>
      <c r="B75" s="291">
        <v>74</v>
      </c>
      <c r="U75" s="292">
        <v>353358909</v>
      </c>
      <c r="V75" s="292" t="s">
        <v>118</v>
      </c>
    </row>
    <row r="76" spans="1:34" ht="77.5" x14ac:dyDescent="0.35">
      <c r="A76" s="291">
        <f t="shared" si="1"/>
        <v>75</v>
      </c>
      <c r="B76" s="291">
        <v>75</v>
      </c>
      <c r="C76" s="292">
        <v>192505768</v>
      </c>
      <c r="D76" s="292" t="s">
        <v>19</v>
      </c>
      <c r="E76" s="292">
        <v>883203566</v>
      </c>
      <c r="F76" s="292" t="s">
        <v>20</v>
      </c>
      <c r="G76" s="292">
        <v>706283025</v>
      </c>
      <c r="H76" s="292" t="s">
        <v>121</v>
      </c>
      <c r="M76" s="292">
        <v>517101990</v>
      </c>
      <c r="N76" s="292" t="s">
        <v>127</v>
      </c>
      <c r="P76" s="292" t="s">
        <v>13524</v>
      </c>
      <c r="Q76" s="292" t="s">
        <v>128</v>
      </c>
      <c r="S76" s="292" t="s">
        <v>31</v>
      </c>
      <c r="T76" s="292">
        <v>1</v>
      </c>
      <c r="U76" s="292">
        <v>104430631</v>
      </c>
      <c r="V76" s="292" t="s">
        <v>116</v>
      </c>
      <c r="X76" s="292" t="s">
        <v>26</v>
      </c>
      <c r="Y76" s="292" t="s">
        <v>26</v>
      </c>
      <c r="Z76" s="292" t="s">
        <v>124</v>
      </c>
      <c r="AB76" s="292" t="s">
        <v>28</v>
      </c>
      <c r="AC76" s="292" t="s">
        <v>25</v>
      </c>
      <c r="AD76" s="292" t="s">
        <v>25</v>
      </c>
      <c r="AE76" s="296">
        <v>44490</v>
      </c>
      <c r="AF76" s="296" t="s">
        <v>10988</v>
      </c>
      <c r="AG76" s="292" t="s">
        <v>129</v>
      </c>
    </row>
    <row r="77" spans="1:34" x14ac:dyDescent="0.35">
      <c r="A77" s="291">
        <f t="shared" si="1"/>
        <v>76</v>
      </c>
      <c r="B77" s="291">
        <v>76</v>
      </c>
      <c r="U77" s="292">
        <v>353358909</v>
      </c>
      <c r="V77" s="292" t="s">
        <v>118</v>
      </c>
    </row>
    <row r="78" spans="1:34" ht="77.5" x14ac:dyDescent="0.35">
      <c r="A78" s="291">
        <f t="shared" si="1"/>
        <v>77</v>
      </c>
      <c r="B78" s="291">
        <v>77</v>
      </c>
      <c r="C78" s="292">
        <v>192505768</v>
      </c>
      <c r="D78" s="292" t="s">
        <v>19</v>
      </c>
      <c r="E78" s="292">
        <v>883203566</v>
      </c>
      <c r="F78" s="292" t="s">
        <v>20</v>
      </c>
      <c r="G78" s="292">
        <v>706283025</v>
      </c>
      <c r="H78" s="292" t="s">
        <v>121</v>
      </c>
      <c r="M78" s="292">
        <v>347614743</v>
      </c>
      <c r="N78" s="292" t="s">
        <v>130</v>
      </c>
      <c r="P78" s="292" t="s">
        <v>13525</v>
      </c>
      <c r="Q78" s="292" t="s">
        <v>131</v>
      </c>
      <c r="S78" s="292" t="s">
        <v>31</v>
      </c>
      <c r="T78" s="292">
        <v>1</v>
      </c>
      <c r="U78" s="292">
        <v>104430631</v>
      </c>
      <c r="V78" s="292" t="s">
        <v>116</v>
      </c>
      <c r="X78" s="292" t="s">
        <v>26</v>
      </c>
      <c r="Y78" s="292" t="s">
        <v>26</v>
      </c>
      <c r="Z78" s="292" t="s">
        <v>124</v>
      </c>
      <c r="AB78" s="292" t="s">
        <v>33</v>
      </c>
      <c r="AC78" s="292" t="s">
        <v>25</v>
      </c>
      <c r="AD78" s="292" t="s">
        <v>25</v>
      </c>
      <c r="AE78" s="296">
        <v>44490</v>
      </c>
      <c r="AF78" s="296" t="s">
        <v>10989</v>
      </c>
    </row>
    <row r="79" spans="1:34" x14ac:dyDescent="0.35">
      <c r="A79" s="291">
        <f t="shared" si="1"/>
        <v>78</v>
      </c>
      <c r="B79" s="291">
        <v>78</v>
      </c>
      <c r="U79" s="292">
        <v>353358909</v>
      </c>
      <c r="V79" s="292" t="s">
        <v>118</v>
      </c>
    </row>
    <row r="80" spans="1:34" ht="77.5" x14ac:dyDescent="0.35">
      <c r="A80" s="291">
        <f t="shared" si="1"/>
        <v>79</v>
      </c>
      <c r="B80" s="291">
        <v>79</v>
      </c>
      <c r="C80" s="292">
        <v>192505768</v>
      </c>
      <c r="D80" s="292" t="s">
        <v>19</v>
      </c>
      <c r="E80" s="292">
        <v>883203566</v>
      </c>
      <c r="F80" s="292" t="s">
        <v>20</v>
      </c>
      <c r="G80" s="292">
        <v>706283025</v>
      </c>
      <c r="H80" s="292" t="s">
        <v>121</v>
      </c>
      <c r="M80" s="292">
        <v>535928798</v>
      </c>
      <c r="N80" s="292" t="s">
        <v>132</v>
      </c>
      <c r="P80" s="292" t="s">
        <v>13526</v>
      </c>
      <c r="Q80" s="292" t="s">
        <v>133</v>
      </c>
      <c r="S80" s="292" t="s">
        <v>31</v>
      </c>
      <c r="T80" s="292">
        <v>1</v>
      </c>
      <c r="U80" s="292">
        <v>104430631</v>
      </c>
      <c r="V80" s="292" t="s">
        <v>116</v>
      </c>
      <c r="X80" s="292" t="s">
        <v>26</v>
      </c>
      <c r="Y80" s="292" t="s">
        <v>26</v>
      </c>
      <c r="Z80" s="292" t="s">
        <v>124</v>
      </c>
      <c r="AB80" s="292" t="s">
        <v>28</v>
      </c>
      <c r="AC80" s="292" t="s">
        <v>25</v>
      </c>
      <c r="AD80" s="292" t="s">
        <v>25</v>
      </c>
      <c r="AE80" s="296">
        <v>44490</v>
      </c>
      <c r="AF80" s="296" t="s">
        <v>10990</v>
      </c>
      <c r="AG80" s="292" t="s">
        <v>134</v>
      </c>
    </row>
    <row r="81" spans="1:32" x14ac:dyDescent="0.35">
      <c r="A81" s="291">
        <f t="shared" si="1"/>
        <v>80</v>
      </c>
      <c r="B81" s="291">
        <v>80</v>
      </c>
      <c r="U81" s="292">
        <v>353358909</v>
      </c>
      <c r="V81" s="292" t="s">
        <v>118</v>
      </c>
    </row>
    <row r="82" spans="1:32" ht="77.5" x14ac:dyDescent="0.35">
      <c r="A82" s="291">
        <f t="shared" si="1"/>
        <v>81</v>
      </c>
      <c r="B82" s="291">
        <v>81</v>
      </c>
      <c r="C82" s="292">
        <v>192505768</v>
      </c>
      <c r="D82" s="292" t="s">
        <v>19</v>
      </c>
      <c r="E82" s="292">
        <v>883203566</v>
      </c>
      <c r="F82" s="292" t="s">
        <v>20</v>
      </c>
      <c r="G82" s="292">
        <v>706283025</v>
      </c>
      <c r="H82" s="292" t="s">
        <v>121</v>
      </c>
      <c r="M82" s="292">
        <v>897366187</v>
      </c>
      <c r="N82" s="292" t="s">
        <v>135</v>
      </c>
      <c r="P82" s="292" t="s">
        <v>13527</v>
      </c>
      <c r="Q82" s="292" t="s">
        <v>136</v>
      </c>
      <c r="S82" s="292" t="s">
        <v>31</v>
      </c>
      <c r="T82" s="292">
        <v>1</v>
      </c>
      <c r="U82" s="292">
        <v>104430631</v>
      </c>
      <c r="V82" s="292" t="s">
        <v>116</v>
      </c>
      <c r="X82" s="292" t="s">
        <v>26</v>
      </c>
      <c r="Y82" s="292" t="s">
        <v>26</v>
      </c>
      <c r="Z82" s="292" t="s">
        <v>124</v>
      </c>
      <c r="AB82" s="292" t="s">
        <v>33</v>
      </c>
      <c r="AC82" s="292" t="s">
        <v>25</v>
      </c>
      <c r="AD82" s="292" t="s">
        <v>25</v>
      </c>
      <c r="AE82" s="296">
        <v>44490</v>
      </c>
      <c r="AF82" s="296" t="s">
        <v>10991</v>
      </c>
    </row>
    <row r="83" spans="1:32" x14ac:dyDescent="0.35">
      <c r="A83" s="291">
        <f t="shared" si="1"/>
        <v>82</v>
      </c>
      <c r="B83" s="291">
        <v>82</v>
      </c>
      <c r="U83" s="292">
        <v>353358909</v>
      </c>
      <c r="V83" s="292" t="s">
        <v>118</v>
      </c>
    </row>
    <row r="84" spans="1:32" ht="77.5" x14ac:dyDescent="0.35">
      <c r="A84" s="291">
        <f t="shared" si="1"/>
        <v>83</v>
      </c>
      <c r="B84" s="291">
        <v>83</v>
      </c>
      <c r="C84" s="292">
        <v>192505768</v>
      </c>
      <c r="D84" s="292" t="s">
        <v>19</v>
      </c>
      <c r="E84" s="292">
        <v>883203566</v>
      </c>
      <c r="F84" s="292" t="s">
        <v>20</v>
      </c>
      <c r="G84" s="292">
        <v>706283025</v>
      </c>
      <c r="H84" s="292" t="s">
        <v>121</v>
      </c>
      <c r="M84" s="292">
        <v>415693436</v>
      </c>
      <c r="N84" s="292" t="s">
        <v>137</v>
      </c>
      <c r="P84" s="292" t="s">
        <v>137</v>
      </c>
      <c r="Q84" s="292" t="s">
        <v>138</v>
      </c>
      <c r="S84" s="292" t="s">
        <v>86</v>
      </c>
      <c r="T84" s="292">
        <v>800</v>
      </c>
      <c r="V84" s="292" t="s">
        <v>87</v>
      </c>
      <c r="X84" s="292" t="s">
        <v>26</v>
      </c>
      <c r="Y84" s="292" t="s">
        <v>26</v>
      </c>
      <c r="Z84" s="292" t="s">
        <v>124</v>
      </c>
      <c r="AB84" s="292" t="s">
        <v>33</v>
      </c>
      <c r="AC84" s="292" t="s">
        <v>25</v>
      </c>
      <c r="AD84" s="292" t="s">
        <v>25</v>
      </c>
      <c r="AE84" s="296">
        <v>44490</v>
      </c>
      <c r="AF84" s="296" t="s">
        <v>10992</v>
      </c>
    </row>
    <row r="85" spans="1:32" ht="77.5" x14ac:dyDescent="0.35">
      <c r="A85" s="291">
        <f t="shared" si="1"/>
        <v>84</v>
      </c>
      <c r="B85" s="291">
        <v>84</v>
      </c>
      <c r="C85" s="292">
        <v>192505768</v>
      </c>
      <c r="D85" s="292" t="s">
        <v>19</v>
      </c>
      <c r="E85" s="292">
        <v>883203566</v>
      </c>
      <c r="F85" s="292" t="s">
        <v>20</v>
      </c>
      <c r="G85" s="292">
        <v>706283025</v>
      </c>
      <c r="H85" s="292" t="s">
        <v>121</v>
      </c>
      <c r="M85" s="292">
        <v>719451909</v>
      </c>
      <c r="N85" s="292" t="s">
        <v>139</v>
      </c>
      <c r="P85" s="292" t="s">
        <v>13528</v>
      </c>
      <c r="Q85" s="292" t="s">
        <v>140</v>
      </c>
      <c r="S85" s="292" t="s">
        <v>31</v>
      </c>
      <c r="T85" s="292">
        <v>1</v>
      </c>
      <c r="U85" s="292">
        <v>104430631</v>
      </c>
      <c r="V85" s="292" t="s">
        <v>116</v>
      </c>
      <c r="X85" s="292" t="s">
        <v>26</v>
      </c>
      <c r="Y85" s="292" t="s">
        <v>26</v>
      </c>
      <c r="Z85" s="292" t="s">
        <v>124</v>
      </c>
      <c r="AB85" s="292" t="s">
        <v>33</v>
      </c>
      <c r="AC85" s="292" t="s">
        <v>25</v>
      </c>
      <c r="AD85" s="292" t="s">
        <v>25</v>
      </c>
      <c r="AE85" s="296">
        <v>44490</v>
      </c>
      <c r="AF85" s="296" t="s">
        <v>10993</v>
      </c>
    </row>
    <row r="86" spans="1:32" x14ac:dyDescent="0.35">
      <c r="A86" s="291">
        <f t="shared" si="1"/>
        <v>85</v>
      </c>
      <c r="B86" s="291">
        <v>85</v>
      </c>
      <c r="U86" s="292">
        <v>353358909</v>
      </c>
      <c r="V86" s="292" t="s">
        <v>118</v>
      </c>
    </row>
    <row r="87" spans="1:32" ht="77.5" x14ac:dyDescent="0.35">
      <c r="A87" s="291">
        <f t="shared" si="1"/>
        <v>86</v>
      </c>
      <c r="B87" s="291">
        <v>86</v>
      </c>
      <c r="C87" s="292">
        <v>192505768</v>
      </c>
      <c r="D87" s="292" t="s">
        <v>19</v>
      </c>
      <c r="E87" s="292">
        <v>883203566</v>
      </c>
      <c r="F87" s="292" t="s">
        <v>20</v>
      </c>
      <c r="G87" s="292">
        <v>706283025</v>
      </c>
      <c r="H87" s="292" t="s">
        <v>121</v>
      </c>
      <c r="M87" s="292">
        <v>377633816</v>
      </c>
      <c r="N87" s="292" t="s">
        <v>141</v>
      </c>
      <c r="P87" s="292" t="s">
        <v>13529</v>
      </c>
      <c r="Q87" s="292" t="s">
        <v>142</v>
      </c>
      <c r="S87" s="292" t="s">
        <v>31</v>
      </c>
      <c r="T87" s="292">
        <v>1</v>
      </c>
      <c r="U87" s="292">
        <v>104430631</v>
      </c>
      <c r="V87" s="292" t="s">
        <v>116</v>
      </c>
      <c r="X87" s="292" t="s">
        <v>26</v>
      </c>
      <c r="Y87" s="292" t="s">
        <v>26</v>
      </c>
      <c r="Z87" s="292" t="s">
        <v>124</v>
      </c>
      <c r="AB87" s="292" t="s">
        <v>33</v>
      </c>
      <c r="AC87" s="292" t="s">
        <v>25</v>
      </c>
      <c r="AD87" s="292" t="s">
        <v>25</v>
      </c>
      <c r="AE87" s="296">
        <v>44490</v>
      </c>
      <c r="AF87" s="296" t="s">
        <v>10994</v>
      </c>
    </row>
    <row r="88" spans="1:32" x14ac:dyDescent="0.35">
      <c r="A88" s="291">
        <f t="shared" si="1"/>
        <v>87</v>
      </c>
      <c r="B88" s="291">
        <v>87</v>
      </c>
      <c r="U88" s="292">
        <v>353358909</v>
      </c>
      <c r="V88" s="292" t="s">
        <v>118</v>
      </c>
    </row>
    <row r="89" spans="1:32" ht="77.5" x14ac:dyDescent="0.35">
      <c r="A89" s="291">
        <f t="shared" si="1"/>
        <v>88</v>
      </c>
      <c r="B89" s="291">
        <v>88</v>
      </c>
      <c r="C89" s="292">
        <v>192505768</v>
      </c>
      <c r="D89" s="292" t="s">
        <v>19</v>
      </c>
      <c r="E89" s="292">
        <v>883203566</v>
      </c>
      <c r="F89" s="292" t="s">
        <v>20</v>
      </c>
      <c r="G89" s="292">
        <v>706283025</v>
      </c>
      <c r="H89" s="292" t="s">
        <v>121</v>
      </c>
      <c r="M89" s="292">
        <v>211023960</v>
      </c>
      <c r="N89" s="292" t="s">
        <v>143</v>
      </c>
      <c r="P89" s="292" t="s">
        <v>13530</v>
      </c>
      <c r="Q89" s="292" t="s">
        <v>144</v>
      </c>
      <c r="S89" s="292" t="s">
        <v>31</v>
      </c>
      <c r="T89" s="292">
        <v>1</v>
      </c>
      <c r="U89" s="292">
        <v>104430631</v>
      </c>
      <c r="V89" s="292" t="s">
        <v>116</v>
      </c>
      <c r="X89" s="292" t="s">
        <v>26</v>
      </c>
      <c r="Y89" s="292" t="s">
        <v>26</v>
      </c>
      <c r="Z89" s="292" t="s">
        <v>124</v>
      </c>
      <c r="AB89" s="292" t="s">
        <v>33</v>
      </c>
      <c r="AC89" s="292" t="s">
        <v>25</v>
      </c>
      <c r="AD89" s="292" t="s">
        <v>25</v>
      </c>
      <c r="AE89" s="296">
        <v>44490</v>
      </c>
      <c r="AF89" s="296" t="s">
        <v>10995</v>
      </c>
    </row>
    <row r="90" spans="1:32" x14ac:dyDescent="0.35">
      <c r="A90" s="291">
        <f t="shared" si="1"/>
        <v>89</v>
      </c>
      <c r="B90" s="291">
        <v>89</v>
      </c>
      <c r="U90" s="292">
        <v>353358909</v>
      </c>
      <c r="V90" s="292" t="s">
        <v>118</v>
      </c>
    </row>
    <row r="91" spans="1:32" ht="77.5" x14ac:dyDescent="0.35">
      <c r="A91" s="291">
        <f t="shared" si="1"/>
        <v>90</v>
      </c>
      <c r="B91" s="291">
        <v>90</v>
      </c>
      <c r="C91" s="292">
        <v>192505768</v>
      </c>
      <c r="D91" s="292" t="s">
        <v>19</v>
      </c>
      <c r="E91" s="292">
        <v>883203566</v>
      </c>
      <c r="F91" s="292" t="s">
        <v>20</v>
      </c>
      <c r="G91" s="292">
        <v>706283025</v>
      </c>
      <c r="H91" s="292" t="s">
        <v>121</v>
      </c>
      <c r="M91" s="292">
        <v>209509101</v>
      </c>
      <c r="N91" s="292" t="s">
        <v>145</v>
      </c>
      <c r="P91" s="292" t="s">
        <v>13531</v>
      </c>
      <c r="Q91" s="292" t="s">
        <v>146</v>
      </c>
      <c r="S91" s="292" t="s">
        <v>31</v>
      </c>
      <c r="T91" s="292">
        <v>1</v>
      </c>
      <c r="U91" s="292">
        <v>104430631</v>
      </c>
      <c r="V91" s="292" t="s">
        <v>116</v>
      </c>
      <c r="X91" s="292" t="s">
        <v>26</v>
      </c>
      <c r="Y91" s="292" t="s">
        <v>26</v>
      </c>
      <c r="Z91" s="292" t="s">
        <v>124</v>
      </c>
      <c r="AB91" s="292" t="s">
        <v>33</v>
      </c>
      <c r="AC91" s="292" t="s">
        <v>25</v>
      </c>
      <c r="AD91" s="292" t="s">
        <v>25</v>
      </c>
      <c r="AE91" s="296">
        <v>44490</v>
      </c>
      <c r="AF91" s="296" t="s">
        <v>10996</v>
      </c>
    </row>
    <row r="92" spans="1:32" x14ac:dyDescent="0.35">
      <c r="A92" s="291">
        <f t="shared" si="1"/>
        <v>91</v>
      </c>
      <c r="B92" s="291">
        <v>91</v>
      </c>
      <c r="U92" s="292">
        <v>353358909</v>
      </c>
      <c r="V92" s="292" t="s">
        <v>118</v>
      </c>
    </row>
    <row r="93" spans="1:32" ht="77.5" x14ac:dyDescent="0.35">
      <c r="A93" s="291">
        <f t="shared" si="1"/>
        <v>92</v>
      </c>
      <c r="B93" s="291">
        <v>92</v>
      </c>
      <c r="C93" s="292">
        <v>192505768</v>
      </c>
      <c r="D93" s="292" t="s">
        <v>19</v>
      </c>
      <c r="E93" s="292">
        <v>883203566</v>
      </c>
      <c r="F93" s="292" t="s">
        <v>20</v>
      </c>
      <c r="G93" s="292">
        <v>706283025</v>
      </c>
      <c r="H93" s="292" t="s">
        <v>121</v>
      </c>
      <c r="M93" s="292">
        <v>363026564</v>
      </c>
      <c r="N93" s="292" t="s">
        <v>147</v>
      </c>
      <c r="P93" s="292" t="s">
        <v>13532</v>
      </c>
      <c r="Q93" s="292" t="s">
        <v>148</v>
      </c>
      <c r="S93" s="292" t="s">
        <v>31</v>
      </c>
      <c r="T93" s="292">
        <v>1</v>
      </c>
      <c r="U93" s="292">
        <v>104430631</v>
      </c>
      <c r="V93" s="292" t="s">
        <v>116</v>
      </c>
      <c r="X93" s="292" t="s">
        <v>26</v>
      </c>
      <c r="Y93" s="292" t="s">
        <v>26</v>
      </c>
      <c r="Z93" s="292" t="s">
        <v>124</v>
      </c>
      <c r="AB93" s="292" t="s">
        <v>33</v>
      </c>
      <c r="AC93" s="292" t="s">
        <v>25</v>
      </c>
      <c r="AD93" s="292" t="s">
        <v>25</v>
      </c>
      <c r="AE93" s="296">
        <v>44490</v>
      </c>
      <c r="AF93" s="296" t="s">
        <v>10997</v>
      </c>
    </row>
    <row r="94" spans="1:32" x14ac:dyDescent="0.35">
      <c r="A94" s="291">
        <f t="shared" si="1"/>
        <v>93</v>
      </c>
      <c r="B94" s="291">
        <v>93</v>
      </c>
      <c r="U94" s="292">
        <v>353358909</v>
      </c>
      <c r="V94" s="292" t="s">
        <v>118</v>
      </c>
    </row>
    <row r="95" spans="1:32" ht="77.5" x14ac:dyDescent="0.35">
      <c r="A95" s="291">
        <f t="shared" si="1"/>
        <v>94</v>
      </c>
      <c r="B95" s="291">
        <v>94</v>
      </c>
      <c r="C95" s="292">
        <v>192505768</v>
      </c>
      <c r="D95" s="292" t="s">
        <v>19</v>
      </c>
      <c r="E95" s="292">
        <v>883203566</v>
      </c>
      <c r="F95" s="292" t="s">
        <v>20</v>
      </c>
      <c r="G95" s="292">
        <v>706283025</v>
      </c>
      <c r="H95" s="292" t="s">
        <v>121</v>
      </c>
      <c r="M95" s="292">
        <v>405352246</v>
      </c>
      <c r="N95" s="292" t="s">
        <v>149</v>
      </c>
      <c r="P95" s="292" t="s">
        <v>13533</v>
      </c>
      <c r="Q95" s="292" t="s">
        <v>150</v>
      </c>
      <c r="S95" s="292" t="s">
        <v>31</v>
      </c>
      <c r="T95" s="292">
        <v>1</v>
      </c>
      <c r="U95" s="292">
        <v>104430631</v>
      </c>
      <c r="V95" s="292" t="s">
        <v>116</v>
      </c>
      <c r="X95" s="292" t="s">
        <v>26</v>
      </c>
      <c r="Y95" s="292" t="s">
        <v>26</v>
      </c>
      <c r="Z95" s="292" t="s">
        <v>124</v>
      </c>
      <c r="AB95" s="292" t="s">
        <v>33</v>
      </c>
      <c r="AC95" s="292" t="s">
        <v>25</v>
      </c>
      <c r="AD95" s="292" t="s">
        <v>25</v>
      </c>
      <c r="AE95" s="296">
        <v>44490</v>
      </c>
      <c r="AF95" s="296" t="s">
        <v>10998</v>
      </c>
    </row>
    <row r="96" spans="1:32" x14ac:dyDescent="0.35">
      <c r="A96" s="291">
        <f t="shared" si="1"/>
        <v>95</v>
      </c>
      <c r="B96" s="291">
        <v>95</v>
      </c>
      <c r="U96" s="292">
        <v>353358909</v>
      </c>
      <c r="V96" s="292" t="s">
        <v>118</v>
      </c>
    </row>
    <row r="97" spans="1:33" ht="77.5" x14ac:dyDescent="0.35">
      <c r="A97" s="291">
        <f t="shared" si="1"/>
        <v>96</v>
      </c>
      <c r="B97" s="291">
        <v>96</v>
      </c>
      <c r="C97" s="292">
        <v>192505768</v>
      </c>
      <c r="D97" s="292" t="s">
        <v>19</v>
      </c>
      <c r="E97" s="292">
        <v>883203566</v>
      </c>
      <c r="F97" s="292" t="s">
        <v>20</v>
      </c>
      <c r="G97" s="292">
        <v>706283025</v>
      </c>
      <c r="H97" s="292" t="s">
        <v>121</v>
      </c>
      <c r="M97" s="292">
        <v>755545718</v>
      </c>
      <c r="N97" s="292" t="s">
        <v>151</v>
      </c>
      <c r="P97" s="292" t="s">
        <v>13534</v>
      </c>
      <c r="Q97" s="292" t="s">
        <v>152</v>
      </c>
      <c r="S97" s="292" t="s">
        <v>31</v>
      </c>
      <c r="T97" s="292">
        <v>1</v>
      </c>
      <c r="U97" s="292">
        <v>104430631</v>
      </c>
      <c r="V97" s="292" t="s">
        <v>116</v>
      </c>
      <c r="X97" s="292" t="s">
        <v>26</v>
      </c>
      <c r="Y97" s="292" t="s">
        <v>26</v>
      </c>
      <c r="Z97" s="292" t="s">
        <v>124</v>
      </c>
      <c r="AB97" s="292" t="s">
        <v>33</v>
      </c>
      <c r="AC97" s="292" t="s">
        <v>25</v>
      </c>
      <c r="AD97" s="292" t="s">
        <v>25</v>
      </c>
      <c r="AE97" s="296">
        <v>44490</v>
      </c>
      <c r="AF97" s="296" t="s">
        <v>10999</v>
      </c>
    </row>
    <row r="98" spans="1:33" x14ac:dyDescent="0.35">
      <c r="A98" s="291">
        <f t="shared" si="1"/>
        <v>97</v>
      </c>
      <c r="B98" s="291">
        <v>97</v>
      </c>
      <c r="U98" s="292">
        <v>353358909</v>
      </c>
      <c r="V98" s="292" t="s">
        <v>118</v>
      </c>
    </row>
    <row r="99" spans="1:33" ht="77.5" x14ac:dyDescent="0.35">
      <c r="A99" s="291">
        <f t="shared" si="1"/>
        <v>98</v>
      </c>
      <c r="B99" s="291">
        <v>98</v>
      </c>
      <c r="C99" s="292">
        <v>192505768</v>
      </c>
      <c r="D99" s="292" t="s">
        <v>19</v>
      </c>
      <c r="E99" s="292">
        <v>883203566</v>
      </c>
      <c r="F99" s="292" t="s">
        <v>20</v>
      </c>
      <c r="G99" s="292">
        <v>706283025</v>
      </c>
      <c r="H99" s="292" t="s">
        <v>121</v>
      </c>
      <c r="M99" s="292">
        <v>831137710</v>
      </c>
      <c r="N99" s="292" t="s">
        <v>153</v>
      </c>
      <c r="P99" s="292" t="s">
        <v>13535</v>
      </c>
      <c r="Q99" s="292" t="s">
        <v>154</v>
      </c>
      <c r="S99" s="292" t="s">
        <v>31</v>
      </c>
      <c r="T99" s="292">
        <v>1</v>
      </c>
      <c r="U99" s="292">
        <v>104430631</v>
      </c>
      <c r="V99" s="292" t="s">
        <v>116</v>
      </c>
      <c r="X99" s="292" t="s">
        <v>26</v>
      </c>
      <c r="Y99" s="292" t="s">
        <v>26</v>
      </c>
      <c r="Z99" s="292" t="s">
        <v>124</v>
      </c>
      <c r="AB99" s="292" t="s">
        <v>33</v>
      </c>
      <c r="AC99" s="292" t="s">
        <v>25</v>
      </c>
      <c r="AD99" s="292" t="s">
        <v>25</v>
      </c>
      <c r="AE99" s="296">
        <v>44490</v>
      </c>
      <c r="AF99" s="296" t="s">
        <v>11000</v>
      </c>
    </row>
    <row r="100" spans="1:33" x14ac:dyDescent="0.35">
      <c r="A100" s="291">
        <f t="shared" si="1"/>
        <v>99</v>
      </c>
      <c r="B100" s="291">
        <v>99</v>
      </c>
      <c r="U100" s="292">
        <v>353358909</v>
      </c>
      <c r="V100" s="292" t="s">
        <v>118</v>
      </c>
    </row>
    <row r="101" spans="1:33" ht="77.5" x14ac:dyDescent="0.35">
      <c r="A101" s="291">
        <f t="shared" si="1"/>
        <v>100</v>
      </c>
      <c r="B101" s="291">
        <v>100</v>
      </c>
      <c r="C101" s="292">
        <v>192505768</v>
      </c>
      <c r="D101" s="292" t="s">
        <v>19</v>
      </c>
      <c r="E101" s="292">
        <v>883203566</v>
      </c>
      <c r="F101" s="292" t="s">
        <v>20</v>
      </c>
      <c r="G101" s="292">
        <v>706283025</v>
      </c>
      <c r="H101" s="292" t="s">
        <v>121</v>
      </c>
      <c r="M101" s="292">
        <v>496935183</v>
      </c>
      <c r="N101" s="292" t="s">
        <v>155</v>
      </c>
      <c r="P101" s="292" t="s">
        <v>13536</v>
      </c>
      <c r="Q101" s="292" t="s">
        <v>156</v>
      </c>
      <c r="S101" s="292" t="s">
        <v>31</v>
      </c>
      <c r="T101" s="292">
        <v>1</v>
      </c>
      <c r="U101" s="292">
        <v>104430631</v>
      </c>
      <c r="V101" s="292" t="s">
        <v>116</v>
      </c>
      <c r="X101" s="292" t="s">
        <v>26</v>
      </c>
      <c r="Y101" s="292" t="s">
        <v>26</v>
      </c>
      <c r="Z101" s="292" t="s">
        <v>124</v>
      </c>
      <c r="AB101" s="292" t="s">
        <v>33</v>
      </c>
      <c r="AC101" s="292" t="s">
        <v>25</v>
      </c>
      <c r="AD101" s="292" t="s">
        <v>25</v>
      </c>
      <c r="AE101" s="296">
        <v>44490</v>
      </c>
      <c r="AF101" s="296" t="s">
        <v>11001</v>
      </c>
    </row>
    <row r="102" spans="1:33" x14ac:dyDescent="0.35">
      <c r="A102" s="291">
        <f t="shared" si="1"/>
        <v>101</v>
      </c>
      <c r="B102" s="291">
        <v>101</v>
      </c>
      <c r="U102" s="292">
        <v>353358909</v>
      </c>
      <c r="V102" s="292" t="s">
        <v>118</v>
      </c>
    </row>
    <row r="103" spans="1:33" ht="77.5" x14ac:dyDescent="0.35">
      <c r="A103" s="291">
        <f t="shared" si="1"/>
        <v>102</v>
      </c>
      <c r="B103" s="291">
        <v>102</v>
      </c>
      <c r="C103" s="292">
        <v>192505768</v>
      </c>
      <c r="D103" s="292" t="s">
        <v>19</v>
      </c>
      <c r="E103" s="292">
        <v>883203566</v>
      </c>
      <c r="F103" s="292" t="s">
        <v>20</v>
      </c>
      <c r="G103" s="292">
        <v>706283025</v>
      </c>
      <c r="H103" s="292" t="s">
        <v>121</v>
      </c>
      <c r="M103" s="292">
        <v>491099823</v>
      </c>
      <c r="N103" s="292" t="s">
        <v>157</v>
      </c>
      <c r="P103" s="292" t="s">
        <v>13537</v>
      </c>
      <c r="Q103" s="292" t="s">
        <v>158</v>
      </c>
      <c r="S103" s="292" t="s">
        <v>31</v>
      </c>
      <c r="T103" s="292">
        <v>1</v>
      </c>
      <c r="U103" s="292">
        <v>104430631</v>
      </c>
      <c r="V103" s="292" t="s">
        <v>116</v>
      </c>
      <c r="X103" s="292" t="s">
        <v>26</v>
      </c>
      <c r="Y103" s="292" t="s">
        <v>26</v>
      </c>
      <c r="Z103" s="292" t="s">
        <v>124</v>
      </c>
      <c r="AB103" s="292" t="s">
        <v>33</v>
      </c>
      <c r="AC103" s="292" t="s">
        <v>25</v>
      </c>
      <c r="AD103" s="292" t="s">
        <v>25</v>
      </c>
      <c r="AE103" s="296">
        <v>44932</v>
      </c>
      <c r="AF103" s="296" t="s">
        <v>11002</v>
      </c>
    </row>
    <row r="104" spans="1:33" x14ac:dyDescent="0.35">
      <c r="A104" s="291">
        <f t="shared" si="1"/>
        <v>103</v>
      </c>
      <c r="B104" s="291">
        <v>103</v>
      </c>
      <c r="U104" s="292">
        <v>353358909</v>
      </c>
      <c r="V104" s="292" t="s">
        <v>118</v>
      </c>
    </row>
    <row r="105" spans="1:33" ht="77.5" x14ac:dyDescent="0.35">
      <c r="A105" s="291">
        <f t="shared" si="1"/>
        <v>104</v>
      </c>
      <c r="B105" s="291">
        <v>104</v>
      </c>
      <c r="C105" s="292">
        <v>192505768</v>
      </c>
      <c r="D105" s="292" t="s">
        <v>19</v>
      </c>
      <c r="E105" s="292">
        <v>883203566</v>
      </c>
      <c r="F105" s="292" t="s">
        <v>20</v>
      </c>
      <c r="G105" s="292">
        <v>706283025</v>
      </c>
      <c r="H105" s="292" t="s">
        <v>121</v>
      </c>
      <c r="M105" s="292">
        <v>836460125</v>
      </c>
      <c r="N105" s="292" t="s">
        <v>159</v>
      </c>
      <c r="P105" s="292" t="s">
        <v>13538</v>
      </c>
      <c r="Q105" s="292" t="s">
        <v>160</v>
      </c>
      <c r="S105" s="292" t="s">
        <v>31</v>
      </c>
      <c r="T105" s="292">
        <v>1</v>
      </c>
      <c r="U105" s="292">
        <v>104430631</v>
      </c>
      <c r="V105" s="292" t="s">
        <v>116</v>
      </c>
      <c r="X105" s="292" t="s">
        <v>26</v>
      </c>
      <c r="Y105" s="292" t="s">
        <v>26</v>
      </c>
      <c r="Z105" s="292" t="s">
        <v>124</v>
      </c>
      <c r="AB105" s="292" t="s">
        <v>28</v>
      </c>
      <c r="AC105" s="292" t="s">
        <v>25</v>
      </c>
      <c r="AD105" s="292" t="s">
        <v>25</v>
      </c>
      <c r="AE105" s="296">
        <v>44490</v>
      </c>
      <c r="AF105" s="296" t="s">
        <v>11003</v>
      </c>
      <c r="AG105" s="292" t="s">
        <v>161</v>
      </c>
    </row>
    <row r="106" spans="1:33" x14ac:dyDescent="0.35">
      <c r="A106" s="291">
        <f t="shared" si="1"/>
        <v>105</v>
      </c>
      <c r="B106" s="291">
        <v>105</v>
      </c>
      <c r="U106" s="292">
        <v>353358909</v>
      </c>
      <c r="V106" s="292" t="s">
        <v>118</v>
      </c>
    </row>
    <row r="107" spans="1:33" ht="77.5" x14ac:dyDescent="0.35">
      <c r="A107" s="291">
        <f t="shared" si="1"/>
        <v>106</v>
      </c>
      <c r="B107" s="291">
        <v>106</v>
      </c>
      <c r="C107" s="292">
        <v>192505768</v>
      </c>
      <c r="D107" s="292" t="s">
        <v>19</v>
      </c>
      <c r="E107" s="292">
        <v>883203566</v>
      </c>
      <c r="F107" s="292" t="s">
        <v>20</v>
      </c>
      <c r="G107" s="292">
        <v>706283025</v>
      </c>
      <c r="H107" s="292" t="s">
        <v>121</v>
      </c>
      <c r="M107" s="292">
        <v>163534562</v>
      </c>
      <c r="N107" s="292" t="s">
        <v>162</v>
      </c>
      <c r="P107" s="292" t="s">
        <v>13539</v>
      </c>
      <c r="Q107" s="292" t="s">
        <v>163</v>
      </c>
      <c r="S107" s="292" t="s">
        <v>31</v>
      </c>
      <c r="T107" s="292">
        <v>1</v>
      </c>
      <c r="U107" s="292">
        <v>104430631</v>
      </c>
      <c r="V107" s="292" t="s">
        <v>116</v>
      </c>
      <c r="X107" s="292" t="s">
        <v>26</v>
      </c>
      <c r="Y107" s="292" t="s">
        <v>26</v>
      </c>
      <c r="Z107" s="292" t="s">
        <v>124</v>
      </c>
      <c r="AB107" s="292" t="s">
        <v>33</v>
      </c>
      <c r="AC107" s="292" t="s">
        <v>25</v>
      </c>
      <c r="AD107" s="292" t="s">
        <v>25</v>
      </c>
      <c r="AE107" s="296">
        <v>44490</v>
      </c>
      <c r="AF107" s="296" t="s">
        <v>11004</v>
      </c>
    </row>
    <row r="108" spans="1:33" x14ac:dyDescent="0.35">
      <c r="A108" s="291">
        <f t="shared" si="1"/>
        <v>107</v>
      </c>
      <c r="B108" s="291">
        <v>107</v>
      </c>
      <c r="U108" s="292">
        <v>353358909</v>
      </c>
      <c r="V108" s="292" t="s">
        <v>118</v>
      </c>
    </row>
    <row r="109" spans="1:33" ht="77.5" x14ac:dyDescent="0.35">
      <c r="A109" s="291">
        <f t="shared" si="1"/>
        <v>108</v>
      </c>
      <c r="B109" s="291">
        <v>108</v>
      </c>
      <c r="C109" s="292">
        <v>192505768</v>
      </c>
      <c r="D109" s="292" t="s">
        <v>19</v>
      </c>
      <c r="E109" s="292">
        <v>883203566</v>
      </c>
      <c r="F109" s="292" t="s">
        <v>20</v>
      </c>
      <c r="G109" s="292">
        <v>706283025</v>
      </c>
      <c r="H109" s="292" t="s">
        <v>121</v>
      </c>
      <c r="M109" s="292">
        <v>331787113</v>
      </c>
      <c r="N109" s="292" t="s">
        <v>164</v>
      </c>
      <c r="P109" s="292" t="s">
        <v>13540</v>
      </c>
      <c r="Q109" s="292" t="s">
        <v>165</v>
      </c>
      <c r="S109" s="292" t="s">
        <v>31</v>
      </c>
      <c r="T109" s="292">
        <v>1</v>
      </c>
      <c r="U109" s="292">
        <v>104430631</v>
      </c>
      <c r="V109" s="292" t="s">
        <v>116</v>
      </c>
      <c r="X109" s="292" t="s">
        <v>26</v>
      </c>
      <c r="Y109" s="292" t="s">
        <v>26</v>
      </c>
      <c r="Z109" s="292" t="s">
        <v>124</v>
      </c>
      <c r="AB109" s="292" t="s">
        <v>33</v>
      </c>
      <c r="AC109" s="292" t="s">
        <v>25</v>
      </c>
      <c r="AD109" s="292" t="s">
        <v>25</v>
      </c>
      <c r="AE109" s="296">
        <v>44490</v>
      </c>
      <c r="AF109" s="296" t="s">
        <v>11005</v>
      </c>
    </row>
    <row r="110" spans="1:33" x14ac:dyDescent="0.35">
      <c r="A110" s="291">
        <f t="shared" si="1"/>
        <v>109</v>
      </c>
      <c r="B110" s="291">
        <v>109</v>
      </c>
      <c r="U110" s="292">
        <v>353358909</v>
      </c>
      <c r="V110" s="292" t="s">
        <v>118</v>
      </c>
    </row>
    <row r="111" spans="1:33" ht="77.5" x14ac:dyDescent="0.35">
      <c r="A111" s="291">
        <f t="shared" si="1"/>
        <v>110</v>
      </c>
      <c r="B111" s="291">
        <v>110</v>
      </c>
      <c r="C111" s="292">
        <v>192505768</v>
      </c>
      <c r="D111" s="292" t="s">
        <v>19</v>
      </c>
      <c r="E111" s="292">
        <v>883203566</v>
      </c>
      <c r="F111" s="292" t="s">
        <v>20</v>
      </c>
      <c r="G111" s="292">
        <v>706283025</v>
      </c>
      <c r="H111" s="292" t="s">
        <v>121</v>
      </c>
      <c r="M111" s="292">
        <v>705732561</v>
      </c>
      <c r="N111" s="292" t="s">
        <v>166</v>
      </c>
      <c r="P111" s="292" t="s">
        <v>13541</v>
      </c>
      <c r="Q111" s="292" t="s">
        <v>167</v>
      </c>
      <c r="S111" s="292" t="s">
        <v>31</v>
      </c>
      <c r="T111" s="292">
        <v>1</v>
      </c>
      <c r="U111" s="292">
        <v>104430631</v>
      </c>
      <c r="V111" s="292" t="s">
        <v>116</v>
      </c>
      <c r="X111" s="292" t="s">
        <v>26</v>
      </c>
      <c r="Y111" s="292" t="s">
        <v>26</v>
      </c>
      <c r="Z111" s="292" t="s">
        <v>124</v>
      </c>
      <c r="AB111" s="292" t="s">
        <v>33</v>
      </c>
      <c r="AC111" s="292" t="s">
        <v>25</v>
      </c>
      <c r="AD111" s="292" t="s">
        <v>25</v>
      </c>
      <c r="AE111" s="296">
        <v>44490</v>
      </c>
      <c r="AF111" s="296" t="s">
        <v>11006</v>
      </c>
    </row>
    <row r="112" spans="1:33" x14ac:dyDescent="0.35">
      <c r="A112" s="291">
        <f t="shared" si="1"/>
        <v>111</v>
      </c>
      <c r="B112" s="291">
        <v>111</v>
      </c>
      <c r="U112" s="292">
        <v>353358909</v>
      </c>
      <c r="V112" s="292" t="s">
        <v>118</v>
      </c>
    </row>
    <row r="113" spans="1:33" ht="77.5" x14ac:dyDescent="0.35">
      <c r="A113" s="291">
        <f t="shared" si="1"/>
        <v>112</v>
      </c>
      <c r="B113" s="291">
        <v>112</v>
      </c>
      <c r="C113" s="292">
        <v>192505768</v>
      </c>
      <c r="D113" s="292" t="s">
        <v>19</v>
      </c>
      <c r="E113" s="292">
        <v>883203566</v>
      </c>
      <c r="F113" s="292" t="s">
        <v>20</v>
      </c>
      <c r="G113" s="292">
        <v>706283025</v>
      </c>
      <c r="H113" s="292" t="s">
        <v>121</v>
      </c>
      <c r="M113" s="292">
        <v>381509125</v>
      </c>
      <c r="N113" s="292" t="s">
        <v>168</v>
      </c>
      <c r="P113" s="292" t="s">
        <v>13542</v>
      </c>
      <c r="Q113" s="292" t="s">
        <v>169</v>
      </c>
      <c r="S113" s="292" t="s">
        <v>31</v>
      </c>
      <c r="T113" s="292">
        <v>1</v>
      </c>
      <c r="U113" s="292">
        <v>104430631</v>
      </c>
      <c r="V113" s="292" t="s">
        <v>116</v>
      </c>
      <c r="X113" s="292" t="s">
        <v>26</v>
      </c>
      <c r="Y113" s="292" t="s">
        <v>26</v>
      </c>
      <c r="Z113" s="292" t="s">
        <v>124</v>
      </c>
      <c r="AB113" s="292" t="s">
        <v>33</v>
      </c>
      <c r="AC113" s="292" t="s">
        <v>25</v>
      </c>
      <c r="AD113" s="292" t="s">
        <v>25</v>
      </c>
      <c r="AE113" s="296">
        <v>44490</v>
      </c>
      <c r="AF113" s="296" t="s">
        <v>11007</v>
      </c>
    </row>
    <row r="114" spans="1:33" x14ac:dyDescent="0.35">
      <c r="A114" s="291">
        <f t="shared" si="1"/>
        <v>113</v>
      </c>
      <c r="B114" s="291">
        <v>113</v>
      </c>
      <c r="U114" s="292">
        <v>353358909</v>
      </c>
      <c r="V114" s="292" t="s">
        <v>118</v>
      </c>
    </row>
    <row r="115" spans="1:33" ht="77.5" x14ac:dyDescent="0.35">
      <c r="A115" s="291">
        <f t="shared" si="1"/>
        <v>114</v>
      </c>
      <c r="B115" s="291">
        <v>114</v>
      </c>
      <c r="C115" s="292">
        <v>192505768</v>
      </c>
      <c r="D115" s="292" t="s">
        <v>19</v>
      </c>
      <c r="E115" s="292">
        <v>883203566</v>
      </c>
      <c r="F115" s="292" t="s">
        <v>20</v>
      </c>
      <c r="G115" s="292">
        <v>706283025</v>
      </c>
      <c r="H115" s="292" t="s">
        <v>121</v>
      </c>
      <c r="M115" s="292">
        <v>497530905</v>
      </c>
      <c r="N115" s="292" t="s">
        <v>170</v>
      </c>
      <c r="P115" s="292" t="s">
        <v>13543</v>
      </c>
      <c r="Q115" s="292" t="s">
        <v>171</v>
      </c>
      <c r="S115" s="292" t="s">
        <v>31</v>
      </c>
      <c r="T115" s="292">
        <v>1</v>
      </c>
      <c r="U115" s="292">
        <v>104430631</v>
      </c>
      <c r="V115" s="292" t="s">
        <v>116</v>
      </c>
      <c r="X115" s="292" t="s">
        <v>26</v>
      </c>
      <c r="Y115" s="292" t="s">
        <v>26</v>
      </c>
      <c r="Z115" s="292" t="s">
        <v>124</v>
      </c>
      <c r="AB115" s="292" t="s">
        <v>33</v>
      </c>
      <c r="AC115" s="292" t="s">
        <v>25</v>
      </c>
      <c r="AD115" s="292" t="s">
        <v>25</v>
      </c>
      <c r="AE115" s="296">
        <v>44490</v>
      </c>
      <c r="AF115" s="296" t="s">
        <v>11008</v>
      </c>
      <c r="AG115" s="292" t="s">
        <v>172</v>
      </c>
    </row>
    <row r="116" spans="1:33" x14ac:dyDescent="0.35">
      <c r="A116" s="291">
        <f t="shared" si="1"/>
        <v>115</v>
      </c>
      <c r="B116" s="291">
        <v>115</v>
      </c>
      <c r="U116" s="292">
        <v>353358909</v>
      </c>
      <c r="V116" s="292" t="s">
        <v>118</v>
      </c>
    </row>
    <row r="117" spans="1:33" ht="77.5" x14ac:dyDescent="0.35">
      <c r="A117" s="291">
        <f t="shared" si="1"/>
        <v>116</v>
      </c>
      <c r="B117" s="291">
        <v>116</v>
      </c>
      <c r="C117" s="292">
        <v>192505768</v>
      </c>
      <c r="D117" s="292" t="s">
        <v>19</v>
      </c>
      <c r="E117" s="292">
        <v>883203566</v>
      </c>
      <c r="F117" s="292" t="s">
        <v>20</v>
      </c>
      <c r="G117" s="292">
        <v>706283025</v>
      </c>
      <c r="H117" s="292" t="s">
        <v>121</v>
      </c>
      <c r="M117" s="292">
        <v>627995442</v>
      </c>
      <c r="N117" s="292" t="s">
        <v>173</v>
      </c>
      <c r="P117" s="292" t="s">
        <v>13544</v>
      </c>
      <c r="Q117" s="292" t="s">
        <v>174</v>
      </c>
      <c r="S117" s="292" t="s">
        <v>31</v>
      </c>
      <c r="T117" s="292">
        <v>1</v>
      </c>
      <c r="U117" s="292">
        <v>104430631</v>
      </c>
      <c r="V117" s="292" t="s">
        <v>116</v>
      </c>
      <c r="X117" s="292" t="s">
        <v>26</v>
      </c>
      <c r="Y117" s="292" t="s">
        <v>26</v>
      </c>
      <c r="Z117" s="292" t="s">
        <v>124</v>
      </c>
      <c r="AB117" s="292" t="s">
        <v>33</v>
      </c>
      <c r="AC117" s="292" t="s">
        <v>25</v>
      </c>
      <c r="AD117" s="292" t="s">
        <v>25</v>
      </c>
      <c r="AE117" s="296">
        <v>44490</v>
      </c>
      <c r="AF117" s="296" t="s">
        <v>11009</v>
      </c>
      <c r="AG117" s="292" t="s">
        <v>175</v>
      </c>
    </row>
    <row r="118" spans="1:33" x14ac:dyDescent="0.35">
      <c r="A118" s="291">
        <f t="shared" si="1"/>
        <v>117</v>
      </c>
      <c r="B118" s="291">
        <v>117</v>
      </c>
      <c r="U118" s="292">
        <v>353358909</v>
      </c>
      <c r="V118" s="292" t="s">
        <v>118</v>
      </c>
    </row>
    <row r="119" spans="1:33" ht="77.5" x14ac:dyDescent="0.35">
      <c r="A119" s="291">
        <f t="shared" si="1"/>
        <v>118</v>
      </c>
      <c r="B119" s="291">
        <v>118</v>
      </c>
      <c r="C119" s="292">
        <v>192505768</v>
      </c>
      <c r="D119" s="292" t="s">
        <v>19</v>
      </c>
      <c r="E119" s="292">
        <v>883203566</v>
      </c>
      <c r="F119" s="292" t="s">
        <v>20</v>
      </c>
      <c r="G119" s="292">
        <v>706283025</v>
      </c>
      <c r="H119" s="292" t="s">
        <v>121</v>
      </c>
      <c r="M119" s="292">
        <v>208102461</v>
      </c>
      <c r="N119" s="292" t="s">
        <v>176</v>
      </c>
      <c r="P119" s="292" t="s">
        <v>13545</v>
      </c>
      <c r="Q119" s="292" t="s">
        <v>177</v>
      </c>
      <c r="S119" s="292" t="s">
        <v>31</v>
      </c>
      <c r="T119" s="292">
        <v>1</v>
      </c>
      <c r="U119" s="292">
        <v>104430631</v>
      </c>
      <c r="V119" s="292" t="s">
        <v>116</v>
      </c>
      <c r="X119" s="292" t="s">
        <v>26</v>
      </c>
      <c r="Y119" s="292" t="s">
        <v>26</v>
      </c>
      <c r="Z119" s="292" t="s">
        <v>124</v>
      </c>
      <c r="AB119" s="292" t="s">
        <v>33</v>
      </c>
      <c r="AC119" s="292" t="s">
        <v>25</v>
      </c>
      <c r="AD119" s="292" t="s">
        <v>25</v>
      </c>
      <c r="AE119" s="296">
        <v>44572</v>
      </c>
      <c r="AF119" s="296" t="s">
        <v>11010</v>
      </c>
    </row>
    <row r="120" spans="1:33" x14ac:dyDescent="0.35">
      <c r="A120" s="291">
        <f t="shared" si="1"/>
        <v>119</v>
      </c>
      <c r="B120" s="291">
        <v>119</v>
      </c>
      <c r="U120" s="292">
        <v>353358909</v>
      </c>
      <c r="V120" s="292" t="s">
        <v>118</v>
      </c>
    </row>
    <row r="121" spans="1:33" ht="77.5" x14ac:dyDescent="0.35">
      <c r="A121" s="291">
        <f t="shared" si="1"/>
        <v>120</v>
      </c>
      <c r="B121" s="291">
        <v>120</v>
      </c>
      <c r="C121" s="292">
        <v>192505768</v>
      </c>
      <c r="D121" s="292" t="s">
        <v>19</v>
      </c>
      <c r="E121" s="292">
        <v>883203566</v>
      </c>
      <c r="F121" s="292" t="s">
        <v>20</v>
      </c>
      <c r="G121" s="292">
        <v>706283025</v>
      </c>
      <c r="H121" s="292" t="s">
        <v>121</v>
      </c>
      <c r="M121" s="292">
        <v>579618065</v>
      </c>
      <c r="N121" s="292" t="s">
        <v>178</v>
      </c>
      <c r="P121" s="292" t="s">
        <v>13546</v>
      </c>
      <c r="Q121" s="292" t="s">
        <v>179</v>
      </c>
      <c r="S121" s="292" t="s">
        <v>31</v>
      </c>
      <c r="T121" s="292">
        <v>1</v>
      </c>
      <c r="U121" s="292">
        <v>104430631</v>
      </c>
      <c r="V121" s="292" t="s">
        <v>116</v>
      </c>
      <c r="X121" s="292" t="s">
        <v>26</v>
      </c>
      <c r="Y121" s="292" t="s">
        <v>26</v>
      </c>
      <c r="Z121" s="292" t="s">
        <v>124</v>
      </c>
      <c r="AB121" s="292" t="s">
        <v>33</v>
      </c>
      <c r="AC121" s="292" t="s">
        <v>25</v>
      </c>
      <c r="AD121" s="292" t="s">
        <v>25</v>
      </c>
      <c r="AE121" s="296">
        <v>44490</v>
      </c>
      <c r="AF121" s="296" t="s">
        <v>11011</v>
      </c>
    </row>
    <row r="122" spans="1:33" x14ac:dyDescent="0.35">
      <c r="A122" s="291">
        <f t="shared" si="1"/>
        <v>121</v>
      </c>
      <c r="B122" s="291">
        <v>121</v>
      </c>
      <c r="U122" s="292">
        <v>353358909</v>
      </c>
      <c r="V122" s="292" t="s">
        <v>118</v>
      </c>
    </row>
    <row r="123" spans="1:33" ht="77.5" x14ac:dyDescent="0.35">
      <c r="A123" s="291">
        <f t="shared" si="1"/>
        <v>122</v>
      </c>
      <c r="B123" s="291">
        <v>122</v>
      </c>
      <c r="C123" s="292">
        <v>192505768</v>
      </c>
      <c r="D123" s="292" t="s">
        <v>19</v>
      </c>
      <c r="E123" s="292">
        <v>883203566</v>
      </c>
      <c r="F123" s="292" t="s">
        <v>20</v>
      </c>
      <c r="G123" s="292">
        <v>706283025</v>
      </c>
      <c r="H123" s="292" t="s">
        <v>121</v>
      </c>
      <c r="M123" s="292">
        <v>702433259</v>
      </c>
      <c r="N123" s="292" t="s">
        <v>180</v>
      </c>
      <c r="P123" s="292" t="s">
        <v>13547</v>
      </c>
      <c r="Q123" s="292" t="s">
        <v>181</v>
      </c>
      <c r="S123" s="292" t="s">
        <v>31</v>
      </c>
      <c r="T123" s="292">
        <v>1</v>
      </c>
      <c r="U123" s="292">
        <v>104430631</v>
      </c>
      <c r="V123" s="292" t="s">
        <v>116</v>
      </c>
      <c r="X123" s="292" t="s">
        <v>26</v>
      </c>
      <c r="Y123" s="292" t="s">
        <v>26</v>
      </c>
      <c r="Z123" s="292" t="s">
        <v>124</v>
      </c>
      <c r="AB123" s="292" t="s">
        <v>33</v>
      </c>
      <c r="AC123" s="292" t="s">
        <v>25</v>
      </c>
      <c r="AD123" s="292" t="s">
        <v>25</v>
      </c>
      <c r="AE123" s="296">
        <v>44490</v>
      </c>
      <c r="AF123" s="296" t="s">
        <v>11012</v>
      </c>
    </row>
    <row r="124" spans="1:33" x14ac:dyDescent="0.35">
      <c r="A124" s="291">
        <f t="shared" si="1"/>
        <v>123</v>
      </c>
      <c r="B124" s="291">
        <v>123</v>
      </c>
      <c r="U124" s="292">
        <v>353358909</v>
      </c>
      <c r="V124" s="292" t="s">
        <v>118</v>
      </c>
    </row>
    <row r="125" spans="1:33" ht="77.5" x14ac:dyDescent="0.35">
      <c r="A125" s="291">
        <f t="shared" si="1"/>
        <v>124</v>
      </c>
      <c r="B125" s="291">
        <v>124</v>
      </c>
      <c r="C125" s="292">
        <v>192505768</v>
      </c>
      <c r="D125" s="292" t="s">
        <v>19</v>
      </c>
      <c r="E125" s="292">
        <v>883203566</v>
      </c>
      <c r="F125" s="292" t="s">
        <v>20</v>
      </c>
      <c r="G125" s="292">
        <v>706283025</v>
      </c>
      <c r="H125" s="292" t="s">
        <v>121</v>
      </c>
      <c r="M125" s="292">
        <v>771146804</v>
      </c>
      <c r="N125" s="292" t="s">
        <v>182</v>
      </c>
      <c r="P125" s="292" t="s">
        <v>13548</v>
      </c>
      <c r="Q125" s="292" t="s">
        <v>183</v>
      </c>
      <c r="S125" s="292" t="s">
        <v>31</v>
      </c>
      <c r="T125" s="292">
        <v>1</v>
      </c>
      <c r="U125" s="292">
        <v>104430631</v>
      </c>
      <c r="V125" s="292" t="s">
        <v>116</v>
      </c>
      <c r="X125" s="292" t="s">
        <v>26</v>
      </c>
      <c r="Y125" s="292" t="s">
        <v>26</v>
      </c>
      <c r="Z125" s="292" t="s">
        <v>124</v>
      </c>
      <c r="AB125" s="292" t="s">
        <v>33</v>
      </c>
      <c r="AC125" s="292" t="s">
        <v>25</v>
      </c>
      <c r="AD125" s="292" t="s">
        <v>25</v>
      </c>
      <c r="AE125" s="296">
        <v>44932</v>
      </c>
      <c r="AF125" s="296" t="s">
        <v>11013</v>
      </c>
    </row>
    <row r="126" spans="1:33" x14ac:dyDescent="0.35">
      <c r="A126" s="291">
        <f t="shared" si="1"/>
        <v>125</v>
      </c>
      <c r="B126" s="291">
        <v>125</v>
      </c>
      <c r="U126" s="292">
        <v>353358909</v>
      </c>
      <c r="V126" s="292" t="s">
        <v>118</v>
      </c>
    </row>
    <row r="127" spans="1:33" ht="77.5" x14ac:dyDescent="0.35">
      <c r="A127" s="291">
        <f t="shared" si="1"/>
        <v>126</v>
      </c>
      <c r="B127" s="291">
        <v>126</v>
      </c>
      <c r="C127" s="292">
        <v>192505768</v>
      </c>
      <c r="D127" s="292" t="s">
        <v>19</v>
      </c>
      <c r="E127" s="292">
        <v>883203566</v>
      </c>
      <c r="F127" s="292" t="s">
        <v>20</v>
      </c>
      <c r="G127" s="292">
        <v>706283025</v>
      </c>
      <c r="H127" s="292" t="s">
        <v>121</v>
      </c>
      <c r="M127" s="292">
        <v>163284008</v>
      </c>
      <c r="N127" s="292" t="s">
        <v>184</v>
      </c>
      <c r="P127" s="292" t="s">
        <v>14028</v>
      </c>
      <c r="Q127" s="292" t="s">
        <v>185</v>
      </c>
      <c r="S127" s="292" t="s">
        <v>31</v>
      </c>
      <c r="T127" s="292">
        <v>1</v>
      </c>
      <c r="U127" s="292">
        <v>104430631</v>
      </c>
      <c r="V127" s="292" t="s">
        <v>116</v>
      </c>
      <c r="X127" s="292" t="s">
        <v>26</v>
      </c>
      <c r="Y127" s="292" t="s">
        <v>26</v>
      </c>
      <c r="Z127" s="292" t="s">
        <v>124</v>
      </c>
      <c r="AB127" s="292" t="s">
        <v>33</v>
      </c>
      <c r="AC127" s="292" t="s">
        <v>25</v>
      </c>
      <c r="AD127" s="292" t="s">
        <v>25</v>
      </c>
      <c r="AE127" s="296">
        <v>44932</v>
      </c>
      <c r="AF127" s="296" t="s">
        <v>11014</v>
      </c>
    </row>
    <row r="128" spans="1:33" x14ac:dyDescent="0.35">
      <c r="A128" s="291">
        <f t="shared" si="1"/>
        <v>127</v>
      </c>
      <c r="B128" s="291">
        <v>127</v>
      </c>
      <c r="U128" s="292">
        <v>353358909</v>
      </c>
      <c r="V128" s="292" t="s">
        <v>118</v>
      </c>
    </row>
    <row r="129" spans="1:33" ht="77.5" x14ac:dyDescent="0.35">
      <c r="A129" s="291">
        <f t="shared" si="1"/>
        <v>128</v>
      </c>
      <c r="B129" s="291">
        <v>128</v>
      </c>
      <c r="C129" s="292">
        <v>192505768</v>
      </c>
      <c r="D129" s="292" t="s">
        <v>19</v>
      </c>
      <c r="E129" s="292">
        <v>883203566</v>
      </c>
      <c r="F129" s="292" t="s">
        <v>20</v>
      </c>
      <c r="G129" s="292">
        <v>706283025</v>
      </c>
      <c r="H129" s="292" t="s">
        <v>121</v>
      </c>
      <c r="M129" s="292">
        <v>387198193</v>
      </c>
      <c r="N129" s="292" t="s">
        <v>186</v>
      </c>
      <c r="P129" s="292" t="s">
        <v>13549</v>
      </c>
      <c r="Q129" s="292" t="s">
        <v>187</v>
      </c>
      <c r="S129" s="292" t="s">
        <v>31</v>
      </c>
      <c r="T129" s="292">
        <v>1</v>
      </c>
      <c r="U129" s="292">
        <v>104430631</v>
      </c>
      <c r="V129" s="292" t="s">
        <v>116</v>
      </c>
      <c r="X129" s="292" t="s">
        <v>26</v>
      </c>
      <c r="Y129" s="292" t="s">
        <v>26</v>
      </c>
      <c r="Z129" s="292" t="s">
        <v>124</v>
      </c>
      <c r="AB129" s="292" t="s">
        <v>33</v>
      </c>
      <c r="AC129" s="292" t="s">
        <v>25</v>
      </c>
      <c r="AD129" s="292" t="s">
        <v>25</v>
      </c>
      <c r="AE129" s="296">
        <v>44932</v>
      </c>
      <c r="AF129" s="296" t="s">
        <v>11015</v>
      </c>
    </row>
    <row r="130" spans="1:33" x14ac:dyDescent="0.35">
      <c r="A130" s="291">
        <f t="shared" si="1"/>
        <v>129</v>
      </c>
      <c r="B130" s="291">
        <v>129</v>
      </c>
      <c r="U130" s="292">
        <v>353358909</v>
      </c>
      <c r="V130" s="292" t="s">
        <v>118</v>
      </c>
    </row>
    <row r="131" spans="1:33" ht="77.5" x14ac:dyDescent="0.35">
      <c r="A131" s="291">
        <f t="shared" si="1"/>
        <v>130</v>
      </c>
      <c r="B131" s="291">
        <v>130</v>
      </c>
      <c r="C131" s="292">
        <v>192505768</v>
      </c>
      <c r="D131" s="292" t="s">
        <v>19</v>
      </c>
      <c r="E131" s="292">
        <v>883203566</v>
      </c>
      <c r="F131" s="292" t="s">
        <v>20</v>
      </c>
      <c r="G131" s="292">
        <v>706283025</v>
      </c>
      <c r="H131" s="292" t="s">
        <v>121</v>
      </c>
      <c r="M131" s="292">
        <v>566047367</v>
      </c>
      <c r="N131" s="292" t="s">
        <v>188</v>
      </c>
      <c r="P131" s="292" t="s">
        <v>13550</v>
      </c>
      <c r="Q131" s="292" t="s">
        <v>189</v>
      </c>
      <c r="S131" s="292" t="s">
        <v>31</v>
      </c>
      <c r="T131" s="292">
        <v>1</v>
      </c>
      <c r="U131" s="292">
        <v>104430631</v>
      </c>
      <c r="V131" s="292" t="s">
        <v>116</v>
      </c>
      <c r="X131" s="292" t="s">
        <v>26</v>
      </c>
      <c r="Y131" s="292" t="s">
        <v>26</v>
      </c>
      <c r="Z131" s="292" t="s">
        <v>124</v>
      </c>
      <c r="AB131" s="292" t="s">
        <v>33</v>
      </c>
      <c r="AC131" s="292" t="s">
        <v>25</v>
      </c>
      <c r="AD131" s="292" t="s">
        <v>25</v>
      </c>
      <c r="AE131" s="296">
        <v>44490</v>
      </c>
      <c r="AF131" s="296" t="s">
        <v>11016</v>
      </c>
      <c r="AG131" s="292" t="s">
        <v>190</v>
      </c>
    </row>
    <row r="132" spans="1:33" x14ac:dyDescent="0.35">
      <c r="A132" s="291">
        <f t="shared" ref="A132:A195" si="2">A131+1</f>
        <v>131</v>
      </c>
      <c r="B132" s="291">
        <v>131</v>
      </c>
      <c r="U132" s="292">
        <v>353358909</v>
      </c>
      <c r="V132" s="292" t="s">
        <v>118</v>
      </c>
    </row>
    <row r="133" spans="1:33" ht="77.5" x14ac:dyDescent="0.35">
      <c r="A133" s="291">
        <f t="shared" si="2"/>
        <v>132</v>
      </c>
      <c r="B133" s="291">
        <v>132</v>
      </c>
      <c r="C133" s="292">
        <v>192505768</v>
      </c>
      <c r="D133" s="292" t="s">
        <v>19</v>
      </c>
      <c r="E133" s="292">
        <v>883203566</v>
      </c>
      <c r="F133" s="292" t="s">
        <v>20</v>
      </c>
      <c r="G133" s="292">
        <v>706283025</v>
      </c>
      <c r="H133" s="292" t="s">
        <v>121</v>
      </c>
      <c r="M133" s="292">
        <v>400259098</v>
      </c>
      <c r="N133" s="292" t="s">
        <v>191</v>
      </c>
      <c r="P133" s="292" t="s">
        <v>13551</v>
      </c>
      <c r="Q133" s="292" t="s">
        <v>192</v>
      </c>
      <c r="S133" s="292" t="s">
        <v>31</v>
      </c>
      <c r="T133" s="292">
        <v>1</v>
      </c>
      <c r="U133" s="292">
        <v>104430631</v>
      </c>
      <c r="V133" s="292" t="s">
        <v>116</v>
      </c>
      <c r="X133" s="292" t="s">
        <v>26</v>
      </c>
      <c r="Y133" s="292" t="s">
        <v>26</v>
      </c>
      <c r="Z133" s="292" t="s">
        <v>124</v>
      </c>
      <c r="AB133" s="292" t="s">
        <v>28</v>
      </c>
      <c r="AC133" s="292" t="s">
        <v>25</v>
      </c>
      <c r="AD133" s="292" t="s">
        <v>25</v>
      </c>
      <c r="AE133" s="296">
        <v>44490</v>
      </c>
      <c r="AF133" s="296" t="s">
        <v>11017</v>
      </c>
      <c r="AG133" s="292" t="s">
        <v>193</v>
      </c>
    </row>
    <row r="134" spans="1:33" x14ac:dyDescent="0.35">
      <c r="A134" s="291">
        <f t="shared" si="2"/>
        <v>133</v>
      </c>
      <c r="B134" s="291">
        <v>133</v>
      </c>
      <c r="U134" s="292">
        <v>353358909</v>
      </c>
      <c r="V134" s="292" t="s">
        <v>118</v>
      </c>
    </row>
    <row r="135" spans="1:33" ht="77.5" x14ac:dyDescent="0.35">
      <c r="A135" s="291">
        <f t="shared" si="2"/>
        <v>134</v>
      </c>
      <c r="B135" s="291">
        <v>134</v>
      </c>
      <c r="C135" s="292">
        <v>192505768</v>
      </c>
      <c r="D135" s="292" t="s">
        <v>19</v>
      </c>
      <c r="E135" s="292">
        <v>883203566</v>
      </c>
      <c r="F135" s="292" t="s">
        <v>20</v>
      </c>
      <c r="G135" s="292">
        <v>706283025</v>
      </c>
      <c r="H135" s="292" t="s">
        <v>121</v>
      </c>
      <c r="M135" s="292">
        <v>260703126</v>
      </c>
      <c r="N135" s="292" t="s">
        <v>194</v>
      </c>
      <c r="P135" s="292" t="s">
        <v>13552</v>
      </c>
      <c r="Q135" s="292" t="s">
        <v>195</v>
      </c>
      <c r="S135" s="292" t="s">
        <v>31</v>
      </c>
      <c r="T135" s="292">
        <v>1</v>
      </c>
      <c r="U135" s="292">
        <v>104430631</v>
      </c>
      <c r="V135" s="292" t="s">
        <v>116</v>
      </c>
      <c r="X135" s="292" t="s">
        <v>26</v>
      </c>
      <c r="Y135" s="292" t="s">
        <v>26</v>
      </c>
      <c r="Z135" s="292" t="s">
        <v>124</v>
      </c>
      <c r="AB135" s="292" t="s">
        <v>28</v>
      </c>
      <c r="AC135" s="292" t="s">
        <v>25</v>
      </c>
      <c r="AD135" s="292" t="s">
        <v>25</v>
      </c>
      <c r="AE135" s="296">
        <v>44490</v>
      </c>
      <c r="AF135" s="296" t="s">
        <v>11018</v>
      </c>
    </row>
    <row r="136" spans="1:33" x14ac:dyDescent="0.35">
      <c r="A136" s="291">
        <f t="shared" si="2"/>
        <v>135</v>
      </c>
      <c r="B136" s="291">
        <v>135</v>
      </c>
      <c r="U136" s="292">
        <v>353358909</v>
      </c>
      <c r="V136" s="292" t="s">
        <v>118</v>
      </c>
    </row>
    <row r="137" spans="1:33" ht="77.5" x14ac:dyDescent="0.35">
      <c r="A137" s="291">
        <f t="shared" si="2"/>
        <v>136</v>
      </c>
      <c r="B137" s="291">
        <v>136</v>
      </c>
      <c r="C137" s="292">
        <v>192505768</v>
      </c>
      <c r="D137" s="292" t="s">
        <v>19</v>
      </c>
      <c r="E137" s="292">
        <v>883203566</v>
      </c>
      <c r="F137" s="292" t="s">
        <v>20</v>
      </c>
      <c r="G137" s="292">
        <v>706283025</v>
      </c>
      <c r="H137" s="292" t="s">
        <v>121</v>
      </c>
      <c r="M137" s="292">
        <v>744197145</v>
      </c>
      <c r="N137" s="292" t="s">
        <v>196</v>
      </c>
      <c r="P137" s="292" t="s">
        <v>13553</v>
      </c>
      <c r="Q137" s="292" t="s">
        <v>197</v>
      </c>
      <c r="S137" s="292" t="s">
        <v>31</v>
      </c>
      <c r="T137" s="292">
        <v>1</v>
      </c>
      <c r="U137" s="292">
        <v>104430631</v>
      </c>
      <c r="V137" s="292" t="s">
        <v>116</v>
      </c>
      <c r="X137" s="292" t="s">
        <v>26</v>
      </c>
      <c r="Y137" s="292" t="s">
        <v>26</v>
      </c>
      <c r="Z137" s="292" t="s">
        <v>124</v>
      </c>
      <c r="AB137" s="292" t="s">
        <v>33</v>
      </c>
      <c r="AC137" s="292" t="s">
        <v>25</v>
      </c>
      <c r="AD137" s="292" t="s">
        <v>25</v>
      </c>
      <c r="AE137" s="296">
        <v>44490</v>
      </c>
      <c r="AF137" s="296" t="s">
        <v>11019</v>
      </c>
    </row>
    <row r="138" spans="1:33" x14ac:dyDescent="0.35">
      <c r="A138" s="291">
        <f t="shared" si="2"/>
        <v>137</v>
      </c>
      <c r="B138" s="291">
        <v>137</v>
      </c>
      <c r="U138" s="292">
        <v>353358909</v>
      </c>
      <c r="V138" s="292" t="s">
        <v>118</v>
      </c>
    </row>
    <row r="139" spans="1:33" ht="77.5" x14ac:dyDescent="0.35">
      <c r="A139" s="291">
        <f t="shared" si="2"/>
        <v>138</v>
      </c>
      <c r="B139" s="291">
        <v>138</v>
      </c>
      <c r="C139" s="292">
        <v>192505768</v>
      </c>
      <c r="D139" s="292" t="s">
        <v>19</v>
      </c>
      <c r="E139" s="292">
        <v>883203566</v>
      </c>
      <c r="F139" s="292" t="s">
        <v>20</v>
      </c>
      <c r="G139" s="292">
        <v>706283025</v>
      </c>
      <c r="H139" s="292" t="s">
        <v>121</v>
      </c>
      <c r="M139" s="292">
        <v>950040334</v>
      </c>
      <c r="N139" s="292" t="s">
        <v>198</v>
      </c>
      <c r="P139" s="292" t="s">
        <v>13554</v>
      </c>
      <c r="Q139" s="292" t="s">
        <v>199</v>
      </c>
      <c r="S139" s="292" t="s">
        <v>31</v>
      </c>
      <c r="T139" s="292">
        <v>1</v>
      </c>
      <c r="U139" s="292">
        <v>104430631</v>
      </c>
      <c r="V139" s="292" t="s">
        <v>116</v>
      </c>
      <c r="X139" s="292" t="s">
        <v>26</v>
      </c>
      <c r="Y139" s="292" t="s">
        <v>26</v>
      </c>
      <c r="Z139" s="292" t="s">
        <v>124</v>
      </c>
      <c r="AB139" s="292" t="s">
        <v>33</v>
      </c>
      <c r="AC139" s="292" t="s">
        <v>25</v>
      </c>
      <c r="AD139" s="292" t="s">
        <v>25</v>
      </c>
      <c r="AE139" s="296">
        <v>44490</v>
      </c>
      <c r="AF139" s="296" t="s">
        <v>11020</v>
      </c>
      <c r="AG139" s="292" t="s">
        <v>200</v>
      </c>
    </row>
    <row r="140" spans="1:33" x14ac:dyDescent="0.35">
      <c r="A140" s="291">
        <f t="shared" si="2"/>
        <v>139</v>
      </c>
      <c r="B140" s="291">
        <v>139</v>
      </c>
      <c r="U140" s="292">
        <v>353358909</v>
      </c>
      <c r="V140" s="292" t="s">
        <v>118</v>
      </c>
    </row>
    <row r="141" spans="1:33" ht="62" x14ac:dyDescent="0.35">
      <c r="A141" s="291">
        <f t="shared" si="2"/>
        <v>140</v>
      </c>
      <c r="B141" s="291">
        <v>140</v>
      </c>
      <c r="C141" s="292">
        <v>192505768</v>
      </c>
      <c r="D141" s="292" t="s">
        <v>19</v>
      </c>
      <c r="E141" s="292">
        <v>883203566</v>
      </c>
      <c r="F141" s="292" t="s">
        <v>20</v>
      </c>
      <c r="M141" s="292">
        <v>875549268</v>
      </c>
      <c r="N141" s="292" t="s">
        <v>201</v>
      </c>
      <c r="P141" s="292" t="s">
        <v>13555</v>
      </c>
      <c r="Q141" s="292" t="s">
        <v>202</v>
      </c>
      <c r="S141" s="292" t="s">
        <v>31</v>
      </c>
      <c r="T141" s="292">
        <v>1</v>
      </c>
      <c r="U141" s="292">
        <v>104430631</v>
      </c>
      <c r="V141" s="292" t="s">
        <v>116</v>
      </c>
      <c r="X141" s="292" t="s">
        <v>25</v>
      </c>
      <c r="Y141" s="292" t="s">
        <v>26</v>
      </c>
      <c r="Z141" s="292" t="s">
        <v>10063</v>
      </c>
      <c r="AB141" s="292" t="s">
        <v>33</v>
      </c>
      <c r="AC141" s="292" t="s">
        <v>25</v>
      </c>
      <c r="AD141" s="292" t="s">
        <v>25</v>
      </c>
      <c r="AF141" s="296" t="s">
        <v>11365</v>
      </c>
    </row>
    <row r="142" spans="1:33" x14ac:dyDescent="0.35">
      <c r="A142" s="291">
        <f t="shared" si="2"/>
        <v>141</v>
      </c>
      <c r="B142" s="291">
        <v>141</v>
      </c>
      <c r="U142" s="292">
        <v>353358909</v>
      </c>
      <c r="V142" s="292" t="s">
        <v>118</v>
      </c>
    </row>
    <row r="143" spans="1:33" ht="124" x14ac:dyDescent="0.35">
      <c r="A143" s="291">
        <f t="shared" si="2"/>
        <v>142</v>
      </c>
      <c r="B143" s="291">
        <v>142</v>
      </c>
      <c r="C143" s="292">
        <v>192505768</v>
      </c>
      <c r="D143" s="292" t="s">
        <v>19</v>
      </c>
      <c r="E143" s="292">
        <v>883203566</v>
      </c>
      <c r="F143" s="292" t="s">
        <v>20</v>
      </c>
      <c r="M143" s="292">
        <v>230663853</v>
      </c>
      <c r="N143" s="292" t="s">
        <v>203</v>
      </c>
      <c r="P143" s="292" t="s">
        <v>13556</v>
      </c>
      <c r="Q143" s="292" t="s">
        <v>204</v>
      </c>
      <c r="S143" s="292" t="s">
        <v>31</v>
      </c>
      <c r="T143" s="292">
        <v>1</v>
      </c>
      <c r="U143" s="292">
        <v>104430631</v>
      </c>
      <c r="V143" s="292" t="s">
        <v>116</v>
      </c>
      <c r="X143" s="292" t="s">
        <v>25</v>
      </c>
      <c r="Y143" s="292" t="s">
        <v>26</v>
      </c>
      <c r="Z143" s="292" t="s">
        <v>205</v>
      </c>
      <c r="AB143" s="292" t="s">
        <v>33</v>
      </c>
      <c r="AC143" s="292" t="s">
        <v>26</v>
      </c>
      <c r="AD143" s="292" t="s">
        <v>25</v>
      </c>
      <c r="AF143" s="296" t="s">
        <v>11366</v>
      </c>
    </row>
    <row r="144" spans="1:33" x14ac:dyDescent="0.35">
      <c r="A144" s="291">
        <f t="shared" si="2"/>
        <v>143</v>
      </c>
      <c r="B144" s="291">
        <v>143</v>
      </c>
      <c r="U144" s="292">
        <v>353358909</v>
      </c>
      <c r="V144" s="292" t="s">
        <v>118</v>
      </c>
    </row>
    <row r="145" spans="1:34" ht="46.5" x14ac:dyDescent="0.35">
      <c r="A145" s="291">
        <f t="shared" si="2"/>
        <v>144</v>
      </c>
      <c r="B145" s="291">
        <v>144</v>
      </c>
      <c r="C145" s="292">
        <v>192505768</v>
      </c>
      <c r="D145" s="292" t="s">
        <v>19</v>
      </c>
      <c r="E145" s="292">
        <v>883203566</v>
      </c>
      <c r="F145" s="292" t="s">
        <v>20</v>
      </c>
      <c r="M145" s="292">
        <v>335767902</v>
      </c>
      <c r="N145" s="292" t="s">
        <v>11065</v>
      </c>
      <c r="P145" s="292" t="s">
        <v>13557</v>
      </c>
      <c r="Q145" s="292" t="s">
        <v>206</v>
      </c>
      <c r="S145" s="292" t="s">
        <v>23</v>
      </c>
      <c r="T145" s="292">
        <v>24</v>
      </c>
      <c r="V145" s="292" t="s">
        <v>24</v>
      </c>
      <c r="X145" s="292" t="s">
        <v>207</v>
      </c>
      <c r="Y145" s="292" t="s">
        <v>26</v>
      </c>
      <c r="Z145" s="292" t="s">
        <v>208</v>
      </c>
      <c r="AB145" s="292" t="s">
        <v>33</v>
      </c>
      <c r="AC145" s="292" t="s">
        <v>26</v>
      </c>
      <c r="AD145" s="292" t="s">
        <v>26</v>
      </c>
      <c r="AE145" s="296">
        <v>44978</v>
      </c>
      <c r="AF145" s="296" t="s">
        <v>11367</v>
      </c>
    </row>
    <row r="146" spans="1:34" s="291" customFormat="1" ht="46.5" x14ac:dyDescent="0.35">
      <c r="A146" s="291">
        <f t="shared" si="2"/>
        <v>145</v>
      </c>
      <c r="B146" s="291">
        <v>145</v>
      </c>
      <c r="C146" s="292">
        <v>192505768</v>
      </c>
      <c r="D146" s="292" t="s">
        <v>19</v>
      </c>
      <c r="E146" s="292">
        <v>883203566</v>
      </c>
      <c r="F146" s="292" t="s">
        <v>20</v>
      </c>
      <c r="G146" s="292"/>
      <c r="H146" s="292"/>
      <c r="I146" s="292"/>
      <c r="J146" s="292"/>
      <c r="K146" s="298" t="s">
        <v>10221</v>
      </c>
      <c r="L146" s="294">
        <v>44956</v>
      </c>
      <c r="M146" s="292">
        <v>288972510</v>
      </c>
      <c r="N146" s="292" t="s">
        <v>10802</v>
      </c>
      <c r="O146" s="292"/>
      <c r="P146" s="292" t="s">
        <v>10801</v>
      </c>
      <c r="Q146" s="292" t="s">
        <v>10803</v>
      </c>
      <c r="R146" s="292"/>
      <c r="S146" s="292" t="s">
        <v>31</v>
      </c>
      <c r="T146" s="292">
        <v>1</v>
      </c>
      <c r="U146" s="292">
        <v>104430631</v>
      </c>
      <c r="V146" s="292" t="s">
        <v>116</v>
      </c>
      <c r="W146" s="292"/>
      <c r="X146" s="292" t="s">
        <v>26</v>
      </c>
      <c r="Y146" s="292" t="s">
        <v>26</v>
      </c>
      <c r="Z146" s="292" t="s">
        <v>11226</v>
      </c>
      <c r="AA146" s="292"/>
      <c r="AB146" s="292" t="s">
        <v>33</v>
      </c>
      <c r="AC146" s="292" t="s">
        <v>26</v>
      </c>
      <c r="AD146" s="292" t="s">
        <v>26</v>
      </c>
      <c r="AE146" s="296">
        <v>44995</v>
      </c>
      <c r="AF146" s="296" t="s">
        <v>11368</v>
      </c>
      <c r="AG146" s="292"/>
      <c r="AH146" s="292"/>
    </row>
    <row r="147" spans="1:34" x14ac:dyDescent="0.35">
      <c r="A147" s="291">
        <f t="shared" si="2"/>
        <v>146</v>
      </c>
      <c r="B147" s="291">
        <v>146</v>
      </c>
      <c r="U147" s="292">
        <v>353358909</v>
      </c>
      <c r="V147" s="292" t="s">
        <v>118</v>
      </c>
    </row>
    <row r="148" spans="1:34" ht="49" customHeight="1" x14ac:dyDescent="0.35">
      <c r="A148" s="291">
        <f t="shared" si="2"/>
        <v>147</v>
      </c>
      <c r="B148" s="291">
        <v>147</v>
      </c>
      <c r="C148" s="292">
        <v>192505768</v>
      </c>
      <c r="D148" s="292" t="s">
        <v>19</v>
      </c>
      <c r="E148" s="292">
        <v>214456996</v>
      </c>
      <c r="F148" s="292" t="s">
        <v>209</v>
      </c>
      <c r="M148" s="292">
        <v>828729648</v>
      </c>
      <c r="N148" s="292" t="s">
        <v>210</v>
      </c>
      <c r="P148" s="292" t="s">
        <v>211</v>
      </c>
      <c r="Q148" s="292" t="s">
        <v>212</v>
      </c>
      <c r="S148" s="292" t="s">
        <v>31</v>
      </c>
      <c r="T148" s="292">
        <v>1</v>
      </c>
      <c r="U148" s="292">
        <v>104430631</v>
      </c>
      <c r="V148" s="292" t="s">
        <v>116</v>
      </c>
      <c r="X148" s="292" t="s">
        <v>26</v>
      </c>
      <c r="Y148" s="292" t="s">
        <v>26</v>
      </c>
      <c r="Z148" s="292" t="s">
        <v>10066</v>
      </c>
      <c r="AB148" s="292" t="s">
        <v>33</v>
      </c>
      <c r="AC148" s="292" t="s">
        <v>26</v>
      </c>
      <c r="AD148" s="292" t="s">
        <v>25</v>
      </c>
      <c r="AF148" s="296" t="s">
        <v>11369</v>
      </c>
      <c r="AH148" s="292" t="s">
        <v>10065</v>
      </c>
    </row>
    <row r="149" spans="1:34" x14ac:dyDescent="0.35">
      <c r="A149" s="291">
        <f t="shared" si="2"/>
        <v>148</v>
      </c>
      <c r="B149" s="291">
        <v>148</v>
      </c>
      <c r="U149" s="292">
        <v>353358909</v>
      </c>
      <c r="V149" s="292" t="s">
        <v>118</v>
      </c>
    </row>
    <row r="150" spans="1:34" ht="48" customHeight="1" x14ac:dyDescent="0.35">
      <c r="A150" s="291">
        <f t="shared" si="2"/>
        <v>149</v>
      </c>
      <c r="B150" s="291">
        <v>149</v>
      </c>
      <c r="C150" s="292">
        <v>192505768</v>
      </c>
      <c r="D150" s="292" t="s">
        <v>19</v>
      </c>
      <c r="E150" s="292">
        <v>214456996</v>
      </c>
      <c r="F150" s="292" t="s">
        <v>209</v>
      </c>
      <c r="M150" s="292">
        <v>379080287</v>
      </c>
      <c r="N150" s="292" t="s">
        <v>213</v>
      </c>
      <c r="P150" s="292" t="s">
        <v>13558</v>
      </c>
      <c r="Q150" s="292" t="s">
        <v>214</v>
      </c>
      <c r="S150" s="292" t="s">
        <v>86</v>
      </c>
      <c r="T150" s="292">
        <v>6</v>
      </c>
      <c r="V150" s="292" t="s">
        <v>87</v>
      </c>
      <c r="X150" s="292" t="s">
        <v>26</v>
      </c>
      <c r="Y150" s="292" t="s">
        <v>26</v>
      </c>
      <c r="AB150" s="292" t="s">
        <v>33</v>
      </c>
      <c r="AF150" s="296" t="s">
        <v>11370</v>
      </c>
    </row>
    <row r="151" spans="1:34" ht="77.5" x14ac:dyDescent="0.35">
      <c r="A151" s="291">
        <f t="shared" si="2"/>
        <v>150</v>
      </c>
      <c r="B151" s="291">
        <v>150</v>
      </c>
      <c r="C151" s="292">
        <v>192505768</v>
      </c>
      <c r="D151" s="292" t="s">
        <v>19</v>
      </c>
      <c r="E151" s="292">
        <v>214456996</v>
      </c>
      <c r="F151" s="292" t="s">
        <v>209</v>
      </c>
      <c r="M151" s="292">
        <v>948195369</v>
      </c>
      <c r="N151" s="292" t="s">
        <v>215</v>
      </c>
      <c r="P151" s="292" t="s">
        <v>489</v>
      </c>
      <c r="Q151" s="292" t="s">
        <v>216</v>
      </c>
      <c r="S151" s="292" t="s">
        <v>31</v>
      </c>
      <c r="T151" s="292">
        <v>1</v>
      </c>
      <c r="U151" s="292">
        <v>104430631</v>
      </c>
      <c r="V151" s="292" t="s">
        <v>116</v>
      </c>
      <c r="X151" s="292" t="s">
        <v>26</v>
      </c>
      <c r="Y151" s="292" t="s">
        <v>26</v>
      </c>
      <c r="Z151" s="292" t="s">
        <v>217</v>
      </c>
      <c r="AB151" s="292" t="s">
        <v>33</v>
      </c>
      <c r="AC151" s="292" t="s">
        <v>26</v>
      </c>
      <c r="AD151" s="292" t="s">
        <v>25</v>
      </c>
      <c r="AF151" s="296" t="s">
        <v>11371</v>
      </c>
    </row>
    <row r="152" spans="1:34" x14ac:dyDescent="0.35">
      <c r="A152" s="291">
        <f t="shared" si="2"/>
        <v>151</v>
      </c>
      <c r="B152" s="291">
        <v>151</v>
      </c>
      <c r="U152" s="292">
        <v>353358909</v>
      </c>
      <c r="V152" s="292" t="s">
        <v>118</v>
      </c>
    </row>
    <row r="153" spans="1:34" ht="50" customHeight="1" x14ac:dyDescent="0.35">
      <c r="A153" s="291">
        <f t="shared" si="2"/>
        <v>152</v>
      </c>
      <c r="B153" s="291">
        <v>152</v>
      </c>
      <c r="C153" s="292">
        <v>192505768</v>
      </c>
      <c r="D153" s="292" t="s">
        <v>19</v>
      </c>
      <c r="E153" s="292">
        <v>214456996</v>
      </c>
      <c r="F153" s="292" t="s">
        <v>209</v>
      </c>
      <c r="M153" s="292">
        <v>827220437</v>
      </c>
      <c r="N153" s="292" t="s">
        <v>218</v>
      </c>
      <c r="P153" s="292" t="s">
        <v>219</v>
      </c>
      <c r="Q153" s="292" t="s">
        <v>220</v>
      </c>
      <c r="S153" s="292" t="s">
        <v>31</v>
      </c>
      <c r="T153" s="292">
        <v>2</v>
      </c>
      <c r="U153" s="292">
        <v>531629870</v>
      </c>
      <c r="V153" s="292" t="s">
        <v>221</v>
      </c>
      <c r="X153" s="292" t="s">
        <v>222</v>
      </c>
      <c r="Y153" s="292" t="s">
        <v>26</v>
      </c>
      <c r="Z153" s="292" t="s">
        <v>223</v>
      </c>
      <c r="AB153" s="292" t="s">
        <v>33</v>
      </c>
      <c r="AC153" s="292" t="s">
        <v>26</v>
      </c>
      <c r="AD153" s="292" t="s">
        <v>26</v>
      </c>
      <c r="AE153" s="296">
        <v>44280</v>
      </c>
      <c r="AF153" s="296" t="s">
        <v>11372</v>
      </c>
    </row>
    <row r="154" spans="1:34" ht="31" x14ac:dyDescent="0.35">
      <c r="A154" s="291">
        <f t="shared" si="2"/>
        <v>153</v>
      </c>
      <c r="B154" s="291">
        <v>153</v>
      </c>
      <c r="U154" s="292">
        <v>548392715</v>
      </c>
      <c r="V154" s="292" t="s">
        <v>224</v>
      </c>
    </row>
    <row r="155" spans="1:34" ht="31" x14ac:dyDescent="0.35">
      <c r="A155" s="291">
        <f t="shared" si="2"/>
        <v>154</v>
      </c>
      <c r="B155" s="291">
        <v>154</v>
      </c>
      <c r="U155" s="292">
        <v>125001209</v>
      </c>
      <c r="V155" s="292" t="s">
        <v>225</v>
      </c>
    </row>
    <row r="156" spans="1:34" ht="31" x14ac:dyDescent="0.35">
      <c r="A156" s="291">
        <f t="shared" si="2"/>
        <v>155</v>
      </c>
      <c r="B156" s="291">
        <v>155</v>
      </c>
      <c r="U156" s="292">
        <v>327912200</v>
      </c>
      <c r="V156" s="292" t="s">
        <v>226</v>
      </c>
    </row>
    <row r="157" spans="1:34" ht="31" x14ac:dyDescent="0.35">
      <c r="A157" s="291">
        <f t="shared" si="2"/>
        <v>156</v>
      </c>
      <c r="B157" s="291">
        <v>156</v>
      </c>
      <c r="U157" s="292">
        <v>300267574</v>
      </c>
      <c r="V157" s="292" t="s">
        <v>227</v>
      </c>
    </row>
    <row r="158" spans="1:34" ht="31" x14ac:dyDescent="0.35">
      <c r="A158" s="291">
        <f t="shared" si="2"/>
        <v>157</v>
      </c>
      <c r="B158" s="291">
        <v>157</v>
      </c>
      <c r="U158" s="292">
        <v>452412599</v>
      </c>
      <c r="V158" s="292" t="s">
        <v>228</v>
      </c>
    </row>
    <row r="159" spans="1:34" ht="31" x14ac:dyDescent="0.35">
      <c r="A159" s="291">
        <f t="shared" si="2"/>
        <v>158</v>
      </c>
      <c r="B159" s="291">
        <v>158</v>
      </c>
      <c r="U159" s="292">
        <v>303349821</v>
      </c>
      <c r="V159" s="292" t="s">
        <v>229</v>
      </c>
    </row>
    <row r="160" spans="1:34" x14ac:dyDescent="0.35">
      <c r="A160" s="291">
        <f t="shared" si="2"/>
        <v>159</v>
      </c>
      <c r="B160" s="291">
        <v>159</v>
      </c>
      <c r="U160" s="292">
        <v>657167265</v>
      </c>
      <c r="V160" s="292" t="s">
        <v>230</v>
      </c>
    </row>
    <row r="161" spans="1:32" ht="31" x14ac:dyDescent="0.35">
      <c r="A161" s="291">
        <f t="shared" si="2"/>
        <v>160</v>
      </c>
      <c r="B161" s="291">
        <v>160</v>
      </c>
      <c r="U161" s="292">
        <v>809703864</v>
      </c>
      <c r="V161" s="292" t="s">
        <v>231</v>
      </c>
    </row>
    <row r="162" spans="1:32" ht="31" x14ac:dyDescent="0.35">
      <c r="A162" s="291">
        <f t="shared" si="2"/>
        <v>161</v>
      </c>
      <c r="B162" s="291">
        <v>161</v>
      </c>
      <c r="U162" s="292">
        <v>517700004</v>
      </c>
      <c r="V162" s="292" t="s">
        <v>232</v>
      </c>
    </row>
    <row r="163" spans="1:32" x14ac:dyDescent="0.35">
      <c r="A163" s="291">
        <f t="shared" si="2"/>
        <v>162</v>
      </c>
      <c r="B163" s="291">
        <v>162</v>
      </c>
      <c r="U163" s="292">
        <v>181769837</v>
      </c>
      <c r="V163" s="292" t="s">
        <v>46</v>
      </c>
    </row>
    <row r="164" spans="1:32" ht="62" x14ac:dyDescent="0.35">
      <c r="A164" s="291">
        <f t="shared" si="2"/>
        <v>163</v>
      </c>
      <c r="B164" s="291">
        <v>163</v>
      </c>
      <c r="C164" s="292">
        <v>192505768</v>
      </c>
      <c r="D164" s="292" t="s">
        <v>19</v>
      </c>
      <c r="E164" s="292">
        <v>214456996</v>
      </c>
      <c r="F164" s="292" t="s">
        <v>209</v>
      </c>
      <c r="G164" s="292">
        <v>142654897</v>
      </c>
      <c r="H164" s="292" t="s">
        <v>233</v>
      </c>
      <c r="M164" s="292">
        <v>461488577</v>
      </c>
      <c r="N164" s="292" t="s">
        <v>234</v>
      </c>
      <c r="P164" s="292" t="s">
        <v>13559</v>
      </c>
      <c r="Q164" s="292" t="s">
        <v>235</v>
      </c>
      <c r="S164" s="292" t="s">
        <v>31</v>
      </c>
      <c r="T164" s="292">
        <v>1</v>
      </c>
      <c r="U164" s="292">
        <v>104430631</v>
      </c>
      <c r="V164" s="292" t="s">
        <v>116</v>
      </c>
      <c r="X164" s="292" t="s">
        <v>26</v>
      </c>
      <c r="Y164" s="292" t="s">
        <v>26</v>
      </c>
      <c r="AB164" s="292" t="s">
        <v>33</v>
      </c>
      <c r="AC164" s="292" t="s">
        <v>26</v>
      </c>
      <c r="AD164" s="292" t="s">
        <v>26</v>
      </c>
      <c r="AF164" s="296" t="s">
        <v>11373</v>
      </c>
    </row>
    <row r="165" spans="1:32" x14ac:dyDescent="0.35">
      <c r="A165" s="291">
        <f t="shared" si="2"/>
        <v>164</v>
      </c>
      <c r="B165" s="291">
        <v>164</v>
      </c>
      <c r="U165" s="292">
        <v>353358909</v>
      </c>
      <c r="V165" s="292" t="s">
        <v>118</v>
      </c>
    </row>
    <row r="166" spans="1:32" ht="62.5" customHeight="1" x14ac:dyDescent="0.35">
      <c r="A166" s="291">
        <f t="shared" si="2"/>
        <v>165</v>
      </c>
      <c r="B166" s="291">
        <v>165</v>
      </c>
      <c r="C166" s="292">
        <v>192505768</v>
      </c>
      <c r="D166" s="292" t="s">
        <v>19</v>
      </c>
      <c r="E166" s="292">
        <v>214456996</v>
      </c>
      <c r="F166" s="292" t="s">
        <v>209</v>
      </c>
      <c r="G166" s="292">
        <v>142654897</v>
      </c>
      <c r="H166" s="292" t="s">
        <v>233</v>
      </c>
      <c r="M166" s="292">
        <v>942255248</v>
      </c>
      <c r="N166" s="292" t="s">
        <v>236</v>
      </c>
      <c r="P166" s="292" t="s">
        <v>13560</v>
      </c>
      <c r="Q166" s="292" t="s">
        <v>237</v>
      </c>
      <c r="S166" s="292" t="s">
        <v>31</v>
      </c>
      <c r="T166" s="292">
        <v>1</v>
      </c>
      <c r="U166" s="292">
        <v>104430631</v>
      </c>
      <c r="V166" s="292" t="s">
        <v>116</v>
      </c>
      <c r="X166" s="292" t="s">
        <v>26</v>
      </c>
      <c r="Y166" s="292" t="s">
        <v>26</v>
      </c>
      <c r="AB166" s="292" t="s">
        <v>33</v>
      </c>
      <c r="AC166" s="292" t="s">
        <v>26</v>
      </c>
      <c r="AD166" s="292" t="s">
        <v>26</v>
      </c>
      <c r="AF166" s="296" t="s">
        <v>11374</v>
      </c>
    </row>
    <row r="167" spans="1:32" x14ac:dyDescent="0.35">
      <c r="A167" s="291">
        <f t="shared" si="2"/>
        <v>166</v>
      </c>
      <c r="B167" s="291">
        <v>166</v>
      </c>
      <c r="U167" s="292">
        <v>353358909</v>
      </c>
      <c r="V167" s="292" t="s">
        <v>118</v>
      </c>
    </row>
    <row r="168" spans="1:32" ht="65" customHeight="1" x14ac:dyDescent="0.35">
      <c r="A168" s="291">
        <f t="shared" si="2"/>
        <v>167</v>
      </c>
      <c r="B168" s="291">
        <v>167</v>
      </c>
      <c r="C168" s="292">
        <v>192505768</v>
      </c>
      <c r="D168" s="292" t="s">
        <v>19</v>
      </c>
      <c r="E168" s="292">
        <v>214456996</v>
      </c>
      <c r="F168" s="292" t="s">
        <v>209</v>
      </c>
      <c r="G168" s="292">
        <v>142654897</v>
      </c>
      <c r="H168" s="292" t="s">
        <v>233</v>
      </c>
      <c r="M168" s="292">
        <v>607081902</v>
      </c>
      <c r="N168" s="292" t="s">
        <v>238</v>
      </c>
      <c r="P168" s="292" t="s">
        <v>13561</v>
      </c>
      <c r="Q168" s="292" t="s">
        <v>239</v>
      </c>
      <c r="S168" s="292" t="s">
        <v>31</v>
      </c>
      <c r="T168" s="292">
        <v>1</v>
      </c>
      <c r="U168" s="292">
        <v>104430631</v>
      </c>
      <c r="V168" s="292" t="s">
        <v>116</v>
      </c>
      <c r="X168" s="292" t="s">
        <v>26</v>
      </c>
      <c r="Y168" s="292" t="s">
        <v>26</v>
      </c>
      <c r="AB168" s="292" t="s">
        <v>33</v>
      </c>
      <c r="AC168" s="292" t="s">
        <v>26</v>
      </c>
      <c r="AD168" s="292" t="s">
        <v>26</v>
      </c>
      <c r="AF168" s="296" t="s">
        <v>11375</v>
      </c>
    </row>
    <row r="169" spans="1:32" x14ac:dyDescent="0.35">
      <c r="A169" s="291">
        <f t="shared" si="2"/>
        <v>168</v>
      </c>
      <c r="B169" s="291">
        <v>168</v>
      </c>
      <c r="U169" s="292">
        <v>353358909</v>
      </c>
      <c r="V169" s="292" t="s">
        <v>118</v>
      </c>
    </row>
    <row r="170" spans="1:32" ht="66.5" customHeight="1" x14ac:dyDescent="0.35">
      <c r="A170" s="291">
        <f t="shared" si="2"/>
        <v>169</v>
      </c>
      <c r="B170" s="291">
        <v>169</v>
      </c>
      <c r="C170" s="292">
        <v>192505768</v>
      </c>
      <c r="D170" s="292" t="s">
        <v>19</v>
      </c>
      <c r="E170" s="292">
        <v>214456996</v>
      </c>
      <c r="F170" s="292" t="s">
        <v>209</v>
      </c>
      <c r="G170" s="292">
        <v>142654897</v>
      </c>
      <c r="H170" s="292" t="s">
        <v>233</v>
      </c>
      <c r="M170" s="292">
        <v>639721694</v>
      </c>
      <c r="N170" s="292" t="s">
        <v>240</v>
      </c>
      <c r="P170" s="292" t="s">
        <v>13562</v>
      </c>
      <c r="Q170" s="292" t="s">
        <v>241</v>
      </c>
      <c r="S170" s="292" t="s">
        <v>31</v>
      </c>
      <c r="T170" s="292">
        <v>1</v>
      </c>
      <c r="U170" s="292">
        <v>104430631</v>
      </c>
      <c r="V170" s="292" t="s">
        <v>116</v>
      </c>
      <c r="X170" s="292" t="s">
        <v>26</v>
      </c>
      <c r="Y170" s="292" t="s">
        <v>26</v>
      </c>
      <c r="AB170" s="292" t="s">
        <v>28</v>
      </c>
      <c r="AC170" s="292" t="s">
        <v>26</v>
      </c>
      <c r="AD170" s="292" t="s">
        <v>26</v>
      </c>
      <c r="AF170" s="296" t="s">
        <v>11376</v>
      </c>
    </row>
    <row r="171" spans="1:32" x14ac:dyDescent="0.35">
      <c r="A171" s="291">
        <f t="shared" si="2"/>
        <v>170</v>
      </c>
      <c r="B171" s="291">
        <v>170</v>
      </c>
      <c r="U171" s="292">
        <v>353358909</v>
      </c>
      <c r="V171" s="292" t="s">
        <v>118</v>
      </c>
    </row>
    <row r="172" spans="1:32" ht="63" customHeight="1" x14ac:dyDescent="0.35">
      <c r="A172" s="291">
        <f t="shared" si="2"/>
        <v>171</v>
      </c>
      <c r="B172" s="291">
        <v>171</v>
      </c>
      <c r="C172" s="292">
        <v>192505768</v>
      </c>
      <c r="D172" s="292" t="s">
        <v>19</v>
      </c>
      <c r="E172" s="292">
        <v>214456996</v>
      </c>
      <c r="F172" s="292" t="s">
        <v>209</v>
      </c>
      <c r="G172" s="292">
        <v>142654897</v>
      </c>
      <c r="H172" s="292" t="s">
        <v>233</v>
      </c>
      <c r="M172" s="292">
        <v>196856782</v>
      </c>
      <c r="N172" s="292" t="s">
        <v>242</v>
      </c>
      <c r="P172" s="292" t="s">
        <v>13563</v>
      </c>
      <c r="Q172" s="292" t="s">
        <v>243</v>
      </c>
      <c r="S172" s="292" t="s">
        <v>31</v>
      </c>
      <c r="T172" s="292">
        <v>1</v>
      </c>
      <c r="U172" s="292">
        <v>104430631</v>
      </c>
      <c r="V172" s="292" t="s">
        <v>116</v>
      </c>
      <c r="X172" s="292" t="s">
        <v>26</v>
      </c>
      <c r="Y172" s="292" t="s">
        <v>26</v>
      </c>
      <c r="AB172" s="292" t="s">
        <v>33</v>
      </c>
      <c r="AC172" s="292" t="s">
        <v>26</v>
      </c>
      <c r="AD172" s="292" t="s">
        <v>26</v>
      </c>
      <c r="AF172" s="296" t="s">
        <v>11377</v>
      </c>
    </row>
    <row r="173" spans="1:32" x14ac:dyDescent="0.35">
      <c r="A173" s="291">
        <f t="shared" si="2"/>
        <v>172</v>
      </c>
      <c r="B173" s="291">
        <v>172</v>
      </c>
      <c r="U173" s="292">
        <v>353358909</v>
      </c>
      <c r="V173" s="292" t="s">
        <v>118</v>
      </c>
    </row>
    <row r="174" spans="1:32" ht="61.5" customHeight="1" x14ac:dyDescent="0.35">
      <c r="A174" s="291">
        <f t="shared" si="2"/>
        <v>173</v>
      </c>
      <c r="B174" s="291">
        <v>173</v>
      </c>
      <c r="C174" s="292">
        <v>192505768</v>
      </c>
      <c r="D174" s="292" t="s">
        <v>19</v>
      </c>
      <c r="E174" s="292">
        <v>214456996</v>
      </c>
      <c r="F174" s="292" t="s">
        <v>209</v>
      </c>
      <c r="G174" s="292">
        <v>142654897</v>
      </c>
      <c r="H174" s="292" t="s">
        <v>233</v>
      </c>
      <c r="M174" s="292">
        <v>177402915</v>
      </c>
      <c r="N174" s="292" t="s">
        <v>244</v>
      </c>
      <c r="P174" s="292" t="s">
        <v>13564</v>
      </c>
      <c r="Q174" s="292" t="s">
        <v>245</v>
      </c>
      <c r="S174" s="292" t="s">
        <v>31</v>
      </c>
      <c r="T174" s="292">
        <v>1</v>
      </c>
      <c r="U174" s="292">
        <v>104430631</v>
      </c>
      <c r="V174" s="292" t="s">
        <v>116</v>
      </c>
      <c r="X174" s="292" t="s">
        <v>26</v>
      </c>
      <c r="Y174" s="292" t="s">
        <v>26</v>
      </c>
      <c r="AB174" s="292" t="s">
        <v>28</v>
      </c>
      <c r="AC174" s="292" t="s">
        <v>26</v>
      </c>
      <c r="AD174" s="292" t="s">
        <v>26</v>
      </c>
      <c r="AF174" s="296" t="s">
        <v>11378</v>
      </c>
    </row>
    <row r="175" spans="1:32" x14ac:dyDescent="0.35">
      <c r="A175" s="291">
        <f t="shared" si="2"/>
        <v>174</v>
      </c>
      <c r="B175" s="291">
        <v>174</v>
      </c>
      <c r="U175" s="292">
        <v>353358909</v>
      </c>
      <c r="V175" s="292" t="s">
        <v>118</v>
      </c>
    </row>
    <row r="176" spans="1:32" ht="65.5" customHeight="1" x14ac:dyDescent="0.35">
      <c r="A176" s="291">
        <f t="shared" si="2"/>
        <v>175</v>
      </c>
      <c r="B176" s="291">
        <v>175</v>
      </c>
      <c r="C176" s="292">
        <v>192505768</v>
      </c>
      <c r="D176" s="292" t="s">
        <v>19</v>
      </c>
      <c r="E176" s="292">
        <v>214456996</v>
      </c>
      <c r="F176" s="292" t="s">
        <v>209</v>
      </c>
      <c r="G176" s="292">
        <v>142654897</v>
      </c>
      <c r="H176" s="292" t="s">
        <v>233</v>
      </c>
      <c r="M176" s="292">
        <v>791389099</v>
      </c>
      <c r="N176" s="292" t="s">
        <v>246</v>
      </c>
      <c r="P176" s="292" t="s">
        <v>13565</v>
      </c>
      <c r="Q176" s="292" t="s">
        <v>247</v>
      </c>
      <c r="S176" s="292" t="s">
        <v>31</v>
      </c>
      <c r="T176" s="292">
        <v>1</v>
      </c>
      <c r="U176" s="292">
        <v>104430631</v>
      </c>
      <c r="V176" s="292" t="s">
        <v>116</v>
      </c>
      <c r="X176" s="292" t="s">
        <v>26</v>
      </c>
      <c r="Y176" s="292" t="s">
        <v>26</v>
      </c>
      <c r="AB176" s="292" t="s">
        <v>33</v>
      </c>
      <c r="AC176" s="292" t="s">
        <v>26</v>
      </c>
      <c r="AD176" s="292" t="s">
        <v>26</v>
      </c>
      <c r="AF176" s="296" t="s">
        <v>11379</v>
      </c>
    </row>
    <row r="177" spans="1:32" x14ac:dyDescent="0.35">
      <c r="A177" s="291">
        <f t="shared" si="2"/>
        <v>176</v>
      </c>
      <c r="B177" s="291">
        <v>176</v>
      </c>
      <c r="U177" s="292">
        <v>353358909</v>
      </c>
      <c r="V177" s="292" t="s">
        <v>118</v>
      </c>
    </row>
    <row r="178" spans="1:32" ht="60.5" customHeight="1" x14ac:dyDescent="0.35">
      <c r="A178" s="291">
        <f t="shared" si="2"/>
        <v>177</v>
      </c>
      <c r="B178" s="291">
        <v>177</v>
      </c>
      <c r="C178" s="292">
        <v>192505768</v>
      </c>
      <c r="D178" s="292" t="s">
        <v>19</v>
      </c>
      <c r="E178" s="292">
        <v>214456996</v>
      </c>
      <c r="F178" s="292" t="s">
        <v>209</v>
      </c>
      <c r="G178" s="292">
        <v>142654897</v>
      </c>
      <c r="H178" s="292" t="s">
        <v>233</v>
      </c>
      <c r="M178" s="292">
        <v>684726272</v>
      </c>
      <c r="N178" s="292" t="s">
        <v>248</v>
      </c>
      <c r="P178" s="292" t="s">
        <v>13566</v>
      </c>
      <c r="Q178" s="292" t="s">
        <v>249</v>
      </c>
      <c r="S178" s="292" t="s">
        <v>31</v>
      </c>
      <c r="T178" s="292">
        <v>1</v>
      </c>
      <c r="U178" s="292">
        <v>104430631</v>
      </c>
      <c r="V178" s="292" t="s">
        <v>116</v>
      </c>
      <c r="X178" s="292" t="s">
        <v>26</v>
      </c>
      <c r="Y178" s="292" t="s">
        <v>26</v>
      </c>
      <c r="AB178" s="292" t="s">
        <v>33</v>
      </c>
      <c r="AC178" s="292" t="s">
        <v>26</v>
      </c>
      <c r="AD178" s="292" t="s">
        <v>26</v>
      </c>
      <c r="AF178" s="296" t="s">
        <v>11380</v>
      </c>
    </row>
    <row r="179" spans="1:32" x14ac:dyDescent="0.35">
      <c r="A179" s="291">
        <f t="shared" si="2"/>
        <v>178</v>
      </c>
      <c r="B179" s="291">
        <v>178</v>
      </c>
      <c r="U179" s="292">
        <v>353358909</v>
      </c>
      <c r="V179" s="292" t="s">
        <v>118</v>
      </c>
    </row>
    <row r="180" spans="1:32" ht="61.5" customHeight="1" x14ac:dyDescent="0.35">
      <c r="A180" s="291">
        <f t="shared" si="2"/>
        <v>179</v>
      </c>
      <c r="B180" s="291">
        <v>179</v>
      </c>
      <c r="C180" s="292">
        <v>192505768</v>
      </c>
      <c r="D180" s="292" t="s">
        <v>19</v>
      </c>
      <c r="E180" s="292">
        <v>214456996</v>
      </c>
      <c r="F180" s="292" t="s">
        <v>209</v>
      </c>
      <c r="G180" s="292">
        <v>142654897</v>
      </c>
      <c r="H180" s="292" t="s">
        <v>233</v>
      </c>
      <c r="M180" s="292">
        <v>241590841</v>
      </c>
      <c r="N180" s="292" t="s">
        <v>250</v>
      </c>
      <c r="P180" s="292" t="s">
        <v>13567</v>
      </c>
      <c r="Q180" s="292" t="s">
        <v>251</v>
      </c>
      <c r="S180" s="292" t="s">
        <v>31</v>
      </c>
      <c r="T180" s="292">
        <v>1</v>
      </c>
      <c r="U180" s="292">
        <v>104430631</v>
      </c>
      <c r="V180" s="292" t="s">
        <v>116</v>
      </c>
      <c r="X180" s="292" t="s">
        <v>26</v>
      </c>
      <c r="Y180" s="292" t="s">
        <v>26</v>
      </c>
      <c r="AB180" s="292" t="s">
        <v>33</v>
      </c>
      <c r="AC180" s="292" t="s">
        <v>26</v>
      </c>
      <c r="AD180" s="292" t="s">
        <v>26</v>
      </c>
      <c r="AF180" s="296" t="s">
        <v>11381</v>
      </c>
    </row>
    <row r="181" spans="1:32" x14ac:dyDescent="0.35">
      <c r="A181" s="291">
        <f t="shared" si="2"/>
        <v>180</v>
      </c>
      <c r="B181" s="291">
        <v>180</v>
      </c>
      <c r="U181" s="292">
        <v>353358909</v>
      </c>
      <c r="V181" s="292" t="s">
        <v>118</v>
      </c>
    </row>
    <row r="182" spans="1:32" ht="68" customHeight="1" x14ac:dyDescent="0.35">
      <c r="A182" s="291">
        <f t="shared" si="2"/>
        <v>181</v>
      </c>
      <c r="B182" s="291">
        <v>181</v>
      </c>
      <c r="C182" s="292">
        <v>192505768</v>
      </c>
      <c r="D182" s="292" t="s">
        <v>19</v>
      </c>
      <c r="E182" s="292">
        <v>214456996</v>
      </c>
      <c r="F182" s="292" t="s">
        <v>209</v>
      </c>
      <c r="G182" s="292">
        <v>142654897</v>
      </c>
      <c r="H182" s="292" t="s">
        <v>233</v>
      </c>
      <c r="M182" s="292">
        <v>206879104</v>
      </c>
      <c r="N182" s="292" t="s">
        <v>252</v>
      </c>
      <c r="P182" s="292" t="s">
        <v>13568</v>
      </c>
      <c r="Q182" s="292" t="s">
        <v>253</v>
      </c>
      <c r="S182" s="292" t="s">
        <v>31</v>
      </c>
      <c r="T182" s="292">
        <v>1</v>
      </c>
      <c r="U182" s="292">
        <v>104430631</v>
      </c>
      <c r="V182" s="292" t="s">
        <v>116</v>
      </c>
      <c r="X182" s="292" t="s">
        <v>26</v>
      </c>
      <c r="Y182" s="292" t="s">
        <v>26</v>
      </c>
      <c r="AB182" s="292" t="s">
        <v>33</v>
      </c>
      <c r="AC182" s="292" t="s">
        <v>26</v>
      </c>
      <c r="AD182" s="292" t="s">
        <v>26</v>
      </c>
      <c r="AF182" s="296" t="s">
        <v>11382</v>
      </c>
    </row>
    <row r="183" spans="1:32" x14ac:dyDescent="0.35">
      <c r="A183" s="291">
        <f t="shared" si="2"/>
        <v>182</v>
      </c>
      <c r="B183" s="291">
        <v>182</v>
      </c>
      <c r="U183" s="292">
        <v>353358909</v>
      </c>
      <c r="V183" s="292" t="s">
        <v>118</v>
      </c>
    </row>
    <row r="184" spans="1:32" ht="64.5" customHeight="1" x14ac:dyDescent="0.35">
      <c r="A184" s="291">
        <f t="shared" si="2"/>
        <v>183</v>
      </c>
      <c r="B184" s="291">
        <v>183</v>
      </c>
      <c r="C184" s="292">
        <v>192505768</v>
      </c>
      <c r="D184" s="292" t="s">
        <v>19</v>
      </c>
      <c r="E184" s="292">
        <v>214456996</v>
      </c>
      <c r="F184" s="292" t="s">
        <v>209</v>
      </c>
      <c r="G184" s="292">
        <v>142654897</v>
      </c>
      <c r="H184" s="292" t="s">
        <v>233</v>
      </c>
      <c r="M184" s="292">
        <v>642287621</v>
      </c>
      <c r="N184" s="292" t="s">
        <v>254</v>
      </c>
      <c r="P184" s="292" t="s">
        <v>13569</v>
      </c>
      <c r="Q184" s="292" t="s">
        <v>255</v>
      </c>
      <c r="S184" s="292" t="s">
        <v>31</v>
      </c>
      <c r="T184" s="292">
        <v>1</v>
      </c>
      <c r="U184" s="292">
        <v>104430631</v>
      </c>
      <c r="V184" s="292" t="s">
        <v>116</v>
      </c>
      <c r="X184" s="292" t="s">
        <v>26</v>
      </c>
      <c r="Y184" s="292" t="s">
        <v>26</v>
      </c>
      <c r="AB184" s="292" t="s">
        <v>33</v>
      </c>
      <c r="AC184" s="292" t="s">
        <v>26</v>
      </c>
      <c r="AD184" s="292" t="s">
        <v>26</v>
      </c>
      <c r="AF184" s="296" t="s">
        <v>11383</v>
      </c>
    </row>
    <row r="185" spans="1:32" x14ac:dyDescent="0.35">
      <c r="A185" s="291">
        <f t="shared" si="2"/>
        <v>184</v>
      </c>
      <c r="B185" s="291">
        <v>184</v>
      </c>
      <c r="U185" s="292">
        <v>353358909</v>
      </c>
      <c r="V185" s="292" t="s">
        <v>118</v>
      </c>
    </row>
    <row r="186" spans="1:32" ht="62.5" customHeight="1" x14ac:dyDescent="0.35">
      <c r="A186" s="291">
        <f t="shared" si="2"/>
        <v>185</v>
      </c>
      <c r="B186" s="291">
        <v>185</v>
      </c>
      <c r="C186" s="292">
        <v>192505768</v>
      </c>
      <c r="D186" s="292" t="s">
        <v>19</v>
      </c>
      <c r="E186" s="292">
        <v>214456996</v>
      </c>
      <c r="F186" s="292" t="s">
        <v>209</v>
      </c>
      <c r="G186" s="292">
        <v>142654897</v>
      </c>
      <c r="H186" s="292" t="s">
        <v>233</v>
      </c>
      <c r="M186" s="292">
        <v>520301146</v>
      </c>
      <c r="N186" s="292" t="s">
        <v>256</v>
      </c>
      <c r="P186" s="292" t="s">
        <v>13570</v>
      </c>
      <c r="Q186" s="292" t="s">
        <v>257</v>
      </c>
      <c r="S186" s="292" t="s">
        <v>31</v>
      </c>
      <c r="T186" s="292">
        <v>1</v>
      </c>
      <c r="U186" s="292">
        <v>104430631</v>
      </c>
      <c r="V186" s="292" t="s">
        <v>116</v>
      </c>
      <c r="X186" s="292" t="s">
        <v>26</v>
      </c>
      <c r="Y186" s="292" t="s">
        <v>26</v>
      </c>
      <c r="AB186" s="292" t="s">
        <v>33</v>
      </c>
      <c r="AC186" s="292" t="s">
        <v>26</v>
      </c>
      <c r="AD186" s="292" t="s">
        <v>26</v>
      </c>
      <c r="AF186" s="296" t="s">
        <v>11384</v>
      </c>
    </row>
    <row r="187" spans="1:32" x14ac:dyDescent="0.35">
      <c r="A187" s="291">
        <f t="shared" si="2"/>
        <v>186</v>
      </c>
      <c r="B187" s="291">
        <v>186</v>
      </c>
      <c r="U187" s="292">
        <v>353358909</v>
      </c>
      <c r="V187" s="292" t="s">
        <v>118</v>
      </c>
    </row>
    <row r="188" spans="1:32" ht="60" customHeight="1" x14ac:dyDescent="0.35">
      <c r="A188" s="291">
        <f t="shared" si="2"/>
        <v>187</v>
      </c>
      <c r="B188" s="291">
        <v>187</v>
      </c>
      <c r="C188" s="292">
        <v>192505768</v>
      </c>
      <c r="D188" s="292" t="s">
        <v>19</v>
      </c>
      <c r="E188" s="292">
        <v>214456996</v>
      </c>
      <c r="F188" s="292" t="s">
        <v>209</v>
      </c>
      <c r="G188" s="292">
        <v>142654897</v>
      </c>
      <c r="H188" s="292" t="s">
        <v>233</v>
      </c>
      <c r="M188" s="292">
        <v>285130077</v>
      </c>
      <c r="N188" s="292" t="s">
        <v>258</v>
      </c>
      <c r="P188" s="292" t="s">
        <v>258</v>
      </c>
      <c r="Q188" s="292" t="s">
        <v>259</v>
      </c>
      <c r="S188" s="292" t="s">
        <v>31</v>
      </c>
      <c r="T188" s="292">
        <v>1</v>
      </c>
      <c r="U188" s="292">
        <v>104430631</v>
      </c>
      <c r="V188" s="292" t="s">
        <v>116</v>
      </c>
      <c r="X188" s="292" t="s">
        <v>26</v>
      </c>
      <c r="Y188" s="292" t="s">
        <v>26</v>
      </c>
      <c r="AB188" s="292" t="s">
        <v>33</v>
      </c>
      <c r="AC188" s="292" t="s">
        <v>26</v>
      </c>
      <c r="AD188" s="292" t="s">
        <v>26</v>
      </c>
      <c r="AF188" s="296" t="s">
        <v>11385</v>
      </c>
    </row>
    <row r="189" spans="1:32" x14ac:dyDescent="0.35">
      <c r="A189" s="291">
        <f t="shared" si="2"/>
        <v>188</v>
      </c>
      <c r="B189" s="291">
        <v>188</v>
      </c>
      <c r="U189" s="292">
        <v>353358909</v>
      </c>
      <c r="V189" s="292" t="s">
        <v>118</v>
      </c>
    </row>
    <row r="190" spans="1:32" ht="61.5" customHeight="1" x14ac:dyDescent="0.35">
      <c r="A190" s="291">
        <f t="shared" si="2"/>
        <v>189</v>
      </c>
      <c r="B190" s="291">
        <v>189</v>
      </c>
      <c r="C190" s="292">
        <v>192505768</v>
      </c>
      <c r="D190" s="292" t="s">
        <v>19</v>
      </c>
      <c r="E190" s="292">
        <v>214456996</v>
      </c>
      <c r="F190" s="292" t="s">
        <v>209</v>
      </c>
      <c r="G190" s="292">
        <v>142654897</v>
      </c>
      <c r="H190" s="292" t="s">
        <v>233</v>
      </c>
      <c r="M190" s="292">
        <v>549687190</v>
      </c>
      <c r="N190" s="292" t="s">
        <v>260</v>
      </c>
      <c r="P190" s="292" t="s">
        <v>13571</v>
      </c>
      <c r="Q190" s="292" t="s">
        <v>261</v>
      </c>
      <c r="S190" s="292" t="s">
        <v>31</v>
      </c>
      <c r="T190" s="292">
        <v>1</v>
      </c>
      <c r="U190" s="292">
        <v>104430631</v>
      </c>
      <c r="V190" s="292" t="s">
        <v>116</v>
      </c>
      <c r="X190" s="292" t="s">
        <v>26</v>
      </c>
      <c r="Y190" s="292" t="s">
        <v>26</v>
      </c>
      <c r="AB190" s="292" t="s">
        <v>33</v>
      </c>
      <c r="AC190" s="292" t="s">
        <v>26</v>
      </c>
      <c r="AD190" s="292" t="s">
        <v>26</v>
      </c>
      <c r="AF190" s="296" t="s">
        <v>11386</v>
      </c>
    </row>
    <row r="191" spans="1:32" x14ac:dyDescent="0.35">
      <c r="A191" s="291">
        <f t="shared" si="2"/>
        <v>190</v>
      </c>
      <c r="B191" s="291">
        <v>190</v>
      </c>
      <c r="U191" s="292">
        <v>353358909</v>
      </c>
      <c r="V191" s="292" t="s">
        <v>118</v>
      </c>
    </row>
    <row r="192" spans="1:32" ht="63" customHeight="1" x14ac:dyDescent="0.35">
      <c r="A192" s="291">
        <f t="shared" si="2"/>
        <v>191</v>
      </c>
      <c r="B192" s="291">
        <v>191</v>
      </c>
      <c r="C192" s="292">
        <v>192505768</v>
      </c>
      <c r="D192" s="292" t="s">
        <v>19</v>
      </c>
      <c r="E192" s="292">
        <v>214456996</v>
      </c>
      <c r="F192" s="292" t="s">
        <v>209</v>
      </c>
      <c r="G192" s="292">
        <v>142654897</v>
      </c>
      <c r="H192" s="292" t="s">
        <v>233</v>
      </c>
      <c r="M192" s="292">
        <v>326825649</v>
      </c>
      <c r="N192" s="292" t="s">
        <v>262</v>
      </c>
      <c r="P192" s="292" t="s">
        <v>13572</v>
      </c>
      <c r="Q192" s="292" t="s">
        <v>263</v>
      </c>
      <c r="S192" s="292" t="s">
        <v>31</v>
      </c>
      <c r="T192" s="292">
        <v>1</v>
      </c>
      <c r="U192" s="292">
        <v>104430631</v>
      </c>
      <c r="V192" s="292" t="s">
        <v>116</v>
      </c>
      <c r="X192" s="292" t="s">
        <v>26</v>
      </c>
      <c r="Y192" s="292" t="s">
        <v>26</v>
      </c>
      <c r="AB192" s="292" t="s">
        <v>33</v>
      </c>
      <c r="AC192" s="292" t="s">
        <v>26</v>
      </c>
      <c r="AD192" s="292" t="s">
        <v>26</v>
      </c>
      <c r="AF192" s="296" t="s">
        <v>11387</v>
      </c>
    </row>
    <row r="193" spans="1:32" x14ac:dyDescent="0.35">
      <c r="A193" s="291">
        <f t="shared" si="2"/>
        <v>192</v>
      </c>
      <c r="B193" s="291">
        <v>192</v>
      </c>
      <c r="U193" s="292">
        <v>353358909</v>
      </c>
      <c r="V193" s="292" t="s">
        <v>118</v>
      </c>
    </row>
    <row r="194" spans="1:32" ht="61.5" customHeight="1" x14ac:dyDescent="0.35">
      <c r="A194" s="291">
        <f t="shared" si="2"/>
        <v>193</v>
      </c>
      <c r="B194" s="291">
        <v>193</v>
      </c>
      <c r="C194" s="292">
        <v>192505768</v>
      </c>
      <c r="D194" s="292" t="s">
        <v>19</v>
      </c>
      <c r="E194" s="292">
        <v>214456996</v>
      </c>
      <c r="F194" s="292" t="s">
        <v>209</v>
      </c>
      <c r="G194" s="292">
        <v>142654897</v>
      </c>
      <c r="H194" s="292" t="s">
        <v>233</v>
      </c>
      <c r="M194" s="292">
        <v>819377306</v>
      </c>
      <c r="N194" s="292" t="s">
        <v>264</v>
      </c>
      <c r="P194" s="292" t="s">
        <v>13573</v>
      </c>
      <c r="Q194" s="292" t="s">
        <v>265</v>
      </c>
      <c r="S194" s="292" t="s">
        <v>31</v>
      </c>
      <c r="T194" s="292">
        <v>1</v>
      </c>
      <c r="U194" s="292">
        <v>104430631</v>
      </c>
      <c r="V194" s="292" t="s">
        <v>116</v>
      </c>
      <c r="X194" s="292" t="s">
        <v>26</v>
      </c>
      <c r="Y194" s="292" t="s">
        <v>26</v>
      </c>
      <c r="AB194" s="292" t="s">
        <v>33</v>
      </c>
      <c r="AC194" s="292" t="s">
        <v>26</v>
      </c>
      <c r="AD194" s="292" t="s">
        <v>26</v>
      </c>
      <c r="AF194" s="296" t="s">
        <v>11388</v>
      </c>
    </row>
    <row r="195" spans="1:32" x14ac:dyDescent="0.35">
      <c r="A195" s="291">
        <f t="shared" si="2"/>
        <v>194</v>
      </c>
      <c r="B195" s="291">
        <v>194</v>
      </c>
      <c r="U195" s="292">
        <v>353358909</v>
      </c>
      <c r="V195" s="292" t="s">
        <v>118</v>
      </c>
    </row>
    <row r="196" spans="1:32" ht="63" customHeight="1" x14ac:dyDescent="0.35">
      <c r="A196" s="291">
        <f t="shared" ref="A196:A259" si="3">A195+1</f>
        <v>195</v>
      </c>
      <c r="B196" s="291">
        <v>195</v>
      </c>
      <c r="C196" s="292">
        <v>192505768</v>
      </c>
      <c r="D196" s="292" t="s">
        <v>19</v>
      </c>
      <c r="E196" s="292">
        <v>214456996</v>
      </c>
      <c r="F196" s="292" t="s">
        <v>209</v>
      </c>
      <c r="G196" s="292">
        <v>142654897</v>
      </c>
      <c r="H196" s="292" t="s">
        <v>233</v>
      </c>
      <c r="M196" s="292">
        <v>829269606</v>
      </c>
      <c r="N196" s="292" t="s">
        <v>266</v>
      </c>
      <c r="P196" s="292" t="s">
        <v>13574</v>
      </c>
      <c r="Q196" s="292" t="s">
        <v>267</v>
      </c>
      <c r="S196" s="292" t="s">
        <v>31</v>
      </c>
      <c r="T196" s="292">
        <v>1</v>
      </c>
      <c r="U196" s="292">
        <v>104430631</v>
      </c>
      <c r="V196" s="292" t="s">
        <v>116</v>
      </c>
      <c r="X196" s="292" t="s">
        <v>26</v>
      </c>
      <c r="Y196" s="292" t="s">
        <v>26</v>
      </c>
      <c r="AB196" s="292" t="s">
        <v>33</v>
      </c>
      <c r="AC196" s="292" t="s">
        <v>26</v>
      </c>
      <c r="AD196" s="292" t="s">
        <v>26</v>
      </c>
      <c r="AF196" s="296" t="s">
        <v>11389</v>
      </c>
    </row>
    <row r="197" spans="1:32" x14ac:dyDescent="0.35">
      <c r="A197" s="291">
        <f t="shared" si="3"/>
        <v>196</v>
      </c>
      <c r="B197" s="291">
        <v>196</v>
      </c>
      <c r="U197" s="292">
        <v>353358909</v>
      </c>
      <c r="V197" s="292" t="s">
        <v>118</v>
      </c>
    </row>
    <row r="198" spans="1:32" ht="60" customHeight="1" x14ac:dyDescent="0.35">
      <c r="A198" s="291">
        <f t="shared" si="3"/>
        <v>197</v>
      </c>
      <c r="B198" s="291">
        <v>197</v>
      </c>
      <c r="C198" s="292">
        <v>192505768</v>
      </c>
      <c r="D198" s="292" t="s">
        <v>19</v>
      </c>
      <c r="E198" s="292">
        <v>214456996</v>
      </c>
      <c r="F198" s="292" t="s">
        <v>209</v>
      </c>
      <c r="G198" s="292">
        <v>142654897</v>
      </c>
      <c r="H198" s="292" t="s">
        <v>233</v>
      </c>
      <c r="M198" s="292">
        <v>967372009</v>
      </c>
      <c r="N198" s="292" t="s">
        <v>268</v>
      </c>
      <c r="P198" s="292" t="s">
        <v>13575</v>
      </c>
      <c r="Q198" s="292" t="s">
        <v>269</v>
      </c>
      <c r="S198" s="292" t="s">
        <v>31</v>
      </c>
      <c r="T198" s="292">
        <v>1</v>
      </c>
      <c r="U198" s="292">
        <v>104430631</v>
      </c>
      <c r="V198" s="292" t="s">
        <v>116</v>
      </c>
      <c r="X198" s="292" t="s">
        <v>26</v>
      </c>
      <c r="Y198" s="292" t="s">
        <v>26</v>
      </c>
      <c r="AB198" s="292" t="s">
        <v>33</v>
      </c>
      <c r="AC198" s="292" t="s">
        <v>26</v>
      </c>
      <c r="AD198" s="292" t="s">
        <v>26</v>
      </c>
      <c r="AF198" s="296" t="s">
        <v>11390</v>
      </c>
    </row>
    <row r="199" spans="1:32" x14ac:dyDescent="0.35">
      <c r="A199" s="291">
        <f t="shared" si="3"/>
        <v>198</v>
      </c>
      <c r="B199" s="291">
        <v>198</v>
      </c>
      <c r="U199" s="292">
        <v>353358909</v>
      </c>
      <c r="V199" s="292" t="s">
        <v>118</v>
      </c>
    </row>
    <row r="200" spans="1:32" ht="60.5" customHeight="1" x14ac:dyDescent="0.35">
      <c r="A200" s="291">
        <f t="shared" si="3"/>
        <v>199</v>
      </c>
      <c r="B200" s="291">
        <v>199</v>
      </c>
      <c r="C200" s="292">
        <v>192505768</v>
      </c>
      <c r="D200" s="292" t="s">
        <v>19</v>
      </c>
      <c r="E200" s="292">
        <v>214456996</v>
      </c>
      <c r="F200" s="292" t="s">
        <v>209</v>
      </c>
      <c r="G200" s="292">
        <v>142654897</v>
      </c>
      <c r="H200" s="292" t="s">
        <v>233</v>
      </c>
      <c r="M200" s="292">
        <v>462314689</v>
      </c>
      <c r="N200" s="292" t="s">
        <v>270</v>
      </c>
      <c r="P200" s="292" t="s">
        <v>13527</v>
      </c>
      <c r="Q200" s="292" t="s">
        <v>272</v>
      </c>
      <c r="S200" s="292" t="s">
        <v>31</v>
      </c>
      <c r="T200" s="292">
        <v>1</v>
      </c>
      <c r="U200" s="292">
        <v>104430631</v>
      </c>
      <c r="V200" s="292" t="s">
        <v>116</v>
      </c>
      <c r="X200" s="292" t="s">
        <v>26</v>
      </c>
      <c r="Y200" s="292" t="s">
        <v>26</v>
      </c>
      <c r="AB200" s="292" t="s">
        <v>33</v>
      </c>
      <c r="AC200" s="292" t="s">
        <v>26</v>
      </c>
      <c r="AD200" s="292" t="s">
        <v>26</v>
      </c>
      <c r="AE200" s="296">
        <v>44592</v>
      </c>
      <c r="AF200" s="296" t="s">
        <v>11391</v>
      </c>
    </row>
    <row r="201" spans="1:32" x14ac:dyDescent="0.35">
      <c r="A201" s="291">
        <f t="shared" si="3"/>
        <v>200</v>
      </c>
      <c r="B201" s="291">
        <v>200</v>
      </c>
      <c r="U201" s="292">
        <v>353358909</v>
      </c>
      <c r="V201" s="292" t="s">
        <v>118</v>
      </c>
    </row>
    <row r="202" spans="1:32" ht="46.5" x14ac:dyDescent="0.35">
      <c r="A202" s="291">
        <f t="shared" si="3"/>
        <v>201</v>
      </c>
      <c r="B202" s="291">
        <v>201</v>
      </c>
      <c r="C202" s="292">
        <v>192505768</v>
      </c>
      <c r="D202" s="292" t="s">
        <v>19</v>
      </c>
      <c r="E202" s="292">
        <v>273437590</v>
      </c>
      <c r="F202" s="292" t="s">
        <v>273</v>
      </c>
      <c r="K202" s="293" t="s">
        <v>10221</v>
      </c>
      <c r="M202" s="292">
        <v>811353546</v>
      </c>
      <c r="N202" s="292" t="s">
        <v>13303</v>
      </c>
      <c r="P202" s="292" t="s">
        <v>13304</v>
      </c>
      <c r="Q202" s="292" t="s">
        <v>13313</v>
      </c>
      <c r="S202" s="292" t="s">
        <v>31</v>
      </c>
      <c r="T202" s="292">
        <v>1</v>
      </c>
      <c r="U202" s="292">
        <v>711757828</v>
      </c>
      <c r="V202" s="292" t="s">
        <v>13305</v>
      </c>
      <c r="X202" s="292" t="s">
        <v>13306</v>
      </c>
      <c r="Y202" s="292" t="s">
        <v>26</v>
      </c>
      <c r="Z202" s="292" t="s">
        <v>13307</v>
      </c>
      <c r="AB202" s="292" t="s">
        <v>13308</v>
      </c>
      <c r="AC202" s="292" t="s">
        <v>25</v>
      </c>
      <c r="AD202" s="292" t="s">
        <v>26</v>
      </c>
      <c r="AE202" s="296">
        <v>45189</v>
      </c>
    </row>
    <row r="203" spans="1:32" x14ac:dyDescent="0.35">
      <c r="A203" s="291">
        <f t="shared" si="3"/>
        <v>202</v>
      </c>
      <c r="B203" s="291">
        <v>202</v>
      </c>
      <c r="U203" s="292">
        <v>943427992</v>
      </c>
      <c r="V203" s="292" t="s">
        <v>13309</v>
      </c>
    </row>
    <row r="204" spans="1:32" x14ac:dyDescent="0.35">
      <c r="A204" s="291">
        <f t="shared" si="3"/>
        <v>203</v>
      </c>
      <c r="B204" s="291">
        <v>203</v>
      </c>
      <c r="U204" s="292">
        <v>648219696</v>
      </c>
      <c r="V204" s="292" t="s">
        <v>13310</v>
      </c>
    </row>
    <row r="205" spans="1:32" x14ac:dyDescent="0.35">
      <c r="A205" s="291">
        <f t="shared" si="3"/>
        <v>204</v>
      </c>
      <c r="B205" s="291">
        <v>204</v>
      </c>
      <c r="U205" s="292">
        <v>798915634</v>
      </c>
      <c r="V205" s="292" t="s">
        <v>13311</v>
      </c>
    </row>
    <row r="206" spans="1:32" x14ac:dyDescent="0.35">
      <c r="A206" s="291">
        <f t="shared" si="3"/>
        <v>205</v>
      </c>
      <c r="B206" s="291">
        <v>205</v>
      </c>
      <c r="U206" s="292">
        <v>896010519</v>
      </c>
      <c r="V206" s="292" t="s">
        <v>13312</v>
      </c>
    </row>
    <row r="207" spans="1:32" ht="50" customHeight="1" x14ac:dyDescent="0.35">
      <c r="A207" s="291">
        <f t="shared" si="3"/>
        <v>206</v>
      </c>
      <c r="B207" s="291">
        <v>206</v>
      </c>
      <c r="C207" s="292">
        <v>192505768</v>
      </c>
      <c r="D207" s="292" t="s">
        <v>19</v>
      </c>
      <c r="E207" s="292">
        <v>273437590</v>
      </c>
      <c r="F207" s="292" t="s">
        <v>273</v>
      </c>
      <c r="M207" s="292">
        <v>412000022</v>
      </c>
      <c r="N207" s="292" t="s">
        <v>274</v>
      </c>
      <c r="P207" s="292" t="s">
        <v>13576</v>
      </c>
      <c r="Q207" s="292" t="s">
        <v>275</v>
      </c>
      <c r="S207" s="292" t="s">
        <v>86</v>
      </c>
      <c r="T207" s="292">
        <v>11</v>
      </c>
      <c r="V207" s="292" t="s">
        <v>87</v>
      </c>
      <c r="X207" s="292" t="s">
        <v>25</v>
      </c>
      <c r="Y207" s="292" t="s">
        <v>26</v>
      </c>
      <c r="Z207" s="292" t="s">
        <v>276</v>
      </c>
      <c r="AB207" s="292" t="s">
        <v>277</v>
      </c>
      <c r="AC207" s="292" t="s">
        <v>26</v>
      </c>
      <c r="AD207" s="292" t="s">
        <v>26</v>
      </c>
      <c r="AF207" s="296" t="s">
        <v>11394</v>
      </c>
    </row>
    <row r="208" spans="1:32" ht="53.5" customHeight="1" x14ac:dyDescent="0.35">
      <c r="A208" s="291">
        <f t="shared" si="3"/>
        <v>207</v>
      </c>
      <c r="B208" s="291">
        <v>207</v>
      </c>
      <c r="C208" s="292">
        <v>192505768</v>
      </c>
      <c r="D208" s="292" t="s">
        <v>19</v>
      </c>
      <c r="E208" s="292">
        <v>273437590</v>
      </c>
      <c r="F208" s="292" t="s">
        <v>273</v>
      </c>
      <c r="M208" s="292">
        <v>558435199</v>
      </c>
      <c r="N208" s="292" t="s">
        <v>278</v>
      </c>
      <c r="P208" s="292" t="s">
        <v>13577</v>
      </c>
      <c r="Q208" s="292" t="s">
        <v>279</v>
      </c>
      <c r="S208" s="292" t="s">
        <v>31</v>
      </c>
      <c r="T208" s="292">
        <v>1</v>
      </c>
      <c r="U208" s="292">
        <v>104430631</v>
      </c>
      <c r="V208" s="292" t="s">
        <v>280</v>
      </c>
      <c r="X208" s="292" t="s">
        <v>25</v>
      </c>
      <c r="Y208" s="292" t="s">
        <v>26</v>
      </c>
      <c r="AB208" s="292" t="s">
        <v>277</v>
      </c>
      <c r="AC208" s="292" t="s">
        <v>26</v>
      </c>
      <c r="AD208" s="292" t="s">
        <v>26</v>
      </c>
      <c r="AF208" s="296" t="s">
        <v>11395</v>
      </c>
    </row>
    <row r="209" spans="1:34" x14ac:dyDescent="0.35">
      <c r="A209" s="291">
        <f t="shared" si="3"/>
        <v>208</v>
      </c>
      <c r="B209" s="291">
        <v>208</v>
      </c>
      <c r="U209" s="292">
        <v>353358909</v>
      </c>
      <c r="V209" s="292" t="s">
        <v>281</v>
      </c>
    </row>
    <row r="210" spans="1:34" ht="53" customHeight="1" x14ac:dyDescent="0.35">
      <c r="A210" s="291">
        <f t="shared" si="3"/>
        <v>209</v>
      </c>
      <c r="B210" s="291">
        <v>209</v>
      </c>
      <c r="C210" s="292">
        <v>192505768</v>
      </c>
      <c r="D210" s="292" t="s">
        <v>19</v>
      </c>
      <c r="E210" s="292">
        <v>273437590</v>
      </c>
      <c r="F210" s="292" t="s">
        <v>273</v>
      </c>
      <c r="M210" s="292">
        <v>262613359</v>
      </c>
      <c r="N210" s="292" t="s">
        <v>282</v>
      </c>
      <c r="P210" s="292" t="s">
        <v>13578</v>
      </c>
      <c r="Q210" s="292" t="s">
        <v>283</v>
      </c>
      <c r="S210" s="292" t="s">
        <v>23</v>
      </c>
      <c r="T210" s="292">
        <v>24</v>
      </c>
      <c r="V210" s="292" t="s">
        <v>24</v>
      </c>
      <c r="X210" s="292" t="s">
        <v>284</v>
      </c>
      <c r="Y210" s="292" t="s">
        <v>26</v>
      </c>
      <c r="Z210" s="292" t="s">
        <v>39</v>
      </c>
      <c r="AB210" s="292" t="s">
        <v>277</v>
      </c>
      <c r="AC210" s="292" t="s">
        <v>26</v>
      </c>
      <c r="AD210" s="292" t="s">
        <v>26</v>
      </c>
      <c r="AE210" s="296">
        <v>44281</v>
      </c>
      <c r="AF210" s="296" t="s">
        <v>11392</v>
      </c>
    </row>
    <row r="211" spans="1:34" ht="52.5" customHeight="1" x14ac:dyDescent="0.35">
      <c r="A211" s="291">
        <f t="shared" si="3"/>
        <v>210</v>
      </c>
      <c r="B211" s="291">
        <v>210</v>
      </c>
      <c r="C211" s="292">
        <v>192505768</v>
      </c>
      <c r="D211" s="292" t="s">
        <v>19</v>
      </c>
      <c r="E211" s="292">
        <v>273437590</v>
      </c>
      <c r="F211" s="292" t="s">
        <v>273</v>
      </c>
      <c r="M211" s="292">
        <v>454205108</v>
      </c>
      <c r="N211" s="292" t="s">
        <v>285</v>
      </c>
      <c r="P211" s="292" t="s">
        <v>13579</v>
      </c>
      <c r="Q211" s="292" t="s">
        <v>286</v>
      </c>
      <c r="S211" s="292" t="s">
        <v>86</v>
      </c>
      <c r="T211" s="292">
        <v>11</v>
      </c>
      <c r="V211" s="292" t="s">
        <v>87</v>
      </c>
      <c r="X211" s="292" t="s">
        <v>25</v>
      </c>
      <c r="Y211" s="292" t="s">
        <v>26</v>
      </c>
      <c r="Z211" s="292" t="s">
        <v>276</v>
      </c>
      <c r="AB211" s="292" t="s">
        <v>33</v>
      </c>
      <c r="AC211" s="292" t="s">
        <v>26</v>
      </c>
      <c r="AD211" s="292" t="s">
        <v>26</v>
      </c>
      <c r="AF211" s="296" t="s">
        <v>11393</v>
      </c>
    </row>
    <row r="212" spans="1:34" ht="49" customHeight="1" x14ac:dyDescent="0.35">
      <c r="A212" s="291">
        <f t="shared" si="3"/>
        <v>211</v>
      </c>
      <c r="B212" s="291">
        <v>211</v>
      </c>
      <c r="C212" s="292">
        <v>192505768</v>
      </c>
      <c r="D212" s="292" t="s">
        <v>19</v>
      </c>
      <c r="E212" s="292">
        <v>273437590</v>
      </c>
      <c r="F212" s="292" t="s">
        <v>273</v>
      </c>
      <c r="M212" s="292">
        <v>471168198</v>
      </c>
      <c r="N212" s="292" t="s">
        <v>287</v>
      </c>
      <c r="P212" s="292" t="s">
        <v>288</v>
      </c>
      <c r="Q212" s="292" t="s">
        <v>289</v>
      </c>
      <c r="S212" s="292" t="s">
        <v>86</v>
      </c>
      <c r="T212" s="292">
        <v>50</v>
      </c>
      <c r="V212" s="292" t="s">
        <v>87</v>
      </c>
      <c r="X212" s="292" t="s">
        <v>25</v>
      </c>
      <c r="Y212" s="292" t="s">
        <v>25</v>
      </c>
      <c r="Z212" s="292" t="s">
        <v>290</v>
      </c>
      <c r="AB212" s="292" t="s">
        <v>33</v>
      </c>
      <c r="AC212" s="292" t="s">
        <v>26</v>
      </c>
      <c r="AD212" s="292" t="s">
        <v>26</v>
      </c>
      <c r="AF212" s="296" t="s">
        <v>11396</v>
      </c>
    </row>
    <row r="213" spans="1:34" ht="49" customHeight="1" x14ac:dyDescent="0.35">
      <c r="A213" s="291">
        <f t="shared" si="3"/>
        <v>212</v>
      </c>
      <c r="B213" s="291">
        <v>212</v>
      </c>
      <c r="C213" s="292">
        <v>192505768</v>
      </c>
      <c r="D213" s="292" t="s">
        <v>19</v>
      </c>
      <c r="E213" s="292">
        <v>273437590</v>
      </c>
      <c r="F213" s="292" t="s">
        <v>273</v>
      </c>
      <c r="M213" s="292">
        <v>736251808</v>
      </c>
      <c r="N213" s="292" t="s">
        <v>291</v>
      </c>
      <c r="P213" s="292" t="s">
        <v>292</v>
      </c>
      <c r="Q213" s="292" t="s">
        <v>293</v>
      </c>
      <c r="S213" s="292" t="s">
        <v>86</v>
      </c>
      <c r="T213" s="292">
        <v>50</v>
      </c>
      <c r="V213" s="292" t="s">
        <v>87</v>
      </c>
      <c r="X213" s="292" t="s">
        <v>25</v>
      </c>
      <c r="Y213" s="292" t="s">
        <v>25</v>
      </c>
      <c r="Z213" s="292" t="s">
        <v>294</v>
      </c>
      <c r="AB213" s="292" t="s">
        <v>33</v>
      </c>
      <c r="AC213" s="292" t="s">
        <v>26</v>
      </c>
      <c r="AD213" s="292" t="s">
        <v>26</v>
      </c>
      <c r="AF213" s="296" t="s">
        <v>11397</v>
      </c>
    </row>
    <row r="214" spans="1:34" ht="50" customHeight="1" x14ac:dyDescent="0.35">
      <c r="A214" s="291">
        <f t="shared" si="3"/>
        <v>213</v>
      </c>
      <c r="B214" s="291">
        <v>213</v>
      </c>
      <c r="C214" s="292">
        <v>192505768</v>
      </c>
      <c r="D214" s="292" t="s">
        <v>19</v>
      </c>
      <c r="E214" s="292">
        <v>273437590</v>
      </c>
      <c r="F214" s="292" t="s">
        <v>273</v>
      </c>
      <c r="M214" s="292">
        <v>436680969</v>
      </c>
      <c r="N214" s="292" t="s">
        <v>295</v>
      </c>
      <c r="P214" s="292" t="s">
        <v>296</v>
      </c>
      <c r="Q214" s="292" t="s">
        <v>297</v>
      </c>
      <c r="S214" s="292" t="s">
        <v>86</v>
      </c>
      <c r="T214" s="292">
        <v>50</v>
      </c>
      <c r="V214" s="292" t="s">
        <v>87</v>
      </c>
      <c r="X214" s="292" t="s">
        <v>26</v>
      </c>
      <c r="Y214" s="292" t="s">
        <v>25</v>
      </c>
      <c r="Z214" s="292" t="s">
        <v>298</v>
      </c>
      <c r="AB214" s="292" t="s">
        <v>33</v>
      </c>
      <c r="AC214" s="292" t="s">
        <v>26</v>
      </c>
      <c r="AD214" s="292" t="s">
        <v>26</v>
      </c>
      <c r="AF214" s="296" t="s">
        <v>11398</v>
      </c>
    </row>
    <row r="215" spans="1:34" s="302" customFormat="1" ht="93" x14ac:dyDescent="0.35">
      <c r="A215" s="291">
        <f t="shared" si="3"/>
        <v>214</v>
      </c>
      <c r="B215" s="291">
        <v>214</v>
      </c>
      <c r="C215" s="299">
        <v>192505768</v>
      </c>
      <c r="D215" s="299" t="s">
        <v>19</v>
      </c>
      <c r="E215" s="299">
        <v>569151507</v>
      </c>
      <c r="F215" s="299" t="s">
        <v>11262</v>
      </c>
      <c r="G215" s="299"/>
      <c r="H215" s="299"/>
      <c r="I215" s="299"/>
      <c r="J215" s="299"/>
      <c r="K215" s="300"/>
      <c r="L215" s="301"/>
      <c r="M215" s="299">
        <v>480305327</v>
      </c>
      <c r="N215" s="299" t="s">
        <v>299</v>
      </c>
      <c r="O215" s="299"/>
      <c r="P215" s="292"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3">
        <v>45176</v>
      </c>
      <c r="AF215" s="303" t="s">
        <v>13263</v>
      </c>
      <c r="AH215" s="299" t="s">
        <v>13260</v>
      </c>
    </row>
    <row r="216" spans="1:34" s="302" customFormat="1" x14ac:dyDescent="0.35">
      <c r="A216" s="291">
        <f t="shared" si="3"/>
        <v>215</v>
      </c>
      <c r="B216" s="291">
        <v>215</v>
      </c>
      <c r="C216" s="299"/>
      <c r="D216" s="299"/>
      <c r="E216" s="299"/>
      <c r="F216" s="299"/>
      <c r="G216" s="299"/>
      <c r="H216" s="299"/>
      <c r="I216" s="299"/>
      <c r="J216" s="299"/>
      <c r="K216" s="300"/>
      <c r="L216" s="301"/>
      <c r="M216" s="299"/>
      <c r="N216" s="299"/>
      <c r="O216" s="299"/>
      <c r="P216" s="292"/>
      <c r="Q216" s="299"/>
      <c r="S216" s="299"/>
      <c r="T216" s="299"/>
      <c r="U216" s="299">
        <v>255907182</v>
      </c>
      <c r="V216" s="299" t="s">
        <v>304</v>
      </c>
      <c r="W216" s="299"/>
      <c r="Y216" s="299"/>
      <c r="Z216" s="299"/>
      <c r="AA216" s="299"/>
      <c r="AB216" s="299"/>
      <c r="AC216" s="299"/>
      <c r="AD216" s="299"/>
      <c r="AE216" s="303"/>
      <c r="AF216" s="303"/>
      <c r="AH216" s="299"/>
    </row>
    <row r="217" spans="1:34" s="302" customFormat="1" x14ac:dyDescent="0.35">
      <c r="A217" s="291">
        <f t="shared" si="3"/>
        <v>216</v>
      </c>
      <c r="B217" s="291">
        <v>216</v>
      </c>
      <c r="C217" s="299"/>
      <c r="D217" s="299"/>
      <c r="E217" s="299"/>
      <c r="F217" s="299"/>
      <c r="G217" s="299"/>
      <c r="H217" s="299"/>
      <c r="I217" s="299"/>
      <c r="J217" s="299"/>
      <c r="K217" s="300"/>
      <c r="L217" s="301"/>
      <c r="M217" s="299"/>
      <c r="N217" s="299"/>
      <c r="O217" s="299"/>
      <c r="P217" s="292"/>
      <c r="Q217" s="299"/>
      <c r="S217" s="299"/>
      <c r="T217" s="299"/>
      <c r="U217" s="299">
        <v>226924545</v>
      </c>
      <c r="V217" s="299" t="s">
        <v>305</v>
      </c>
      <c r="W217" s="299"/>
      <c r="Y217" s="299"/>
      <c r="Z217" s="299"/>
      <c r="AA217" s="299"/>
      <c r="AB217" s="299"/>
      <c r="AC217" s="299"/>
      <c r="AD217" s="299"/>
      <c r="AE217" s="303"/>
      <c r="AF217" s="303"/>
      <c r="AH217" s="299"/>
    </row>
    <row r="218" spans="1:34" s="302" customFormat="1" x14ac:dyDescent="0.35">
      <c r="A218" s="291">
        <f t="shared" si="3"/>
        <v>217</v>
      </c>
      <c r="B218" s="291">
        <v>217</v>
      </c>
      <c r="C218" s="299"/>
      <c r="D218" s="299"/>
      <c r="E218" s="299"/>
      <c r="F218" s="299"/>
      <c r="G218" s="299"/>
      <c r="H218" s="299"/>
      <c r="I218" s="299"/>
      <c r="J218" s="299"/>
      <c r="K218" s="300"/>
      <c r="L218" s="301"/>
      <c r="M218" s="299"/>
      <c r="N218" s="299"/>
      <c r="O218" s="299"/>
      <c r="P218" s="292"/>
      <c r="Q218" s="299"/>
      <c r="S218" s="299"/>
      <c r="T218" s="299"/>
      <c r="U218" s="299">
        <v>270793412</v>
      </c>
      <c r="V218" s="299" t="s">
        <v>306</v>
      </c>
      <c r="W218" s="299"/>
      <c r="Y218" s="299"/>
      <c r="Z218" s="299"/>
      <c r="AA218" s="299"/>
      <c r="AB218" s="299"/>
      <c r="AC218" s="299"/>
      <c r="AD218" s="299"/>
      <c r="AE218" s="303"/>
      <c r="AF218" s="303"/>
      <c r="AH218" s="299"/>
    </row>
    <row r="219" spans="1:34" s="302" customFormat="1" x14ac:dyDescent="0.35">
      <c r="A219" s="291">
        <f t="shared" si="3"/>
        <v>218</v>
      </c>
      <c r="B219" s="291">
        <v>218</v>
      </c>
      <c r="C219" s="299"/>
      <c r="D219" s="299"/>
      <c r="E219" s="299"/>
      <c r="F219" s="299"/>
      <c r="G219" s="299"/>
      <c r="H219" s="299"/>
      <c r="I219" s="299"/>
      <c r="J219" s="299"/>
      <c r="K219" s="300"/>
      <c r="L219" s="301"/>
      <c r="M219" s="299"/>
      <c r="N219" s="299"/>
      <c r="O219" s="299"/>
      <c r="P219" s="292"/>
      <c r="Q219" s="299"/>
      <c r="S219" s="299"/>
      <c r="T219" s="299"/>
      <c r="U219" s="299">
        <v>959021713</v>
      </c>
      <c r="V219" s="299" t="s">
        <v>307</v>
      </c>
      <c r="W219" s="299"/>
      <c r="Y219" s="299"/>
      <c r="Z219" s="299"/>
      <c r="AA219" s="299"/>
      <c r="AB219" s="299"/>
      <c r="AC219" s="299"/>
      <c r="AD219" s="299"/>
      <c r="AE219" s="303"/>
      <c r="AF219" s="303"/>
      <c r="AH219" s="299"/>
    </row>
    <row r="220" spans="1:34" s="302" customFormat="1" x14ac:dyDescent="0.35">
      <c r="A220" s="291">
        <f t="shared" si="3"/>
        <v>219</v>
      </c>
      <c r="B220" s="291">
        <v>219</v>
      </c>
      <c r="C220" s="299"/>
      <c r="D220" s="299"/>
      <c r="E220" s="299"/>
      <c r="F220" s="299"/>
      <c r="G220" s="299"/>
      <c r="H220" s="299"/>
      <c r="I220" s="299"/>
      <c r="J220" s="299"/>
      <c r="K220" s="300"/>
      <c r="L220" s="301"/>
      <c r="M220" s="299"/>
      <c r="N220" s="299"/>
      <c r="O220" s="299"/>
      <c r="P220" s="292"/>
      <c r="Q220" s="299"/>
      <c r="S220" s="299"/>
      <c r="T220" s="299"/>
      <c r="U220" s="299">
        <v>643664527</v>
      </c>
      <c r="V220" s="299" t="s">
        <v>308</v>
      </c>
      <c r="W220" s="299"/>
      <c r="Y220" s="299"/>
      <c r="Z220" s="299"/>
      <c r="AA220" s="299"/>
      <c r="AB220" s="299"/>
      <c r="AC220" s="299"/>
      <c r="AD220" s="299"/>
      <c r="AE220" s="303"/>
      <c r="AF220" s="303"/>
      <c r="AH220" s="299"/>
    </row>
    <row r="221" spans="1:34" s="302" customFormat="1" x14ac:dyDescent="0.35">
      <c r="A221" s="291">
        <f t="shared" si="3"/>
        <v>220</v>
      </c>
      <c r="B221" s="291">
        <v>220</v>
      </c>
      <c r="C221" s="299"/>
      <c r="D221" s="299"/>
      <c r="E221" s="299"/>
      <c r="F221" s="299"/>
      <c r="G221" s="299"/>
      <c r="H221" s="299"/>
      <c r="I221" s="299"/>
      <c r="J221" s="299"/>
      <c r="K221" s="300"/>
      <c r="L221" s="301"/>
      <c r="M221" s="299"/>
      <c r="N221" s="299"/>
      <c r="O221" s="299"/>
      <c r="P221" s="292"/>
      <c r="Q221" s="299"/>
      <c r="S221" s="299"/>
      <c r="T221" s="299"/>
      <c r="U221" s="299">
        <v>537892528</v>
      </c>
      <c r="V221" s="299" t="s">
        <v>309</v>
      </c>
      <c r="W221" s="299"/>
      <c r="Y221" s="299"/>
      <c r="Z221" s="299"/>
      <c r="AA221" s="299"/>
      <c r="AB221" s="299"/>
      <c r="AC221" s="299"/>
      <c r="AD221" s="299"/>
      <c r="AE221" s="303"/>
      <c r="AF221" s="303"/>
      <c r="AH221" s="299"/>
    </row>
    <row r="222" spans="1:34" ht="77.5" x14ac:dyDescent="0.35">
      <c r="A222" s="291">
        <f t="shared" si="3"/>
        <v>221</v>
      </c>
      <c r="B222" s="291">
        <v>221</v>
      </c>
      <c r="C222" s="292">
        <v>192505768</v>
      </c>
      <c r="D222" s="292" t="s">
        <v>19</v>
      </c>
      <c r="E222" s="292">
        <v>273437590</v>
      </c>
      <c r="F222" s="292" t="s">
        <v>273</v>
      </c>
      <c r="K222" s="293" t="s">
        <v>314</v>
      </c>
      <c r="L222" s="294">
        <v>44579</v>
      </c>
      <c r="M222" s="292">
        <v>982402227</v>
      </c>
      <c r="N222" s="292" t="s">
        <v>310</v>
      </c>
      <c r="P222" s="292" t="s">
        <v>13580</v>
      </c>
      <c r="Q222" s="292" t="s">
        <v>311</v>
      </c>
      <c r="S222" s="292" t="s">
        <v>312</v>
      </c>
      <c r="T222" s="292">
        <v>8</v>
      </c>
      <c r="V222" s="292" t="s">
        <v>313</v>
      </c>
      <c r="X222" s="292" t="s">
        <v>25</v>
      </c>
      <c r="Y222" s="292" t="s">
        <v>26</v>
      </c>
      <c r="Z222" s="292" t="s">
        <v>315</v>
      </c>
      <c r="AB222" s="292" t="s">
        <v>33</v>
      </c>
      <c r="AC222" s="292" t="s">
        <v>26</v>
      </c>
      <c r="AD222" s="292" t="s">
        <v>26</v>
      </c>
      <c r="AE222" s="296">
        <v>44579</v>
      </c>
      <c r="AF222" s="296" t="s">
        <v>11399</v>
      </c>
    </row>
    <row r="223" spans="1:34" ht="52.5" customHeight="1" x14ac:dyDescent="0.35">
      <c r="A223" s="291">
        <f t="shared" si="3"/>
        <v>222</v>
      </c>
      <c r="B223" s="291">
        <v>222</v>
      </c>
      <c r="C223" s="292">
        <v>192505768</v>
      </c>
      <c r="D223" s="292" t="s">
        <v>19</v>
      </c>
      <c r="E223" s="292">
        <v>273437590</v>
      </c>
      <c r="F223" s="292" t="s">
        <v>273</v>
      </c>
      <c r="M223" s="292">
        <v>454445267</v>
      </c>
      <c r="N223" s="292" t="s">
        <v>316</v>
      </c>
      <c r="P223" s="292" t="s">
        <v>13581</v>
      </c>
      <c r="Q223" s="292" t="s">
        <v>317</v>
      </c>
      <c r="S223" s="292" t="s">
        <v>23</v>
      </c>
      <c r="T223" s="292">
        <v>24</v>
      </c>
      <c r="V223" s="292" t="s">
        <v>24</v>
      </c>
      <c r="X223" s="292" t="s">
        <v>318</v>
      </c>
      <c r="Y223" s="292" t="s">
        <v>26</v>
      </c>
      <c r="Z223" s="292" t="s">
        <v>39</v>
      </c>
      <c r="AB223" s="292" t="s">
        <v>33</v>
      </c>
      <c r="AC223" s="292" t="s">
        <v>26</v>
      </c>
      <c r="AD223" s="292" t="s">
        <v>26</v>
      </c>
      <c r="AE223" s="296">
        <v>44281</v>
      </c>
      <c r="AF223" s="296" t="s">
        <v>11400</v>
      </c>
    </row>
    <row r="224" spans="1:34" ht="62" x14ac:dyDescent="0.35">
      <c r="A224" s="291">
        <f t="shared" si="3"/>
        <v>223</v>
      </c>
      <c r="B224" s="291">
        <v>223</v>
      </c>
      <c r="C224" s="292">
        <v>192505768</v>
      </c>
      <c r="D224" s="292" t="s">
        <v>19</v>
      </c>
      <c r="E224" s="292">
        <v>273437590</v>
      </c>
      <c r="F224" s="292" t="s">
        <v>273</v>
      </c>
      <c r="M224" s="292">
        <v>919254129</v>
      </c>
      <c r="N224" s="292" t="s">
        <v>319</v>
      </c>
      <c r="P224" s="292" t="s">
        <v>13582</v>
      </c>
      <c r="Q224" s="292" t="s">
        <v>320</v>
      </c>
      <c r="S224" s="292" t="s">
        <v>31</v>
      </c>
      <c r="T224" s="292">
        <v>1</v>
      </c>
      <c r="U224" s="292">
        <v>104430631</v>
      </c>
      <c r="V224" s="292" t="s">
        <v>116</v>
      </c>
      <c r="X224" s="292" t="s">
        <v>25</v>
      </c>
      <c r="Y224" s="292" t="s">
        <v>26</v>
      </c>
      <c r="Z224" s="292" t="s">
        <v>321</v>
      </c>
      <c r="AB224" s="292" t="s">
        <v>322</v>
      </c>
      <c r="AC224" s="292" t="s">
        <v>26</v>
      </c>
      <c r="AD224" s="292" t="s">
        <v>25</v>
      </c>
      <c r="AF224" s="296" t="s">
        <v>11401</v>
      </c>
    </row>
    <row r="225" spans="1:34" x14ac:dyDescent="0.35">
      <c r="A225" s="291">
        <f t="shared" si="3"/>
        <v>224</v>
      </c>
      <c r="B225" s="291">
        <v>224</v>
      </c>
      <c r="U225" s="292">
        <v>353358909</v>
      </c>
      <c r="V225" s="292" t="s">
        <v>118</v>
      </c>
    </row>
    <row r="226" spans="1:34" ht="77.5" x14ac:dyDescent="0.35">
      <c r="A226" s="291">
        <f t="shared" si="3"/>
        <v>225</v>
      </c>
      <c r="B226" s="291">
        <v>225</v>
      </c>
      <c r="C226" s="292">
        <v>192505768</v>
      </c>
      <c r="D226" s="292" t="s">
        <v>19</v>
      </c>
      <c r="E226" s="292">
        <v>705748897</v>
      </c>
      <c r="F226" s="292" t="s">
        <v>323</v>
      </c>
      <c r="M226" s="292">
        <v>492983562</v>
      </c>
      <c r="N226" s="292" t="s">
        <v>324</v>
      </c>
      <c r="P226" s="292" t="s">
        <v>13583</v>
      </c>
      <c r="Q226" s="292" t="s">
        <v>325</v>
      </c>
      <c r="S226" s="292" t="s">
        <v>86</v>
      </c>
      <c r="T226" s="292">
        <v>240</v>
      </c>
      <c r="V226" s="292" t="s">
        <v>87</v>
      </c>
      <c r="X226" s="292" t="s">
        <v>25</v>
      </c>
      <c r="Y226" s="292" t="s">
        <v>25</v>
      </c>
      <c r="AB226" s="292" t="s">
        <v>33</v>
      </c>
      <c r="AC226" s="292" t="s">
        <v>26</v>
      </c>
      <c r="AD226" s="292" t="s">
        <v>26</v>
      </c>
      <c r="AF226" s="296" t="s">
        <v>11487</v>
      </c>
    </row>
    <row r="227" spans="1:34" s="302" customFormat="1" ht="99" customHeight="1" x14ac:dyDescent="0.35">
      <c r="A227" s="291">
        <f t="shared" si="3"/>
        <v>226</v>
      </c>
      <c r="B227" s="291">
        <v>226</v>
      </c>
      <c r="C227" s="299">
        <v>192505768</v>
      </c>
      <c r="D227" s="299" t="s">
        <v>19</v>
      </c>
      <c r="E227" s="299">
        <v>569151507</v>
      </c>
      <c r="F227" s="299" t="s">
        <v>11262</v>
      </c>
      <c r="G227" s="299"/>
      <c r="H227" s="299"/>
      <c r="I227" s="299"/>
      <c r="J227" s="299"/>
      <c r="K227" s="300"/>
      <c r="L227" s="301"/>
      <c r="M227" s="299">
        <v>421823980</v>
      </c>
      <c r="N227" s="299" t="s">
        <v>326</v>
      </c>
      <c r="O227" s="299"/>
      <c r="P227" s="292" t="s">
        <v>13584</v>
      </c>
      <c r="Q227" s="299" t="s">
        <v>327</v>
      </c>
      <c r="S227" s="299" t="s">
        <v>86</v>
      </c>
      <c r="T227" s="299">
        <v>120</v>
      </c>
      <c r="U227" s="299"/>
      <c r="V227" s="299" t="s">
        <v>87</v>
      </c>
      <c r="W227" s="299"/>
      <c r="X227" s="304" t="s">
        <v>328</v>
      </c>
      <c r="Y227" s="299" t="s">
        <v>25</v>
      </c>
      <c r="Z227" s="299"/>
      <c r="AA227" s="299"/>
      <c r="AB227" s="299" t="s">
        <v>33</v>
      </c>
      <c r="AC227" s="299" t="s">
        <v>26</v>
      </c>
      <c r="AD227" s="299" t="s">
        <v>26</v>
      </c>
      <c r="AE227" s="303">
        <v>45176</v>
      </c>
      <c r="AF227" s="303" t="s">
        <v>13259</v>
      </c>
      <c r="AH227" s="299" t="s">
        <v>13260</v>
      </c>
    </row>
    <row r="228" spans="1:34" ht="55" customHeight="1" x14ac:dyDescent="0.35">
      <c r="A228" s="291">
        <f t="shared" si="3"/>
        <v>227</v>
      </c>
      <c r="B228" s="291">
        <v>227</v>
      </c>
      <c r="C228" s="292">
        <v>192505768</v>
      </c>
      <c r="D228" s="292" t="s">
        <v>19</v>
      </c>
      <c r="E228" s="292">
        <v>705748897</v>
      </c>
      <c r="F228" s="292" t="s">
        <v>323</v>
      </c>
      <c r="M228" s="292">
        <v>348474836</v>
      </c>
      <c r="N228" s="292" t="s">
        <v>329</v>
      </c>
      <c r="P228" s="292" t="s">
        <v>10314</v>
      </c>
      <c r="Q228" s="292" t="s">
        <v>330</v>
      </c>
      <c r="S228" s="292" t="s">
        <v>31</v>
      </c>
      <c r="T228" s="292">
        <v>12</v>
      </c>
      <c r="V228" s="292" t="s">
        <v>87</v>
      </c>
      <c r="X228" s="292" t="s">
        <v>331</v>
      </c>
      <c r="Y228" s="292" t="s">
        <v>25</v>
      </c>
      <c r="AB228" s="292" t="s">
        <v>33</v>
      </c>
      <c r="AC228" s="292" t="s">
        <v>26</v>
      </c>
      <c r="AD228" s="292" t="s">
        <v>26</v>
      </c>
      <c r="AE228" s="296">
        <v>45005</v>
      </c>
      <c r="AF228" s="296" t="s">
        <v>11402</v>
      </c>
    </row>
    <row r="229" spans="1:34" ht="49" customHeight="1" x14ac:dyDescent="0.35">
      <c r="A229" s="291">
        <f t="shared" si="3"/>
        <v>228</v>
      </c>
      <c r="B229" s="291">
        <v>228</v>
      </c>
      <c r="C229" s="292">
        <v>192505768</v>
      </c>
      <c r="D229" s="292" t="s">
        <v>19</v>
      </c>
      <c r="E229" s="292">
        <v>705748897</v>
      </c>
      <c r="F229" s="292" t="s">
        <v>323</v>
      </c>
      <c r="M229" s="292">
        <v>756862764</v>
      </c>
      <c r="N229" s="292" t="s">
        <v>332</v>
      </c>
      <c r="P229" s="292" t="s">
        <v>13585</v>
      </c>
      <c r="Q229" s="292" t="s">
        <v>333</v>
      </c>
      <c r="S229" s="292" t="s">
        <v>86</v>
      </c>
      <c r="T229" s="292">
        <v>50</v>
      </c>
      <c r="V229" s="292" t="s">
        <v>87</v>
      </c>
      <c r="X229" s="292" t="s">
        <v>25</v>
      </c>
      <c r="Y229" s="292" t="s">
        <v>25</v>
      </c>
      <c r="AB229" s="292" t="s">
        <v>33</v>
      </c>
      <c r="AC229" s="292" t="s">
        <v>26</v>
      </c>
      <c r="AD229" s="292" t="s">
        <v>26</v>
      </c>
      <c r="AF229" s="296" t="s">
        <v>11403</v>
      </c>
    </row>
    <row r="230" spans="1:34" ht="51.5" customHeight="1" x14ac:dyDescent="0.35">
      <c r="A230" s="291">
        <f t="shared" si="3"/>
        <v>229</v>
      </c>
      <c r="B230" s="291">
        <v>229</v>
      </c>
      <c r="C230" s="292">
        <v>192505768</v>
      </c>
      <c r="D230" s="292" t="s">
        <v>19</v>
      </c>
      <c r="E230" s="292">
        <v>705748897</v>
      </c>
      <c r="F230" s="292" t="s">
        <v>323</v>
      </c>
      <c r="M230" s="292">
        <v>995036844</v>
      </c>
      <c r="N230" s="292" t="s">
        <v>334</v>
      </c>
      <c r="P230" s="292" t="s">
        <v>13586</v>
      </c>
      <c r="Q230" s="292" t="s">
        <v>335</v>
      </c>
      <c r="S230" s="292" t="s">
        <v>378</v>
      </c>
      <c r="T230" s="292">
        <v>20</v>
      </c>
      <c r="U230" s="292">
        <v>943488874</v>
      </c>
      <c r="V230" s="292" t="s">
        <v>336</v>
      </c>
      <c r="X230" s="292" t="s">
        <v>25</v>
      </c>
      <c r="Y230" s="292" t="s">
        <v>25</v>
      </c>
      <c r="Z230" s="292" t="s">
        <v>9931</v>
      </c>
      <c r="AB230" s="292" t="s">
        <v>33</v>
      </c>
      <c r="AC230" s="292" t="s">
        <v>26</v>
      </c>
      <c r="AD230" s="292" t="s">
        <v>26</v>
      </c>
      <c r="AE230" s="296">
        <v>45142</v>
      </c>
      <c r="AF230" s="296" t="s">
        <v>11404</v>
      </c>
    </row>
    <row r="231" spans="1:34" x14ac:dyDescent="0.35">
      <c r="A231" s="291">
        <f t="shared" si="3"/>
        <v>230</v>
      </c>
      <c r="B231" s="291">
        <v>230</v>
      </c>
      <c r="U231" s="292">
        <v>101178950</v>
      </c>
      <c r="V231" s="292" t="s">
        <v>337</v>
      </c>
    </row>
    <row r="232" spans="1:34" x14ac:dyDescent="0.35">
      <c r="A232" s="291">
        <f t="shared" si="3"/>
        <v>231</v>
      </c>
      <c r="B232" s="291">
        <v>231</v>
      </c>
      <c r="U232" s="292">
        <v>804918759</v>
      </c>
      <c r="V232" s="292" t="s">
        <v>338</v>
      </c>
    </row>
    <row r="233" spans="1:34" x14ac:dyDescent="0.35">
      <c r="A233" s="291">
        <f t="shared" si="3"/>
        <v>232</v>
      </c>
      <c r="B233" s="291">
        <v>232</v>
      </c>
      <c r="U233" s="292">
        <v>255202365</v>
      </c>
      <c r="V233" s="292" t="s">
        <v>12184</v>
      </c>
    </row>
    <row r="234" spans="1:34" s="302" customFormat="1" ht="93" x14ac:dyDescent="0.35">
      <c r="A234" s="291">
        <f t="shared" si="3"/>
        <v>233</v>
      </c>
      <c r="B234" s="291">
        <v>233</v>
      </c>
      <c r="C234" s="299">
        <v>192505768</v>
      </c>
      <c r="D234" s="299" t="s">
        <v>19</v>
      </c>
      <c r="E234" s="299">
        <v>569151507</v>
      </c>
      <c r="F234" s="299" t="s">
        <v>11262</v>
      </c>
      <c r="G234" s="299"/>
      <c r="H234" s="299"/>
      <c r="I234" s="299"/>
      <c r="J234" s="299"/>
      <c r="K234" s="300"/>
      <c r="L234" s="301"/>
      <c r="M234" s="299">
        <v>399159511</v>
      </c>
      <c r="N234" s="299" t="s">
        <v>288</v>
      </c>
      <c r="O234" s="299"/>
      <c r="P234" s="292"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3">
        <v>45176</v>
      </c>
      <c r="AF234" s="303" t="s">
        <v>13258</v>
      </c>
      <c r="AH234" s="299" t="s">
        <v>13260</v>
      </c>
    </row>
    <row r="235" spans="1:34" s="302" customFormat="1" ht="93" x14ac:dyDescent="0.35">
      <c r="A235" s="291">
        <f t="shared" si="3"/>
        <v>234</v>
      </c>
      <c r="B235" s="291">
        <v>234</v>
      </c>
      <c r="C235" s="299">
        <v>192505768</v>
      </c>
      <c r="D235" s="299" t="s">
        <v>19</v>
      </c>
      <c r="E235" s="299">
        <v>569151507</v>
      </c>
      <c r="F235" s="299" t="s">
        <v>11262</v>
      </c>
      <c r="G235" s="299"/>
      <c r="H235" s="299"/>
      <c r="I235" s="299"/>
      <c r="J235" s="299"/>
      <c r="K235" s="300"/>
      <c r="L235" s="301"/>
      <c r="M235" s="299">
        <v>231676651</v>
      </c>
      <c r="N235" s="299" t="s">
        <v>296</v>
      </c>
      <c r="O235" s="299"/>
      <c r="P235" s="292"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3">
        <v>45176</v>
      </c>
      <c r="AF235" s="303" t="s">
        <v>13254</v>
      </c>
      <c r="AH235" s="299" t="s">
        <v>13260</v>
      </c>
    </row>
    <row r="236" spans="1:34" s="302" customFormat="1" ht="77.5" x14ac:dyDescent="0.35">
      <c r="A236" s="291">
        <f t="shared" si="3"/>
        <v>235</v>
      </c>
      <c r="B236" s="291">
        <v>235</v>
      </c>
      <c r="C236" s="299">
        <v>192505768</v>
      </c>
      <c r="D236" s="299" t="s">
        <v>19</v>
      </c>
      <c r="E236" s="299">
        <v>569151507</v>
      </c>
      <c r="F236" s="299" t="s">
        <v>11262</v>
      </c>
      <c r="G236" s="299"/>
      <c r="H236" s="299"/>
      <c r="I236" s="299"/>
      <c r="J236" s="299"/>
      <c r="K236" s="300"/>
      <c r="L236" s="301"/>
      <c r="M236" s="299">
        <v>996038075</v>
      </c>
      <c r="N236" s="299" t="s">
        <v>292</v>
      </c>
      <c r="O236" s="299"/>
      <c r="P236" s="292" t="s">
        <v>292</v>
      </c>
      <c r="Q236" s="299" t="s">
        <v>345</v>
      </c>
      <c r="R236" s="299"/>
      <c r="S236" s="299">
        <v>50</v>
      </c>
      <c r="T236" s="299"/>
      <c r="U236" s="299" t="s">
        <v>87</v>
      </c>
      <c r="V236" s="299"/>
      <c r="W236" s="299"/>
      <c r="X236" s="299" t="s">
        <v>25</v>
      </c>
      <c r="Y236" s="299"/>
      <c r="Z236" s="299" t="s">
        <v>346</v>
      </c>
      <c r="AB236" s="299" t="s">
        <v>342</v>
      </c>
      <c r="AC236" s="299" t="s">
        <v>26</v>
      </c>
      <c r="AD236" s="303"/>
      <c r="AE236" s="303">
        <v>45176</v>
      </c>
      <c r="AF236" s="299"/>
      <c r="AH236" s="299" t="s">
        <v>13260</v>
      </c>
    </row>
    <row r="237" spans="1:34" s="302" customFormat="1" ht="93" x14ac:dyDescent="0.35">
      <c r="A237" s="291">
        <f t="shared" si="3"/>
        <v>236</v>
      </c>
      <c r="B237" s="291">
        <v>236</v>
      </c>
      <c r="C237" s="299">
        <v>192505768</v>
      </c>
      <c r="D237" s="299" t="s">
        <v>19</v>
      </c>
      <c r="E237" s="299">
        <v>569151507</v>
      </c>
      <c r="F237" s="299" t="s">
        <v>11262</v>
      </c>
      <c r="G237" s="299"/>
      <c r="H237" s="299"/>
      <c r="I237" s="299"/>
      <c r="J237" s="299"/>
      <c r="K237" s="300"/>
      <c r="L237" s="301"/>
      <c r="M237" s="299">
        <v>506826178</v>
      </c>
      <c r="N237" s="299" t="s">
        <v>347</v>
      </c>
      <c r="O237" s="299"/>
      <c r="P237" s="292" t="s">
        <v>300</v>
      </c>
      <c r="Q237" s="299" t="s">
        <v>348</v>
      </c>
      <c r="S237" s="299" t="s">
        <v>31</v>
      </c>
      <c r="T237" s="299">
        <v>1</v>
      </c>
      <c r="U237" s="299">
        <v>612166858</v>
      </c>
      <c r="V237" s="299" t="s">
        <v>302</v>
      </c>
      <c r="X237" s="299" t="s">
        <v>26</v>
      </c>
      <c r="Y237" s="299" t="s">
        <v>26</v>
      </c>
      <c r="Z237" s="299" t="s">
        <v>13264</v>
      </c>
      <c r="AA237" s="299"/>
      <c r="AB237" s="299" t="s">
        <v>33</v>
      </c>
      <c r="AC237" s="299" t="s">
        <v>26</v>
      </c>
      <c r="AD237" s="299" t="s">
        <v>26</v>
      </c>
      <c r="AE237" s="303">
        <v>45176</v>
      </c>
      <c r="AF237" s="303" t="s">
        <v>13265</v>
      </c>
      <c r="AH237" s="299" t="s">
        <v>13260</v>
      </c>
    </row>
    <row r="238" spans="1:34" s="302" customFormat="1" x14ac:dyDescent="0.35">
      <c r="A238" s="291">
        <f t="shared" si="3"/>
        <v>237</v>
      </c>
      <c r="B238" s="291">
        <v>237</v>
      </c>
      <c r="C238" s="299"/>
      <c r="D238" s="299"/>
      <c r="E238" s="299"/>
      <c r="F238" s="299"/>
      <c r="G238" s="299"/>
      <c r="H238" s="299"/>
      <c r="I238" s="299"/>
      <c r="J238" s="299"/>
      <c r="K238" s="300"/>
      <c r="L238" s="301"/>
      <c r="M238" s="299"/>
      <c r="N238" s="299"/>
      <c r="O238" s="299"/>
      <c r="P238" s="292"/>
      <c r="Q238" s="299"/>
      <c r="S238" s="299"/>
      <c r="T238" s="299"/>
      <c r="U238" s="299">
        <v>255907182</v>
      </c>
      <c r="V238" s="299" t="s">
        <v>304</v>
      </c>
      <c r="X238" s="299"/>
      <c r="Y238" s="299"/>
      <c r="Z238" s="299"/>
      <c r="AA238" s="299"/>
      <c r="AB238" s="299"/>
      <c r="AC238" s="299"/>
      <c r="AD238" s="299"/>
      <c r="AE238" s="303"/>
      <c r="AF238" s="303"/>
      <c r="AH238" s="299"/>
    </row>
    <row r="239" spans="1:34" s="302" customFormat="1" x14ac:dyDescent="0.35">
      <c r="A239" s="291">
        <f t="shared" si="3"/>
        <v>238</v>
      </c>
      <c r="B239" s="291">
        <v>238</v>
      </c>
      <c r="C239" s="299"/>
      <c r="D239" s="299"/>
      <c r="E239" s="299"/>
      <c r="F239" s="299"/>
      <c r="G239" s="299"/>
      <c r="H239" s="299"/>
      <c r="I239" s="299"/>
      <c r="J239" s="299"/>
      <c r="K239" s="300"/>
      <c r="L239" s="301"/>
      <c r="M239" s="299"/>
      <c r="N239" s="299"/>
      <c r="O239" s="299"/>
      <c r="P239" s="292"/>
      <c r="Q239" s="299"/>
      <c r="S239" s="299"/>
      <c r="T239" s="299"/>
      <c r="U239" s="299">
        <v>226924545</v>
      </c>
      <c r="V239" s="299" t="s">
        <v>305</v>
      </c>
      <c r="X239" s="299"/>
      <c r="Y239" s="299"/>
      <c r="Z239" s="299"/>
      <c r="AA239" s="299"/>
      <c r="AB239" s="299"/>
      <c r="AC239" s="299"/>
      <c r="AD239" s="299"/>
      <c r="AE239" s="303"/>
      <c r="AF239" s="303"/>
      <c r="AH239" s="299"/>
    </row>
    <row r="240" spans="1:34" s="302" customFormat="1" x14ac:dyDescent="0.35">
      <c r="A240" s="291">
        <f t="shared" si="3"/>
        <v>239</v>
      </c>
      <c r="B240" s="291">
        <v>239</v>
      </c>
      <c r="C240" s="299"/>
      <c r="D240" s="299"/>
      <c r="E240" s="299"/>
      <c r="F240" s="299"/>
      <c r="G240" s="299"/>
      <c r="H240" s="299"/>
      <c r="I240" s="299"/>
      <c r="J240" s="299"/>
      <c r="K240" s="300"/>
      <c r="L240" s="301"/>
      <c r="M240" s="299"/>
      <c r="N240" s="299"/>
      <c r="O240" s="299"/>
      <c r="P240" s="292"/>
      <c r="Q240" s="299"/>
      <c r="S240" s="299"/>
      <c r="T240" s="299"/>
      <c r="U240" s="299">
        <v>270793412</v>
      </c>
      <c r="V240" s="299" t="s">
        <v>306</v>
      </c>
      <c r="X240" s="299"/>
      <c r="Y240" s="299"/>
      <c r="Z240" s="299"/>
      <c r="AA240" s="299"/>
      <c r="AB240" s="299"/>
      <c r="AC240" s="299"/>
      <c r="AD240" s="299"/>
      <c r="AE240" s="303"/>
      <c r="AF240" s="303"/>
      <c r="AH240" s="299"/>
    </row>
    <row r="241" spans="1:34" s="302" customFormat="1" x14ac:dyDescent="0.35">
      <c r="A241" s="291">
        <f t="shared" si="3"/>
        <v>240</v>
      </c>
      <c r="B241" s="291">
        <v>240</v>
      </c>
      <c r="C241" s="299"/>
      <c r="D241" s="299"/>
      <c r="E241" s="299"/>
      <c r="F241" s="299"/>
      <c r="G241" s="299"/>
      <c r="H241" s="299"/>
      <c r="I241" s="299"/>
      <c r="J241" s="299"/>
      <c r="K241" s="300"/>
      <c r="L241" s="301"/>
      <c r="M241" s="299"/>
      <c r="N241" s="299"/>
      <c r="O241" s="299"/>
      <c r="P241" s="292"/>
      <c r="Q241" s="299"/>
      <c r="S241" s="299"/>
      <c r="T241" s="299"/>
      <c r="U241" s="299">
        <v>959021713</v>
      </c>
      <c r="V241" s="299" t="s">
        <v>307</v>
      </c>
      <c r="X241" s="299"/>
      <c r="Y241" s="299"/>
      <c r="Z241" s="299"/>
      <c r="AA241" s="299"/>
      <c r="AB241" s="299"/>
      <c r="AC241" s="299"/>
      <c r="AD241" s="299"/>
      <c r="AE241" s="303"/>
      <c r="AF241" s="303"/>
      <c r="AH241" s="299"/>
    </row>
    <row r="242" spans="1:34" s="302" customFormat="1" x14ac:dyDescent="0.35">
      <c r="A242" s="291">
        <f t="shared" si="3"/>
        <v>241</v>
      </c>
      <c r="B242" s="291">
        <v>241</v>
      </c>
      <c r="C242" s="299"/>
      <c r="D242" s="299"/>
      <c r="E242" s="299"/>
      <c r="F242" s="299"/>
      <c r="G242" s="299"/>
      <c r="H242" s="299"/>
      <c r="I242" s="299"/>
      <c r="J242" s="299"/>
      <c r="K242" s="300"/>
      <c r="L242" s="301"/>
      <c r="M242" s="299"/>
      <c r="N242" s="299"/>
      <c r="O242" s="299"/>
      <c r="P242" s="292"/>
      <c r="Q242" s="299"/>
      <c r="S242" s="299"/>
      <c r="T242" s="299"/>
      <c r="U242" s="299">
        <v>643664527</v>
      </c>
      <c r="V242" s="299" t="s">
        <v>308</v>
      </c>
      <c r="X242" s="299"/>
      <c r="Y242" s="299"/>
      <c r="Z242" s="299"/>
      <c r="AA242" s="299"/>
      <c r="AB242" s="299"/>
      <c r="AC242" s="299"/>
      <c r="AD242" s="299"/>
      <c r="AE242" s="303"/>
      <c r="AF242" s="303"/>
      <c r="AH242" s="299"/>
    </row>
    <row r="243" spans="1:34" s="302" customFormat="1" x14ac:dyDescent="0.35">
      <c r="A243" s="291">
        <f t="shared" si="3"/>
        <v>242</v>
      </c>
      <c r="B243" s="291">
        <v>242</v>
      </c>
      <c r="C243" s="299"/>
      <c r="D243" s="299"/>
      <c r="E243" s="299"/>
      <c r="F243" s="299"/>
      <c r="G243" s="299"/>
      <c r="H243" s="299"/>
      <c r="I243" s="299"/>
      <c r="J243" s="299"/>
      <c r="K243" s="300"/>
      <c r="L243" s="301"/>
      <c r="M243" s="299"/>
      <c r="N243" s="299"/>
      <c r="O243" s="299"/>
      <c r="P243" s="292"/>
      <c r="Q243" s="299"/>
      <c r="S243" s="299"/>
      <c r="T243" s="299"/>
      <c r="U243" s="299">
        <v>537892528</v>
      </c>
      <c r="V243" s="299" t="s">
        <v>309</v>
      </c>
      <c r="X243" s="299"/>
      <c r="Y243" s="299"/>
      <c r="Z243" s="299"/>
      <c r="AA243" s="299"/>
      <c r="AB243" s="299"/>
      <c r="AC243" s="299"/>
      <c r="AD243" s="299"/>
      <c r="AE243" s="303"/>
      <c r="AF243" s="303"/>
      <c r="AH243" s="299"/>
    </row>
    <row r="244" spans="1:34" s="302" customFormat="1" ht="93" x14ac:dyDescent="0.35">
      <c r="A244" s="291">
        <f t="shared" si="3"/>
        <v>243</v>
      </c>
      <c r="B244" s="291">
        <v>243</v>
      </c>
      <c r="C244" s="299">
        <v>192505768</v>
      </c>
      <c r="D244" s="299" t="s">
        <v>19</v>
      </c>
      <c r="E244" s="299">
        <v>569151507</v>
      </c>
      <c r="F244" s="299" t="s">
        <v>11262</v>
      </c>
      <c r="G244" s="299"/>
      <c r="H244" s="299"/>
      <c r="I244" s="299"/>
      <c r="J244" s="299"/>
      <c r="K244" s="300"/>
      <c r="L244" s="301"/>
      <c r="M244" s="299">
        <v>153211406</v>
      </c>
      <c r="N244" s="299" t="s">
        <v>349</v>
      </c>
      <c r="O244" s="299"/>
      <c r="P244" s="292" t="s">
        <v>13587</v>
      </c>
      <c r="Q244" s="299" t="s">
        <v>350</v>
      </c>
      <c r="S244" s="299" t="s">
        <v>86</v>
      </c>
      <c r="T244" s="299">
        <v>50</v>
      </c>
      <c r="U244" s="299"/>
      <c r="V244" s="299" t="s">
        <v>87</v>
      </c>
      <c r="X244" s="299" t="s">
        <v>26</v>
      </c>
      <c r="Y244" s="299" t="s">
        <v>25</v>
      </c>
      <c r="Z244" s="299" t="s">
        <v>351</v>
      </c>
      <c r="AA244" s="299"/>
      <c r="AB244" s="299" t="s">
        <v>342</v>
      </c>
      <c r="AC244" s="299" t="s">
        <v>26</v>
      </c>
      <c r="AD244" s="299" t="s">
        <v>26</v>
      </c>
      <c r="AE244" s="303">
        <v>45176</v>
      </c>
      <c r="AF244" s="303" t="s">
        <v>13252</v>
      </c>
      <c r="AH244" s="299" t="s">
        <v>13260</v>
      </c>
    </row>
    <row r="245" spans="1:34" ht="55" customHeight="1" x14ac:dyDescent="0.35">
      <c r="A245" s="291">
        <f t="shared" si="3"/>
        <v>244</v>
      </c>
      <c r="B245" s="291">
        <v>244</v>
      </c>
      <c r="C245" s="292">
        <v>192505768</v>
      </c>
      <c r="D245" s="292" t="s">
        <v>19</v>
      </c>
      <c r="E245" s="292">
        <v>332759827</v>
      </c>
      <c r="F245" s="292" t="s">
        <v>339</v>
      </c>
      <c r="M245" s="292">
        <v>564964481</v>
      </c>
      <c r="N245" s="292" t="s">
        <v>352</v>
      </c>
      <c r="P245" s="292" t="s">
        <v>13588</v>
      </c>
      <c r="Q245" s="292" t="s">
        <v>353</v>
      </c>
      <c r="S245" s="292" t="s">
        <v>354</v>
      </c>
      <c r="T245" s="292">
        <v>2</v>
      </c>
      <c r="V245" s="292" t="s">
        <v>355</v>
      </c>
      <c r="X245" s="295" t="s">
        <v>25</v>
      </c>
      <c r="Y245" s="292" t="s">
        <v>25</v>
      </c>
      <c r="Z245" s="292" t="s">
        <v>356</v>
      </c>
      <c r="AB245" s="292" t="s">
        <v>33</v>
      </c>
      <c r="AC245" s="292" t="s">
        <v>26</v>
      </c>
      <c r="AD245" s="292" t="s">
        <v>26</v>
      </c>
      <c r="AF245" s="296" t="s">
        <v>11405</v>
      </c>
    </row>
    <row r="246" spans="1:34" ht="77.5" x14ac:dyDescent="0.35">
      <c r="A246" s="291">
        <f t="shared" si="3"/>
        <v>245</v>
      </c>
      <c r="B246" s="291">
        <v>245</v>
      </c>
      <c r="C246" s="292">
        <v>192505768</v>
      </c>
      <c r="D246" s="292" t="s">
        <v>19</v>
      </c>
      <c r="E246" s="292">
        <v>332759827</v>
      </c>
      <c r="F246" s="292" t="s">
        <v>339</v>
      </c>
      <c r="M246" s="292">
        <v>795827569</v>
      </c>
      <c r="N246" s="292" t="s">
        <v>357</v>
      </c>
      <c r="P246" s="292" t="s">
        <v>13589</v>
      </c>
      <c r="Q246" s="292" t="s">
        <v>358</v>
      </c>
      <c r="S246" s="292" t="s">
        <v>359</v>
      </c>
      <c r="T246" s="292">
        <v>2</v>
      </c>
      <c r="V246" s="292" t="s">
        <v>360</v>
      </c>
      <c r="X246" s="295" t="s">
        <v>25</v>
      </c>
      <c r="Y246" s="292" t="s">
        <v>25</v>
      </c>
      <c r="Z246" s="292" t="s">
        <v>361</v>
      </c>
      <c r="AB246" s="292" t="s">
        <v>33</v>
      </c>
      <c r="AC246" s="292" t="s">
        <v>26</v>
      </c>
      <c r="AD246" s="292" t="s">
        <v>26</v>
      </c>
      <c r="AF246" s="296" t="s">
        <v>11406</v>
      </c>
    </row>
    <row r="247" spans="1:34" ht="55.5" customHeight="1" x14ac:dyDescent="0.35">
      <c r="A247" s="291">
        <f t="shared" si="3"/>
        <v>246</v>
      </c>
      <c r="B247" s="291">
        <v>246</v>
      </c>
      <c r="C247" s="292">
        <v>192505768</v>
      </c>
      <c r="D247" s="292" t="s">
        <v>19</v>
      </c>
      <c r="E247" s="292">
        <v>332759827</v>
      </c>
      <c r="F247" s="292" t="s">
        <v>339</v>
      </c>
      <c r="M247" s="292">
        <v>544150384</v>
      </c>
      <c r="N247" s="292" t="s">
        <v>362</v>
      </c>
      <c r="P247" s="292" t="s">
        <v>13590</v>
      </c>
      <c r="Q247" s="292" t="s">
        <v>363</v>
      </c>
      <c r="S247" s="292" t="s">
        <v>364</v>
      </c>
      <c r="T247" s="292">
        <v>4</v>
      </c>
      <c r="V247" s="292" t="s">
        <v>365</v>
      </c>
      <c r="X247" s="295" t="s">
        <v>25</v>
      </c>
      <c r="Y247" s="292" t="s">
        <v>25</v>
      </c>
      <c r="Z247" s="292" t="s">
        <v>366</v>
      </c>
      <c r="AB247" s="292" t="s">
        <v>33</v>
      </c>
      <c r="AC247" s="292" t="s">
        <v>26</v>
      </c>
      <c r="AD247" s="292" t="s">
        <v>26</v>
      </c>
      <c r="AF247" s="296" t="s">
        <v>11407</v>
      </c>
    </row>
    <row r="248" spans="1:34" ht="77.5" x14ac:dyDescent="0.35">
      <c r="A248" s="291">
        <f t="shared" si="3"/>
        <v>247</v>
      </c>
      <c r="B248" s="291">
        <v>247</v>
      </c>
      <c r="C248" s="292">
        <v>192505768</v>
      </c>
      <c r="D248" s="292" t="s">
        <v>19</v>
      </c>
      <c r="E248" s="292">
        <v>332759827</v>
      </c>
      <c r="F248" s="292" t="s">
        <v>339</v>
      </c>
      <c r="M248" s="292">
        <v>371067537</v>
      </c>
      <c r="N248" s="292" t="s">
        <v>367</v>
      </c>
      <c r="P248" s="292" t="s">
        <v>13591</v>
      </c>
      <c r="Q248" s="292" t="s">
        <v>368</v>
      </c>
      <c r="S248" s="292" t="s">
        <v>312</v>
      </c>
      <c r="T248" s="292">
        <v>8</v>
      </c>
      <c r="V248" s="292" t="s">
        <v>313</v>
      </c>
      <c r="X248" s="295" t="s">
        <v>25</v>
      </c>
      <c r="Y248" s="292" t="s">
        <v>25</v>
      </c>
      <c r="AB248" s="292" t="s">
        <v>342</v>
      </c>
      <c r="AC248" s="292" t="s">
        <v>26</v>
      </c>
      <c r="AD248" s="292" t="s">
        <v>26</v>
      </c>
      <c r="AF248" s="296" t="s">
        <v>11408</v>
      </c>
    </row>
    <row r="249" spans="1:34" ht="54" customHeight="1" x14ac:dyDescent="0.35">
      <c r="A249" s="291">
        <f t="shared" si="3"/>
        <v>248</v>
      </c>
      <c r="B249" s="291">
        <v>248</v>
      </c>
      <c r="C249" s="292">
        <v>192505768</v>
      </c>
      <c r="D249" s="292" t="s">
        <v>19</v>
      </c>
      <c r="E249" s="292">
        <v>332759827</v>
      </c>
      <c r="F249" s="292" t="s">
        <v>339</v>
      </c>
      <c r="M249" s="292">
        <v>117249500</v>
      </c>
      <c r="N249" s="292" t="s">
        <v>369</v>
      </c>
      <c r="P249" s="292" t="s">
        <v>13592</v>
      </c>
      <c r="Q249" s="292" t="s">
        <v>370</v>
      </c>
      <c r="S249" s="292" t="s">
        <v>31</v>
      </c>
      <c r="T249" s="292">
        <v>3</v>
      </c>
      <c r="V249" s="292" t="s">
        <v>87</v>
      </c>
      <c r="X249" s="295" t="s">
        <v>25</v>
      </c>
      <c r="Y249" s="292" t="s">
        <v>26</v>
      </c>
      <c r="AB249" s="292" t="s">
        <v>33</v>
      </c>
      <c r="AC249" s="292" t="s">
        <v>26</v>
      </c>
      <c r="AD249" s="292" t="s">
        <v>26</v>
      </c>
      <c r="AF249" s="296" t="s">
        <v>11409</v>
      </c>
    </row>
    <row r="250" spans="1:34" s="302" customFormat="1" ht="93" x14ac:dyDescent="0.35">
      <c r="A250" s="291">
        <f t="shared" si="3"/>
        <v>249</v>
      </c>
      <c r="B250" s="291">
        <v>249</v>
      </c>
      <c r="C250" s="299">
        <v>192505768</v>
      </c>
      <c r="D250" s="299" t="s">
        <v>19</v>
      </c>
      <c r="E250" s="299">
        <v>569151507</v>
      </c>
      <c r="F250" s="299" t="s">
        <v>11262</v>
      </c>
      <c r="G250" s="299"/>
      <c r="H250" s="299"/>
      <c r="I250" s="299"/>
      <c r="J250" s="299"/>
      <c r="K250" s="300"/>
      <c r="L250" s="301"/>
      <c r="M250" s="299">
        <v>388711124</v>
      </c>
      <c r="N250" s="299" t="s">
        <v>371</v>
      </c>
      <c r="O250" s="299"/>
      <c r="P250" s="292" t="s">
        <v>13593</v>
      </c>
      <c r="Q250" s="299" t="s">
        <v>372</v>
      </c>
      <c r="S250" s="299" t="s">
        <v>31</v>
      </c>
      <c r="T250" s="299">
        <v>10</v>
      </c>
      <c r="U250" s="299"/>
      <c r="V250" s="299" t="s">
        <v>87</v>
      </c>
      <c r="X250" s="299" t="s">
        <v>373</v>
      </c>
      <c r="Y250" s="299" t="s">
        <v>25</v>
      </c>
      <c r="Z250" s="299" t="s">
        <v>374</v>
      </c>
      <c r="AA250" s="299"/>
      <c r="AB250" s="299" t="s">
        <v>322</v>
      </c>
      <c r="AC250" s="299" t="s">
        <v>26</v>
      </c>
      <c r="AD250" s="299" t="s">
        <v>26</v>
      </c>
      <c r="AE250" s="303">
        <v>45176</v>
      </c>
      <c r="AF250" s="303" t="s">
        <v>13257</v>
      </c>
      <c r="AH250" s="299" t="s">
        <v>13260</v>
      </c>
    </row>
    <row r="251" spans="1:34" s="302" customFormat="1" ht="93" x14ac:dyDescent="0.35">
      <c r="A251" s="291">
        <f t="shared" si="3"/>
        <v>250</v>
      </c>
      <c r="B251" s="291">
        <v>250</v>
      </c>
      <c r="C251" s="299">
        <v>192505768</v>
      </c>
      <c r="D251" s="299" t="s">
        <v>19</v>
      </c>
      <c r="E251" s="299">
        <v>569151507</v>
      </c>
      <c r="F251" s="299" t="s">
        <v>11262</v>
      </c>
      <c r="G251" s="299"/>
      <c r="H251" s="299"/>
      <c r="I251" s="299"/>
      <c r="J251" s="299"/>
      <c r="K251" s="300"/>
      <c r="L251" s="301"/>
      <c r="M251" s="299">
        <v>271757434</v>
      </c>
      <c r="N251" s="299" t="s">
        <v>375</v>
      </c>
      <c r="O251" s="299"/>
      <c r="P251" s="292" t="s">
        <v>13594</v>
      </c>
      <c r="Q251" s="299" t="s">
        <v>376</v>
      </c>
      <c r="S251" s="299" t="s">
        <v>31</v>
      </c>
      <c r="T251" s="299">
        <v>1</v>
      </c>
      <c r="U251" s="299">
        <v>104430631</v>
      </c>
      <c r="V251" s="299" t="s">
        <v>280</v>
      </c>
      <c r="X251" s="299" t="s">
        <v>26</v>
      </c>
      <c r="Y251" s="299" t="s">
        <v>26</v>
      </c>
      <c r="Z251" s="299"/>
      <c r="AA251" s="299"/>
      <c r="AB251" s="299" t="s">
        <v>322</v>
      </c>
      <c r="AC251" s="299" t="s">
        <v>26</v>
      </c>
      <c r="AD251" s="299" t="s">
        <v>26</v>
      </c>
      <c r="AE251" s="303">
        <v>45176</v>
      </c>
      <c r="AF251" s="303" t="s">
        <v>13255</v>
      </c>
      <c r="AH251" s="299" t="s">
        <v>13260</v>
      </c>
    </row>
    <row r="252" spans="1:34" s="302" customFormat="1" x14ac:dyDescent="0.35">
      <c r="A252" s="291">
        <f t="shared" si="3"/>
        <v>251</v>
      </c>
      <c r="B252" s="291">
        <v>251</v>
      </c>
      <c r="C252" s="299"/>
      <c r="D252" s="299"/>
      <c r="E252" s="299"/>
      <c r="F252" s="299"/>
      <c r="G252" s="299"/>
      <c r="H252" s="299"/>
      <c r="I252" s="299"/>
      <c r="J252" s="299"/>
      <c r="K252" s="300"/>
      <c r="L252" s="301"/>
      <c r="M252" s="299"/>
      <c r="N252" s="299"/>
      <c r="O252" s="299"/>
      <c r="P252" s="292"/>
      <c r="Q252" s="299"/>
      <c r="S252" s="299"/>
      <c r="T252" s="299"/>
      <c r="U252" s="299">
        <v>353358909</v>
      </c>
      <c r="V252" s="299" t="s">
        <v>281</v>
      </c>
      <c r="X252" s="299"/>
      <c r="Y252" s="299"/>
      <c r="Z252" s="299"/>
      <c r="AA252" s="299"/>
      <c r="AB252" s="299"/>
      <c r="AC252" s="299"/>
      <c r="AD252" s="299"/>
      <c r="AE252" s="303"/>
      <c r="AF252" s="303"/>
      <c r="AH252" s="299"/>
    </row>
    <row r="253" spans="1:34" s="302" customFormat="1" ht="93" x14ac:dyDescent="0.35">
      <c r="A253" s="291">
        <f t="shared" si="3"/>
        <v>252</v>
      </c>
      <c r="B253" s="291">
        <v>252</v>
      </c>
      <c r="C253" s="299">
        <v>192505768</v>
      </c>
      <c r="D253" s="299" t="s">
        <v>19</v>
      </c>
      <c r="E253" s="299">
        <v>569151507</v>
      </c>
      <c r="F253" s="299" t="s">
        <v>11262</v>
      </c>
      <c r="G253" s="299"/>
      <c r="H253" s="299"/>
      <c r="I253" s="299"/>
      <c r="J253" s="299"/>
      <c r="K253" s="300"/>
      <c r="L253" s="301"/>
      <c r="M253" s="299">
        <v>646873644</v>
      </c>
      <c r="N253" s="299" t="s">
        <v>377</v>
      </c>
      <c r="O253" s="299"/>
      <c r="P253" s="292"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3">
        <v>45176</v>
      </c>
      <c r="AF253" s="303" t="s">
        <v>13270</v>
      </c>
      <c r="AH253" s="299" t="s">
        <v>13260</v>
      </c>
    </row>
    <row r="254" spans="1:34" s="302" customFormat="1" x14ac:dyDescent="0.35">
      <c r="A254" s="291">
        <f t="shared" si="3"/>
        <v>253</v>
      </c>
      <c r="B254" s="291">
        <v>253</v>
      </c>
      <c r="C254" s="299"/>
      <c r="D254" s="299"/>
      <c r="E254" s="299"/>
      <c r="F254" s="299"/>
      <c r="G254" s="299"/>
      <c r="H254" s="299"/>
      <c r="I254" s="299"/>
      <c r="J254" s="299"/>
      <c r="K254" s="300"/>
      <c r="L254" s="301"/>
      <c r="M254" s="299"/>
      <c r="N254" s="299"/>
      <c r="O254" s="299"/>
      <c r="P254" s="292"/>
      <c r="Q254" s="299"/>
      <c r="S254" s="299"/>
      <c r="T254" s="299"/>
      <c r="U254" s="299">
        <v>353358909</v>
      </c>
      <c r="V254" s="299" t="s">
        <v>281</v>
      </c>
      <c r="X254" s="299"/>
      <c r="Y254" s="299"/>
      <c r="Z254" s="299"/>
      <c r="AA254" s="299"/>
      <c r="AB254" s="299"/>
      <c r="AC254" s="299"/>
      <c r="AD254" s="299"/>
      <c r="AE254" s="303"/>
      <c r="AF254" s="303"/>
      <c r="AH254" s="299"/>
    </row>
    <row r="255" spans="1:34" s="302" customFormat="1" ht="93" x14ac:dyDescent="0.35">
      <c r="A255" s="291">
        <f t="shared" si="3"/>
        <v>254</v>
      </c>
      <c r="B255" s="291">
        <v>254</v>
      </c>
      <c r="C255" s="299">
        <v>192505768</v>
      </c>
      <c r="D255" s="299" t="s">
        <v>19</v>
      </c>
      <c r="E255" s="299">
        <v>569151507</v>
      </c>
      <c r="F255" s="299" t="s">
        <v>11262</v>
      </c>
      <c r="G255" s="299"/>
      <c r="H255" s="299"/>
      <c r="I255" s="299"/>
      <c r="J255" s="299"/>
      <c r="K255" s="300"/>
      <c r="L255" s="301"/>
      <c r="M255" s="299">
        <v>438643922</v>
      </c>
      <c r="N255" s="299" t="s">
        <v>380</v>
      </c>
      <c r="O255" s="299"/>
      <c r="P255" s="292" t="s">
        <v>13595</v>
      </c>
      <c r="Q255" s="299" t="s">
        <v>381</v>
      </c>
      <c r="S255" s="299" t="s">
        <v>31</v>
      </c>
      <c r="T255" s="299">
        <v>10</v>
      </c>
      <c r="U255" s="299"/>
      <c r="V255" s="299" t="s">
        <v>87</v>
      </c>
      <c r="X255" s="299" t="s">
        <v>382</v>
      </c>
      <c r="Y255" s="299" t="s">
        <v>25</v>
      </c>
      <c r="Z255" s="299" t="s">
        <v>374</v>
      </c>
      <c r="AA255" s="299"/>
      <c r="AB255" s="299" t="s">
        <v>322</v>
      </c>
      <c r="AC255" s="299" t="s">
        <v>26</v>
      </c>
      <c r="AD255" s="299" t="s">
        <v>26</v>
      </c>
      <c r="AE255" s="303">
        <v>45176</v>
      </c>
      <c r="AF255" s="303" t="s">
        <v>13261</v>
      </c>
      <c r="AH255" s="299" t="s">
        <v>13260</v>
      </c>
    </row>
    <row r="256" spans="1:34" s="302" customFormat="1" ht="93" x14ac:dyDescent="0.35">
      <c r="A256" s="291">
        <f t="shared" si="3"/>
        <v>255</v>
      </c>
      <c r="B256" s="291">
        <v>255</v>
      </c>
      <c r="C256" s="299">
        <v>192505768</v>
      </c>
      <c r="D256" s="299" t="s">
        <v>19</v>
      </c>
      <c r="E256" s="299">
        <v>569151507</v>
      </c>
      <c r="F256" s="299" t="s">
        <v>11262</v>
      </c>
      <c r="G256" s="299"/>
      <c r="H256" s="299"/>
      <c r="I256" s="299"/>
      <c r="J256" s="299"/>
      <c r="K256" s="300"/>
      <c r="L256" s="301"/>
      <c r="M256" s="299">
        <v>187894482</v>
      </c>
      <c r="N256" s="299" t="s">
        <v>383</v>
      </c>
      <c r="O256" s="299"/>
      <c r="P256" s="292" t="s">
        <v>13596</v>
      </c>
      <c r="Q256" s="299" t="s">
        <v>384</v>
      </c>
      <c r="S256" s="299" t="s">
        <v>31</v>
      </c>
      <c r="T256" s="299">
        <v>1</v>
      </c>
      <c r="U256" s="299">
        <v>104430631</v>
      </c>
      <c r="V256" s="299" t="s">
        <v>280</v>
      </c>
      <c r="X256" s="299" t="s">
        <v>26</v>
      </c>
      <c r="Y256" s="299" t="s">
        <v>26</v>
      </c>
      <c r="Z256" s="299"/>
      <c r="AA256" s="299"/>
      <c r="AB256" s="299" t="s">
        <v>322</v>
      </c>
      <c r="AC256" s="299" t="s">
        <v>26</v>
      </c>
      <c r="AD256" s="299" t="s">
        <v>26</v>
      </c>
      <c r="AE256" s="303">
        <v>45176</v>
      </c>
      <c r="AF256" s="303" t="s">
        <v>13253</v>
      </c>
      <c r="AH256" s="299" t="s">
        <v>13260</v>
      </c>
    </row>
    <row r="257" spans="1:34" s="302" customFormat="1" x14ac:dyDescent="0.35">
      <c r="A257" s="291">
        <f t="shared" si="3"/>
        <v>256</v>
      </c>
      <c r="B257" s="291">
        <v>256</v>
      </c>
      <c r="C257" s="299"/>
      <c r="D257" s="299"/>
      <c r="E257" s="299"/>
      <c r="F257" s="299"/>
      <c r="G257" s="299"/>
      <c r="H257" s="299"/>
      <c r="I257" s="299"/>
      <c r="J257" s="299"/>
      <c r="K257" s="300"/>
      <c r="L257" s="301"/>
      <c r="M257" s="299"/>
      <c r="N257" s="299"/>
      <c r="O257" s="299"/>
      <c r="P257" s="292"/>
      <c r="Q257" s="299"/>
      <c r="S257" s="299"/>
      <c r="T257" s="299"/>
      <c r="U257" s="299">
        <v>353358909</v>
      </c>
      <c r="V257" s="299" t="s">
        <v>281</v>
      </c>
      <c r="X257" s="299"/>
      <c r="Y257" s="299"/>
      <c r="Z257" s="299"/>
      <c r="AA257" s="299"/>
      <c r="AB257" s="299"/>
      <c r="AC257" s="299"/>
      <c r="AD257" s="299"/>
      <c r="AE257" s="303"/>
      <c r="AF257" s="303"/>
      <c r="AH257" s="299"/>
    </row>
    <row r="258" spans="1:34" s="302" customFormat="1" ht="93" x14ac:dyDescent="0.35">
      <c r="A258" s="291">
        <f t="shared" si="3"/>
        <v>257</v>
      </c>
      <c r="B258" s="291">
        <v>257</v>
      </c>
      <c r="C258" s="299">
        <v>192505768</v>
      </c>
      <c r="D258" s="299" t="s">
        <v>19</v>
      </c>
      <c r="E258" s="299">
        <v>569151507</v>
      </c>
      <c r="F258" s="299" t="s">
        <v>11262</v>
      </c>
      <c r="G258" s="299"/>
      <c r="H258" s="299"/>
      <c r="I258" s="299"/>
      <c r="J258" s="299"/>
      <c r="K258" s="300"/>
      <c r="L258" s="301"/>
      <c r="M258" s="299">
        <v>793072415</v>
      </c>
      <c r="N258" s="299" t="s">
        <v>385</v>
      </c>
      <c r="O258" s="299"/>
      <c r="P258" s="292" t="s">
        <v>13597</v>
      </c>
      <c r="Q258" s="299" t="s">
        <v>386</v>
      </c>
      <c r="S258" s="299" t="s">
        <v>31</v>
      </c>
      <c r="T258" s="299">
        <v>10</v>
      </c>
      <c r="U258" s="299"/>
      <c r="V258" s="299" t="s">
        <v>87</v>
      </c>
      <c r="X258" s="299" t="s">
        <v>382</v>
      </c>
      <c r="Y258" s="299" t="s">
        <v>25</v>
      </c>
      <c r="Z258" s="299"/>
      <c r="AA258" s="299"/>
      <c r="AB258" s="299" t="s">
        <v>322</v>
      </c>
      <c r="AC258" s="299" t="s">
        <v>26</v>
      </c>
      <c r="AD258" s="299" t="s">
        <v>26</v>
      </c>
      <c r="AE258" s="303">
        <v>45176</v>
      </c>
      <c r="AF258" s="303" t="s">
        <v>13275</v>
      </c>
      <c r="AH258" s="299" t="s">
        <v>13260</v>
      </c>
    </row>
    <row r="259" spans="1:34" s="302" customFormat="1" ht="93" x14ac:dyDescent="0.35">
      <c r="A259" s="291">
        <f t="shared" si="3"/>
        <v>258</v>
      </c>
      <c r="B259" s="291">
        <v>258</v>
      </c>
      <c r="C259" s="299">
        <v>192505768</v>
      </c>
      <c r="D259" s="299" t="s">
        <v>19</v>
      </c>
      <c r="E259" s="299">
        <v>569151507</v>
      </c>
      <c r="F259" s="299" t="s">
        <v>11262</v>
      </c>
      <c r="G259" s="299"/>
      <c r="H259" s="299"/>
      <c r="I259" s="299"/>
      <c r="J259" s="299"/>
      <c r="K259" s="300"/>
      <c r="L259" s="301"/>
      <c r="M259" s="299">
        <v>983278853</v>
      </c>
      <c r="N259" s="299" t="s">
        <v>387</v>
      </c>
      <c r="O259" s="299"/>
      <c r="P259" s="292" t="s">
        <v>13598</v>
      </c>
      <c r="Q259" s="299" t="s">
        <v>388</v>
      </c>
      <c r="S259" s="299" t="s">
        <v>31</v>
      </c>
      <c r="T259" s="299">
        <v>1</v>
      </c>
      <c r="U259" s="299">
        <v>104430631</v>
      </c>
      <c r="V259" s="299" t="s">
        <v>280</v>
      </c>
      <c r="X259" s="313" t="s">
        <v>26</v>
      </c>
      <c r="Y259" s="299" t="s">
        <v>26</v>
      </c>
      <c r="Z259" s="299"/>
      <c r="AA259" s="299"/>
      <c r="AB259" s="299" t="s">
        <v>322</v>
      </c>
      <c r="AC259" s="299" t="s">
        <v>26</v>
      </c>
      <c r="AD259" s="299" t="s">
        <v>26</v>
      </c>
      <c r="AE259" s="303">
        <v>45176</v>
      </c>
      <c r="AF259" s="303" t="s">
        <v>13277</v>
      </c>
      <c r="AH259" s="299" t="s">
        <v>13260</v>
      </c>
    </row>
    <row r="260" spans="1:34" s="302" customFormat="1" x14ac:dyDescent="0.35">
      <c r="A260" s="291">
        <f t="shared" ref="A260:A323" si="4">A259+1</f>
        <v>259</v>
      </c>
      <c r="B260" s="291">
        <v>259</v>
      </c>
      <c r="C260" s="299"/>
      <c r="D260" s="299"/>
      <c r="E260" s="299"/>
      <c r="F260" s="299"/>
      <c r="G260" s="299"/>
      <c r="H260" s="299"/>
      <c r="I260" s="299"/>
      <c r="J260" s="299"/>
      <c r="K260" s="300"/>
      <c r="L260" s="301"/>
      <c r="M260" s="299"/>
      <c r="N260" s="299"/>
      <c r="O260" s="299"/>
      <c r="P260" s="292"/>
      <c r="Q260" s="299"/>
      <c r="S260" s="299"/>
      <c r="T260" s="299"/>
      <c r="U260" s="299">
        <v>353358909</v>
      </c>
      <c r="V260" s="299" t="s">
        <v>281</v>
      </c>
      <c r="X260" s="299"/>
      <c r="Y260" s="299"/>
      <c r="Z260" s="299"/>
      <c r="AA260" s="299"/>
      <c r="AB260" s="299"/>
      <c r="AC260" s="299"/>
      <c r="AD260" s="299"/>
      <c r="AE260" s="303"/>
      <c r="AF260" s="303"/>
      <c r="AH260" s="299"/>
    </row>
    <row r="261" spans="1:34" s="302" customFormat="1" ht="93" x14ac:dyDescent="0.35">
      <c r="A261" s="291">
        <f t="shared" si="4"/>
        <v>260</v>
      </c>
      <c r="B261" s="291">
        <v>260</v>
      </c>
      <c r="C261" s="299">
        <v>192505768</v>
      </c>
      <c r="D261" s="299" t="s">
        <v>19</v>
      </c>
      <c r="E261" s="299">
        <v>569151507</v>
      </c>
      <c r="F261" s="299" t="s">
        <v>11262</v>
      </c>
      <c r="G261" s="299"/>
      <c r="H261" s="299"/>
      <c r="I261" s="299"/>
      <c r="J261" s="299"/>
      <c r="K261" s="300"/>
      <c r="L261" s="301"/>
      <c r="M261" s="299">
        <v>869588347</v>
      </c>
      <c r="N261" s="299" t="s">
        <v>389</v>
      </c>
      <c r="O261" s="299"/>
      <c r="P261" s="292" t="s">
        <v>13599</v>
      </c>
      <c r="Q261" s="299" t="s">
        <v>390</v>
      </c>
      <c r="S261" s="299" t="s">
        <v>86</v>
      </c>
      <c r="T261" s="299">
        <v>120</v>
      </c>
      <c r="U261" s="299"/>
      <c r="V261" s="299" t="s">
        <v>87</v>
      </c>
      <c r="X261" s="313" t="s">
        <v>25</v>
      </c>
      <c r="Y261" s="299" t="s">
        <v>25</v>
      </c>
      <c r="Z261" s="299"/>
      <c r="AA261" s="299"/>
      <c r="AB261" s="299" t="s">
        <v>322</v>
      </c>
      <c r="AC261" s="299" t="s">
        <v>26</v>
      </c>
      <c r="AD261" s="299" t="s">
        <v>26</v>
      </c>
      <c r="AE261" s="303">
        <v>45176</v>
      </c>
      <c r="AF261" s="303" t="s">
        <v>13273</v>
      </c>
      <c r="AH261" s="299" t="s">
        <v>13260</v>
      </c>
    </row>
    <row r="262" spans="1:34" s="302" customFormat="1" ht="93" x14ac:dyDescent="0.35">
      <c r="A262" s="291">
        <f t="shared" si="4"/>
        <v>261</v>
      </c>
      <c r="B262" s="291">
        <v>261</v>
      </c>
      <c r="C262" s="299">
        <v>192505768</v>
      </c>
      <c r="D262" s="299" t="s">
        <v>19</v>
      </c>
      <c r="E262" s="299">
        <v>569151507</v>
      </c>
      <c r="F262" s="299" t="s">
        <v>11262</v>
      </c>
      <c r="G262" s="299"/>
      <c r="H262" s="299"/>
      <c r="I262" s="299"/>
      <c r="J262" s="299"/>
      <c r="K262" s="300"/>
      <c r="L262" s="301"/>
      <c r="M262" s="299">
        <v>849786503</v>
      </c>
      <c r="N262" s="299" t="s">
        <v>391</v>
      </c>
      <c r="O262" s="299"/>
      <c r="P262" s="292" t="s">
        <v>13600</v>
      </c>
      <c r="Q262" s="299" t="s">
        <v>392</v>
      </c>
      <c r="S262" s="299" t="s">
        <v>86</v>
      </c>
      <c r="T262" s="299">
        <v>120</v>
      </c>
      <c r="U262" s="299"/>
      <c r="V262" s="299" t="s">
        <v>87</v>
      </c>
      <c r="X262" s="313" t="s">
        <v>26</v>
      </c>
      <c r="Y262" s="299" t="s">
        <v>25</v>
      </c>
      <c r="Z262" s="299"/>
      <c r="AA262" s="299"/>
      <c r="AB262" s="299" t="s">
        <v>322</v>
      </c>
      <c r="AC262" s="299" t="s">
        <v>26</v>
      </c>
      <c r="AD262" s="299" t="s">
        <v>26</v>
      </c>
      <c r="AE262" s="303">
        <v>45176</v>
      </c>
      <c r="AF262" s="303" t="s">
        <v>13276</v>
      </c>
      <c r="AH262" s="299" t="s">
        <v>13260</v>
      </c>
    </row>
    <row r="263" spans="1:34" s="302" customFormat="1" ht="93" x14ac:dyDescent="0.35">
      <c r="A263" s="291">
        <f t="shared" si="4"/>
        <v>262</v>
      </c>
      <c r="B263" s="291">
        <v>262</v>
      </c>
      <c r="C263" s="299">
        <v>192505768</v>
      </c>
      <c r="D263" s="299" t="s">
        <v>19</v>
      </c>
      <c r="E263" s="299">
        <v>569151507</v>
      </c>
      <c r="F263" s="299" t="s">
        <v>11262</v>
      </c>
      <c r="G263" s="299"/>
      <c r="H263" s="299"/>
      <c r="I263" s="299"/>
      <c r="J263" s="299"/>
      <c r="K263" s="300"/>
      <c r="L263" s="301"/>
      <c r="M263" s="299">
        <v>635101039</v>
      </c>
      <c r="N263" s="299" t="s">
        <v>393</v>
      </c>
      <c r="O263" s="299"/>
      <c r="P263" s="292" t="s">
        <v>13601</v>
      </c>
      <c r="Q263" s="299" t="s">
        <v>394</v>
      </c>
      <c r="S263" s="299" t="s">
        <v>86</v>
      </c>
      <c r="T263" s="299">
        <v>120</v>
      </c>
      <c r="U263" s="299"/>
      <c r="V263" s="299" t="s">
        <v>87</v>
      </c>
      <c r="X263" s="299" t="s">
        <v>26</v>
      </c>
      <c r="Y263" s="299" t="s">
        <v>25</v>
      </c>
      <c r="Z263" s="299"/>
      <c r="AA263" s="299"/>
      <c r="AB263" s="299" t="s">
        <v>322</v>
      </c>
      <c r="AC263" s="299" t="s">
        <v>26</v>
      </c>
      <c r="AD263" s="299" t="s">
        <v>26</v>
      </c>
      <c r="AE263" s="303">
        <v>45176</v>
      </c>
      <c r="AF263" s="303" t="s">
        <v>13269</v>
      </c>
      <c r="AH263" s="299" t="s">
        <v>13260</v>
      </c>
    </row>
    <row r="264" spans="1:34" ht="62" x14ac:dyDescent="0.35">
      <c r="A264" s="291">
        <f t="shared" si="4"/>
        <v>263</v>
      </c>
      <c r="B264" s="291">
        <v>263</v>
      </c>
      <c r="C264" s="292">
        <v>192505768</v>
      </c>
      <c r="D264" s="292" t="s">
        <v>19</v>
      </c>
      <c r="E264" s="292">
        <v>332759827</v>
      </c>
      <c r="F264" s="292" t="s">
        <v>339</v>
      </c>
      <c r="M264" s="292">
        <v>714419972</v>
      </c>
      <c r="N264" s="292" t="s">
        <v>395</v>
      </c>
      <c r="P264" s="292" t="s">
        <v>13602</v>
      </c>
      <c r="Q264" s="292" t="s">
        <v>396</v>
      </c>
      <c r="S264" s="292" t="s">
        <v>86</v>
      </c>
      <c r="T264" s="292">
        <v>120</v>
      </c>
      <c r="V264" s="292" t="s">
        <v>87</v>
      </c>
      <c r="X264" s="292" t="s">
        <v>26</v>
      </c>
      <c r="Y264" s="292" t="s">
        <v>25</v>
      </c>
      <c r="AB264" s="292" t="s">
        <v>322</v>
      </c>
      <c r="AC264" s="292" t="s">
        <v>26</v>
      </c>
      <c r="AD264" s="292" t="s">
        <v>26</v>
      </c>
      <c r="AF264" s="296" t="s">
        <v>11410</v>
      </c>
    </row>
    <row r="265" spans="1:34" ht="62" x14ac:dyDescent="0.35">
      <c r="A265" s="291">
        <f t="shared" si="4"/>
        <v>264</v>
      </c>
      <c r="B265" s="291">
        <v>264</v>
      </c>
      <c r="C265" s="292">
        <v>192505768</v>
      </c>
      <c r="D265" s="292" t="s">
        <v>19</v>
      </c>
      <c r="E265" s="292">
        <v>332759827</v>
      </c>
      <c r="F265" s="292" t="s">
        <v>339</v>
      </c>
      <c r="M265" s="292">
        <v>524461170</v>
      </c>
      <c r="N265" s="292" t="s">
        <v>397</v>
      </c>
      <c r="P265" s="292" t="s">
        <v>13603</v>
      </c>
      <c r="Q265" s="292" t="s">
        <v>398</v>
      </c>
      <c r="S265" s="292" t="s">
        <v>31</v>
      </c>
      <c r="T265" s="292">
        <v>1</v>
      </c>
      <c r="U265" s="292">
        <v>127547625</v>
      </c>
      <c r="V265" s="292" t="s">
        <v>399</v>
      </c>
      <c r="X265" s="292" t="s">
        <v>400</v>
      </c>
      <c r="Y265" s="292" t="s">
        <v>26</v>
      </c>
      <c r="Z265" s="292" t="s">
        <v>401</v>
      </c>
      <c r="AB265" s="292" t="s">
        <v>322</v>
      </c>
      <c r="AC265" s="292" t="s">
        <v>26</v>
      </c>
      <c r="AD265" s="292" t="s">
        <v>26</v>
      </c>
      <c r="AE265" s="296">
        <v>44300</v>
      </c>
      <c r="AF265" s="296" t="s">
        <v>11411</v>
      </c>
    </row>
    <row r="266" spans="1:34" x14ac:dyDescent="0.35">
      <c r="A266" s="291">
        <f t="shared" si="4"/>
        <v>265</v>
      </c>
      <c r="B266" s="291">
        <v>265</v>
      </c>
      <c r="U266" s="292">
        <v>357184057</v>
      </c>
      <c r="V266" s="292" t="s">
        <v>402</v>
      </c>
    </row>
    <row r="267" spans="1:34" s="302" customFormat="1" ht="93" x14ac:dyDescent="0.35">
      <c r="A267" s="291">
        <f t="shared" si="4"/>
        <v>266</v>
      </c>
      <c r="B267" s="291">
        <v>266</v>
      </c>
      <c r="C267" s="299">
        <v>192505768</v>
      </c>
      <c r="D267" s="299" t="s">
        <v>19</v>
      </c>
      <c r="E267" s="299">
        <v>569151507</v>
      </c>
      <c r="F267" s="299" t="s">
        <v>11262</v>
      </c>
      <c r="G267" s="299"/>
      <c r="H267" s="299"/>
      <c r="I267" s="299"/>
      <c r="J267" s="299"/>
      <c r="K267" s="300"/>
      <c r="L267" s="301"/>
      <c r="M267" s="299">
        <v>521824358</v>
      </c>
      <c r="N267" s="299" t="s">
        <v>403</v>
      </c>
      <c r="O267" s="299"/>
      <c r="P267" s="292" t="s">
        <v>13604</v>
      </c>
      <c r="Q267" s="299" t="s">
        <v>404</v>
      </c>
      <c r="S267" s="299" t="s">
        <v>86</v>
      </c>
      <c r="T267" s="299">
        <v>70</v>
      </c>
      <c r="U267" s="299"/>
      <c r="V267" s="299" t="s">
        <v>87</v>
      </c>
      <c r="X267" s="299" t="s">
        <v>25</v>
      </c>
      <c r="Y267" s="299" t="s">
        <v>25</v>
      </c>
      <c r="Z267" s="299" t="s">
        <v>405</v>
      </c>
      <c r="AA267" s="299"/>
      <c r="AB267" s="299" t="s">
        <v>342</v>
      </c>
      <c r="AC267" s="299" t="s">
        <v>26</v>
      </c>
      <c r="AD267" s="299" t="s">
        <v>26</v>
      </c>
      <c r="AE267" s="303">
        <v>45176</v>
      </c>
      <c r="AF267" s="303" t="s">
        <v>13266</v>
      </c>
      <c r="AH267" s="299" t="s">
        <v>13260</v>
      </c>
    </row>
    <row r="268" spans="1:34" s="302" customFormat="1" ht="93" x14ac:dyDescent="0.35">
      <c r="A268" s="291">
        <f t="shared" si="4"/>
        <v>267</v>
      </c>
      <c r="B268" s="291">
        <v>267</v>
      </c>
      <c r="C268" s="299">
        <v>192505768</v>
      </c>
      <c r="D268" s="299" t="s">
        <v>19</v>
      </c>
      <c r="E268" s="299">
        <v>569151507</v>
      </c>
      <c r="F268" s="299" t="s">
        <v>11262</v>
      </c>
      <c r="G268" s="299"/>
      <c r="H268" s="299"/>
      <c r="I268" s="299"/>
      <c r="J268" s="299"/>
      <c r="K268" s="300"/>
      <c r="L268" s="301"/>
      <c r="M268" s="299">
        <v>442166669</v>
      </c>
      <c r="N268" s="299" t="s">
        <v>406</v>
      </c>
      <c r="O268" s="299"/>
      <c r="P268" s="292" t="s">
        <v>13605</v>
      </c>
      <c r="Q268" s="299" t="s">
        <v>407</v>
      </c>
      <c r="S268" s="299" t="s">
        <v>86</v>
      </c>
      <c r="T268" s="299">
        <v>70</v>
      </c>
      <c r="U268" s="299"/>
      <c r="V268" s="299" t="s">
        <v>87</v>
      </c>
      <c r="X268" s="299" t="s">
        <v>26</v>
      </c>
      <c r="Y268" s="299" t="s">
        <v>25</v>
      </c>
      <c r="Z268" s="299" t="s">
        <v>405</v>
      </c>
      <c r="AA268" s="299"/>
      <c r="AB268" s="299" t="s">
        <v>342</v>
      </c>
      <c r="AC268" s="299" t="s">
        <v>26</v>
      </c>
      <c r="AD268" s="299" t="s">
        <v>26</v>
      </c>
      <c r="AE268" s="303">
        <v>45176</v>
      </c>
      <c r="AF268" s="303" t="s">
        <v>13262</v>
      </c>
      <c r="AH268" s="299" t="s">
        <v>13260</v>
      </c>
    </row>
    <row r="269" spans="1:34" s="302" customFormat="1" ht="93" x14ac:dyDescent="0.35">
      <c r="A269" s="291">
        <f t="shared" si="4"/>
        <v>268</v>
      </c>
      <c r="B269" s="291">
        <v>268</v>
      </c>
      <c r="C269" s="299">
        <v>192505768</v>
      </c>
      <c r="D269" s="299" t="s">
        <v>19</v>
      </c>
      <c r="E269" s="299">
        <v>569151507</v>
      </c>
      <c r="F269" s="299" t="s">
        <v>11262</v>
      </c>
      <c r="G269" s="299"/>
      <c r="H269" s="299"/>
      <c r="I269" s="299"/>
      <c r="J269" s="299"/>
      <c r="K269" s="300"/>
      <c r="L269" s="301"/>
      <c r="M269" s="299">
        <v>703385619</v>
      </c>
      <c r="N269" s="299" t="s">
        <v>408</v>
      </c>
      <c r="O269" s="299"/>
      <c r="P269" s="292"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3">
        <v>45176</v>
      </c>
      <c r="AF269" s="303" t="s">
        <v>13271</v>
      </c>
      <c r="AH269" s="299" t="s">
        <v>13260</v>
      </c>
    </row>
    <row r="270" spans="1:34" s="302" customFormat="1" ht="93" x14ac:dyDescent="0.35">
      <c r="A270" s="291">
        <f t="shared" si="4"/>
        <v>269</v>
      </c>
      <c r="B270" s="291">
        <v>269</v>
      </c>
      <c r="C270" s="299">
        <v>192505768</v>
      </c>
      <c r="D270" s="299" t="s">
        <v>19</v>
      </c>
      <c r="E270" s="299">
        <v>569151507</v>
      </c>
      <c r="F270" s="299" t="s">
        <v>11262</v>
      </c>
      <c r="G270" s="299"/>
      <c r="H270" s="299"/>
      <c r="I270" s="299"/>
      <c r="J270" s="299"/>
      <c r="K270" s="300"/>
      <c r="L270" s="301"/>
      <c r="M270" s="299">
        <v>634434746</v>
      </c>
      <c r="N270" s="299" t="s">
        <v>410</v>
      </c>
      <c r="O270" s="299"/>
      <c r="P270" s="292"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3">
        <v>45176</v>
      </c>
      <c r="AF270" s="303" t="s">
        <v>13268</v>
      </c>
      <c r="AH270" s="299" t="s">
        <v>13260</v>
      </c>
    </row>
    <row r="271" spans="1:34" s="302" customFormat="1" ht="93" x14ac:dyDescent="0.35">
      <c r="A271" s="291">
        <f t="shared" si="4"/>
        <v>270</v>
      </c>
      <c r="B271" s="291">
        <v>270</v>
      </c>
      <c r="C271" s="299">
        <v>192505768</v>
      </c>
      <c r="D271" s="299" t="s">
        <v>19</v>
      </c>
      <c r="E271" s="299">
        <v>569151507</v>
      </c>
      <c r="F271" s="299" t="s">
        <v>11262</v>
      </c>
      <c r="G271" s="299"/>
      <c r="H271" s="299"/>
      <c r="I271" s="299"/>
      <c r="J271" s="299"/>
      <c r="K271" s="300"/>
      <c r="L271" s="301"/>
      <c r="M271" s="299">
        <v>892050548</v>
      </c>
      <c r="N271" s="299" t="s">
        <v>412</v>
      </c>
      <c r="O271" s="299"/>
      <c r="P271" s="292"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3">
        <v>45176</v>
      </c>
      <c r="AF271" s="303" t="s">
        <v>13272</v>
      </c>
      <c r="AH271" s="299" t="s">
        <v>13260</v>
      </c>
    </row>
    <row r="272" spans="1:34" ht="46.5" x14ac:dyDescent="0.35">
      <c r="A272" s="291">
        <f t="shared" si="4"/>
        <v>271</v>
      </c>
      <c r="B272" s="291">
        <v>271</v>
      </c>
      <c r="C272" s="292">
        <v>192505768</v>
      </c>
      <c r="D272" s="292" t="s">
        <v>19</v>
      </c>
      <c r="E272" s="292">
        <v>332759827</v>
      </c>
      <c r="F272" s="292" t="s">
        <v>339</v>
      </c>
      <c r="M272" s="292">
        <v>452166062</v>
      </c>
      <c r="N272" s="292" t="s">
        <v>414</v>
      </c>
      <c r="P272" s="292" t="s">
        <v>13606</v>
      </c>
      <c r="Q272" s="292" t="s">
        <v>415</v>
      </c>
      <c r="S272" s="292" t="s">
        <v>31</v>
      </c>
      <c r="T272" s="292">
        <v>1</v>
      </c>
      <c r="U272" s="292">
        <v>104430631</v>
      </c>
      <c r="V272" s="292" t="s">
        <v>280</v>
      </c>
      <c r="X272" s="292" t="s">
        <v>26</v>
      </c>
      <c r="Y272" s="292" t="s">
        <v>26</v>
      </c>
      <c r="AB272" s="292" t="s">
        <v>33</v>
      </c>
      <c r="AC272" s="292" t="s">
        <v>26</v>
      </c>
      <c r="AD272" s="292" t="s">
        <v>26</v>
      </c>
      <c r="AF272" s="296" t="s">
        <v>11412</v>
      </c>
    </row>
    <row r="273" spans="1:34" x14ac:dyDescent="0.35">
      <c r="A273" s="291">
        <f t="shared" si="4"/>
        <v>272</v>
      </c>
      <c r="B273" s="291">
        <v>272</v>
      </c>
      <c r="U273" s="292">
        <v>353358909</v>
      </c>
      <c r="V273" s="292" t="s">
        <v>281</v>
      </c>
    </row>
    <row r="274" spans="1:34" ht="51.5" customHeight="1" x14ac:dyDescent="0.35">
      <c r="A274" s="291">
        <f t="shared" si="4"/>
        <v>273</v>
      </c>
      <c r="B274" s="291">
        <v>273</v>
      </c>
      <c r="C274" s="292">
        <v>192505768</v>
      </c>
      <c r="D274" s="292" t="s">
        <v>19</v>
      </c>
      <c r="E274" s="292">
        <v>332759827</v>
      </c>
      <c r="F274" s="292" t="s">
        <v>339</v>
      </c>
      <c r="M274" s="292">
        <v>650597106</v>
      </c>
      <c r="N274" s="292" t="s">
        <v>416</v>
      </c>
      <c r="P274" s="292" t="s">
        <v>13607</v>
      </c>
      <c r="Q274" s="292" t="s">
        <v>417</v>
      </c>
      <c r="S274" s="292" t="s">
        <v>364</v>
      </c>
      <c r="T274" s="292">
        <v>4</v>
      </c>
      <c r="V274" s="292" t="s">
        <v>365</v>
      </c>
      <c r="X274" s="292" t="s">
        <v>26</v>
      </c>
      <c r="Y274" s="292" t="s">
        <v>26</v>
      </c>
      <c r="Z274" s="292" t="s">
        <v>418</v>
      </c>
      <c r="AB274" s="292" t="s">
        <v>33</v>
      </c>
      <c r="AC274" s="292" t="s">
        <v>26</v>
      </c>
      <c r="AD274" s="292" t="s">
        <v>26</v>
      </c>
      <c r="AF274" s="296" t="s">
        <v>11413</v>
      </c>
    </row>
    <row r="275" spans="1:34" ht="50" customHeight="1" x14ac:dyDescent="0.35">
      <c r="A275" s="291">
        <f t="shared" si="4"/>
        <v>274</v>
      </c>
      <c r="B275" s="291">
        <v>274</v>
      </c>
      <c r="C275" s="292">
        <v>192505768</v>
      </c>
      <c r="D275" s="292" t="s">
        <v>19</v>
      </c>
      <c r="E275" s="292">
        <v>332759827</v>
      </c>
      <c r="F275" s="292" t="s">
        <v>339</v>
      </c>
      <c r="M275" s="292">
        <v>266952173</v>
      </c>
      <c r="N275" s="292" t="s">
        <v>419</v>
      </c>
      <c r="P275" s="292" t="s">
        <v>13608</v>
      </c>
      <c r="Q275" s="292" t="s">
        <v>420</v>
      </c>
      <c r="S275" s="292" t="s">
        <v>86</v>
      </c>
      <c r="T275" s="292">
        <v>800</v>
      </c>
      <c r="V275" s="292" t="s">
        <v>87</v>
      </c>
      <c r="X275" s="292" t="s">
        <v>26</v>
      </c>
      <c r="Y275" s="292" t="s">
        <v>26</v>
      </c>
      <c r="Z275" s="292" t="s">
        <v>421</v>
      </c>
      <c r="AB275" s="292" t="s">
        <v>33</v>
      </c>
      <c r="AC275" s="292" t="s">
        <v>26</v>
      </c>
      <c r="AD275" s="292" t="s">
        <v>26</v>
      </c>
      <c r="AF275" s="296" t="s">
        <v>11414</v>
      </c>
    </row>
    <row r="276" spans="1:34" ht="50.5" customHeight="1" x14ac:dyDescent="0.35">
      <c r="A276" s="291">
        <f t="shared" si="4"/>
        <v>275</v>
      </c>
      <c r="B276" s="291">
        <v>275</v>
      </c>
      <c r="C276" s="292">
        <v>192505768</v>
      </c>
      <c r="D276" s="292" t="s">
        <v>19</v>
      </c>
      <c r="E276" s="292">
        <v>332759827</v>
      </c>
      <c r="F276" s="292" t="s">
        <v>339</v>
      </c>
      <c r="M276" s="292">
        <v>494982282</v>
      </c>
      <c r="N276" s="292" t="s">
        <v>422</v>
      </c>
      <c r="P276" s="292" t="s">
        <v>13609</v>
      </c>
      <c r="Q276" s="292" t="s">
        <v>423</v>
      </c>
      <c r="S276" s="292" t="s">
        <v>86</v>
      </c>
      <c r="T276" s="292">
        <v>800</v>
      </c>
      <c r="V276" s="292" t="s">
        <v>87</v>
      </c>
      <c r="X276" s="292" t="s">
        <v>26</v>
      </c>
      <c r="Y276" s="292" t="s">
        <v>26</v>
      </c>
      <c r="Z276" s="292" t="s">
        <v>421</v>
      </c>
      <c r="AB276" s="292" t="s">
        <v>33</v>
      </c>
      <c r="AC276" s="292" t="s">
        <v>26</v>
      </c>
      <c r="AD276" s="292" t="s">
        <v>26</v>
      </c>
      <c r="AF276" s="296" t="s">
        <v>11415</v>
      </c>
    </row>
    <row r="277" spans="1:34" ht="54" customHeight="1" x14ac:dyDescent="0.35">
      <c r="A277" s="291">
        <f t="shared" si="4"/>
        <v>276</v>
      </c>
      <c r="B277" s="291">
        <v>276</v>
      </c>
      <c r="C277" s="292">
        <v>192505768</v>
      </c>
      <c r="D277" s="292" t="s">
        <v>19</v>
      </c>
      <c r="E277" s="292">
        <v>332759827</v>
      </c>
      <c r="F277" s="292" t="s">
        <v>339</v>
      </c>
      <c r="M277" s="292">
        <v>699625233</v>
      </c>
      <c r="N277" s="292" t="s">
        <v>424</v>
      </c>
      <c r="P277" s="292" t="s">
        <v>13610</v>
      </c>
      <c r="Q277" s="292" t="s">
        <v>425</v>
      </c>
      <c r="S277" s="292" t="s">
        <v>31</v>
      </c>
      <c r="T277" s="292">
        <v>1</v>
      </c>
      <c r="U277" s="292">
        <v>104430631</v>
      </c>
      <c r="V277" s="292" t="s">
        <v>280</v>
      </c>
      <c r="X277" s="292" t="s">
        <v>25</v>
      </c>
      <c r="Y277" s="292" t="s">
        <v>26</v>
      </c>
      <c r="AB277" s="292" t="s">
        <v>33</v>
      </c>
      <c r="AC277" s="292" t="s">
        <v>26</v>
      </c>
      <c r="AD277" s="292" t="s">
        <v>26</v>
      </c>
      <c r="AF277" s="296" t="s">
        <v>11416</v>
      </c>
    </row>
    <row r="278" spans="1:34" x14ac:dyDescent="0.35">
      <c r="A278" s="291">
        <f t="shared" si="4"/>
        <v>277</v>
      </c>
      <c r="B278" s="291">
        <v>277</v>
      </c>
      <c r="U278" s="292">
        <v>353358909</v>
      </c>
      <c r="V278" s="292" t="s">
        <v>281</v>
      </c>
    </row>
    <row r="279" spans="1:34" ht="53" customHeight="1" x14ac:dyDescent="0.35">
      <c r="A279" s="291">
        <f t="shared" si="4"/>
        <v>278</v>
      </c>
      <c r="B279" s="291">
        <v>278</v>
      </c>
      <c r="C279" s="292">
        <v>192505768</v>
      </c>
      <c r="D279" s="292" t="s">
        <v>19</v>
      </c>
      <c r="E279" s="292">
        <v>332759827</v>
      </c>
      <c r="F279" s="292" t="s">
        <v>339</v>
      </c>
      <c r="M279" s="292">
        <v>430551721</v>
      </c>
      <c r="N279" s="292" t="s">
        <v>426</v>
      </c>
      <c r="P279" s="292" t="s">
        <v>13611</v>
      </c>
      <c r="Q279" s="292" t="s">
        <v>427</v>
      </c>
      <c r="S279" s="292" t="s">
        <v>23</v>
      </c>
      <c r="T279" s="292">
        <v>24</v>
      </c>
      <c r="V279" s="292" t="s">
        <v>24</v>
      </c>
      <c r="X279" s="292" t="s">
        <v>428</v>
      </c>
      <c r="Y279" s="292" t="s">
        <v>26</v>
      </c>
      <c r="Z279" s="292" t="s">
        <v>39</v>
      </c>
      <c r="AB279" s="292" t="s">
        <v>33</v>
      </c>
      <c r="AC279" s="292" t="s">
        <v>26</v>
      </c>
      <c r="AD279" s="292" t="s">
        <v>26</v>
      </c>
      <c r="AE279" s="296">
        <v>44281</v>
      </c>
      <c r="AF279" s="296" t="s">
        <v>11417</v>
      </c>
    </row>
    <row r="280" spans="1:34" ht="46.5" x14ac:dyDescent="0.35">
      <c r="A280" s="291">
        <f t="shared" si="4"/>
        <v>279</v>
      </c>
      <c r="B280" s="291">
        <v>279</v>
      </c>
      <c r="C280" s="292">
        <v>192505768</v>
      </c>
      <c r="D280" s="292" t="s">
        <v>19</v>
      </c>
      <c r="E280" s="292">
        <v>332759827</v>
      </c>
      <c r="F280" s="292" t="s">
        <v>339</v>
      </c>
      <c r="K280" s="293" t="s">
        <v>10221</v>
      </c>
      <c r="L280" s="294">
        <v>45056</v>
      </c>
      <c r="M280" s="292">
        <v>569151507</v>
      </c>
      <c r="N280" s="292" t="s">
        <v>11262</v>
      </c>
      <c r="P280" s="292" t="s">
        <v>13612</v>
      </c>
      <c r="Q280" s="292" t="s">
        <v>11263</v>
      </c>
      <c r="S280" s="292" t="s">
        <v>87</v>
      </c>
      <c r="T280" s="292" t="s">
        <v>87</v>
      </c>
      <c r="V280" s="292" t="s">
        <v>87</v>
      </c>
      <c r="X280" s="292" t="s">
        <v>25</v>
      </c>
      <c r="Y280" s="292" t="s">
        <v>26</v>
      </c>
      <c r="Z280" s="292" t="s">
        <v>11642</v>
      </c>
      <c r="AB280" s="292" t="s">
        <v>33</v>
      </c>
      <c r="AC280" s="292" t="s">
        <v>26</v>
      </c>
      <c r="AD280" s="292" t="s">
        <v>26</v>
      </c>
      <c r="AE280" s="296">
        <v>45056</v>
      </c>
      <c r="AF280" s="296" t="s">
        <v>11418</v>
      </c>
    </row>
    <row r="281" spans="1:34" s="302" customFormat="1" ht="62" x14ac:dyDescent="0.35">
      <c r="A281" s="291">
        <f t="shared" si="4"/>
        <v>280</v>
      </c>
      <c r="B281" s="291">
        <v>280</v>
      </c>
      <c r="C281" s="299">
        <v>192505768</v>
      </c>
      <c r="D281" s="299" t="s">
        <v>19</v>
      </c>
      <c r="E281" s="299">
        <v>569151507</v>
      </c>
      <c r="F281" s="299" t="s">
        <v>11262</v>
      </c>
      <c r="G281" s="299"/>
      <c r="H281" s="299"/>
      <c r="I281" s="299"/>
      <c r="J281" s="299"/>
      <c r="K281" s="300" t="s">
        <v>10221</v>
      </c>
      <c r="L281" s="301">
        <v>45013</v>
      </c>
      <c r="M281" s="299">
        <v>371303487</v>
      </c>
      <c r="N281" s="299" t="s">
        <v>11265</v>
      </c>
      <c r="O281" s="299"/>
      <c r="P281" s="292" t="s">
        <v>13613</v>
      </c>
      <c r="Q281" s="299" t="s">
        <v>11264</v>
      </c>
      <c r="S281" s="299" t="s">
        <v>23</v>
      </c>
      <c r="T281" s="299">
        <v>24</v>
      </c>
      <c r="U281" s="299"/>
      <c r="V281" s="299" t="s">
        <v>24</v>
      </c>
      <c r="X281" s="299" t="s">
        <v>11266</v>
      </c>
      <c r="Y281" s="299" t="s">
        <v>26</v>
      </c>
      <c r="Z281" s="299"/>
      <c r="AA281" s="299"/>
      <c r="AB281" s="299" t="s">
        <v>33</v>
      </c>
      <c r="AC281" s="299" t="s">
        <v>26</v>
      </c>
      <c r="AD281" s="299" t="s">
        <v>26</v>
      </c>
      <c r="AE281" s="303">
        <v>45176</v>
      </c>
      <c r="AF281" s="303" t="s">
        <v>13256</v>
      </c>
      <c r="AH281" s="299" t="s">
        <v>13260</v>
      </c>
    </row>
    <row r="282" spans="1:34" s="302" customFormat="1" ht="62" x14ac:dyDescent="0.35">
      <c r="A282" s="291">
        <f t="shared" si="4"/>
        <v>281</v>
      </c>
      <c r="B282" s="291">
        <v>281</v>
      </c>
      <c r="C282" s="299">
        <v>192505768</v>
      </c>
      <c r="D282" s="299" t="s">
        <v>19</v>
      </c>
      <c r="E282" s="299">
        <v>569151507</v>
      </c>
      <c r="F282" s="299" t="s">
        <v>11262</v>
      </c>
      <c r="G282" s="299"/>
      <c r="H282" s="299"/>
      <c r="I282" s="299"/>
      <c r="J282" s="299"/>
      <c r="K282" s="300" t="s">
        <v>10221</v>
      </c>
      <c r="L282" s="301">
        <v>45056</v>
      </c>
      <c r="M282" s="299">
        <v>611005658</v>
      </c>
      <c r="N282" s="299" t="s">
        <v>11633</v>
      </c>
      <c r="O282" s="299"/>
      <c r="P282" s="292" t="s">
        <v>13614</v>
      </c>
      <c r="Q282" s="299" t="s">
        <v>11634</v>
      </c>
      <c r="S282" s="299" t="s">
        <v>86</v>
      </c>
      <c r="T282" s="299">
        <v>320</v>
      </c>
      <c r="U282" s="299"/>
      <c r="V282" s="299" t="s">
        <v>12181</v>
      </c>
      <c r="X282" s="299" t="s">
        <v>11266</v>
      </c>
      <c r="Y282" s="299" t="s">
        <v>26</v>
      </c>
      <c r="Z282" s="299" t="s">
        <v>12182</v>
      </c>
      <c r="AA282" s="299"/>
      <c r="AB282" s="299" t="s">
        <v>33</v>
      </c>
      <c r="AC282" s="299" t="s">
        <v>26</v>
      </c>
      <c r="AD282" s="299" t="s">
        <v>26</v>
      </c>
      <c r="AE282" s="303">
        <v>45176</v>
      </c>
      <c r="AF282" s="303" t="s">
        <v>13267</v>
      </c>
      <c r="AH282" s="299" t="s">
        <v>13260</v>
      </c>
    </row>
    <row r="283" spans="1:34" ht="77.5" x14ac:dyDescent="0.35">
      <c r="A283" s="291">
        <f t="shared" si="4"/>
        <v>282</v>
      </c>
      <c r="B283" s="291">
        <v>282</v>
      </c>
      <c r="C283" s="292">
        <v>192505768</v>
      </c>
      <c r="D283" s="292" t="s">
        <v>19</v>
      </c>
      <c r="E283" s="292">
        <v>453017582</v>
      </c>
      <c r="F283" s="292" t="s">
        <v>429</v>
      </c>
      <c r="M283" s="292">
        <v>765924958</v>
      </c>
      <c r="N283" s="292" t="s">
        <v>430</v>
      </c>
      <c r="P283" s="292" t="s">
        <v>13615</v>
      </c>
      <c r="Q283" s="292" t="s">
        <v>431</v>
      </c>
      <c r="S283" s="292" t="s">
        <v>432</v>
      </c>
      <c r="T283" s="292">
        <v>18</v>
      </c>
      <c r="V283" s="292" t="s">
        <v>87</v>
      </c>
      <c r="X283" s="292" t="s">
        <v>25</v>
      </c>
      <c r="Y283" s="292" t="s">
        <v>26</v>
      </c>
      <c r="Z283" s="292" t="s">
        <v>433</v>
      </c>
      <c r="AB283" s="292" t="s">
        <v>33</v>
      </c>
      <c r="AC283" s="292" t="s">
        <v>26</v>
      </c>
      <c r="AD283" s="292" t="s">
        <v>26</v>
      </c>
      <c r="AF283" s="296" t="s">
        <v>11419</v>
      </c>
    </row>
    <row r="284" spans="1:34" ht="77.5" x14ac:dyDescent="0.35">
      <c r="A284" s="291">
        <f t="shared" si="4"/>
        <v>283</v>
      </c>
      <c r="B284" s="291">
        <v>283</v>
      </c>
      <c r="C284" s="292">
        <v>192505768</v>
      </c>
      <c r="D284" s="292" t="s">
        <v>19</v>
      </c>
      <c r="E284" s="292">
        <v>453017582</v>
      </c>
      <c r="F284" s="292" t="s">
        <v>429</v>
      </c>
      <c r="M284" s="292">
        <v>204002618</v>
      </c>
      <c r="N284" s="292" t="s">
        <v>434</v>
      </c>
      <c r="P284" s="292" t="s">
        <v>13616</v>
      </c>
      <c r="Q284" s="292" t="s">
        <v>435</v>
      </c>
      <c r="S284" s="292" t="s">
        <v>432</v>
      </c>
      <c r="T284" s="292">
        <v>18</v>
      </c>
      <c r="V284" s="292" t="s">
        <v>87</v>
      </c>
      <c r="X284" s="292" t="s">
        <v>25</v>
      </c>
      <c r="Y284" s="292" t="s">
        <v>26</v>
      </c>
      <c r="Z284" s="292" t="s">
        <v>433</v>
      </c>
      <c r="AB284" s="292" t="s">
        <v>33</v>
      </c>
      <c r="AC284" s="292" t="s">
        <v>26</v>
      </c>
      <c r="AD284" s="292" t="s">
        <v>26</v>
      </c>
      <c r="AF284" s="296" t="s">
        <v>11420</v>
      </c>
    </row>
    <row r="285" spans="1:34" ht="93" x14ac:dyDescent="0.35">
      <c r="A285" s="291">
        <f t="shared" si="4"/>
        <v>284</v>
      </c>
      <c r="B285" s="291">
        <v>284</v>
      </c>
      <c r="C285" s="292">
        <v>192505768</v>
      </c>
      <c r="D285" s="292" t="s">
        <v>19</v>
      </c>
      <c r="E285" s="292">
        <v>218595434</v>
      </c>
      <c r="F285" s="292" t="s">
        <v>436</v>
      </c>
      <c r="M285" s="292">
        <v>821247024</v>
      </c>
      <c r="N285" s="292" t="s">
        <v>437</v>
      </c>
      <c r="P285" s="292" t="s">
        <v>13617</v>
      </c>
      <c r="Q285" s="292" t="s">
        <v>438</v>
      </c>
      <c r="S285" s="292" t="s">
        <v>31</v>
      </c>
      <c r="T285" s="292">
        <v>1</v>
      </c>
      <c r="U285" s="292">
        <v>875007964</v>
      </c>
      <c r="V285" s="292" t="s">
        <v>439</v>
      </c>
      <c r="X285" s="292" t="s">
        <v>25</v>
      </c>
      <c r="Y285" s="292" t="s">
        <v>26</v>
      </c>
      <c r="Z285" s="292" t="s">
        <v>440</v>
      </c>
      <c r="AB285" s="292" t="s">
        <v>322</v>
      </c>
      <c r="AC285" s="292" t="s">
        <v>26</v>
      </c>
      <c r="AD285" s="292" t="s">
        <v>25</v>
      </c>
      <c r="AF285" s="296" t="s">
        <v>11421</v>
      </c>
    </row>
    <row r="286" spans="1:34" x14ac:dyDescent="0.35">
      <c r="A286" s="291">
        <f t="shared" si="4"/>
        <v>285</v>
      </c>
      <c r="B286" s="291">
        <v>285</v>
      </c>
      <c r="U286" s="292">
        <v>197316935</v>
      </c>
      <c r="V286" s="292" t="s">
        <v>441</v>
      </c>
    </row>
    <row r="287" spans="1:34" x14ac:dyDescent="0.35">
      <c r="A287" s="291">
        <f t="shared" si="4"/>
        <v>286</v>
      </c>
      <c r="B287" s="291">
        <v>286</v>
      </c>
      <c r="U287" s="292">
        <v>219863910</v>
      </c>
      <c r="V287" s="292" t="s">
        <v>442</v>
      </c>
    </row>
    <row r="288" spans="1:34" x14ac:dyDescent="0.35">
      <c r="A288" s="291">
        <f t="shared" si="4"/>
        <v>287</v>
      </c>
      <c r="B288" s="291">
        <v>287</v>
      </c>
      <c r="U288" s="292">
        <v>922622075</v>
      </c>
      <c r="V288" s="292" t="s">
        <v>443</v>
      </c>
    </row>
    <row r="289" spans="1:32" x14ac:dyDescent="0.35">
      <c r="A289" s="291">
        <f t="shared" si="4"/>
        <v>288</v>
      </c>
      <c r="B289" s="291">
        <v>288</v>
      </c>
      <c r="U289" s="292">
        <v>160161595</v>
      </c>
      <c r="V289" s="292" t="s">
        <v>444</v>
      </c>
    </row>
    <row r="290" spans="1:32" ht="55" customHeight="1" x14ac:dyDescent="0.35">
      <c r="A290" s="291">
        <f t="shared" si="4"/>
        <v>289</v>
      </c>
      <c r="B290" s="291">
        <v>289</v>
      </c>
      <c r="C290" s="292">
        <v>192505768</v>
      </c>
      <c r="D290" s="292" t="s">
        <v>19</v>
      </c>
      <c r="E290" s="292">
        <v>218595434</v>
      </c>
      <c r="F290" s="292" t="s">
        <v>436</v>
      </c>
      <c r="M290" s="292">
        <v>914594314</v>
      </c>
      <c r="N290" s="292" t="s">
        <v>445</v>
      </c>
      <c r="P290" s="292" t="s">
        <v>13618</v>
      </c>
      <c r="Q290" s="292" t="s">
        <v>446</v>
      </c>
      <c r="S290" s="292" t="s">
        <v>23</v>
      </c>
      <c r="T290" s="292">
        <v>24</v>
      </c>
      <c r="V290" s="292" t="s">
        <v>24</v>
      </c>
      <c r="X290" s="292" t="s">
        <v>447</v>
      </c>
      <c r="Y290" s="292" t="s">
        <v>26</v>
      </c>
      <c r="Z290" s="292" t="s">
        <v>39</v>
      </c>
      <c r="AB290" s="292" t="s">
        <v>33</v>
      </c>
      <c r="AC290" s="292" t="s">
        <v>26</v>
      </c>
      <c r="AD290" s="292" t="s">
        <v>26</v>
      </c>
      <c r="AE290" s="296">
        <v>44281</v>
      </c>
      <c r="AF290" s="296" t="s">
        <v>11422</v>
      </c>
    </row>
    <row r="291" spans="1:32" ht="50" customHeight="1" x14ac:dyDescent="0.35">
      <c r="A291" s="291">
        <f t="shared" si="4"/>
        <v>290</v>
      </c>
      <c r="B291" s="291">
        <v>290</v>
      </c>
      <c r="C291" s="292">
        <v>192505768</v>
      </c>
      <c r="D291" s="292" t="s">
        <v>19</v>
      </c>
      <c r="E291" s="292">
        <v>218595434</v>
      </c>
      <c r="F291" s="292" t="s">
        <v>436</v>
      </c>
      <c r="M291" s="292">
        <v>139603724</v>
      </c>
      <c r="N291" s="292" t="s">
        <v>448</v>
      </c>
      <c r="P291" s="292" t="s">
        <v>13619</v>
      </c>
      <c r="Q291" s="292" t="s">
        <v>449</v>
      </c>
      <c r="S291" s="292" t="s">
        <v>450</v>
      </c>
      <c r="T291" s="292">
        <v>2</v>
      </c>
      <c r="X291" s="292" t="s">
        <v>447</v>
      </c>
      <c r="Y291" s="292" t="s">
        <v>26</v>
      </c>
      <c r="Z291" s="292" t="s">
        <v>451</v>
      </c>
      <c r="AA291" s="292" t="s">
        <v>452</v>
      </c>
      <c r="AB291" s="292" t="s">
        <v>28</v>
      </c>
      <c r="AC291" s="292" t="s">
        <v>26</v>
      </c>
      <c r="AD291" s="292" t="s">
        <v>26</v>
      </c>
      <c r="AE291" s="296">
        <v>44281</v>
      </c>
      <c r="AF291" s="296" t="s">
        <v>11423</v>
      </c>
    </row>
    <row r="292" spans="1:32" ht="62" x14ac:dyDescent="0.35">
      <c r="A292" s="291">
        <f t="shared" si="4"/>
        <v>291</v>
      </c>
      <c r="B292" s="291">
        <v>291</v>
      </c>
      <c r="C292" s="292">
        <v>192505768</v>
      </c>
      <c r="D292" s="292" t="s">
        <v>19</v>
      </c>
      <c r="E292" s="292">
        <v>218595434</v>
      </c>
      <c r="F292" s="292" t="s">
        <v>436</v>
      </c>
      <c r="M292" s="292">
        <v>444699761</v>
      </c>
      <c r="N292" s="292" t="s">
        <v>453</v>
      </c>
      <c r="P292" s="292" t="s">
        <v>13620</v>
      </c>
      <c r="Q292" s="292" t="s">
        <v>454</v>
      </c>
      <c r="S292" s="292" t="s">
        <v>31</v>
      </c>
      <c r="T292" s="292">
        <v>1</v>
      </c>
      <c r="U292" s="292">
        <v>734437214</v>
      </c>
      <c r="V292" s="292" t="s">
        <v>455</v>
      </c>
      <c r="X292" s="292" t="s">
        <v>25</v>
      </c>
      <c r="Y292" s="292" t="s">
        <v>26</v>
      </c>
      <c r="Z292" s="292" t="s">
        <v>456</v>
      </c>
      <c r="AB292" s="292" t="s">
        <v>33</v>
      </c>
      <c r="AC292" s="292" t="s">
        <v>25</v>
      </c>
      <c r="AD292" s="292" t="s">
        <v>26</v>
      </c>
      <c r="AF292" s="296" t="s">
        <v>11424</v>
      </c>
    </row>
    <row r="293" spans="1:32" x14ac:dyDescent="0.35">
      <c r="A293" s="291">
        <f t="shared" si="4"/>
        <v>292</v>
      </c>
      <c r="B293" s="291">
        <v>292</v>
      </c>
      <c r="U293" s="292">
        <v>426360242</v>
      </c>
      <c r="V293" s="292" t="s">
        <v>457</v>
      </c>
    </row>
    <row r="294" spans="1:32" ht="52.5" customHeight="1" x14ac:dyDescent="0.35">
      <c r="A294" s="291">
        <f t="shared" si="4"/>
        <v>293</v>
      </c>
      <c r="B294" s="291">
        <v>293</v>
      </c>
      <c r="C294" s="292">
        <v>192505768</v>
      </c>
      <c r="D294" s="292" t="s">
        <v>19</v>
      </c>
      <c r="E294" s="292">
        <v>218595434</v>
      </c>
      <c r="F294" s="292" t="s">
        <v>436</v>
      </c>
      <c r="M294" s="292">
        <v>188797763</v>
      </c>
      <c r="N294" s="292" t="s">
        <v>458</v>
      </c>
      <c r="P294" s="292" t="s">
        <v>13621</v>
      </c>
      <c r="Q294" s="292" t="s">
        <v>459</v>
      </c>
      <c r="S294" s="292" t="s">
        <v>31</v>
      </c>
      <c r="T294" s="292">
        <v>1</v>
      </c>
      <c r="U294" s="292">
        <v>104430631</v>
      </c>
      <c r="V294" s="292" t="s">
        <v>280</v>
      </c>
      <c r="X294" s="292" t="s">
        <v>25</v>
      </c>
      <c r="Y294" s="292" t="s">
        <v>26</v>
      </c>
      <c r="Z294" s="292" t="s">
        <v>460</v>
      </c>
      <c r="AB294" s="292" t="s">
        <v>28</v>
      </c>
      <c r="AC294" s="292" t="s">
        <v>25</v>
      </c>
      <c r="AD294" s="292" t="s">
        <v>26</v>
      </c>
      <c r="AE294" s="296">
        <v>44280</v>
      </c>
      <c r="AF294" s="296" t="s">
        <v>11425</v>
      </c>
    </row>
    <row r="295" spans="1:32" x14ac:dyDescent="0.35">
      <c r="A295" s="291">
        <f t="shared" si="4"/>
        <v>294</v>
      </c>
      <c r="B295" s="291">
        <v>294</v>
      </c>
      <c r="U295" s="292">
        <v>353358909</v>
      </c>
      <c r="V295" s="292" t="s">
        <v>281</v>
      </c>
    </row>
    <row r="296" spans="1:32" ht="62" x14ac:dyDescent="0.35">
      <c r="A296" s="291">
        <f t="shared" si="4"/>
        <v>295</v>
      </c>
      <c r="B296" s="291">
        <v>295</v>
      </c>
      <c r="C296" s="292">
        <v>192505768</v>
      </c>
      <c r="D296" s="292" t="s">
        <v>19</v>
      </c>
      <c r="E296" s="292">
        <v>218595434</v>
      </c>
      <c r="F296" s="292" t="s">
        <v>436</v>
      </c>
      <c r="M296" s="292">
        <v>953614051</v>
      </c>
      <c r="N296" s="292" t="s">
        <v>461</v>
      </c>
      <c r="P296" s="292" t="s">
        <v>13622</v>
      </c>
      <c r="Q296" s="292" t="s">
        <v>462</v>
      </c>
      <c r="S296" s="292" t="s">
        <v>31</v>
      </c>
      <c r="T296" s="292">
        <v>1</v>
      </c>
      <c r="U296" s="292">
        <v>734437214</v>
      </c>
      <c r="V296" s="292" t="s">
        <v>455</v>
      </c>
      <c r="X296" s="292" t="s">
        <v>25</v>
      </c>
      <c r="Y296" s="292" t="s">
        <v>26</v>
      </c>
      <c r="Z296" s="292" t="s">
        <v>456</v>
      </c>
      <c r="AB296" s="292" t="s">
        <v>33</v>
      </c>
      <c r="AC296" s="292" t="s">
        <v>25</v>
      </c>
      <c r="AD296" s="292" t="s">
        <v>26</v>
      </c>
      <c r="AF296" s="296" t="s">
        <v>11426</v>
      </c>
    </row>
    <row r="297" spans="1:32" x14ac:dyDescent="0.35">
      <c r="A297" s="291">
        <f t="shared" si="4"/>
        <v>296</v>
      </c>
      <c r="B297" s="291">
        <v>296</v>
      </c>
      <c r="U297" s="292">
        <v>426360242</v>
      </c>
      <c r="V297" s="292" t="s">
        <v>457</v>
      </c>
    </row>
    <row r="298" spans="1:32" ht="62" x14ac:dyDescent="0.35">
      <c r="A298" s="291">
        <f t="shared" si="4"/>
        <v>297</v>
      </c>
      <c r="B298" s="291">
        <v>297</v>
      </c>
      <c r="C298" s="292">
        <v>192505768</v>
      </c>
      <c r="D298" s="292" t="s">
        <v>19</v>
      </c>
      <c r="E298" s="292">
        <v>218595434</v>
      </c>
      <c r="F298" s="292" t="s">
        <v>436</v>
      </c>
      <c r="M298" s="292">
        <v>148197146</v>
      </c>
      <c r="N298" s="292" t="s">
        <v>463</v>
      </c>
      <c r="P298" s="292" t="s">
        <v>13623</v>
      </c>
      <c r="Q298" s="292" t="s">
        <v>464</v>
      </c>
      <c r="S298" s="292" t="s">
        <v>31</v>
      </c>
      <c r="T298" s="292">
        <v>1</v>
      </c>
      <c r="U298" s="292">
        <v>638335430</v>
      </c>
      <c r="V298" s="292" t="s">
        <v>465</v>
      </c>
      <c r="X298" s="292" t="s">
        <v>466</v>
      </c>
      <c r="Y298" s="292" t="s">
        <v>26</v>
      </c>
      <c r="Z298" s="292" t="s">
        <v>456</v>
      </c>
      <c r="AB298" s="292" t="s">
        <v>28</v>
      </c>
      <c r="AC298" s="292" t="s">
        <v>25</v>
      </c>
      <c r="AD298" s="292" t="s">
        <v>26</v>
      </c>
      <c r="AE298" s="296">
        <v>44473</v>
      </c>
      <c r="AF298" s="296" t="s">
        <v>11427</v>
      </c>
    </row>
    <row r="299" spans="1:32" ht="46.5" x14ac:dyDescent="0.35">
      <c r="A299" s="291">
        <f t="shared" si="4"/>
        <v>298</v>
      </c>
      <c r="B299" s="291">
        <v>298</v>
      </c>
      <c r="U299" s="292">
        <v>283434980</v>
      </c>
      <c r="V299" s="292" t="s">
        <v>467</v>
      </c>
    </row>
    <row r="300" spans="1:32" ht="46.5" x14ac:dyDescent="0.35">
      <c r="A300" s="291">
        <f t="shared" si="4"/>
        <v>299</v>
      </c>
      <c r="B300" s="291">
        <v>299</v>
      </c>
      <c r="U300" s="292">
        <v>866029623</v>
      </c>
      <c r="V300" s="292" t="s">
        <v>468</v>
      </c>
    </row>
    <row r="301" spans="1:32" ht="31" x14ac:dyDescent="0.35">
      <c r="A301" s="291">
        <f t="shared" si="4"/>
        <v>300</v>
      </c>
      <c r="B301" s="291">
        <v>300</v>
      </c>
      <c r="U301" s="292">
        <v>654558118</v>
      </c>
      <c r="V301" s="292" t="s">
        <v>469</v>
      </c>
    </row>
    <row r="302" spans="1:32" ht="31" x14ac:dyDescent="0.35">
      <c r="A302" s="291">
        <f t="shared" si="4"/>
        <v>301</v>
      </c>
      <c r="B302" s="291">
        <v>301</v>
      </c>
      <c r="U302" s="292">
        <v>979256174</v>
      </c>
      <c r="V302" s="292" t="s">
        <v>470</v>
      </c>
    </row>
    <row r="303" spans="1:32" ht="62" x14ac:dyDescent="0.35">
      <c r="A303" s="291">
        <f t="shared" si="4"/>
        <v>302</v>
      </c>
      <c r="B303" s="291">
        <v>302</v>
      </c>
      <c r="C303" s="292">
        <v>192505768</v>
      </c>
      <c r="D303" s="292" t="s">
        <v>19</v>
      </c>
      <c r="E303" s="292">
        <v>218595434</v>
      </c>
      <c r="F303" s="292" t="s">
        <v>436</v>
      </c>
      <c r="M303" s="292">
        <v>793822265</v>
      </c>
      <c r="N303" s="292" t="s">
        <v>471</v>
      </c>
      <c r="P303" s="292" t="s">
        <v>13624</v>
      </c>
      <c r="Q303" s="292" t="s">
        <v>472</v>
      </c>
      <c r="S303" s="292" t="s">
        <v>31</v>
      </c>
      <c r="T303" s="292">
        <v>1</v>
      </c>
      <c r="U303" s="292">
        <v>132080040</v>
      </c>
      <c r="V303" s="292" t="s">
        <v>473</v>
      </c>
      <c r="X303" s="292" t="s">
        <v>25</v>
      </c>
      <c r="Y303" s="292" t="s">
        <v>26</v>
      </c>
      <c r="Z303" s="292" t="s">
        <v>456</v>
      </c>
      <c r="AB303" s="292" t="s">
        <v>28</v>
      </c>
      <c r="AC303" s="292" t="s">
        <v>25</v>
      </c>
      <c r="AD303" s="292" t="s">
        <v>26</v>
      </c>
      <c r="AE303" s="296">
        <v>44522</v>
      </c>
      <c r="AF303" s="296" t="s">
        <v>11428</v>
      </c>
    </row>
    <row r="304" spans="1:32" x14ac:dyDescent="0.35">
      <c r="A304" s="291">
        <f t="shared" si="4"/>
        <v>303</v>
      </c>
      <c r="B304" s="291">
        <v>303</v>
      </c>
      <c r="U304" s="292">
        <v>604663208</v>
      </c>
      <c r="V304" s="292" t="s">
        <v>474</v>
      </c>
    </row>
    <row r="305" spans="1:32" x14ac:dyDescent="0.35">
      <c r="A305" s="291">
        <f t="shared" si="4"/>
        <v>304</v>
      </c>
      <c r="B305" s="291">
        <v>304</v>
      </c>
      <c r="U305" s="292">
        <v>854903954</v>
      </c>
      <c r="V305" s="292" t="s">
        <v>475</v>
      </c>
    </row>
    <row r="306" spans="1:32" x14ac:dyDescent="0.35">
      <c r="A306" s="291">
        <f t="shared" si="4"/>
        <v>305</v>
      </c>
      <c r="B306" s="291">
        <v>305</v>
      </c>
      <c r="U306" s="292">
        <v>965707001</v>
      </c>
      <c r="V306" s="292" t="s">
        <v>476</v>
      </c>
    </row>
    <row r="307" spans="1:32" ht="62" x14ac:dyDescent="0.35">
      <c r="A307" s="291">
        <f t="shared" si="4"/>
        <v>306</v>
      </c>
      <c r="B307" s="291">
        <v>306</v>
      </c>
      <c r="C307" s="292">
        <v>192505768</v>
      </c>
      <c r="D307" s="292" t="s">
        <v>19</v>
      </c>
      <c r="E307" s="292">
        <v>218595434</v>
      </c>
      <c r="F307" s="292" t="s">
        <v>436</v>
      </c>
      <c r="M307" s="292">
        <v>147176963</v>
      </c>
      <c r="N307" s="292" t="s">
        <v>477</v>
      </c>
      <c r="P307" s="292" t="s">
        <v>478</v>
      </c>
      <c r="Q307" s="292" t="s">
        <v>479</v>
      </c>
      <c r="S307" s="292" t="s">
        <v>31</v>
      </c>
      <c r="T307" s="292">
        <v>1</v>
      </c>
      <c r="U307" s="292">
        <v>356674370</v>
      </c>
      <c r="V307" s="292" t="s">
        <v>480</v>
      </c>
      <c r="X307" s="292" t="s">
        <v>25</v>
      </c>
      <c r="Y307" s="292" t="s">
        <v>26</v>
      </c>
      <c r="Z307" s="292" t="s">
        <v>456</v>
      </c>
      <c r="AB307" s="292" t="s">
        <v>33</v>
      </c>
      <c r="AC307" s="292" t="s">
        <v>25</v>
      </c>
      <c r="AD307" s="292" t="s">
        <v>26</v>
      </c>
      <c r="AF307" s="296" t="s">
        <v>11429</v>
      </c>
    </row>
    <row r="308" spans="1:32" x14ac:dyDescent="0.35">
      <c r="A308" s="291">
        <f t="shared" si="4"/>
        <v>307</v>
      </c>
      <c r="B308" s="291">
        <v>307</v>
      </c>
      <c r="U308" s="292">
        <v>219803804</v>
      </c>
      <c r="V308" s="292" t="s">
        <v>481</v>
      </c>
    </row>
    <row r="309" spans="1:32" ht="62" x14ac:dyDescent="0.35">
      <c r="A309" s="291">
        <f t="shared" si="4"/>
        <v>308</v>
      </c>
      <c r="B309" s="291">
        <v>308</v>
      </c>
      <c r="C309" s="292">
        <v>192505768</v>
      </c>
      <c r="D309" s="292" t="s">
        <v>19</v>
      </c>
      <c r="E309" s="292">
        <v>218595434</v>
      </c>
      <c r="F309" s="292" t="s">
        <v>436</v>
      </c>
      <c r="M309" s="292">
        <v>557461333</v>
      </c>
      <c r="N309" s="292" t="s">
        <v>482</v>
      </c>
      <c r="P309" s="292" t="s">
        <v>483</v>
      </c>
      <c r="Q309" s="292" t="s">
        <v>484</v>
      </c>
      <c r="S309" s="292" t="s">
        <v>31</v>
      </c>
      <c r="T309" s="292">
        <v>1</v>
      </c>
      <c r="U309" s="292">
        <v>356674370</v>
      </c>
      <c r="V309" s="292" t="s">
        <v>480</v>
      </c>
      <c r="X309" s="292" t="s">
        <v>25</v>
      </c>
      <c r="Y309" s="292" t="s">
        <v>26</v>
      </c>
      <c r="Z309" s="292" t="s">
        <v>456</v>
      </c>
      <c r="AB309" s="292" t="s">
        <v>33</v>
      </c>
      <c r="AC309" s="292" t="s">
        <v>25</v>
      </c>
      <c r="AD309" s="292" t="s">
        <v>26</v>
      </c>
      <c r="AF309" s="296" t="s">
        <v>11430</v>
      </c>
    </row>
    <row r="310" spans="1:32" x14ac:dyDescent="0.35">
      <c r="A310" s="291">
        <f t="shared" si="4"/>
        <v>309</v>
      </c>
      <c r="B310" s="291">
        <v>309</v>
      </c>
      <c r="U310" s="292">
        <v>219803804</v>
      </c>
      <c r="V310" s="292" t="s">
        <v>481</v>
      </c>
    </row>
    <row r="311" spans="1:32" ht="62" x14ac:dyDescent="0.35">
      <c r="A311" s="291">
        <f t="shared" si="4"/>
        <v>310</v>
      </c>
      <c r="B311" s="291">
        <v>310</v>
      </c>
      <c r="C311" s="292">
        <v>192505768</v>
      </c>
      <c r="D311" s="292" t="s">
        <v>19</v>
      </c>
      <c r="E311" s="292">
        <v>218595434</v>
      </c>
      <c r="F311" s="292" t="s">
        <v>436</v>
      </c>
      <c r="M311" s="292">
        <v>725929722</v>
      </c>
      <c r="N311" s="292" t="s">
        <v>485</v>
      </c>
      <c r="P311" s="292" t="s">
        <v>486</v>
      </c>
      <c r="Q311" s="292" t="s">
        <v>487</v>
      </c>
      <c r="S311" s="292" t="s">
        <v>31</v>
      </c>
      <c r="T311" s="292">
        <v>1</v>
      </c>
      <c r="U311" s="292">
        <v>356674370</v>
      </c>
      <c r="V311" s="292" t="s">
        <v>480</v>
      </c>
      <c r="X311" s="292" t="s">
        <v>25</v>
      </c>
      <c r="Y311" s="292" t="s">
        <v>26</v>
      </c>
      <c r="Z311" s="292" t="s">
        <v>456</v>
      </c>
      <c r="AB311" s="292" t="s">
        <v>33</v>
      </c>
      <c r="AC311" s="292" t="s">
        <v>25</v>
      </c>
      <c r="AD311" s="292" t="s">
        <v>26</v>
      </c>
      <c r="AF311" s="296" t="s">
        <v>11432</v>
      </c>
    </row>
    <row r="312" spans="1:32" x14ac:dyDescent="0.35">
      <c r="A312" s="291">
        <f t="shared" si="4"/>
        <v>311</v>
      </c>
      <c r="B312" s="291">
        <v>311</v>
      </c>
      <c r="U312" s="292">
        <v>219803804</v>
      </c>
      <c r="V312" s="292" t="s">
        <v>481</v>
      </c>
    </row>
    <row r="313" spans="1:32" ht="62" x14ac:dyDescent="0.35">
      <c r="A313" s="291">
        <f t="shared" si="4"/>
        <v>312</v>
      </c>
      <c r="B313" s="291">
        <v>312</v>
      </c>
      <c r="C313" s="292">
        <v>192505768</v>
      </c>
      <c r="D313" s="292" t="s">
        <v>19</v>
      </c>
      <c r="E313" s="292">
        <v>218595434</v>
      </c>
      <c r="F313" s="292" t="s">
        <v>436</v>
      </c>
      <c r="M313" s="292">
        <v>711794630</v>
      </c>
      <c r="N313" s="292" t="s">
        <v>488</v>
      </c>
      <c r="P313" s="292" t="s">
        <v>489</v>
      </c>
      <c r="Q313" s="292" t="s">
        <v>490</v>
      </c>
      <c r="S313" s="292" t="s">
        <v>31</v>
      </c>
      <c r="T313" s="292">
        <v>1</v>
      </c>
      <c r="U313" s="292">
        <v>356674370</v>
      </c>
      <c r="V313" s="292" t="s">
        <v>480</v>
      </c>
      <c r="X313" s="292" t="s">
        <v>491</v>
      </c>
      <c r="Y313" s="292" t="s">
        <v>26</v>
      </c>
      <c r="Z313" s="292" t="s">
        <v>492</v>
      </c>
      <c r="AB313" s="292" t="s">
        <v>33</v>
      </c>
      <c r="AC313" s="292" t="s">
        <v>25</v>
      </c>
      <c r="AD313" s="292" t="s">
        <v>26</v>
      </c>
      <c r="AF313" s="296" t="s">
        <v>11433</v>
      </c>
    </row>
    <row r="314" spans="1:32" x14ac:dyDescent="0.35">
      <c r="A314" s="291">
        <f t="shared" si="4"/>
        <v>313</v>
      </c>
      <c r="B314" s="291">
        <v>313</v>
      </c>
      <c r="U314" s="292">
        <v>219803804</v>
      </c>
      <c r="V314" s="292" t="s">
        <v>481</v>
      </c>
    </row>
    <row r="315" spans="1:32" ht="62" x14ac:dyDescent="0.35">
      <c r="A315" s="291">
        <f t="shared" si="4"/>
        <v>314</v>
      </c>
      <c r="B315" s="291">
        <v>314</v>
      </c>
      <c r="C315" s="292">
        <v>192505768</v>
      </c>
      <c r="D315" s="292" t="s">
        <v>19</v>
      </c>
      <c r="E315" s="292">
        <v>218595434</v>
      </c>
      <c r="F315" s="292" t="s">
        <v>436</v>
      </c>
      <c r="M315" s="292">
        <v>679832994</v>
      </c>
      <c r="N315" s="292" t="s">
        <v>493</v>
      </c>
      <c r="P315" s="292" t="s">
        <v>494</v>
      </c>
      <c r="Q315" s="292" t="s">
        <v>495</v>
      </c>
      <c r="S315" s="292" t="s">
        <v>31</v>
      </c>
      <c r="T315" s="292">
        <v>1</v>
      </c>
      <c r="U315" s="292">
        <v>356674370</v>
      </c>
      <c r="V315" s="292" t="s">
        <v>480</v>
      </c>
      <c r="X315" s="292" t="s">
        <v>491</v>
      </c>
      <c r="Y315" s="292" t="s">
        <v>26</v>
      </c>
      <c r="Z315" s="292" t="s">
        <v>496</v>
      </c>
      <c r="AB315" s="292" t="s">
        <v>33</v>
      </c>
      <c r="AC315" s="292" t="s">
        <v>25</v>
      </c>
      <c r="AD315" s="292" t="s">
        <v>26</v>
      </c>
      <c r="AE315" s="296">
        <v>44421</v>
      </c>
      <c r="AF315" s="296" t="s">
        <v>11434</v>
      </c>
    </row>
    <row r="316" spans="1:32" x14ac:dyDescent="0.35">
      <c r="A316" s="291">
        <f t="shared" si="4"/>
        <v>315</v>
      </c>
      <c r="B316" s="291">
        <v>315</v>
      </c>
      <c r="U316" s="292">
        <v>219803804</v>
      </c>
      <c r="V316" s="292" t="s">
        <v>481</v>
      </c>
    </row>
    <row r="317" spans="1:32" ht="62" x14ac:dyDescent="0.35">
      <c r="A317" s="291">
        <f t="shared" si="4"/>
        <v>316</v>
      </c>
      <c r="B317" s="291">
        <v>316</v>
      </c>
      <c r="C317" s="292">
        <v>192505768</v>
      </c>
      <c r="D317" s="292" t="s">
        <v>19</v>
      </c>
      <c r="E317" s="292">
        <v>218595434</v>
      </c>
      <c r="F317" s="292" t="s">
        <v>436</v>
      </c>
      <c r="M317" s="292">
        <v>559534463</v>
      </c>
      <c r="N317" s="292" t="s">
        <v>497</v>
      </c>
      <c r="P317" s="292" t="s">
        <v>13625</v>
      </c>
      <c r="Q317" s="292" t="s">
        <v>498</v>
      </c>
      <c r="S317" s="292" t="s">
        <v>31</v>
      </c>
      <c r="T317" s="292">
        <v>1</v>
      </c>
      <c r="U317" s="292">
        <v>356674370</v>
      </c>
      <c r="V317" s="292" t="s">
        <v>480</v>
      </c>
      <c r="X317" s="292" t="s">
        <v>491</v>
      </c>
      <c r="Z317" s="292" t="s">
        <v>499</v>
      </c>
      <c r="AB317" s="292" t="s">
        <v>33</v>
      </c>
      <c r="AC317" s="292" t="s">
        <v>25</v>
      </c>
      <c r="AD317" s="292" t="s">
        <v>26</v>
      </c>
      <c r="AF317" s="296" t="s">
        <v>11435</v>
      </c>
    </row>
    <row r="318" spans="1:32" x14ac:dyDescent="0.35">
      <c r="A318" s="291">
        <f t="shared" si="4"/>
        <v>317</v>
      </c>
      <c r="B318" s="291">
        <v>317</v>
      </c>
      <c r="U318" s="292">
        <v>219803804</v>
      </c>
      <c r="V318" s="292" t="s">
        <v>481</v>
      </c>
    </row>
    <row r="319" spans="1:32" ht="62" x14ac:dyDescent="0.35">
      <c r="A319" s="291">
        <f t="shared" si="4"/>
        <v>318</v>
      </c>
      <c r="B319" s="291">
        <v>318</v>
      </c>
      <c r="C319" s="292">
        <v>192505768</v>
      </c>
      <c r="D319" s="292" t="s">
        <v>19</v>
      </c>
      <c r="E319" s="292">
        <v>218595434</v>
      </c>
      <c r="F319" s="292" t="s">
        <v>436</v>
      </c>
      <c r="M319" s="292">
        <v>570452130</v>
      </c>
      <c r="N319" s="292" t="s">
        <v>500</v>
      </c>
      <c r="P319" s="292" t="s">
        <v>501</v>
      </c>
      <c r="Q319" s="292" t="s">
        <v>502</v>
      </c>
      <c r="S319" s="292" t="s">
        <v>31</v>
      </c>
      <c r="T319" s="292">
        <v>1</v>
      </c>
      <c r="U319" s="292">
        <v>539025306</v>
      </c>
      <c r="V319" s="292" t="s">
        <v>503</v>
      </c>
      <c r="X319" s="292" t="s">
        <v>25</v>
      </c>
      <c r="Y319" s="292" t="s">
        <v>26</v>
      </c>
      <c r="Z319" s="292" t="s">
        <v>456</v>
      </c>
      <c r="AB319" s="292" t="s">
        <v>33</v>
      </c>
      <c r="AC319" s="292" t="s">
        <v>25</v>
      </c>
      <c r="AD319" s="292" t="s">
        <v>26</v>
      </c>
      <c r="AF319" s="296" t="s">
        <v>11436</v>
      </c>
    </row>
    <row r="320" spans="1:32" x14ac:dyDescent="0.35">
      <c r="A320" s="291">
        <f t="shared" si="4"/>
        <v>319</v>
      </c>
      <c r="B320" s="291">
        <v>319</v>
      </c>
      <c r="U320" s="292">
        <v>427405444</v>
      </c>
      <c r="V320" s="292" t="s">
        <v>504</v>
      </c>
    </row>
    <row r="321" spans="1:34" ht="62" x14ac:dyDescent="0.35">
      <c r="A321" s="291">
        <f t="shared" si="4"/>
        <v>320</v>
      </c>
      <c r="B321" s="291">
        <v>320</v>
      </c>
      <c r="C321" s="292">
        <v>192505768</v>
      </c>
      <c r="D321" s="292" t="s">
        <v>19</v>
      </c>
      <c r="E321" s="292">
        <v>218595434</v>
      </c>
      <c r="F321" s="292" t="s">
        <v>436</v>
      </c>
      <c r="M321" s="292">
        <v>629484663</v>
      </c>
      <c r="N321" s="292" t="s">
        <v>505</v>
      </c>
      <c r="P321" s="292" t="s">
        <v>506</v>
      </c>
      <c r="Q321" s="292" t="s">
        <v>507</v>
      </c>
      <c r="S321" s="292" t="s">
        <v>31</v>
      </c>
      <c r="T321" s="292">
        <v>1</v>
      </c>
      <c r="U321" s="292">
        <v>539025306</v>
      </c>
      <c r="V321" s="292" t="s">
        <v>503</v>
      </c>
      <c r="X321" s="292" t="s">
        <v>25</v>
      </c>
      <c r="Y321" s="292" t="s">
        <v>26</v>
      </c>
      <c r="Z321" s="292" t="s">
        <v>456</v>
      </c>
      <c r="AB321" s="292" t="s">
        <v>33</v>
      </c>
      <c r="AC321" s="292" t="s">
        <v>25</v>
      </c>
      <c r="AD321" s="292" t="s">
        <v>26</v>
      </c>
      <c r="AF321" s="296" t="s">
        <v>11437</v>
      </c>
    </row>
    <row r="322" spans="1:34" x14ac:dyDescent="0.35">
      <c r="A322" s="291">
        <f t="shared" si="4"/>
        <v>321</v>
      </c>
      <c r="B322" s="291">
        <v>321</v>
      </c>
      <c r="U322" s="292">
        <v>427405444</v>
      </c>
      <c r="V322" s="292" t="s">
        <v>504</v>
      </c>
    </row>
    <row r="323" spans="1:34" ht="62" x14ac:dyDescent="0.35">
      <c r="A323" s="291">
        <f t="shared" si="4"/>
        <v>322</v>
      </c>
      <c r="B323" s="291">
        <v>322</v>
      </c>
      <c r="C323" s="292">
        <v>192505768</v>
      </c>
      <c r="D323" s="292" t="s">
        <v>19</v>
      </c>
      <c r="E323" s="292">
        <v>218595434</v>
      </c>
      <c r="F323" s="292" t="s">
        <v>436</v>
      </c>
      <c r="M323" s="292">
        <v>547895941</v>
      </c>
      <c r="N323" s="292" t="s">
        <v>508</v>
      </c>
      <c r="P323" s="292" t="s">
        <v>13626</v>
      </c>
      <c r="Q323" s="292" t="s">
        <v>509</v>
      </c>
      <c r="S323" s="292" t="s">
        <v>31</v>
      </c>
      <c r="T323" s="292">
        <v>1</v>
      </c>
      <c r="U323" s="292">
        <v>539025306</v>
      </c>
      <c r="V323" s="292" t="s">
        <v>503</v>
      </c>
      <c r="X323" s="292" t="s">
        <v>25</v>
      </c>
      <c r="Y323" s="292" t="s">
        <v>26</v>
      </c>
      <c r="Z323" s="292" t="s">
        <v>456</v>
      </c>
      <c r="AB323" s="292" t="s">
        <v>33</v>
      </c>
      <c r="AC323" s="292" t="s">
        <v>25</v>
      </c>
      <c r="AD323" s="292" t="s">
        <v>26</v>
      </c>
      <c r="AF323" s="296" t="s">
        <v>11431</v>
      </c>
    </row>
    <row r="324" spans="1:34" x14ac:dyDescent="0.35">
      <c r="A324" s="291">
        <f t="shared" ref="A324:A387" si="5">A323+1</f>
        <v>323</v>
      </c>
      <c r="B324" s="291">
        <v>323</v>
      </c>
      <c r="U324" s="292">
        <v>427405444</v>
      </c>
      <c r="V324" s="292" t="s">
        <v>504</v>
      </c>
    </row>
    <row r="325" spans="1:34" ht="52.5" customHeight="1" x14ac:dyDescent="0.35">
      <c r="A325" s="291">
        <f t="shared" si="5"/>
        <v>324</v>
      </c>
      <c r="B325" s="291">
        <v>324</v>
      </c>
      <c r="C325" s="292">
        <v>819848608</v>
      </c>
      <c r="D325" s="292" t="s">
        <v>510</v>
      </c>
      <c r="E325" s="292">
        <v>123496044</v>
      </c>
      <c r="F325" s="292" t="s">
        <v>511</v>
      </c>
      <c r="M325" s="292">
        <v>650516960</v>
      </c>
      <c r="N325" s="292" t="s">
        <v>512</v>
      </c>
      <c r="P325" s="292" t="s">
        <v>512</v>
      </c>
      <c r="Q325" s="292" t="s">
        <v>513</v>
      </c>
      <c r="S325" s="292" t="s">
        <v>31</v>
      </c>
      <c r="T325" s="292">
        <v>1</v>
      </c>
      <c r="U325" s="292">
        <v>534621077</v>
      </c>
      <c r="V325" s="292" t="s">
        <v>514</v>
      </c>
      <c r="X325" s="292" t="s">
        <v>25</v>
      </c>
      <c r="Y325" s="292" t="s">
        <v>26</v>
      </c>
      <c r="Z325" s="292" t="s">
        <v>9778</v>
      </c>
      <c r="AB325" s="292" t="s">
        <v>515</v>
      </c>
      <c r="AC325" s="292" t="s">
        <v>26</v>
      </c>
      <c r="AD325" s="292" t="s">
        <v>26</v>
      </c>
      <c r="AE325" s="296">
        <v>44670</v>
      </c>
      <c r="AF325" s="296" t="s">
        <v>11438</v>
      </c>
    </row>
    <row r="326" spans="1:34" x14ac:dyDescent="0.35">
      <c r="A326" s="291">
        <f t="shared" si="5"/>
        <v>325</v>
      </c>
      <c r="B326" s="291">
        <v>325</v>
      </c>
      <c r="N326"/>
      <c r="U326" s="292">
        <v>664882224</v>
      </c>
      <c r="V326" s="292" t="s">
        <v>516</v>
      </c>
    </row>
    <row r="327" spans="1:34" x14ac:dyDescent="0.35">
      <c r="A327" s="291">
        <f t="shared" si="5"/>
        <v>326</v>
      </c>
      <c r="B327" s="291">
        <v>326</v>
      </c>
      <c r="N327"/>
      <c r="U327" s="292">
        <v>103209024</v>
      </c>
      <c r="V327" s="292" t="s">
        <v>517</v>
      </c>
    </row>
    <row r="328" spans="1:34" ht="170.5" x14ac:dyDescent="0.35">
      <c r="A328" s="291">
        <f t="shared" si="5"/>
        <v>327</v>
      </c>
      <c r="B328" s="291">
        <v>327</v>
      </c>
      <c r="C328" s="292">
        <v>819848608</v>
      </c>
      <c r="D328" s="292" t="s">
        <v>510</v>
      </c>
      <c r="E328" s="292">
        <v>173836415</v>
      </c>
      <c r="F328" s="292" t="s">
        <v>9822</v>
      </c>
      <c r="G328" s="292">
        <v>266600170</v>
      </c>
      <c r="H328" s="292" t="s">
        <v>521</v>
      </c>
      <c r="I328" s="297"/>
      <c r="K328" s="305"/>
      <c r="L328" s="306"/>
      <c r="M328" s="292">
        <v>592099155</v>
      </c>
      <c r="N328" s="292" t="s">
        <v>14354</v>
      </c>
      <c r="P328" s="292" t="s">
        <v>13627</v>
      </c>
      <c r="Q328" s="299" t="s">
        <v>13022</v>
      </c>
      <c r="R328" s="297"/>
      <c r="S328" s="292" t="s">
        <v>31</v>
      </c>
      <c r="T328" s="292">
        <v>1</v>
      </c>
      <c r="U328" s="292">
        <v>534621077</v>
      </c>
      <c r="V328" s="292" t="s">
        <v>514</v>
      </c>
      <c r="X328" s="292" t="s">
        <v>25</v>
      </c>
      <c r="Y328" s="292" t="s">
        <v>26</v>
      </c>
      <c r="Z328" s="292" t="s">
        <v>9992</v>
      </c>
      <c r="AA328" s="292" t="s">
        <v>9781</v>
      </c>
      <c r="AB328" s="292" t="s">
        <v>515</v>
      </c>
      <c r="AC328" s="292" t="s">
        <v>26</v>
      </c>
      <c r="AD328" s="292" t="s">
        <v>26</v>
      </c>
      <c r="AE328" s="296">
        <v>45176</v>
      </c>
      <c r="AF328" s="296" t="s">
        <v>11440</v>
      </c>
      <c r="AG328" s="296"/>
      <c r="AH328" s="292" t="s">
        <v>13507</v>
      </c>
    </row>
    <row r="329" spans="1:34" x14ac:dyDescent="0.35">
      <c r="A329" s="291">
        <f t="shared" si="5"/>
        <v>328</v>
      </c>
      <c r="B329" s="291">
        <v>328</v>
      </c>
      <c r="I329" s="297"/>
      <c r="K329" s="305"/>
      <c r="L329" s="306"/>
      <c r="N329"/>
      <c r="Q329" s="299"/>
      <c r="R329" s="297"/>
      <c r="U329" s="292">
        <v>664882224</v>
      </c>
      <c r="V329" s="292" t="s">
        <v>516</v>
      </c>
      <c r="AG329" s="296"/>
    </row>
    <row r="330" spans="1:34" x14ac:dyDescent="0.35">
      <c r="A330" s="291">
        <f t="shared" si="5"/>
        <v>329</v>
      </c>
      <c r="B330" s="291">
        <v>329</v>
      </c>
      <c r="I330" s="297"/>
      <c r="K330" s="305"/>
      <c r="L330" s="306"/>
      <c r="N330"/>
      <c r="Q330" s="299"/>
      <c r="R330" s="297"/>
      <c r="U330" s="292">
        <v>103209024</v>
      </c>
      <c r="V330" s="292" t="s">
        <v>517</v>
      </c>
      <c r="AG330" s="296"/>
    </row>
    <row r="331" spans="1:34" ht="108.5" x14ac:dyDescent="0.35">
      <c r="A331" s="291">
        <f t="shared" si="5"/>
        <v>330</v>
      </c>
      <c r="B331" s="291">
        <v>330</v>
      </c>
      <c r="C331" s="292">
        <v>819848608</v>
      </c>
      <c r="D331" s="292" t="s">
        <v>510</v>
      </c>
      <c r="E331" s="292">
        <v>173836415</v>
      </c>
      <c r="F331" s="292" t="s">
        <v>9822</v>
      </c>
      <c r="G331" s="292">
        <v>496823485</v>
      </c>
      <c r="H331" s="292" t="s">
        <v>523</v>
      </c>
      <c r="I331" s="297"/>
      <c r="K331" s="305"/>
      <c r="L331" s="306"/>
      <c r="M331" s="292">
        <v>592099155</v>
      </c>
      <c r="N331" s="292" t="s">
        <v>14354</v>
      </c>
      <c r="P331" s="292" t="s">
        <v>13628</v>
      </c>
      <c r="Q331" s="299" t="s">
        <v>13023</v>
      </c>
      <c r="R331" s="297"/>
      <c r="S331" s="292" t="s">
        <v>31</v>
      </c>
      <c r="T331" s="292">
        <v>1</v>
      </c>
      <c r="U331" s="292">
        <v>534621077</v>
      </c>
      <c r="V331" s="292" t="s">
        <v>514</v>
      </c>
      <c r="X331" s="292" t="s">
        <v>25</v>
      </c>
      <c r="Y331" s="292" t="s">
        <v>26</v>
      </c>
      <c r="Z331" s="292" t="s">
        <v>9992</v>
      </c>
      <c r="AA331" s="292" t="s">
        <v>9781</v>
      </c>
      <c r="AB331" s="292" t="s">
        <v>515</v>
      </c>
      <c r="AC331" s="292" t="s">
        <v>26</v>
      </c>
      <c r="AD331" s="292" t="s">
        <v>26</v>
      </c>
      <c r="AE331" s="296">
        <v>45176</v>
      </c>
      <c r="AF331" s="296" t="s">
        <v>11440</v>
      </c>
      <c r="AG331" s="296"/>
      <c r="AH331" s="292" t="s">
        <v>12794</v>
      </c>
    </row>
    <row r="332" spans="1:34" x14ac:dyDescent="0.35">
      <c r="A332" s="291">
        <f t="shared" si="5"/>
        <v>331</v>
      </c>
      <c r="B332" s="291">
        <v>331</v>
      </c>
      <c r="I332" s="297"/>
      <c r="K332" s="305"/>
      <c r="L332" s="306"/>
      <c r="N332"/>
      <c r="Q332" s="299"/>
      <c r="R332" s="297"/>
      <c r="U332" s="292">
        <v>664882224</v>
      </c>
      <c r="V332" s="292" t="s">
        <v>516</v>
      </c>
      <c r="AG332" s="296"/>
    </row>
    <row r="333" spans="1:34" x14ac:dyDescent="0.35">
      <c r="A333" s="291">
        <f t="shared" si="5"/>
        <v>332</v>
      </c>
      <c r="B333" s="291">
        <v>332</v>
      </c>
      <c r="I333" s="297"/>
      <c r="K333" s="305"/>
      <c r="L333" s="306"/>
      <c r="N333"/>
      <c r="Q333" s="299"/>
      <c r="R333" s="297"/>
      <c r="U333" s="292">
        <v>103209024</v>
      </c>
      <c r="V333" s="292" t="s">
        <v>517</v>
      </c>
      <c r="AG333" s="296"/>
    </row>
    <row r="334" spans="1:34" ht="108.5" x14ac:dyDescent="0.35">
      <c r="A334" s="291">
        <f t="shared" si="5"/>
        <v>333</v>
      </c>
      <c r="B334" s="291">
        <v>333</v>
      </c>
      <c r="C334" s="292">
        <v>819848608</v>
      </c>
      <c r="D334" s="292" t="s">
        <v>510</v>
      </c>
      <c r="E334" s="292">
        <v>173836415</v>
      </c>
      <c r="F334" s="292" t="s">
        <v>9822</v>
      </c>
      <c r="G334" s="292">
        <v>650465111</v>
      </c>
      <c r="H334" s="292" t="s">
        <v>524</v>
      </c>
      <c r="I334" s="297"/>
      <c r="K334" s="305"/>
      <c r="L334" s="306"/>
      <c r="M334" s="292">
        <v>592099155</v>
      </c>
      <c r="N334" s="292" t="s">
        <v>14354</v>
      </c>
      <c r="P334" s="292" t="s">
        <v>13629</v>
      </c>
      <c r="Q334" s="299" t="s">
        <v>13024</v>
      </c>
      <c r="R334" s="297"/>
      <c r="S334" s="292" t="s">
        <v>31</v>
      </c>
      <c r="T334" s="292">
        <v>1</v>
      </c>
      <c r="U334" s="292">
        <v>534621077</v>
      </c>
      <c r="V334" s="292" t="s">
        <v>514</v>
      </c>
      <c r="X334" s="292" t="s">
        <v>25</v>
      </c>
      <c r="Y334" s="292" t="s">
        <v>26</v>
      </c>
      <c r="Z334" s="292" t="s">
        <v>9992</v>
      </c>
      <c r="AA334" s="292" t="s">
        <v>9781</v>
      </c>
      <c r="AB334" s="292" t="s">
        <v>515</v>
      </c>
      <c r="AC334" s="292" t="s">
        <v>26</v>
      </c>
      <c r="AD334" s="292" t="s">
        <v>26</v>
      </c>
      <c r="AE334" s="296">
        <v>45176</v>
      </c>
      <c r="AF334" s="296" t="s">
        <v>11440</v>
      </c>
      <c r="AG334" s="296"/>
      <c r="AH334" s="292" t="s">
        <v>12794</v>
      </c>
    </row>
    <row r="335" spans="1:34" x14ac:dyDescent="0.35">
      <c r="A335" s="291">
        <f t="shared" si="5"/>
        <v>334</v>
      </c>
      <c r="B335" s="291">
        <v>334</v>
      </c>
      <c r="I335" s="297"/>
      <c r="K335" s="305"/>
      <c r="L335" s="306"/>
      <c r="N335"/>
      <c r="Q335" s="299"/>
      <c r="R335" s="297"/>
      <c r="U335" s="292">
        <v>664882224</v>
      </c>
      <c r="V335" s="292" t="s">
        <v>516</v>
      </c>
      <c r="AG335" s="296"/>
    </row>
    <row r="336" spans="1:34" x14ac:dyDescent="0.35">
      <c r="A336" s="291">
        <f t="shared" si="5"/>
        <v>335</v>
      </c>
      <c r="B336" s="291">
        <v>335</v>
      </c>
      <c r="I336" s="297"/>
      <c r="K336" s="305"/>
      <c r="L336" s="306"/>
      <c r="N336"/>
      <c r="Q336" s="299"/>
      <c r="R336" s="297"/>
      <c r="U336" s="292">
        <v>103209024</v>
      </c>
      <c r="V336" s="292" t="s">
        <v>517</v>
      </c>
      <c r="AG336" s="296"/>
    </row>
    <row r="337" spans="1:34" ht="108.5" x14ac:dyDescent="0.35">
      <c r="A337" s="291">
        <f t="shared" si="5"/>
        <v>336</v>
      </c>
      <c r="B337" s="291">
        <v>336</v>
      </c>
      <c r="C337" s="292">
        <v>819848608</v>
      </c>
      <c r="D337" s="292" t="s">
        <v>510</v>
      </c>
      <c r="E337" s="292">
        <v>173836415</v>
      </c>
      <c r="F337" s="292" t="s">
        <v>9822</v>
      </c>
      <c r="G337" s="292">
        <v>303552867</v>
      </c>
      <c r="H337" s="292" t="s">
        <v>525</v>
      </c>
      <c r="I337" s="297"/>
      <c r="K337" s="305"/>
      <c r="L337" s="306"/>
      <c r="M337" s="292">
        <v>592099155</v>
      </c>
      <c r="N337" s="292" t="s">
        <v>14354</v>
      </c>
      <c r="P337" s="292" t="s">
        <v>13630</v>
      </c>
      <c r="Q337" s="299" t="s">
        <v>13025</v>
      </c>
      <c r="R337" s="297"/>
      <c r="S337" s="292" t="s">
        <v>31</v>
      </c>
      <c r="T337" s="292">
        <v>1</v>
      </c>
      <c r="U337" s="292">
        <v>534621077</v>
      </c>
      <c r="V337" s="292" t="s">
        <v>514</v>
      </c>
      <c r="X337" s="292" t="s">
        <v>25</v>
      </c>
      <c r="Y337" s="292" t="s">
        <v>26</v>
      </c>
      <c r="Z337" s="292" t="s">
        <v>9992</v>
      </c>
      <c r="AA337" s="292" t="s">
        <v>9781</v>
      </c>
      <c r="AB337" s="292" t="s">
        <v>515</v>
      </c>
      <c r="AC337" s="292" t="s">
        <v>26</v>
      </c>
      <c r="AD337" s="292" t="s">
        <v>26</v>
      </c>
      <c r="AE337" s="296">
        <v>45176</v>
      </c>
      <c r="AF337" s="296" t="s">
        <v>11440</v>
      </c>
      <c r="AG337" s="296"/>
      <c r="AH337" s="292" t="s">
        <v>12794</v>
      </c>
    </row>
    <row r="338" spans="1:34" x14ac:dyDescent="0.35">
      <c r="A338" s="291">
        <f t="shared" si="5"/>
        <v>337</v>
      </c>
      <c r="B338" s="291">
        <v>337</v>
      </c>
      <c r="I338" s="297"/>
      <c r="K338" s="305"/>
      <c r="L338" s="306"/>
      <c r="N338"/>
      <c r="Q338" s="299"/>
      <c r="R338" s="297"/>
      <c r="U338" s="292">
        <v>664882224</v>
      </c>
      <c r="V338" s="292" t="s">
        <v>516</v>
      </c>
      <c r="AG338" s="296"/>
    </row>
    <row r="339" spans="1:34" x14ac:dyDescent="0.35">
      <c r="A339" s="291">
        <f t="shared" si="5"/>
        <v>338</v>
      </c>
      <c r="B339" s="291">
        <v>338</v>
      </c>
      <c r="I339" s="297"/>
      <c r="K339" s="305"/>
      <c r="L339" s="306"/>
      <c r="N339"/>
      <c r="Q339" s="299"/>
      <c r="R339" s="297"/>
      <c r="U339" s="292">
        <v>103209024</v>
      </c>
      <c r="V339" s="292" t="s">
        <v>517</v>
      </c>
      <c r="AG339" s="296"/>
    </row>
    <row r="340" spans="1:34" ht="111" customHeight="1" x14ac:dyDescent="0.35">
      <c r="A340" s="291">
        <f t="shared" si="5"/>
        <v>339</v>
      </c>
      <c r="B340" s="291">
        <v>339</v>
      </c>
      <c r="C340" s="292">
        <v>819848608</v>
      </c>
      <c r="D340" s="292" t="s">
        <v>510</v>
      </c>
      <c r="E340" s="292">
        <v>173836415</v>
      </c>
      <c r="F340" s="292" t="s">
        <v>9822</v>
      </c>
      <c r="G340" s="292">
        <v>266600170</v>
      </c>
      <c r="H340" s="292" t="s">
        <v>521</v>
      </c>
      <c r="I340" s="297"/>
      <c r="K340" s="305"/>
      <c r="L340" s="306"/>
      <c r="M340" s="292">
        <v>718172863</v>
      </c>
      <c r="N340" s="292" t="s">
        <v>14355</v>
      </c>
      <c r="P340" s="292" t="s">
        <v>13631</v>
      </c>
      <c r="Q340" s="299" t="s">
        <v>13026</v>
      </c>
      <c r="R340" s="297"/>
      <c r="S340" s="292" t="s">
        <v>31</v>
      </c>
      <c r="T340" s="292">
        <v>1</v>
      </c>
      <c r="U340" s="292">
        <v>534621077</v>
      </c>
      <c r="V340" s="292" t="s">
        <v>514</v>
      </c>
      <c r="X340" s="292" t="s">
        <v>25</v>
      </c>
      <c r="Y340" s="292" t="s">
        <v>26</v>
      </c>
      <c r="Z340" s="292" t="s">
        <v>9992</v>
      </c>
      <c r="AA340" s="292" t="s">
        <v>9782</v>
      </c>
      <c r="AB340" s="292" t="s">
        <v>515</v>
      </c>
      <c r="AC340" s="292" t="s">
        <v>26</v>
      </c>
      <c r="AD340" s="292" t="s">
        <v>26</v>
      </c>
      <c r="AE340" s="296">
        <v>45176</v>
      </c>
      <c r="AF340" s="296" t="s">
        <v>11441</v>
      </c>
      <c r="AG340" s="296"/>
      <c r="AH340" s="292" t="s">
        <v>13506</v>
      </c>
    </row>
    <row r="341" spans="1:34" x14ac:dyDescent="0.35">
      <c r="A341" s="291">
        <f t="shared" si="5"/>
        <v>340</v>
      </c>
      <c r="B341" s="291">
        <v>340</v>
      </c>
      <c r="I341" s="297"/>
      <c r="K341" s="305"/>
      <c r="L341" s="306"/>
      <c r="N341"/>
      <c r="Q341" s="299"/>
      <c r="R341" s="297"/>
      <c r="U341" s="292">
        <v>664882224</v>
      </c>
      <c r="V341" s="292" t="s">
        <v>516</v>
      </c>
      <c r="AG341" s="296"/>
    </row>
    <row r="342" spans="1:34" x14ac:dyDescent="0.35">
      <c r="A342" s="291">
        <f t="shared" si="5"/>
        <v>341</v>
      </c>
      <c r="B342" s="291">
        <v>341</v>
      </c>
      <c r="I342" s="297"/>
      <c r="K342" s="305"/>
      <c r="L342" s="306"/>
      <c r="N342"/>
      <c r="Q342" s="299"/>
      <c r="R342" s="297"/>
      <c r="U342" s="292">
        <v>103209024</v>
      </c>
      <c r="V342" s="292" t="s">
        <v>517</v>
      </c>
      <c r="AG342" s="296"/>
    </row>
    <row r="343" spans="1:34" ht="108.5" x14ac:dyDescent="0.35">
      <c r="A343" s="291">
        <f t="shared" si="5"/>
        <v>342</v>
      </c>
      <c r="B343" s="291">
        <v>342</v>
      </c>
      <c r="C343" s="292">
        <v>819848608</v>
      </c>
      <c r="D343" s="292" t="s">
        <v>510</v>
      </c>
      <c r="E343" s="292">
        <v>173836415</v>
      </c>
      <c r="F343" s="292" t="s">
        <v>9822</v>
      </c>
      <c r="G343" s="292">
        <v>496823485</v>
      </c>
      <c r="H343" s="292" t="s">
        <v>523</v>
      </c>
      <c r="I343" s="297"/>
      <c r="K343" s="305"/>
      <c r="L343" s="306"/>
      <c r="M343" s="292">
        <v>718172863</v>
      </c>
      <c r="N343" s="292" t="s">
        <v>14355</v>
      </c>
      <c r="P343" s="292" t="s">
        <v>13632</v>
      </c>
      <c r="Q343" s="299" t="s">
        <v>13027</v>
      </c>
      <c r="R343" s="297"/>
      <c r="S343" s="292" t="s">
        <v>31</v>
      </c>
      <c r="T343" s="292">
        <v>1</v>
      </c>
      <c r="U343" s="292">
        <v>534621077</v>
      </c>
      <c r="V343" s="292" t="s">
        <v>514</v>
      </c>
      <c r="X343" s="292" t="s">
        <v>25</v>
      </c>
      <c r="Y343" s="292" t="s">
        <v>26</v>
      </c>
      <c r="Z343" s="292" t="s">
        <v>9992</v>
      </c>
      <c r="AA343" s="292" t="s">
        <v>9782</v>
      </c>
      <c r="AB343" s="292" t="s">
        <v>515</v>
      </c>
      <c r="AC343" s="292" t="s">
        <v>26</v>
      </c>
      <c r="AD343" s="292" t="s">
        <v>26</v>
      </c>
      <c r="AE343" s="296">
        <v>45176</v>
      </c>
      <c r="AF343" s="296" t="s">
        <v>11441</v>
      </c>
      <c r="AG343" s="296"/>
      <c r="AH343" s="292" t="s">
        <v>12794</v>
      </c>
    </row>
    <row r="344" spans="1:34" x14ac:dyDescent="0.35">
      <c r="A344" s="291">
        <f t="shared" si="5"/>
        <v>343</v>
      </c>
      <c r="B344" s="291">
        <v>343</v>
      </c>
      <c r="I344" s="297"/>
      <c r="K344" s="305"/>
      <c r="L344" s="306"/>
      <c r="N344"/>
      <c r="Q344" s="299"/>
      <c r="R344" s="297"/>
      <c r="U344" s="292">
        <v>664882224</v>
      </c>
      <c r="V344" s="292" t="s">
        <v>516</v>
      </c>
      <c r="AG344" s="296"/>
    </row>
    <row r="345" spans="1:34" x14ac:dyDescent="0.35">
      <c r="A345" s="291">
        <f t="shared" si="5"/>
        <v>344</v>
      </c>
      <c r="B345" s="291">
        <v>344</v>
      </c>
      <c r="I345" s="297"/>
      <c r="K345" s="305"/>
      <c r="L345" s="306"/>
      <c r="N345"/>
      <c r="Q345" s="299"/>
      <c r="R345" s="297"/>
      <c r="U345" s="292">
        <v>103209024</v>
      </c>
      <c r="V345" s="292" t="s">
        <v>517</v>
      </c>
      <c r="AG345" s="296"/>
    </row>
    <row r="346" spans="1:34" ht="108.5" x14ac:dyDescent="0.35">
      <c r="A346" s="291">
        <f t="shared" si="5"/>
        <v>345</v>
      </c>
      <c r="B346" s="291">
        <v>345</v>
      </c>
      <c r="C346" s="292">
        <v>819848608</v>
      </c>
      <c r="D346" s="292" t="s">
        <v>510</v>
      </c>
      <c r="E346" s="292">
        <v>173836415</v>
      </c>
      <c r="F346" s="292" t="s">
        <v>9822</v>
      </c>
      <c r="G346" s="292">
        <v>650465111</v>
      </c>
      <c r="H346" s="292" t="s">
        <v>524</v>
      </c>
      <c r="I346" s="297"/>
      <c r="K346" s="305"/>
      <c r="L346" s="306"/>
      <c r="M346" s="292">
        <v>718172863</v>
      </c>
      <c r="N346" s="292" t="s">
        <v>14355</v>
      </c>
      <c r="P346" s="292" t="s">
        <v>13633</v>
      </c>
      <c r="Q346" s="299" t="s">
        <v>13028</v>
      </c>
      <c r="R346" s="297"/>
      <c r="S346" s="292" t="s">
        <v>31</v>
      </c>
      <c r="T346" s="292">
        <v>1</v>
      </c>
      <c r="U346" s="292">
        <v>534621077</v>
      </c>
      <c r="V346" s="292" t="s">
        <v>514</v>
      </c>
      <c r="X346" s="292" t="s">
        <v>25</v>
      </c>
      <c r="Y346" s="292" t="s">
        <v>26</v>
      </c>
      <c r="Z346" s="292" t="s">
        <v>9992</v>
      </c>
      <c r="AA346" s="292" t="s">
        <v>9782</v>
      </c>
      <c r="AB346" s="292" t="s">
        <v>515</v>
      </c>
      <c r="AC346" s="292" t="s">
        <v>26</v>
      </c>
      <c r="AD346" s="292" t="s">
        <v>26</v>
      </c>
      <c r="AE346" s="296">
        <v>45176</v>
      </c>
      <c r="AF346" s="296" t="s">
        <v>11441</v>
      </c>
      <c r="AG346" s="296"/>
      <c r="AH346" s="292" t="s">
        <v>12794</v>
      </c>
    </row>
    <row r="347" spans="1:34" x14ac:dyDescent="0.35">
      <c r="A347" s="291">
        <f t="shared" si="5"/>
        <v>346</v>
      </c>
      <c r="B347" s="291">
        <v>346</v>
      </c>
      <c r="I347" s="297"/>
      <c r="K347" s="305"/>
      <c r="L347" s="306"/>
      <c r="N347"/>
      <c r="Q347" s="299"/>
      <c r="R347" s="297"/>
      <c r="U347" s="292">
        <v>664882224</v>
      </c>
      <c r="V347" s="292" t="s">
        <v>516</v>
      </c>
      <c r="AG347" s="296"/>
    </row>
    <row r="348" spans="1:34" x14ac:dyDescent="0.35">
      <c r="A348" s="291">
        <f t="shared" si="5"/>
        <v>347</v>
      </c>
      <c r="B348" s="291">
        <v>347</v>
      </c>
      <c r="I348" s="297"/>
      <c r="K348" s="305"/>
      <c r="L348" s="306"/>
      <c r="N348"/>
      <c r="Q348" s="299"/>
      <c r="R348" s="297"/>
      <c r="U348" s="292">
        <v>103209024</v>
      </c>
      <c r="V348" s="292" t="s">
        <v>517</v>
      </c>
      <c r="AG348" s="296"/>
    </row>
    <row r="349" spans="1:34" ht="108.5" x14ac:dyDescent="0.35">
      <c r="A349" s="291">
        <f t="shared" si="5"/>
        <v>348</v>
      </c>
      <c r="B349" s="291">
        <v>348</v>
      </c>
      <c r="C349" s="292">
        <v>819848608</v>
      </c>
      <c r="D349" s="292" t="s">
        <v>510</v>
      </c>
      <c r="E349" s="292">
        <v>173836415</v>
      </c>
      <c r="F349" s="292" t="s">
        <v>9822</v>
      </c>
      <c r="G349" s="292">
        <v>303552867</v>
      </c>
      <c r="H349" s="292" t="s">
        <v>525</v>
      </c>
      <c r="I349" s="297"/>
      <c r="K349" s="305"/>
      <c r="L349" s="306"/>
      <c r="M349" s="292">
        <v>718172863</v>
      </c>
      <c r="N349" s="292" t="s">
        <v>14355</v>
      </c>
      <c r="P349" s="292" t="s">
        <v>13634</v>
      </c>
      <c r="Q349" s="299" t="s">
        <v>13029</v>
      </c>
      <c r="R349" s="297"/>
      <c r="S349" s="292" t="s">
        <v>31</v>
      </c>
      <c r="T349" s="292">
        <v>1</v>
      </c>
      <c r="U349" s="292">
        <v>534621077</v>
      </c>
      <c r="V349" s="292" t="s">
        <v>514</v>
      </c>
      <c r="X349" s="292" t="s">
        <v>25</v>
      </c>
      <c r="Y349" s="292" t="s">
        <v>26</v>
      </c>
      <c r="Z349" s="292" t="s">
        <v>9992</v>
      </c>
      <c r="AA349" s="292" t="s">
        <v>9782</v>
      </c>
      <c r="AB349" s="292" t="s">
        <v>515</v>
      </c>
      <c r="AC349" s="292" t="s">
        <v>26</v>
      </c>
      <c r="AD349" s="292" t="s">
        <v>26</v>
      </c>
      <c r="AE349" s="296">
        <v>45176</v>
      </c>
      <c r="AF349" s="296" t="s">
        <v>11441</v>
      </c>
      <c r="AG349" s="296"/>
      <c r="AH349" s="292" t="s">
        <v>12794</v>
      </c>
    </row>
    <row r="350" spans="1:34" x14ac:dyDescent="0.35">
      <c r="A350" s="291">
        <f t="shared" si="5"/>
        <v>349</v>
      </c>
      <c r="B350" s="291">
        <v>349</v>
      </c>
      <c r="I350" s="297"/>
      <c r="K350" s="305"/>
      <c r="L350" s="306"/>
      <c r="N350"/>
      <c r="Q350" s="299"/>
      <c r="R350" s="297"/>
      <c r="U350" s="292">
        <v>664882224</v>
      </c>
      <c r="V350" s="292" t="s">
        <v>516</v>
      </c>
      <c r="AG350" s="296"/>
    </row>
    <row r="351" spans="1:34" x14ac:dyDescent="0.35">
      <c r="A351" s="291">
        <f t="shared" si="5"/>
        <v>350</v>
      </c>
      <c r="B351" s="291">
        <v>350</v>
      </c>
      <c r="I351" s="297"/>
      <c r="K351" s="305"/>
      <c r="L351" s="306"/>
      <c r="N351"/>
      <c r="Q351" s="299"/>
      <c r="R351" s="297"/>
      <c r="U351" s="292">
        <v>103209024</v>
      </c>
      <c r="V351" s="292" t="s">
        <v>517</v>
      </c>
      <c r="AG351" s="296"/>
    </row>
    <row r="352" spans="1:34" ht="155" x14ac:dyDescent="0.35">
      <c r="A352" s="291">
        <f t="shared" si="5"/>
        <v>351</v>
      </c>
      <c r="B352" s="291">
        <v>351</v>
      </c>
      <c r="C352" s="292">
        <v>819848608</v>
      </c>
      <c r="D352" s="292" t="s">
        <v>510</v>
      </c>
      <c r="E352" s="292">
        <v>173836415</v>
      </c>
      <c r="F352" s="292" t="s">
        <v>9822</v>
      </c>
      <c r="G352" s="292">
        <v>266600170</v>
      </c>
      <c r="H352" s="292" t="s">
        <v>521</v>
      </c>
      <c r="I352" s="297"/>
      <c r="K352" s="305"/>
      <c r="L352" s="306"/>
      <c r="M352" s="292">
        <v>915179629</v>
      </c>
      <c r="N352" s="292" t="s">
        <v>14356</v>
      </c>
      <c r="P352" s="292" t="s">
        <v>13635</v>
      </c>
      <c r="Q352" s="299" t="s">
        <v>13030</v>
      </c>
      <c r="R352" s="297"/>
      <c r="S352" s="292" t="s">
        <v>31</v>
      </c>
      <c r="T352" s="292">
        <v>1</v>
      </c>
      <c r="U352" s="292">
        <v>534621077</v>
      </c>
      <c r="V352" s="292" t="s">
        <v>514</v>
      </c>
      <c r="X352" s="292" t="s">
        <v>25</v>
      </c>
      <c r="Y352" s="292" t="s">
        <v>26</v>
      </c>
      <c r="Z352" s="292" t="s">
        <v>9779</v>
      </c>
      <c r="AA352" s="292" t="s">
        <v>9780</v>
      </c>
      <c r="AB352" s="292" t="s">
        <v>515</v>
      </c>
      <c r="AC352" s="292" t="s">
        <v>26</v>
      </c>
      <c r="AD352" s="292" t="s">
        <v>26</v>
      </c>
      <c r="AE352" s="296">
        <v>45176</v>
      </c>
      <c r="AF352" s="296" t="s">
        <v>11442</v>
      </c>
      <c r="AG352" s="292" t="s">
        <v>13505</v>
      </c>
    </row>
    <row r="353" spans="1:34" x14ac:dyDescent="0.35">
      <c r="A353" s="291">
        <f t="shared" si="5"/>
        <v>352</v>
      </c>
      <c r="B353" s="291">
        <v>352</v>
      </c>
      <c r="I353" s="297"/>
      <c r="K353" s="305"/>
      <c r="L353" s="306"/>
      <c r="N353"/>
      <c r="Q353" s="299"/>
      <c r="R353" s="297"/>
      <c r="U353" s="292">
        <v>664882224</v>
      </c>
      <c r="V353" s="292" t="s">
        <v>516</v>
      </c>
      <c r="AG353" s="296"/>
    </row>
    <row r="354" spans="1:34" x14ac:dyDescent="0.35">
      <c r="A354" s="291">
        <f t="shared" si="5"/>
        <v>353</v>
      </c>
      <c r="B354" s="291">
        <v>353</v>
      </c>
      <c r="I354" s="297"/>
      <c r="K354" s="305"/>
      <c r="L354" s="306"/>
      <c r="N354"/>
      <c r="Q354" s="299"/>
      <c r="R354" s="297"/>
      <c r="U354" s="292">
        <v>103209024</v>
      </c>
      <c r="V354" s="292" t="s">
        <v>517</v>
      </c>
      <c r="AG354" s="296"/>
    </row>
    <row r="355" spans="1:34" ht="112" customHeight="1" x14ac:dyDescent="0.35">
      <c r="A355" s="291">
        <f t="shared" si="5"/>
        <v>354</v>
      </c>
      <c r="B355" s="291">
        <v>354</v>
      </c>
      <c r="C355" s="292">
        <v>819848608</v>
      </c>
      <c r="D355" s="292" t="s">
        <v>510</v>
      </c>
      <c r="E355" s="292">
        <v>173836415</v>
      </c>
      <c r="F355" s="292" t="s">
        <v>9822</v>
      </c>
      <c r="G355" s="292">
        <v>496823485</v>
      </c>
      <c r="H355" s="292" t="s">
        <v>523</v>
      </c>
      <c r="I355" s="297"/>
      <c r="K355" s="305"/>
      <c r="L355" s="306"/>
      <c r="M355" s="292">
        <v>915179629</v>
      </c>
      <c r="N355" s="292" t="s">
        <v>14356</v>
      </c>
      <c r="P355" s="292" t="s">
        <v>13636</v>
      </c>
      <c r="Q355" s="299" t="s">
        <v>13031</v>
      </c>
      <c r="R355" s="297"/>
      <c r="S355" s="292" t="s">
        <v>31</v>
      </c>
      <c r="T355" s="292">
        <v>1</v>
      </c>
      <c r="U355" s="292">
        <v>534621077</v>
      </c>
      <c r="V355" s="292" t="s">
        <v>514</v>
      </c>
      <c r="X355" s="292" t="s">
        <v>25</v>
      </c>
      <c r="Y355" s="292" t="s">
        <v>26</v>
      </c>
      <c r="Z355" s="292" t="s">
        <v>9779</v>
      </c>
      <c r="AA355" s="292" t="s">
        <v>9780</v>
      </c>
      <c r="AB355" s="292" t="s">
        <v>515</v>
      </c>
      <c r="AC355" s="292" t="s">
        <v>26</v>
      </c>
      <c r="AD355" s="292" t="s">
        <v>26</v>
      </c>
      <c r="AE355" s="296">
        <v>45176</v>
      </c>
      <c r="AF355" s="296" t="s">
        <v>11442</v>
      </c>
      <c r="AG355" s="296"/>
      <c r="AH355" s="292" t="s">
        <v>12794</v>
      </c>
    </row>
    <row r="356" spans="1:34" x14ac:dyDescent="0.35">
      <c r="A356" s="291">
        <f t="shared" si="5"/>
        <v>355</v>
      </c>
      <c r="B356" s="291">
        <v>355</v>
      </c>
      <c r="I356" s="297"/>
      <c r="K356" s="305"/>
      <c r="L356" s="306"/>
      <c r="N356"/>
      <c r="Q356" s="299"/>
      <c r="R356" s="297"/>
      <c r="U356" s="292">
        <v>664882224</v>
      </c>
      <c r="V356" s="292" t="s">
        <v>516</v>
      </c>
      <c r="AG356" s="296"/>
    </row>
    <row r="357" spans="1:34" x14ac:dyDescent="0.35">
      <c r="A357" s="291">
        <f t="shared" si="5"/>
        <v>356</v>
      </c>
      <c r="B357" s="291">
        <v>356</v>
      </c>
      <c r="I357" s="297"/>
      <c r="K357" s="305"/>
      <c r="L357" s="306"/>
      <c r="N357"/>
      <c r="Q357" s="299"/>
      <c r="R357" s="297"/>
      <c r="U357" s="292">
        <v>103209024</v>
      </c>
      <c r="V357" s="292" t="s">
        <v>517</v>
      </c>
      <c r="AG357" s="296"/>
    </row>
    <row r="358" spans="1:34" ht="112" customHeight="1" x14ac:dyDescent="0.35">
      <c r="A358" s="291">
        <f t="shared" si="5"/>
        <v>357</v>
      </c>
      <c r="B358" s="291">
        <v>357</v>
      </c>
      <c r="C358" s="292">
        <v>819848608</v>
      </c>
      <c r="D358" s="292" t="s">
        <v>510</v>
      </c>
      <c r="E358" s="292">
        <v>173836415</v>
      </c>
      <c r="F358" s="292" t="s">
        <v>9822</v>
      </c>
      <c r="G358" s="292">
        <v>650465111</v>
      </c>
      <c r="H358" s="292" t="s">
        <v>524</v>
      </c>
      <c r="I358" s="297"/>
      <c r="K358" s="305"/>
      <c r="L358" s="306"/>
      <c r="M358" s="292">
        <v>915179629</v>
      </c>
      <c r="N358" s="292" t="s">
        <v>14356</v>
      </c>
      <c r="P358" s="292" t="s">
        <v>13637</v>
      </c>
      <c r="Q358" s="299" t="s">
        <v>13032</v>
      </c>
      <c r="R358" s="297"/>
      <c r="S358" s="292" t="s">
        <v>31</v>
      </c>
      <c r="T358" s="292">
        <v>1</v>
      </c>
      <c r="U358" s="292">
        <v>534621077</v>
      </c>
      <c r="V358" s="292" t="s">
        <v>514</v>
      </c>
      <c r="X358" s="292" t="s">
        <v>25</v>
      </c>
      <c r="Y358" s="292" t="s">
        <v>26</v>
      </c>
      <c r="Z358" s="292" t="s">
        <v>9779</v>
      </c>
      <c r="AA358" s="292" t="s">
        <v>9780</v>
      </c>
      <c r="AB358" s="292" t="s">
        <v>515</v>
      </c>
      <c r="AC358" s="292" t="s">
        <v>26</v>
      </c>
      <c r="AD358" s="292" t="s">
        <v>26</v>
      </c>
      <c r="AE358" s="296">
        <v>45176</v>
      </c>
      <c r="AF358" s="296" t="s">
        <v>11442</v>
      </c>
      <c r="AG358" s="296"/>
      <c r="AH358" s="292" t="s">
        <v>12794</v>
      </c>
    </row>
    <row r="359" spans="1:34" x14ac:dyDescent="0.35">
      <c r="A359" s="291">
        <f t="shared" si="5"/>
        <v>358</v>
      </c>
      <c r="B359" s="291">
        <v>358</v>
      </c>
      <c r="I359" s="297"/>
      <c r="K359" s="305"/>
      <c r="L359" s="306"/>
      <c r="N359"/>
      <c r="Q359" s="299"/>
      <c r="R359" s="297"/>
      <c r="U359" s="292">
        <v>664882224</v>
      </c>
      <c r="V359" s="292" t="s">
        <v>516</v>
      </c>
      <c r="AG359" s="296"/>
    </row>
    <row r="360" spans="1:34" x14ac:dyDescent="0.35">
      <c r="A360" s="291">
        <f t="shared" si="5"/>
        <v>359</v>
      </c>
      <c r="B360" s="291">
        <v>359</v>
      </c>
      <c r="I360" s="297"/>
      <c r="K360" s="305"/>
      <c r="L360" s="306"/>
      <c r="N360"/>
      <c r="Q360" s="299"/>
      <c r="R360" s="297"/>
      <c r="U360" s="292">
        <v>103209024</v>
      </c>
      <c r="V360" s="292" t="s">
        <v>517</v>
      </c>
      <c r="AG360" s="296"/>
    </row>
    <row r="361" spans="1:34" ht="112" customHeight="1" x14ac:dyDescent="0.35">
      <c r="A361" s="291">
        <f t="shared" si="5"/>
        <v>360</v>
      </c>
      <c r="B361" s="291">
        <v>360</v>
      </c>
      <c r="C361" s="292">
        <v>819848608</v>
      </c>
      <c r="D361" s="292" t="s">
        <v>510</v>
      </c>
      <c r="E361" s="292">
        <v>173836415</v>
      </c>
      <c r="F361" s="292" t="s">
        <v>9822</v>
      </c>
      <c r="G361" s="292">
        <v>303552867</v>
      </c>
      <c r="H361" s="292" t="s">
        <v>525</v>
      </c>
      <c r="I361" s="297"/>
      <c r="K361" s="305"/>
      <c r="L361" s="306"/>
      <c r="M361" s="292">
        <v>915179629</v>
      </c>
      <c r="N361" s="292" t="s">
        <v>14356</v>
      </c>
      <c r="P361" s="292" t="s">
        <v>13638</v>
      </c>
      <c r="Q361" s="299" t="s">
        <v>13033</v>
      </c>
      <c r="R361" s="297"/>
      <c r="S361" s="292" t="s">
        <v>31</v>
      </c>
      <c r="T361" s="292">
        <v>1</v>
      </c>
      <c r="U361" s="292">
        <v>534621077</v>
      </c>
      <c r="V361" s="292" t="s">
        <v>514</v>
      </c>
      <c r="X361" s="292" t="s">
        <v>25</v>
      </c>
      <c r="Y361" s="292" t="s">
        <v>26</v>
      </c>
      <c r="Z361" s="292" t="s">
        <v>9779</v>
      </c>
      <c r="AA361" s="292" t="s">
        <v>9780</v>
      </c>
      <c r="AB361" s="292" t="s">
        <v>515</v>
      </c>
      <c r="AC361" s="292" t="s">
        <v>26</v>
      </c>
      <c r="AD361" s="292" t="s">
        <v>26</v>
      </c>
      <c r="AE361" s="296">
        <v>45176</v>
      </c>
      <c r="AF361" s="296" t="s">
        <v>11442</v>
      </c>
      <c r="AG361" s="296"/>
      <c r="AH361" s="292" t="s">
        <v>12794</v>
      </c>
    </row>
    <row r="362" spans="1:34" x14ac:dyDescent="0.35">
      <c r="A362" s="291">
        <f t="shared" si="5"/>
        <v>361</v>
      </c>
      <c r="B362" s="291">
        <v>361</v>
      </c>
      <c r="I362" s="297"/>
      <c r="K362" s="305"/>
      <c r="L362" s="306"/>
      <c r="N362"/>
      <c r="Q362" s="299"/>
      <c r="R362" s="297"/>
      <c r="U362" s="292">
        <v>664882224</v>
      </c>
      <c r="V362" s="292" t="s">
        <v>516</v>
      </c>
      <c r="AG362" s="296"/>
    </row>
    <row r="363" spans="1:34" x14ac:dyDescent="0.35">
      <c r="A363" s="291">
        <f t="shared" si="5"/>
        <v>362</v>
      </c>
      <c r="B363" s="291">
        <v>362</v>
      </c>
      <c r="I363" s="297"/>
      <c r="K363" s="305"/>
      <c r="L363" s="306"/>
      <c r="N363"/>
      <c r="Q363" s="299"/>
      <c r="R363" s="297"/>
      <c r="U363" s="292">
        <v>103209024</v>
      </c>
      <c r="V363" s="292" t="s">
        <v>517</v>
      </c>
      <c r="AG363" s="296"/>
    </row>
    <row r="364" spans="1:34" ht="78.5" customHeight="1" x14ac:dyDescent="0.35">
      <c r="A364" s="291">
        <f t="shared" si="5"/>
        <v>363</v>
      </c>
      <c r="B364" s="291">
        <v>363</v>
      </c>
      <c r="M364" s="292">
        <v>173836415</v>
      </c>
      <c r="N364" s="292" t="s">
        <v>9822</v>
      </c>
      <c r="P364" s="292" t="s">
        <v>9822</v>
      </c>
      <c r="Q364" s="292" t="s">
        <v>9823</v>
      </c>
      <c r="S364" s="292" t="s">
        <v>31</v>
      </c>
      <c r="U364" s="292">
        <v>266600170</v>
      </c>
      <c r="V364" s="292" t="s">
        <v>521</v>
      </c>
      <c r="X364" s="292" t="s">
        <v>25</v>
      </c>
      <c r="Y364" s="292" t="s">
        <v>26</v>
      </c>
      <c r="Z364" s="292" t="s">
        <v>9774</v>
      </c>
      <c r="AB364" s="292" t="s">
        <v>592</v>
      </c>
      <c r="AC364" s="292" t="s">
        <v>26</v>
      </c>
      <c r="AD364" s="292" t="s">
        <v>26</v>
      </c>
      <c r="AE364" s="296">
        <v>44673</v>
      </c>
      <c r="AF364" s="296" t="s">
        <v>11439</v>
      </c>
    </row>
    <row r="365" spans="1:34" x14ac:dyDescent="0.35">
      <c r="A365" s="291">
        <f t="shared" si="5"/>
        <v>364</v>
      </c>
      <c r="B365" s="291">
        <v>364</v>
      </c>
      <c r="N365"/>
      <c r="U365" s="292">
        <v>496823485</v>
      </c>
      <c r="V365" s="292" t="s">
        <v>523</v>
      </c>
    </row>
    <row r="366" spans="1:34" x14ac:dyDescent="0.35">
      <c r="A366" s="291">
        <f t="shared" si="5"/>
        <v>365</v>
      </c>
      <c r="B366" s="291">
        <v>365</v>
      </c>
      <c r="N366"/>
      <c r="U366" s="292">
        <v>650465111</v>
      </c>
      <c r="V366" s="292" t="s">
        <v>524</v>
      </c>
    </row>
    <row r="367" spans="1:34" x14ac:dyDescent="0.35">
      <c r="A367" s="291">
        <f t="shared" si="5"/>
        <v>366</v>
      </c>
      <c r="B367" s="291">
        <v>366</v>
      </c>
      <c r="N367"/>
      <c r="U367" s="292">
        <v>303552867</v>
      </c>
      <c r="V367" s="292" t="s">
        <v>525</v>
      </c>
    </row>
    <row r="368" spans="1:34" ht="124" x14ac:dyDescent="0.35">
      <c r="A368" s="291">
        <f t="shared" si="5"/>
        <v>367</v>
      </c>
      <c r="B368" s="291">
        <v>367</v>
      </c>
      <c r="C368" s="292">
        <v>819848608</v>
      </c>
      <c r="D368" s="292" t="s">
        <v>510</v>
      </c>
      <c r="E368" s="292">
        <v>123496044</v>
      </c>
      <c r="F368" s="292" t="s">
        <v>511</v>
      </c>
      <c r="M368" s="292">
        <v>331584571</v>
      </c>
      <c r="N368" s="292" t="s">
        <v>518</v>
      </c>
      <c r="P368" s="292" t="s">
        <v>519</v>
      </c>
      <c r="Q368" s="292" t="s">
        <v>520</v>
      </c>
      <c r="S368" s="292" t="s">
        <v>31</v>
      </c>
      <c r="U368" s="292">
        <v>266600170</v>
      </c>
      <c r="V368" s="292" t="s">
        <v>521</v>
      </c>
      <c r="X368" s="292" t="s">
        <v>25</v>
      </c>
      <c r="Y368" s="292" t="s">
        <v>26</v>
      </c>
      <c r="Z368" s="292" t="s">
        <v>9981</v>
      </c>
      <c r="AB368" s="292" t="s">
        <v>522</v>
      </c>
      <c r="AC368" s="292" t="s">
        <v>26</v>
      </c>
      <c r="AD368" s="292" t="s">
        <v>26</v>
      </c>
      <c r="AE368" s="296">
        <v>44739</v>
      </c>
      <c r="AF368" s="296" t="s">
        <v>11443</v>
      </c>
    </row>
    <row r="369" spans="1:34" x14ac:dyDescent="0.35">
      <c r="A369" s="291">
        <f t="shared" si="5"/>
        <v>368</v>
      </c>
      <c r="B369" s="291">
        <v>368</v>
      </c>
      <c r="N369"/>
      <c r="U369" s="292">
        <v>496823485</v>
      </c>
      <c r="V369" s="292" t="s">
        <v>523</v>
      </c>
    </row>
    <row r="370" spans="1:34" x14ac:dyDescent="0.35">
      <c r="A370" s="291">
        <f t="shared" si="5"/>
        <v>369</v>
      </c>
      <c r="B370" s="291">
        <v>369</v>
      </c>
      <c r="N370"/>
      <c r="U370" s="292">
        <v>650465111</v>
      </c>
      <c r="V370" s="292" t="s">
        <v>524</v>
      </c>
    </row>
    <row r="371" spans="1:34" ht="17.25" customHeight="1" x14ac:dyDescent="0.35">
      <c r="A371" s="291">
        <f t="shared" si="5"/>
        <v>370</v>
      </c>
      <c r="B371" s="291">
        <v>370</v>
      </c>
      <c r="N371"/>
      <c r="U371" s="292">
        <v>303552867</v>
      </c>
      <c r="V371" s="292" t="s">
        <v>525</v>
      </c>
    </row>
    <row r="372" spans="1:34" ht="77.5" x14ac:dyDescent="0.35">
      <c r="A372" s="291">
        <f t="shared" si="5"/>
        <v>371</v>
      </c>
      <c r="B372" s="291">
        <v>371</v>
      </c>
      <c r="C372" s="292">
        <v>819848608</v>
      </c>
      <c r="D372" s="292" t="s">
        <v>510</v>
      </c>
      <c r="E372" s="292">
        <v>123496044</v>
      </c>
      <c r="F372" s="292" t="s">
        <v>511</v>
      </c>
      <c r="M372" s="292">
        <v>820476880</v>
      </c>
      <c r="N372" s="292" t="s">
        <v>529</v>
      </c>
      <c r="P372" s="292" t="s">
        <v>529</v>
      </c>
      <c r="Q372" s="292" t="s">
        <v>530</v>
      </c>
      <c r="S372" s="292" t="s">
        <v>86</v>
      </c>
      <c r="T372" s="292">
        <v>9</v>
      </c>
      <c r="V372" s="292" t="s">
        <v>531</v>
      </c>
      <c r="X372" s="292" t="s">
        <v>25</v>
      </c>
      <c r="Y372" s="292" t="s">
        <v>26</v>
      </c>
      <c r="AB372" s="292" t="s">
        <v>532</v>
      </c>
      <c r="AC372" s="292" t="s">
        <v>26</v>
      </c>
      <c r="AD372" s="292" t="s">
        <v>26</v>
      </c>
      <c r="AF372" s="296" t="s">
        <v>11444</v>
      </c>
    </row>
    <row r="373" spans="1:34" ht="50.5" customHeight="1" x14ac:dyDescent="0.35">
      <c r="A373" s="291">
        <f t="shared" si="5"/>
        <v>372</v>
      </c>
      <c r="B373" s="291">
        <v>372</v>
      </c>
      <c r="C373" s="292">
        <v>819848608</v>
      </c>
      <c r="D373" s="292" t="s">
        <v>510</v>
      </c>
      <c r="E373" s="292">
        <v>123496044</v>
      </c>
      <c r="F373" s="292" t="s">
        <v>511</v>
      </c>
      <c r="M373" s="292">
        <v>387108065</v>
      </c>
      <c r="N373" s="292" t="s">
        <v>533</v>
      </c>
      <c r="P373" s="292" t="s">
        <v>13639</v>
      </c>
      <c r="Q373" s="292" t="s">
        <v>534</v>
      </c>
      <c r="S373" s="292" t="s">
        <v>31</v>
      </c>
      <c r="T373" s="292">
        <v>1</v>
      </c>
      <c r="U373" s="292">
        <v>104430631</v>
      </c>
      <c r="V373" s="292" t="s">
        <v>280</v>
      </c>
      <c r="X373" s="292" t="s">
        <v>528</v>
      </c>
      <c r="Y373" s="292" t="s">
        <v>26</v>
      </c>
      <c r="Z373" s="292" t="s">
        <v>10054</v>
      </c>
      <c r="AB373" s="292" t="s">
        <v>522</v>
      </c>
      <c r="AC373" s="292" t="s">
        <v>26</v>
      </c>
      <c r="AD373" s="292" t="s">
        <v>26</v>
      </c>
      <c r="AE373" s="296">
        <v>44827</v>
      </c>
      <c r="AF373" s="296" t="s">
        <v>11445</v>
      </c>
    </row>
    <row r="374" spans="1:34" x14ac:dyDescent="0.35">
      <c r="A374" s="291">
        <f t="shared" si="5"/>
        <v>373</v>
      </c>
      <c r="B374" s="291">
        <v>373</v>
      </c>
      <c r="N374"/>
      <c r="U374" s="292">
        <v>353358909</v>
      </c>
      <c r="V374" s="292" t="s">
        <v>281</v>
      </c>
    </row>
    <row r="375" spans="1:34" ht="170.5" x14ac:dyDescent="0.35">
      <c r="A375" s="291">
        <f t="shared" si="5"/>
        <v>374</v>
      </c>
      <c r="B375" s="291">
        <v>374</v>
      </c>
      <c r="C375" s="292">
        <v>819848608</v>
      </c>
      <c r="D375" s="292" t="s">
        <v>510</v>
      </c>
      <c r="E375" s="307">
        <v>299553921</v>
      </c>
      <c r="F375" s="307" t="s">
        <v>537</v>
      </c>
      <c r="M375" s="292">
        <v>593843561</v>
      </c>
      <c r="N375" s="292" t="s">
        <v>14357</v>
      </c>
      <c r="P375" s="292" t="s">
        <v>12746</v>
      </c>
      <c r="Q375" s="299" t="s">
        <v>12747</v>
      </c>
      <c r="S375" s="292" t="s">
        <v>31</v>
      </c>
      <c r="T375" s="292">
        <v>1</v>
      </c>
      <c r="U375" s="292">
        <v>104430631</v>
      </c>
      <c r="V375" s="292" t="s">
        <v>280</v>
      </c>
      <c r="X375" s="292" t="s">
        <v>25</v>
      </c>
      <c r="Y375" s="292" t="s">
        <v>26</v>
      </c>
      <c r="Z375" s="292" t="s">
        <v>9942</v>
      </c>
      <c r="AB375" s="292" t="s">
        <v>536</v>
      </c>
      <c r="AC375" s="292" t="s">
        <v>26</v>
      </c>
      <c r="AD375" s="292" t="s">
        <v>25</v>
      </c>
      <c r="AE375" s="296">
        <v>45176</v>
      </c>
      <c r="AF375" s="296" t="s">
        <v>11446</v>
      </c>
      <c r="AH375" s="292" t="s">
        <v>15553</v>
      </c>
    </row>
    <row r="376" spans="1:34" x14ac:dyDescent="0.35">
      <c r="A376" s="291">
        <f t="shared" si="5"/>
        <v>375</v>
      </c>
      <c r="B376" s="291">
        <v>375</v>
      </c>
      <c r="E376" s="307"/>
      <c r="F376" s="307"/>
      <c r="N376"/>
      <c r="U376" s="292">
        <v>353358909</v>
      </c>
      <c r="V376" s="292" t="s">
        <v>281</v>
      </c>
    </row>
    <row r="377" spans="1:34" ht="107.25" customHeight="1" x14ac:dyDescent="0.35">
      <c r="A377" s="291">
        <f t="shared" si="5"/>
        <v>376</v>
      </c>
      <c r="B377" s="291">
        <v>376</v>
      </c>
      <c r="C377" s="292">
        <v>819848608</v>
      </c>
      <c r="D377" s="292" t="s">
        <v>510</v>
      </c>
      <c r="E377" s="292">
        <v>703954371</v>
      </c>
      <c r="F377" s="292" t="s">
        <v>539</v>
      </c>
      <c r="M377" s="292">
        <v>593843561</v>
      </c>
      <c r="N377" s="292" t="s">
        <v>14357</v>
      </c>
      <c r="P377" s="292" t="s">
        <v>12786</v>
      </c>
      <c r="Q377" s="299" t="s">
        <v>15554</v>
      </c>
      <c r="R377" s="297"/>
      <c r="S377" s="292" t="s">
        <v>31</v>
      </c>
      <c r="T377" s="292">
        <v>1</v>
      </c>
      <c r="U377" s="292">
        <v>104430631</v>
      </c>
      <c r="V377" s="292" t="s">
        <v>280</v>
      </c>
      <c r="X377" s="295" t="s">
        <v>25</v>
      </c>
      <c r="Y377" s="295" t="s">
        <v>26</v>
      </c>
      <c r="Z377" s="292" t="s">
        <v>9942</v>
      </c>
      <c r="AA377" s="297"/>
      <c r="AB377" s="292" t="s">
        <v>536</v>
      </c>
      <c r="AC377" s="292" t="s">
        <v>26</v>
      </c>
      <c r="AD377" s="292" t="s">
        <v>25</v>
      </c>
      <c r="AE377" s="296">
        <v>45176</v>
      </c>
      <c r="AF377" s="296" t="s">
        <v>11446</v>
      </c>
      <c r="AH377" s="299" t="s">
        <v>12768</v>
      </c>
    </row>
    <row r="378" spans="1:34" x14ac:dyDescent="0.35">
      <c r="A378" s="291">
        <f t="shared" si="5"/>
        <v>377</v>
      </c>
      <c r="B378" s="291">
        <v>377</v>
      </c>
      <c r="N378"/>
      <c r="Q378" s="299"/>
      <c r="R378" s="297"/>
      <c r="U378" s="292">
        <v>353358909</v>
      </c>
      <c r="V378" s="292" t="s">
        <v>281</v>
      </c>
      <c r="AA378" s="297"/>
    </row>
    <row r="379" spans="1:34" ht="107.25" customHeight="1" x14ac:dyDescent="0.35">
      <c r="A379" s="291">
        <f t="shared" si="5"/>
        <v>378</v>
      </c>
      <c r="B379" s="291">
        <v>378</v>
      </c>
      <c r="C379" s="292">
        <v>819848608</v>
      </c>
      <c r="D379" s="292" t="s">
        <v>510</v>
      </c>
      <c r="E379" s="292">
        <v>376960806</v>
      </c>
      <c r="F379" s="292" t="s">
        <v>541</v>
      </c>
      <c r="M379" s="292">
        <v>593843561</v>
      </c>
      <c r="N379" s="292" t="s">
        <v>14357</v>
      </c>
      <c r="P379" s="292" t="s">
        <v>12813</v>
      </c>
      <c r="Q379" s="299" t="s">
        <v>15555</v>
      </c>
      <c r="R379" s="297"/>
      <c r="S379" s="292" t="s">
        <v>31</v>
      </c>
      <c r="T379" s="292">
        <v>1</v>
      </c>
      <c r="U379" s="292">
        <v>104430631</v>
      </c>
      <c r="V379" s="292" t="s">
        <v>280</v>
      </c>
      <c r="X379" s="295" t="s">
        <v>25</v>
      </c>
      <c r="Y379" s="295" t="s">
        <v>26</v>
      </c>
      <c r="Z379" s="292" t="s">
        <v>9942</v>
      </c>
      <c r="AA379" s="297"/>
      <c r="AB379" s="292" t="s">
        <v>536</v>
      </c>
      <c r="AC379" s="292" t="s">
        <v>26</v>
      </c>
      <c r="AD379" s="292" t="s">
        <v>25</v>
      </c>
      <c r="AE379" s="296">
        <v>45176</v>
      </c>
      <c r="AF379" s="296" t="s">
        <v>11446</v>
      </c>
      <c r="AH379" s="296" t="s">
        <v>12794</v>
      </c>
    </row>
    <row r="380" spans="1:34" x14ac:dyDescent="0.35">
      <c r="A380" s="291">
        <f t="shared" si="5"/>
        <v>379</v>
      </c>
      <c r="B380" s="291">
        <v>379</v>
      </c>
      <c r="N380"/>
      <c r="Q380" s="299"/>
      <c r="R380" s="297"/>
      <c r="U380" s="292">
        <v>353358909</v>
      </c>
      <c r="V380" s="292" t="s">
        <v>281</v>
      </c>
      <c r="AA380" s="297"/>
    </row>
    <row r="381" spans="1:34" ht="77.5" x14ac:dyDescent="0.35">
      <c r="A381" s="291">
        <f t="shared" si="5"/>
        <v>380</v>
      </c>
      <c r="B381" s="291">
        <v>380</v>
      </c>
      <c r="C381" s="292">
        <v>819848608</v>
      </c>
      <c r="D381" s="292" t="s">
        <v>510</v>
      </c>
      <c r="E381" s="292">
        <v>232343615</v>
      </c>
      <c r="F381" s="292" t="s">
        <v>544</v>
      </c>
      <c r="M381" s="292">
        <v>593843561</v>
      </c>
      <c r="N381" s="292" t="s">
        <v>14357</v>
      </c>
      <c r="P381" s="295" t="s">
        <v>15547</v>
      </c>
      <c r="Q381" s="313" t="s">
        <v>15556</v>
      </c>
      <c r="R381" s="297"/>
      <c r="S381" s="292" t="s">
        <v>31</v>
      </c>
      <c r="T381" s="292">
        <v>1</v>
      </c>
      <c r="U381" s="292">
        <v>104430631</v>
      </c>
      <c r="V381" s="292" t="s">
        <v>280</v>
      </c>
      <c r="X381" s="295" t="s">
        <v>25</v>
      </c>
      <c r="Y381" s="295" t="s">
        <v>26</v>
      </c>
      <c r="Z381" s="292" t="s">
        <v>9942</v>
      </c>
      <c r="AA381" s="297"/>
      <c r="AB381" s="292" t="s">
        <v>536</v>
      </c>
      <c r="AC381" s="292" t="s">
        <v>26</v>
      </c>
      <c r="AD381" s="292" t="s">
        <v>25</v>
      </c>
      <c r="AE381" s="296">
        <v>45176</v>
      </c>
      <c r="AF381" s="296" t="s">
        <v>11446</v>
      </c>
      <c r="AH381" s="296" t="s">
        <v>12794</v>
      </c>
    </row>
    <row r="382" spans="1:34" x14ac:dyDescent="0.35">
      <c r="A382" s="291">
        <f t="shared" si="5"/>
        <v>381</v>
      </c>
      <c r="B382" s="291">
        <v>381</v>
      </c>
      <c r="N382"/>
      <c r="Q382" s="299"/>
      <c r="R382" s="297"/>
      <c r="U382" s="292">
        <v>353358909</v>
      </c>
      <c r="V382" s="292" t="s">
        <v>281</v>
      </c>
      <c r="AA382" s="297"/>
    </row>
    <row r="383" spans="1:34" ht="77.5" x14ac:dyDescent="0.35">
      <c r="A383" s="291">
        <f t="shared" si="5"/>
        <v>382</v>
      </c>
      <c r="B383" s="291">
        <v>382</v>
      </c>
      <c r="C383" s="292">
        <v>819848608</v>
      </c>
      <c r="D383" s="292" t="s">
        <v>510</v>
      </c>
      <c r="E383" s="292">
        <v>589588440</v>
      </c>
      <c r="F383" s="292" t="s">
        <v>546</v>
      </c>
      <c r="M383" s="292">
        <v>593843561</v>
      </c>
      <c r="N383" s="292" t="s">
        <v>14357</v>
      </c>
      <c r="P383" s="295" t="s">
        <v>15548</v>
      </c>
      <c r="Q383" s="313" t="s">
        <v>15557</v>
      </c>
      <c r="R383" s="297"/>
      <c r="S383" s="292" t="s">
        <v>31</v>
      </c>
      <c r="T383" s="292">
        <v>1</v>
      </c>
      <c r="U383" s="292">
        <v>104430631</v>
      </c>
      <c r="V383" s="292" t="s">
        <v>280</v>
      </c>
      <c r="X383" s="295" t="s">
        <v>25</v>
      </c>
      <c r="Y383" s="295" t="s">
        <v>26</v>
      </c>
      <c r="Z383" s="292" t="s">
        <v>9942</v>
      </c>
      <c r="AA383" s="297"/>
      <c r="AB383" s="292" t="s">
        <v>536</v>
      </c>
      <c r="AC383" s="292" t="s">
        <v>26</v>
      </c>
      <c r="AD383" s="292" t="s">
        <v>25</v>
      </c>
      <c r="AE383" s="296">
        <v>45176</v>
      </c>
      <c r="AF383" s="296" t="s">
        <v>11446</v>
      </c>
      <c r="AH383" s="296" t="s">
        <v>12794</v>
      </c>
    </row>
    <row r="384" spans="1:34" x14ac:dyDescent="0.35">
      <c r="A384" s="291">
        <f t="shared" si="5"/>
        <v>383</v>
      </c>
      <c r="B384" s="291">
        <v>383</v>
      </c>
      <c r="N384"/>
      <c r="Q384" s="299"/>
      <c r="R384" s="297"/>
      <c r="U384" s="292">
        <v>353358909</v>
      </c>
      <c r="V384" s="292" t="s">
        <v>281</v>
      </c>
      <c r="AA384" s="297"/>
    </row>
    <row r="385" spans="1:34" ht="107.25" customHeight="1" x14ac:dyDescent="0.35">
      <c r="A385" s="291">
        <f t="shared" si="5"/>
        <v>384</v>
      </c>
      <c r="B385" s="291">
        <v>384</v>
      </c>
      <c r="C385" s="292">
        <v>819848608</v>
      </c>
      <c r="D385" s="292" t="s">
        <v>510</v>
      </c>
      <c r="E385" s="292">
        <v>652357376</v>
      </c>
      <c r="F385" s="292" t="s">
        <v>560</v>
      </c>
      <c r="M385" s="292">
        <v>593843561</v>
      </c>
      <c r="N385" s="292" t="s">
        <v>14357</v>
      </c>
      <c r="P385" s="292" t="s">
        <v>12990</v>
      </c>
      <c r="Q385" s="299" t="s">
        <v>15558</v>
      </c>
      <c r="R385" s="297"/>
      <c r="S385" s="292" t="s">
        <v>31</v>
      </c>
      <c r="T385" s="292">
        <v>1</v>
      </c>
      <c r="U385" s="292">
        <v>104430631</v>
      </c>
      <c r="V385" s="292" t="s">
        <v>280</v>
      </c>
      <c r="X385" s="295" t="s">
        <v>25</v>
      </c>
      <c r="Y385" s="295" t="s">
        <v>26</v>
      </c>
      <c r="Z385" s="292" t="s">
        <v>9942</v>
      </c>
      <c r="AA385" s="297"/>
      <c r="AB385" s="292" t="s">
        <v>536</v>
      </c>
      <c r="AC385" s="292" t="s">
        <v>26</v>
      </c>
      <c r="AD385" s="292" t="s">
        <v>25</v>
      </c>
      <c r="AE385" s="296">
        <v>45176</v>
      </c>
      <c r="AF385" s="296" t="s">
        <v>11446</v>
      </c>
      <c r="AH385" s="292" t="s">
        <v>12794</v>
      </c>
    </row>
    <row r="386" spans="1:34" x14ac:dyDescent="0.35">
      <c r="A386" s="291">
        <f t="shared" si="5"/>
        <v>385</v>
      </c>
      <c r="B386" s="291">
        <v>385</v>
      </c>
      <c r="N386"/>
      <c r="Q386" s="299"/>
      <c r="R386" s="297"/>
      <c r="U386" s="292">
        <v>353358909</v>
      </c>
      <c r="V386" s="292" t="s">
        <v>281</v>
      </c>
      <c r="AA386" s="297"/>
    </row>
    <row r="387" spans="1:34" ht="107.25" customHeight="1" x14ac:dyDescent="0.35">
      <c r="A387" s="291">
        <f t="shared" si="5"/>
        <v>386</v>
      </c>
      <c r="B387" s="291">
        <v>386</v>
      </c>
      <c r="C387" s="292">
        <v>819848608</v>
      </c>
      <c r="D387" s="292" t="s">
        <v>510</v>
      </c>
      <c r="E387" s="292">
        <v>505347689</v>
      </c>
      <c r="F387" s="292" t="s">
        <v>12685</v>
      </c>
      <c r="M387" s="292">
        <v>593843561</v>
      </c>
      <c r="N387" s="292" t="s">
        <v>14357</v>
      </c>
      <c r="P387" s="292" t="s">
        <v>13707</v>
      </c>
      <c r="Q387" s="299" t="s">
        <v>15559</v>
      </c>
      <c r="R387" s="297"/>
      <c r="S387" s="292" t="s">
        <v>31</v>
      </c>
      <c r="T387" s="292">
        <v>1</v>
      </c>
      <c r="U387" s="292">
        <v>104430631</v>
      </c>
      <c r="V387" s="292" t="s">
        <v>280</v>
      </c>
      <c r="X387" s="295" t="s">
        <v>25</v>
      </c>
      <c r="Y387" s="295" t="s">
        <v>26</v>
      </c>
      <c r="Z387" s="292" t="s">
        <v>9942</v>
      </c>
      <c r="AA387" s="297"/>
      <c r="AB387" s="292" t="s">
        <v>536</v>
      </c>
      <c r="AC387" s="292" t="s">
        <v>26</v>
      </c>
      <c r="AD387" s="292" t="s">
        <v>25</v>
      </c>
      <c r="AE387" s="296">
        <v>45176</v>
      </c>
      <c r="AF387" s="296" t="s">
        <v>11446</v>
      </c>
      <c r="AH387" s="292" t="s">
        <v>12794</v>
      </c>
    </row>
    <row r="388" spans="1:34" x14ac:dyDescent="0.35">
      <c r="A388" s="291">
        <f t="shared" ref="A388:A451" si="6">A387+1</f>
        <v>387</v>
      </c>
      <c r="B388" s="291">
        <v>387</v>
      </c>
      <c r="N388"/>
      <c r="Q388" s="299"/>
      <c r="R388" s="297"/>
      <c r="U388" s="292">
        <v>353358909</v>
      </c>
      <c r="V388" s="292" t="s">
        <v>281</v>
      </c>
      <c r="AA388" s="297"/>
    </row>
    <row r="389" spans="1:34" ht="107.25" customHeight="1" x14ac:dyDescent="0.35">
      <c r="A389" s="291">
        <f t="shared" si="6"/>
        <v>388</v>
      </c>
      <c r="B389" s="291">
        <v>388</v>
      </c>
      <c r="C389" s="292">
        <v>819848608</v>
      </c>
      <c r="D389" s="292" t="s">
        <v>510</v>
      </c>
      <c r="E389" s="292">
        <v>973670172</v>
      </c>
      <c r="F389" s="292" t="s">
        <v>603</v>
      </c>
      <c r="M389" s="292">
        <v>593843561</v>
      </c>
      <c r="N389" s="292" t="s">
        <v>14357</v>
      </c>
      <c r="P389" s="292" t="s">
        <v>12991</v>
      </c>
      <c r="Q389" s="299" t="s">
        <v>15560</v>
      </c>
      <c r="R389" s="297"/>
      <c r="S389" s="292" t="s">
        <v>31</v>
      </c>
      <c r="T389" s="292">
        <v>1</v>
      </c>
      <c r="U389" s="292">
        <v>104430631</v>
      </c>
      <c r="V389" s="292" t="s">
        <v>280</v>
      </c>
      <c r="X389" s="295" t="s">
        <v>25</v>
      </c>
      <c r="Y389" s="295" t="s">
        <v>26</v>
      </c>
      <c r="Z389" s="292" t="s">
        <v>9942</v>
      </c>
      <c r="AA389" s="297"/>
      <c r="AB389" s="292" t="s">
        <v>536</v>
      </c>
      <c r="AC389" s="292" t="s">
        <v>26</v>
      </c>
      <c r="AD389" s="292" t="s">
        <v>25</v>
      </c>
      <c r="AE389" s="296">
        <v>45176</v>
      </c>
      <c r="AF389" s="296" t="s">
        <v>11446</v>
      </c>
      <c r="AH389" s="292" t="s">
        <v>12794</v>
      </c>
    </row>
    <row r="390" spans="1:34" x14ac:dyDescent="0.35">
      <c r="A390" s="291">
        <f t="shared" si="6"/>
        <v>389</v>
      </c>
      <c r="B390" s="291">
        <v>389</v>
      </c>
      <c r="N390"/>
      <c r="Q390" s="299"/>
      <c r="R390" s="297"/>
      <c r="U390" s="292">
        <v>353358909</v>
      </c>
      <c r="V390" s="292" t="s">
        <v>281</v>
      </c>
      <c r="AA390" s="297"/>
    </row>
    <row r="391" spans="1:34" ht="107.25" customHeight="1" x14ac:dyDescent="0.35">
      <c r="A391" s="291">
        <f t="shared" si="6"/>
        <v>390</v>
      </c>
      <c r="B391" s="291">
        <v>390</v>
      </c>
      <c r="C391" s="292">
        <v>819848608</v>
      </c>
      <c r="D391" s="292" t="s">
        <v>510</v>
      </c>
      <c r="E391" s="292">
        <v>143615646</v>
      </c>
      <c r="F391" s="292" t="s">
        <v>606</v>
      </c>
      <c r="M391" s="292">
        <v>593843561</v>
      </c>
      <c r="N391" s="292" t="s">
        <v>14357</v>
      </c>
      <c r="P391" s="292" t="s">
        <v>12992</v>
      </c>
      <c r="Q391" s="299" t="s">
        <v>15561</v>
      </c>
      <c r="R391" s="297"/>
      <c r="S391" s="292" t="s">
        <v>31</v>
      </c>
      <c r="T391" s="292">
        <v>1</v>
      </c>
      <c r="U391" s="292">
        <v>104430631</v>
      </c>
      <c r="V391" s="292" t="s">
        <v>280</v>
      </c>
      <c r="X391" s="295" t="s">
        <v>25</v>
      </c>
      <c r="Y391" s="295" t="s">
        <v>26</v>
      </c>
      <c r="Z391" s="292" t="s">
        <v>9942</v>
      </c>
      <c r="AA391" s="297"/>
      <c r="AB391" s="292" t="s">
        <v>536</v>
      </c>
      <c r="AC391" s="292" t="s">
        <v>26</v>
      </c>
      <c r="AD391" s="292" t="s">
        <v>25</v>
      </c>
      <c r="AE391" s="296">
        <v>45176</v>
      </c>
      <c r="AF391" s="296" t="s">
        <v>11446</v>
      </c>
      <c r="AH391" s="292" t="s">
        <v>12794</v>
      </c>
    </row>
    <row r="392" spans="1:34" x14ac:dyDescent="0.35">
      <c r="A392" s="291">
        <f t="shared" si="6"/>
        <v>391</v>
      </c>
      <c r="B392" s="291">
        <v>391</v>
      </c>
      <c r="N392"/>
      <c r="Q392" s="299"/>
      <c r="R392" s="297"/>
      <c r="U392" s="292">
        <v>353358909</v>
      </c>
      <c r="V392" s="292" t="s">
        <v>281</v>
      </c>
      <c r="AA392" s="297"/>
    </row>
    <row r="393" spans="1:34" ht="107.25" customHeight="1" x14ac:dyDescent="0.35">
      <c r="A393" s="291">
        <f t="shared" si="6"/>
        <v>392</v>
      </c>
      <c r="B393" s="291">
        <v>392</v>
      </c>
      <c r="C393" s="292">
        <v>819848608</v>
      </c>
      <c r="D393" s="292" t="s">
        <v>510</v>
      </c>
      <c r="E393" s="292">
        <v>223999569</v>
      </c>
      <c r="F393" s="292" t="s">
        <v>612</v>
      </c>
      <c r="M393" s="292">
        <v>593843561</v>
      </c>
      <c r="N393" s="292" t="s">
        <v>14357</v>
      </c>
      <c r="P393" s="292" t="s">
        <v>12993</v>
      </c>
      <c r="Q393" s="299" t="s">
        <v>15562</v>
      </c>
      <c r="R393" s="297"/>
      <c r="S393" s="292" t="s">
        <v>31</v>
      </c>
      <c r="T393" s="292">
        <v>1</v>
      </c>
      <c r="U393" s="292">
        <v>104430631</v>
      </c>
      <c r="V393" s="292" t="s">
        <v>280</v>
      </c>
      <c r="X393" s="295" t="s">
        <v>25</v>
      </c>
      <c r="Y393" s="295" t="s">
        <v>26</v>
      </c>
      <c r="Z393" s="292" t="s">
        <v>9942</v>
      </c>
      <c r="AA393" s="297"/>
      <c r="AB393" s="292" t="s">
        <v>536</v>
      </c>
      <c r="AC393" s="292" t="s">
        <v>26</v>
      </c>
      <c r="AD393" s="292" t="s">
        <v>25</v>
      </c>
      <c r="AE393" s="296">
        <v>45176</v>
      </c>
      <c r="AF393" s="296" t="s">
        <v>11446</v>
      </c>
      <c r="AH393" s="292" t="s">
        <v>12794</v>
      </c>
    </row>
    <row r="394" spans="1:34" x14ac:dyDescent="0.35">
      <c r="A394" s="291">
        <f t="shared" si="6"/>
        <v>393</v>
      </c>
      <c r="B394" s="291">
        <v>393</v>
      </c>
      <c r="N394"/>
      <c r="Q394" s="299"/>
      <c r="R394" s="297"/>
      <c r="U394" s="292">
        <v>353358909</v>
      </c>
      <c r="V394" s="292" t="s">
        <v>281</v>
      </c>
      <c r="AA394" s="297"/>
    </row>
    <row r="395" spans="1:34" ht="107.25" customHeight="1" x14ac:dyDescent="0.35">
      <c r="A395" s="291">
        <f t="shared" si="6"/>
        <v>394</v>
      </c>
      <c r="B395" s="291">
        <v>394</v>
      </c>
      <c r="C395" s="292">
        <v>819848608</v>
      </c>
      <c r="D395" s="292" t="s">
        <v>510</v>
      </c>
      <c r="E395" s="292">
        <v>787237543</v>
      </c>
      <c r="F395" s="292" t="s">
        <v>562</v>
      </c>
      <c r="M395" s="292">
        <v>593843561</v>
      </c>
      <c r="N395" s="292" t="s">
        <v>14357</v>
      </c>
      <c r="P395" s="292" t="s">
        <v>12994</v>
      </c>
      <c r="Q395" s="299" t="s">
        <v>15563</v>
      </c>
      <c r="R395" s="297"/>
      <c r="S395" s="292" t="s">
        <v>31</v>
      </c>
      <c r="T395" s="292">
        <v>1</v>
      </c>
      <c r="U395" s="292">
        <v>104430631</v>
      </c>
      <c r="V395" s="292" t="s">
        <v>280</v>
      </c>
      <c r="X395" s="295" t="s">
        <v>25</v>
      </c>
      <c r="Y395" s="295" t="s">
        <v>26</v>
      </c>
      <c r="Z395" s="292" t="s">
        <v>9942</v>
      </c>
      <c r="AA395" s="297"/>
      <c r="AB395" s="292" t="s">
        <v>536</v>
      </c>
      <c r="AC395" s="292" t="s">
        <v>26</v>
      </c>
      <c r="AD395" s="292" t="s">
        <v>25</v>
      </c>
      <c r="AE395" s="296">
        <v>45176</v>
      </c>
      <c r="AF395" s="296" t="s">
        <v>11446</v>
      </c>
      <c r="AH395" s="292" t="s">
        <v>12794</v>
      </c>
    </row>
    <row r="396" spans="1:34" x14ac:dyDescent="0.35">
      <c r="A396" s="291">
        <f t="shared" si="6"/>
        <v>395</v>
      </c>
      <c r="B396" s="291">
        <v>395</v>
      </c>
      <c r="N396"/>
      <c r="Q396" s="299"/>
      <c r="R396" s="297"/>
      <c r="U396" s="292">
        <v>353358909</v>
      </c>
      <c r="V396" s="292" t="s">
        <v>281</v>
      </c>
      <c r="AA396" s="297"/>
    </row>
    <row r="397" spans="1:34" ht="77.5" x14ac:dyDescent="0.35">
      <c r="A397" s="291">
        <f t="shared" si="6"/>
        <v>396</v>
      </c>
      <c r="B397" s="291">
        <v>396</v>
      </c>
      <c r="C397" s="292">
        <v>819848608</v>
      </c>
      <c r="D397" s="292" t="s">
        <v>510</v>
      </c>
      <c r="E397" s="292">
        <v>454453939</v>
      </c>
      <c r="F397" s="292" t="s">
        <v>553</v>
      </c>
      <c r="M397" s="292">
        <v>593843561</v>
      </c>
      <c r="N397" s="292" t="s">
        <v>14357</v>
      </c>
      <c r="P397" s="295" t="s">
        <v>15549</v>
      </c>
      <c r="Q397" s="313" t="s">
        <v>15564</v>
      </c>
      <c r="R397" s="297"/>
      <c r="S397" s="292" t="s">
        <v>31</v>
      </c>
      <c r="T397" s="292">
        <v>1</v>
      </c>
      <c r="U397" s="292">
        <v>104430631</v>
      </c>
      <c r="V397" s="292" t="s">
        <v>280</v>
      </c>
      <c r="X397" s="295" t="s">
        <v>25</v>
      </c>
      <c r="Y397" s="295" t="s">
        <v>26</v>
      </c>
      <c r="Z397" s="292" t="s">
        <v>9942</v>
      </c>
      <c r="AA397" s="297"/>
      <c r="AB397" s="292" t="s">
        <v>536</v>
      </c>
      <c r="AC397" s="292" t="s">
        <v>26</v>
      </c>
      <c r="AD397" s="292" t="s">
        <v>25</v>
      </c>
      <c r="AE397" s="296">
        <v>45176</v>
      </c>
      <c r="AF397" s="296" t="s">
        <v>11446</v>
      </c>
      <c r="AH397" s="292" t="s">
        <v>12794</v>
      </c>
    </row>
    <row r="398" spans="1:34" x14ac:dyDescent="0.35">
      <c r="A398" s="291">
        <f t="shared" si="6"/>
        <v>397</v>
      </c>
      <c r="B398" s="291">
        <v>397</v>
      </c>
      <c r="N398"/>
      <c r="Q398" s="299"/>
      <c r="R398" s="297"/>
      <c r="U398" s="292">
        <v>353358909</v>
      </c>
      <c r="V398" s="292" t="s">
        <v>281</v>
      </c>
      <c r="AA398" s="297"/>
    </row>
    <row r="399" spans="1:34" ht="77.5" x14ac:dyDescent="0.35">
      <c r="A399" s="291">
        <f t="shared" si="6"/>
        <v>398</v>
      </c>
      <c r="B399" s="291">
        <v>398</v>
      </c>
      <c r="C399" s="292">
        <v>819848608</v>
      </c>
      <c r="D399" s="292" t="s">
        <v>510</v>
      </c>
      <c r="E399" s="292">
        <v>677469051</v>
      </c>
      <c r="F399" s="292" t="s">
        <v>555</v>
      </c>
      <c r="M399" s="292">
        <v>593843561</v>
      </c>
      <c r="N399" s="292" t="s">
        <v>14357</v>
      </c>
      <c r="P399" s="295" t="s">
        <v>15550</v>
      </c>
      <c r="Q399" s="313" t="s">
        <v>15566</v>
      </c>
      <c r="R399" s="297"/>
      <c r="S399" s="292" t="s">
        <v>31</v>
      </c>
      <c r="T399" s="292">
        <v>1</v>
      </c>
      <c r="U399" s="292">
        <v>104430631</v>
      </c>
      <c r="V399" s="292" t="s">
        <v>280</v>
      </c>
      <c r="X399" s="295" t="s">
        <v>25</v>
      </c>
      <c r="Y399" s="295" t="s">
        <v>26</v>
      </c>
      <c r="Z399" s="292" t="s">
        <v>9942</v>
      </c>
      <c r="AA399" s="297"/>
      <c r="AB399" s="292" t="s">
        <v>536</v>
      </c>
      <c r="AC399" s="292" t="s">
        <v>26</v>
      </c>
      <c r="AD399" s="292" t="s">
        <v>25</v>
      </c>
      <c r="AE399" s="296">
        <v>45176</v>
      </c>
      <c r="AF399" s="296" t="s">
        <v>11446</v>
      </c>
      <c r="AH399" s="292" t="s">
        <v>12794</v>
      </c>
    </row>
    <row r="400" spans="1:34" x14ac:dyDescent="0.35">
      <c r="A400" s="291">
        <f t="shared" si="6"/>
        <v>399</v>
      </c>
      <c r="B400" s="291">
        <v>399</v>
      </c>
      <c r="N400"/>
      <c r="Q400" s="299"/>
      <c r="R400" s="297"/>
      <c r="U400" s="292">
        <v>353358909</v>
      </c>
      <c r="V400" s="292" t="s">
        <v>281</v>
      </c>
      <c r="AA400" s="297"/>
    </row>
    <row r="401" spans="1:34" ht="77.5" x14ac:dyDescent="0.35">
      <c r="A401" s="291">
        <f t="shared" si="6"/>
        <v>400</v>
      </c>
      <c r="B401" s="291">
        <v>400</v>
      </c>
      <c r="C401" s="292">
        <v>819848608</v>
      </c>
      <c r="D401" s="292" t="s">
        <v>510</v>
      </c>
      <c r="E401" s="292">
        <v>683613884</v>
      </c>
      <c r="F401" s="292" t="s">
        <v>558</v>
      </c>
      <c r="M401" s="292">
        <v>593843561</v>
      </c>
      <c r="N401" s="292" t="s">
        <v>14357</v>
      </c>
      <c r="P401" s="295" t="s">
        <v>15551</v>
      </c>
      <c r="Q401" s="313" t="s">
        <v>15567</v>
      </c>
      <c r="R401" s="297"/>
      <c r="S401" s="292" t="s">
        <v>31</v>
      </c>
      <c r="T401" s="292">
        <v>1</v>
      </c>
      <c r="U401" s="292">
        <v>104430631</v>
      </c>
      <c r="V401" s="292" t="s">
        <v>280</v>
      </c>
      <c r="X401" s="295" t="s">
        <v>25</v>
      </c>
      <c r="Y401" s="295" t="s">
        <v>26</v>
      </c>
      <c r="Z401" s="292" t="s">
        <v>9942</v>
      </c>
      <c r="AA401" s="297"/>
      <c r="AB401" s="292" t="s">
        <v>536</v>
      </c>
      <c r="AC401" s="292" t="s">
        <v>26</v>
      </c>
      <c r="AD401" s="292" t="s">
        <v>25</v>
      </c>
      <c r="AE401" s="296">
        <v>45176</v>
      </c>
      <c r="AF401" s="296" t="s">
        <v>11446</v>
      </c>
      <c r="AH401" s="292" t="s">
        <v>12794</v>
      </c>
    </row>
    <row r="402" spans="1:34" x14ac:dyDescent="0.35">
      <c r="A402" s="291">
        <f t="shared" si="6"/>
        <v>401</v>
      </c>
      <c r="B402" s="291">
        <v>401</v>
      </c>
      <c r="N402"/>
      <c r="Q402" s="299"/>
      <c r="R402" s="297"/>
      <c r="U402" s="292">
        <v>353358909</v>
      </c>
      <c r="V402" s="292" t="s">
        <v>281</v>
      </c>
      <c r="AA402" s="297"/>
    </row>
    <row r="403" spans="1:34" ht="77.5" x14ac:dyDescent="0.35">
      <c r="A403" s="291">
        <f t="shared" si="6"/>
        <v>402</v>
      </c>
      <c r="B403" s="291">
        <v>402</v>
      </c>
      <c r="C403" s="292">
        <v>819848608</v>
      </c>
      <c r="D403" s="292" t="s">
        <v>510</v>
      </c>
      <c r="E403" s="292">
        <v>838567176</v>
      </c>
      <c r="F403" s="292" t="s">
        <v>548</v>
      </c>
      <c r="M403" s="292">
        <v>593843561</v>
      </c>
      <c r="N403" s="292" t="s">
        <v>14357</v>
      </c>
      <c r="P403" s="295" t="s">
        <v>15551</v>
      </c>
      <c r="Q403" s="313" t="s">
        <v>15568</v>
      </c>
      <c r="R403" s="297"/>
      <c r="S403" s="292" t="s">
        <v>31</v>
      </c>
      <c r="T403" s="292">
        <v>1</v>
      </c>
      <c r="U403" s="292">
        <v>104430631</v>
      </c>
      <c r="V403" s="292" t="s">
        <v>280</v>
      </c>
      <c r="X403" s="295" t="s">
        <v>25</v>
      </c>
      <c r="Y403" s="295" t="s">
        <v>26</v>
      </c>
      <c r="Z403" s="292" t="s">
        <v>9942</v>
      </c>
      <c r="AA403" s="297"/>
      <c r="AB403" s="292" t="s">
        <v>536</v>
      </c>
      <c r="AC403" s="292" t="s">
        <v>26</v>
      </c>
      <c r="AD403" s="292" t="s">
        <v>25</v>
      </c>
      <c r="AE403" s="296">
        <v>45176</v>
      </c>
      <c r="AF403" s="296" t="s">
        <v>11446</v>
      </c>
      <c r="AH403" s="292" t="s">
        <v>12794</v>
      </c>
    </row>
    <row r="404" spans="1:34" x14ac:dyDescent="0.35">
      <c r="A404" s="291">
        <f t="shared" si="6"/>
        <v>403</v>
      </c>
      <c r="B404" s="291">
        <v>403</v>
      </c>
      <c r="N404"/>
      <c r="Q404" s="299"/>
      <c r="R404" s="297"/>
      <c r="U404" s="292">
        <v>353358909</v>
      </c>
      <c r="V404" s="292" t="s">
        <v>281</v>
      </c>
      <c r="AA404" s="297"/>
    </row>
    <row r="405" spans="1:34" ht="77.5" x14ac:dyDescent="0.35">
      <c r="A405" s="291">
        <f t="shared" si="6"/>
        <v>404</v>
      </c>
      <c r="B405" s="291">
        <v>404</v>
      </c>
      <c r="C405" s="292">
        <v>819848608</v>
      </c>
      <c r="D405" s="310" t="s">
        <v>510</v>
      </c>
      <c r="E405" s="292">
        <v>958646668</v>
      </c>
      <c r="F405" s="292" t="s">
        <v>551</v>
      </c>
      <c r="G405" s="311"/>
      <c r="M405" s="292">
        <v>593843561</v>
      </c>
      <c r="N405" s="292" t="s">
        <v>14357</v>
      </c>
      <c r="P405" s="295" t="s">
        <v>15552</v>
      </c>
      <c r="Q405" s="313" t="s">
        <v>15569</v>
      </c>
      <c r="R405" s="297"/>
      <c r="S405" s="292" t="s">
        <v>31</v>
      </c>
      <c r="T405" s="292">
        <v>1</v>
      </c>
      <c r="U405" s="292">
        <v>104430631</v>
      </c>
      <c r="V405" s="292" t="s">
        <v>280</v>
      </c>
      <c r="X405" s="295" t="s">
        <v>25</v>
      </c>
      <c r="Y405" s="295" t="s">
        <v>26</v>
      </c>
      <c r="Z405" s="292" t="s">
        <v>9942</v>
      </c>
      <c r="AA405" s="297"/>
      <c r="AB405" s="292" t="s">
        <v>536</v>
      </c>
      <c r="AC405" s="292" t="s">
        <v>26</v>
      </c>
      <c r="AD405" s="292" t="s">
        <v>25</v>
      </c>
      <c r="AE405" s="296">
        <v>45176</v>
      </c>
      <c r="AF405" s="296" t="s">
        <v>11446</v>
      </c>
      <c r="AH405" s="292" t="s">
        <v>12794</v>
      </c>
    </row>
    <row r="406" spans="1:34" x14ac:dyDescent="0.35">
      <c r="A406" s="291">
        <f t="shared" si="6"/>
        <v>405</v>
      </c>
      <c r="B406" s="291">
        <v>405</v>
      </c>
      <c r="N406"/>
      <c r="Q406" s="299"/>
      <c r="R406" s="297"/>
      <c r="U406" s="292">
        <v>353358909</v>
      </c>
      <c r="V406" s="292" t="s">
        <v>281</v>
      </c>
      <c r="AA406" s="297"/>
    </row>
    <row r="407" spans="1:34" ht="108.5" x14ac:dyDescent="0.35">
      <c r="A407" s="291">
        <f t="shared" si="6"/>
        <v>406</v>
      </c>
      <c r="B407" s="291">
        <v>406</v>
      </c>
      <c r="C407" s="292">
        <v>819848608</v>
      </c>
      <c r="D407" s="292" t="s">
        <v>510</v>
      </c>
      <c r="E407" s="292">
        <v>360770860</v>
      </c>
      <c r="F407" s="292" t="s">
        <v>535</v>
      </c>
      <c r="M407" s="292">
        <v>299553921</v>
      </c>
      <c r="N407" s="292" t="s">
        <v>537</v>
      </c>
      <c r="P407" s="292" t="s">
        <v>13640</v>
      </c>
      <c r="Q407" s="292" t="s">
        <v>538</v>
      </c>
      <c r="S407" s="292" t="s">
        <v>87</v>
      </c>
      <c r="T407" s="292" t="s">
        <v>87</v>
      </c>
      <c r="V407" s="292" t="s">
        <v>87</v>
      </c>
      <c r="X407" s="292" t="s">
        <v>25</v>
      </c>
      <c r="Y407" s="292" t="s">
        <v>26</v>
      </c>
      <c r="AB407" s="292" t="s">
        <v>532</v>
      </c>
      <c r="AC407" s="292" t="s">
        <v>26</v>
      </c>
      <c r="AD407" s="292" t="s">
        <v>26</v>
      </c>
      <c r="AF407" s="296" t="s">
        <v>11447</v>
      </c>
    </row>
    <row r="408" spans="1:34" ht="108.5" x14ac:dyDescent="0.35">
      <c r="A408" s="291">
        <f t="shared" si="6"/>
        <v>407</v>
      </c>
      <c r="B408" s="291">
        <v>407</v>
      </c>
      <c r="C408" s="292">
        <v>819848608</v>
      </c>
      <c r="D408" s="292" t="s">
        <v>510</v>
      </c>
      <c r="E408" s="292">
        <v>360770860</v>
      </c>
      <c r="F408" s="292" t="s">
        <v>535</v>
      </c>
      <c r="M408" s="292">
        <v>703954371</v>
      </c>
      <c r="N408" s="292" t="s">
        <v>539</v>
      </c>
      <c r="P408" s="292" t="s">
        <v>13641</v>
      </c>
      <c r="Q408" s="292" t="s">
        <v>540</v>
      </c>
      <c r="S408" s="292" t="s">
        <v>87</v>
      </c>
      <c r="T408" s="292" t="s">
        <v>87</v>
      </c>
      <c r="V408" s="292" t="s">
        <v>87</v>
      </c>
      <c r="X408" s="292" t="s">
        <v>25</v>
      </c>
      <c r="Y408" s="292" t="s">
        <v>26</v>
      </c>
      <c r="AB408" s="292" t="s">
        <v>532</v>
      </c>
      <c r="AC408" s="292" t="s">
        <v>26</v>
      </c>
      <c r="AD408" s="292" t="s">
        <v>26</v>
      </c>
      <c r="AF408" s="296" t="s">
        <v>11448</v>
      </c>
    </row>
    <row r="409" spans="1:34" ht="108.5" x14ac:dyDescent="0.35">
      <c r="A409" s="291">
        <f t="shared" si="6"/>
        <v>408</v>
      </c>
      <c r="B409" s="291">
        <v>408</v>
      </c>
      <c r="C409" s="292">
        <v>819848608</v>
      </c>
      <c r="D409" s="292" t="s">
        <v>510</v>
      </c>
      <c r="E409" s="292">
        <v>360770860</v>
      </c>
      <c r="F409" s="292" t="s">
        <v>535</v>
      </c>
      <c r="M409" s="292">
        <v>376960806</v>
      </c>
      <c r="N409" s="292" t="s">
        <v>541</v>
      </c>
      <c r="P409" s="292" t="s">
        <v>13642</v>
      </c>
      <c r="Q409" s="292" t="s">
        <v>542</v>
      </c>
      <c r="S409" s="292" t="s">
        <v>87</v>
      </c>
      <c r="T409" s="292" t="s">
        <v>87</v>
      </c>
      <c r="V409" s="292" t="s">
        <v>87</v>
      </c>
      <c r="X409" s="292" t="s">
        <v>25</v>
      </c>
      <c r="Y409" s="292" t="s">
        <v>26</v>
      </c>
      <c r="AB409" s="292" t="s">
        <v>543</v>
      </c>
      <c r="AC409" s="292" t="s">
        <v>26</v>
      </c>
      <c r="AD409" s="292" t="s">
        <v>26</v>
      </c>
      <c r="AF409" s="296" t="s">
        <v>11450</v>
      </c>
    </row>
    <row r="410" spans="1:34" ht="108.5" x14ac:dyDescent="0.35">
      <c r="A410" s="291">
        <f t="shared" si="6"/>
        <v>409</v>
      </c>
      <c r="B410" s="291">
        <v>409</v>
      </c>
      <c r="C410" s="292">
        <v>819848608</v>
      </c>
      <c r="D410" s="292" t="s">
        <v>510</v>
      </c>
      <c r="E410" s="292">
        <v>360770860</v>
      </c>
      <c r="F410" s="292" t="s">
        <v>535</v>
      </c>
      <c r="M410" s="292">
        <v>232343615</v>
      </c>
      <c r="N410" s="292" t="s">
        <v>544</v>
      </c>
      <c r="P410" s="292" t="s">
        <v>13643</v>
      </c>
      <c r="Q410" s="292" t="s">
        <v>545</v>
      </c>
      <c r="S410" s="292" t="s">
        <v>87</v>
      </c>
      <c r="T410" s="292" t="s">
        <v>87</v>
      </c>
      <c r="V410" s="292" t="s">
        <v>87</v>
      </c>
      <c r="X410" s="292" t="s">
        <v>25</v>
      </c>
      <c r="Y410" s="292" t="s">
        <v>26</v>
      </c>
      <c r="AB410" s="292" t="s">
        <v>543</v>
      </c>
      <c r="AC410" s="292" t="s">
        <v>26</v>
      </c>
      <c r="AD410" s="292" t="s">
        <v>26</v>
      </c>
      <c r="AF410" s="296" t="s">
        <v>11449</v>
      </c>
    </row>
    <row r="411" spans="1:34" ht="108.5" x14ac:dyDescent="0.35">
      <c r="A411" s="291">
        <f t="shared" si="6"/>
        <v>410</v>
      </c>
      <c r="B411" s="291">
        <v>410</v>
      </c>
      <c r="C411" s="292">
        <v>819848608</v>
      </c>
      <c r="D411" s="292" t="s">
        <v>510</v>
      </c>
      <c r="E411" s="292">
        <v>360770860</v>
      </c>
      <c r="F411" s="292" t="s">
        <v>535</v>
      </c>
      <c r="M411" s="292">
        <v>589588440</v>
      </c>
      <c r="N411" s="292" t="s">
        <v>546</v>
      </c>
      <c r="P411" s="292" t="s">
        <v>13644</v>
      </c>
      <c r="Q411" s="292" t="s">
        <v>547</v>
      </c>
      <c r="S411" s="292" t="s">
        <v>87</v>
      </c>
      <c r="T411" s="292" t="s">
        <v>87</v>
      </c>
      <c r="V411" s="292" t="s">
        <v>87</v>
      </c>
      <c r="X411" s="292" t="s">
        <v>25</v>
      </c>
      <c r="Y411" s="292" t="s">
        <v>26</v>
      </c>
      <c r="AB411" s="292" t="s">
        <v>543</v>
      </c>
      <c r="AC411" s="292" t="s">
        <v>26</v>
      </c>
      <c r="AD411" s="292" t="s">
        <v>26</v>
      </c>
      <c r="AF411" s="296" t="s">
        <v>11451</v>
      </c>
    </row>
    <row r="412" spans="1:34" ht="108.5" x14ac:dyDescent="0.35">
      <c r="A412" s="291">
        <f t="shared" si="6"/>
        <v>411</v>
      </c>
      <c r="B412" s="291">
        <v>411</v>
      </c>
      <c r="C412" s="292">
        <v>819848608</v>
      </c>
      <c r="D412" s="292" t="s">
        <v>510</v>
      </c>
      <c r="E412" s="292">
        <v>360770860</v>
      </c>
      <c r="F412" s="292" t="s">
        <v>535</v>
      </c>
      <c r="M412" s="292">
        <v>838567176</v>
      </c>
      <c r="N412" s="292" t="s">
        <v>548</v>
      </c>
      <c r="P412" s="292" t="s">
        <v>13645</v>
      </c>
      <c r="Q412" s="292" t="s">
        <v>549</v>
      </c>
      <c r="S412" s="292" t="s">
        <v>87</v>
      </c>
      <c r="T412" s="292" t="s">
        <v>87</v>
      </c>
      <c r="V412" s="292" t="s">
        <v>87</v>
      </c>
      <c r="X412" s="292" t="s">
        <v>25</v>
      </c>
      <c r="Y412" s="292" t="s">
        <v>26</v>
      </c>
      <c r="AB412" s="292" t="s">
        <v>550</v>
      </c>
      <c r="AC412" s="292" t="s">
        <v>26</v>
      </c>
      <c r="AD412" s="292" t="s">
        <v>26</v>
      </c>
      <c r="AF412" s="296" t="s">
        <v>11452</v>
      </c>
    </row>
    <row r="413" spans="1:34" ht="108.5" x14ac:dyDescent="0.35">
      <c r="A413" s="291">
        <f t="shared" si="6"/>
        <v>412</v>
      </c>
      <c r="B413" s="291">
        <v>412</v>
      </c>
      <c r="C413" s="292">
        <v>819848608</v>
      </c>
      <c r="D413" s="292" t="s">
        <v>510</v>
      </c>
      <c r="E413" s="292">
        <v>360770860</v>
      </c>
      <c r="F413" s="292" t="s">
        <v>535</v>
      </c>
      <c r="M413" s="292">
        <v>958646668</v>
      </c>
      <c r="N413" s="292" t="s">
        <v>551</v>
      </c>
      <c r="P413" s="292" t="s">
        <v>13646</v>
      </c>
      <c r="Q413" s="292" t="s">
        <v>552</v>
      </c>
      <c r="S413" s="292" t="s">
        <v>87</v>
      </c>
      <c r="T413" s="292" t="s">
        <v>87</v>
      </c>
      <c r="V413" s="292" t="s">
        <v>87</v>
      </c>
      <c r="X413" s="292" t="s">
        <v>25</v>
      </c>
      <c r="Y413" s="292" t="s">
        <v>26</v>
      </c>
      <c r="AB413" s="292" t="s">
        <v>543</v>
      </c>
      <c r="AC413" s="292" t="s">
        <v>26</v>
      </c>
      <c r="AD413" s="292" t="s">
        <v>26</v>
      </c>
      <c r="AF413" s="296" t="s">
        <v>11453</v>
      </c>
    </row>
    <row r="414" spans="1:34" ht="108.5" x14ac:dyDescent="0.35">
      <c r="A414" s="291">
        <f t="shared" si="6"/>
        <v>413</v>
      </c>
      <c r="B414" s="291">
        <v>413</v>
      </c>
      <c r="C414" s="292">
        <v>819848608</v>
      </c>
      <c r="D414" s="292" t="s">
        <v>510</v>
      </c>
      <c r="E414" s="292">
        <v>360770860</v>
      </c>
      <c r="F414" s="292" t="s">
        <v>535</v>
      </c>
      <c r="M414" s="292">
        <v>454453939</v>
      </c>
      <c r="N414" s="292" t="s">
        <v>553</v>
      </c>
      <c r="P414" s="292" t="s">
        <v>13647</v>
      </c>
      <c r="Q414" s="292" t="s">
        <v>554</v>
      </c>
      <c r="S414" s="292" t="s">
        <v>87</v>
      </c>
      <c r="T414" s="292" t="s">
        <v>87</v>
      </c>
      <c r="V414" s="292" t="s">
        <v>87</v>
      </c>
      <c r="X414" s="292" t="s">
        <v>25</v>
      </c>
      <c r="Y414" s="292" t="s">
        <v>26</v>
      </c>
      <c r="AB414" s="292" t="s">
        <v>532</v>
      </c>
      <c r="AC414" s="292" t="s">
        <v>26</v>
      </c>
      <c r="AD414" s="292" t="s">
        <v>26</v>
      </c>
      <c r="AF414" s="296" t="s">
        <v>11454</v>
      </c>
    </row>
    <row r="415" spans="1:34" ht="108.5" x14ac:dyDescent="0.35">
      <c r="A415" s="291">
        <f t="shared" si="6"/>
        <v>414</v>
      </c>
      <c r="B415" s="291">
        <v>414</v>
      </c>
      <c r="C415" s="292">
        <v>819848608</v>
      </c>
      <c r="D415" s="292" t="s">
        <v>510</v>
      </c>
      <c r="E415" s="292">
        <v>360770860</v>
      </c>
      <c r="F415" s="292" t="s">
        <v>535</v>
      </c>
      <c r="M415" s="292">
        <v>677469051</v>
      </c>
      <c r="N415" s="292" t="s">
        <v>555</v>
      </c>
      <c r="P415" s="292" t="s">
        <v>13648</v>
      </c>
      <c r="Q415" s="292" t="s">
        <v>556</v>
      </c>
      <c r="S415" s="292" t="s">
        <v>87</v>
      </c>
      <c r="T415" s="292" t="s">
        <v>87</v>
      </c>
      <c r="V415" s="292" t="s">
        <v>87</v>
      </c>
      <c r="X415" s="292" t="s">
        <v>25</v>
      </c>
      <c r="Y415" s="292" t="s">
        <v>26</v>
      </c>
      <c r="AB415" s="292" t="s">
        <v>557</v>
      </c>
      <c r="AC415" s="292" t="s">
        <v>26</v>
      </c>
      <c r="AD415" s="292" t="s">
        <v>26</v>
      </c>
      <c r="AF415" s="296" t="s">
        <v>11455</v>
      </c>
    </row>
    <row r="416" spans="1:34" ht="108.5" x14ac:dyDescent="0.35">
      <c r="A416" s="291">
        <f t="shared" si="6"/>
        <v>415</v>
      </c>
      <c r="B416" s="291">
        <v>415</v>
      </c>
      <c r="C416" s="292">
        <v>819848608</v>
      </c>
      <c r="D416" s="292" t="s">
        <v>510</v>
      </c>
      <c r="E416" s="292">
        <v>360770860</v>
      </c>
      <c r="F416" s="292" t="s">
        <v>535</v>
      </c>
      <c r="M416" s="292">
        <v>683613884</v>
      </c>
      <c r="N416" s="292" t="s">
        <v>558</v>
      </c>
      <c r="P416" s="292" t="s">
        <v>13649</v>
      </c>
      <c r="Q416" s="292" t="s">
        <v>559</v>
      </c>
      <c r="S416" s="292" t="s">
        <v>87</v>
      </c>
      <c r="T416" s="292" t="s">
        <v>87</v>
      </c>
      <c r="V416" s="292" t="s">
        <v>87</v>
      </c>
      <c r="X416" s="292" t="s">
        <v>25</v>
      </c>
      <c r="Y416" s="292" t="s">
        <v>26</v>
      </c>
      <c r="AB416" s="292" t="s">
        <v>543</v>
      </c>
      <c r="AC416" s="292" t="s">
        <v>26</v>
      </c>
      <c r="AD416" s="292" t="s">
        <v>26</v>
      </c>
      <c r="AF416" s="296" t="s">
        <v>11456</v>
      </c>
    </row>
    <row r="417" spans="1:34" ht="108.5" x14ac:dyDescent="0.35">
      <c r="A417" s="291">
        <f t="shared" si="6"/>
        <v>416</v>
      </c>
      <c r="B417" s="291">
        <v>416</v>
      </c>
      <c r="C417" s="292">
        <v>819848608</v>
      </c>
      <c r="D417" s="292" t="s">
        <v>510</v>
      </c>
      <c r="E417" s="292">
        <v>360770860</v>
      </c>
      <c r="F417" s="292" t="s">
        <v>535</v>
      </c>
      <c r="M417" s="292">
        <v>652357376</v>
      </c>
      <c r="N417" s="292" t="s">
        <v>560</v>
      </c>
      <c r="P417" s="292" t="s">
        <v>13650</v>
      </c>
      <c r="Q417" s="292" t="s">
        <v>561</v>
      </c>
      <c r="S417" s="292" t="s">
        <v>87</v>
      </c>
      <c r="T417" s="292" t="s">
        <v>87</v>
      </c>
      <c r="V417" s="292" t="s">
        <v>87</v>
      </c>
      <c r="X417" s="292" t="s">
        <v>25</v>
      </c>
      <c r="Y417" s="292" t="s">
        <v>26</v>
      </c>
      <c r="AB417" s="292" t="s">
        <v>532</v>
      </c>
      <c r="AC417" s="292" t="s">
        <v>26</v>
      </c>
      <c r="AD417" s="292" t="s">
        <v>26</v>
      </c>
      <c r="AF417" s="296" t="s">
        <v>11457</v>
      </c>
    </row>
    <row r="418" spans="1:34" ht="109.5" customHeight="1" x14ac:dyDescent="0.35">
      <c r="A418" s="291">
        <f t="shared" si="6"/>
        <v>417</v>
      </c>
      <c r="B418" s="291">
        <v>417</v>
      </c>
      <c r="C418" s="292">
        <v>819848608</v>
      </c>
      <c r="D418" s="292" t="s">
        <v>510</v>
      </c>
      <c r="E418" s="292">
        <v>360770860</v>
      </c>
      <c r="F418" s="292" t="s">
        <v>535</v>
      </c>
      <c r="K418" s="293" t="s">
        <v>10225</v>
      </c>
      <c r="L418" s="294">
        <v>45175</v>
      </c>
      <c r="M418" s="292">
        <v>505347689</v>
      </c>
      <c r="N418" s="292" t="s">
        <v>12685</v>
      </c>
      <c r="P418" s="292" t="s">
        <v>13651</v>
      </c>
      <c r="Q418" s="292" t="s">
        <v>11346</v>
      </c>
      <c r="S418" s="292" t="s">
        <v>87</v>
      </c>
      <c r="T418" s="292" t="s">
        <v>87</v>
      </c>
      <c r="V418" s="292" t="s">
        <v>87</v>
      </c>
      <c r="X418" s="292" t="s">
        <v>25</v>
      </c>
      <c r="Y418" s="292" t="s">
        <v>26</v>
      </c>
      <c r="Z418" s="292" t="s">
        <v>11347</v>
      </c>
      <c r="AB418" s="292" t="s">
        <v>532</v>
      </c>
      <c r="AC418" s="292" t="s">
        <v>26</v>
      </c>
      <c r="AD418" s="292" t="s">
        <v>26</v>
      </c>
      <c r="AE418" s="296">
        <v>45175</v>
      </c>
      <c r="AF418" s="296" t="s">
        <v>11458</v>
      </c>
    </row>
    <row r="419" spans="1:34" ht="170.5" x14ac:dyDescent="0.35">
      <c r="A419" s="291">
        <f t="shared" si="6"/>
        <v>418</v>
      </c>
      <c r="B419" s="291">
        <v>418</v>
      </c>
      <c r="C419" s="292">
        <v>819848608</v>
      </c>
      <c r="D419" s="292" t="s">
        <v>510</v>
      </c>
      <c r="E419" s="307">
        <v>299553921</v>
      </c>
      <c r="F419" s="307" t="s">
        <v>537</v>
      </c>
      <c r="M419" s="292">
        <v>825582494</v>
      </c>
      <c r="N419" s="292" t="s">
        <v>14358</v>
      </c>
      <c r="P419" s="292" t="s">
        <v>12754</v>
      </c>
      <c r="Q419" s="299" t="s">
        <v>12755</v>
      </c>
      <c r="S419" s="292" t="s">
        <v>86</v>
      </c>
      <c r="T419" s="292">
        <v>14</v>
      </c>
      <c r="X419" s="292" t="s">
        <v>15565</v>
      </c>
      <c r="Y419" s="292" t="s">
        <v>26</v>
      </c>
      <c r="Z419" s="292" t="s">
        <v>9943</v>
      </c>
      <c r="AB419" s="292" t="s">
        <v>532</v>
      </c>
      <c r="AC419" s="292" t="s">
        <v>26</v>
      </c>
      <c r="AD419" s="292" t="s">
        <v>26</v>
      </c>
      <c r="AE419" s="296">
        <v>45176</v>
      </c>
      <c r="AF419" s="296" t="s">
        <v>11459</v>
      </c>
      <c r="AH419" s="292" t="s">
        <v>12753</v>
      </c>
    </row>
    <row r="420" spans="1:34" ht="77.5" x14ac:dyDescent="0.35">
      <c r="A420" s="291">
        <f t="shared" si="6"/>
        <v>419</v>
      </c>
      <c r="B420" s="291">
        <v>419</v>
      </c>
      <c r="C420" s="292">
        <v>819848608</v>
      </c>
      <c r="D420" s="292" t="s">
        <v>510</v>
      </c>
      <c r="E420" s="292">
        <v>703954371</v>
      </c>
      <c r="F420" s="292" t="s">
        <v>539</v>
      </c>
      <c r="M420" s="292">
        <v>825582494</v>
      </c>
      <c r="N420" s="292" t="s">
        <v>14358</v>
      </c>
      <c r="P420" s="292" t="s">
        <v>12762</v>
      </c>
      <c r="Q420" s="299" t="s">
        <v>12763</v>
      </c>
      <c r="R420" s="297"/>
      <c r="S420" s="292" t="s">
        <v>86</v>
      </c>
      <c r="T420" s="292">
        <v>14</v>
      </c>
      <c r="X420" s="292" t="s">
        <v>15565</v>
      </c>
      <c r="Y420" s="292" t="s">
        <v>26</v>
      </c>
      <c r="Z420" s="292" t="s">
        <v>9943</v>
      </c>
      <c r="AA420" s="297"/>
      <c r="AB420" s="292" t="s">
        <v>532</v>
      </c>
      <c r="AC420" s="292" t="s">
        <v>26</v>
      </c>
      <c r="AD420" s="292" t="s">
        <v>26</v>
      </c>
      <c r="AE420" s="296">
        <v>45176</v>
      </c>
      <c r="AF420" s="296" t="s">
        <v>11459</v>
      </c>
      <c r="AH420" s="299" t="s">
        <v>12768</v>
      </c>
    </row>
    <row r="421" spans="1:34" ht="77.5" x14ac:dyDescent="0.35">
      <c r="A421" s="291">
        <f t="shared" si="6"/>
        <v>420</v>
      </c>
      <c r="B421" s="291">
        <v>420</v>
      </c>
      <c r="C421" s="292">
        <v>819848608</v>
      </c>
      <c r="D421" s="292" t="s">
        <v>510</v>
      </c>
      <c r="E421" s="292">
        <v>376960806</v>
      </c>
      <c r="F421" s="292" t="s">
        <v>541</v>
      </c>
      <c r="M421" s="292">
        <v>825582494</v>
      </c>
      <c r="N421" s="292" t="s">
        <v>14358</v>
      </c>
      <c r="P421" s="292" t="s">
        <v>12814</v>
      </c>
      <c r="Q421" s="299" t="s">
        <v>12815</v>
      </c>
      <c r="R421" s="297"/>
      <c r="S421" s="292" t="s">
        <v>86</v>
      </c>
      <c r="T421" s="292">
        <v>14</v>
      </c>
      <c r="X421" s="292" t="s">
        <v>15565</v>
      </c>
      <c r="Y421" s="292" t="s">
        <v>26</v>
      </c>
      <c r="Z421" s="292" t="s">
        <v>9943</v>
      </c>
      <c r="AA421" s="297"/>
      <c r="AB421" s="292" t="s">
        <v>532</v>
      </c>
      <c r="AC421" s="292" t="s">
        <v>26</v>
      </c>
      <c r="AD421" s="292" t="s">
        <v>26</v>
      </c>
      <c r="AE421" s="296">
        <v>45176</v>
      </c>
      <c r="AF421" s="296" t="s">
        <v>11459</v>
      </c>
      <c r="AH421" s="296" t="s">
        <v>12794</v>
      </c>
    </row>
    <row r="422" spans="1:34" ht="77.5" x14ac:dyDescent="0.35">
      <c r="A422" s="291">
        <f t="shared" si="6"/>
        <v>421</v>
      </c>
      <c r="B422" s="291">
        <v>421</v>
      </c>
      <c r="C422" s="292">
        <v>819848608</v>
      </c>
      <c r="D422" s="292" t="s">
        <v>510</v>
      </c>
      <c r="E422" s="292">
        <v>232343615</v>
      </c>
      <c r="F422" s="292" t="s">
        <v>544</v>
      </c>
      <c r="M422" s="292">
        <v>825582494</v>
      </c>
      <c r="N422" s="292" t="s">
        <v>14358</v>
      </c>
      <c r="P422" s="292" t="s">
        <v>12873</v>
      </c>
      <c r="Q422" s="299" t="s">
        <v>12874</v>
      </c>
      <c r="R422" s="297"/>
      <c r="S422" s="292" t="s">
        <v>86</v>
      </c>
      <c r="T422" s="292">
        <v>14</v>
      </c>
      <c r="X422" s="292" t="s">
        <v>15565</v>
      </c>
      <c r="Y422" s="292" t="s">
        <v>26</v>
      </c>
      <c r="Z422" s="292" t="s">
        <v>9943</v>
      </c>
      <c r="AA422" s="297"/>
      <c r="AB422" s="292" t="s">
        <v>532</v>
      </c>
      <c r="AC422" s="292" t="s">
        <v>26</v>
      </c>
      <c r="AD422" s="292" t="s">
        <v>26</v>
      </c>
      <c r="AE422" s="296">
        <v>45176</v>
      </c>
      <c r="AF422" s="296" t="s">
        <v>11459</v>
      </c>
      <c r="AH422" s="296" t="s">
        <v>12794</v>
      </c>
    </row>
    <row r="423" spans="1:34" ht="77.5" x14ac:dyDescent="0.35">
      <c r="A423" s="291">
        <f t="shared" si="6"/>
        <v>422</v>
      </c>
      <c r="B423" s="291">
        <v>422</v>
      </c>
      <c r="C423" s="292">
        <v>819848608</v>
      </c>
      <c r="D423" s="292" t="s">
        <v>510</v>
      </c>
      <c r="E423" s="292">
        <v>589588440</v>
      </c>
      <c r="F423" s="292" t="s">
        <v>546</v>
      </c>
      <c r="M423" s="292">
        <v>825582494</v>
      </c>
      <c r="N423" s="292" t="s">
        <v>14358</v>
      </c>
      <c r="P423" s="292" t="s">
        <v>12875</v>
      </c>
      <c r="Q423" s="299" t="s">
        <v>12876</v>
      </c>
      <c r="R423" s="297"/>
      <c r="S423" s="292" t="s">
        <v>86</v>
      </c>
      <c r="T423" s="292">
        <v>14</v>
      </c>
      <c r="X423" s="292" t="s">
        <v>15565</v>
      </c>
      <c r="Y423" s="292" t="s">
        <v>26</v>
      </c>
      <c r="Z423" s="292" t="s">
        <v>9943</v>
      </c>
      <c r="AA423" s="297"/>
      <c r="AB423" s="292" t="s">
        <v>532</v>
      </c>
      <c r="AC423" s="292" t="s">
        <v>26</v>
      </c>
      <c r="AD423" s="292" t="s">
        <v>26</v>
      </c>
      <c r="AE423" s="296">
        <v>45176</v>
      </c>
      <c r="AF423" s="296" t="s">
        <v>11459</v>
      </c>
      <c r="AH423" s="296" t="s">
        <v>12794</v>
      </c>
    </row>
    <row r="424" spans="1:34" ht="77.5" x14ac:dyDescent="0.35">
      <c r="A424" s="291">
        <f t="shared" si="6"/>
        <v>423</v>
      </c>
      <c r="B424" s="291">
        <v>423</v>
      </c>
      <c r="C424" s="292">
        <v>819848608</v>
      </c>
      <c r="D424" s="292" t="s">
        <v>510</v>
      </c>
      <c r="E424" s="292">
        <v>838567176</v>
      </c>
      <c r="F424" s="292" t="s">
        <v>548</v>
      </c>
      <c r="M424" s="292">
        <v>825582494</v>
      </c>
      <c r="N424" s="292" t="s">
        <v>14358</v>
      </c>
      <c r="P424" s="292" t="s">
        <v>12877</v>
      </c>
      <c r="Q424" s="299" t="s">
        <v>12878</v>
      </c>
      <c r="R424" s="297"/>
      <c r="S424" s="292" t="s">
        <v>86</v>
      </c>
      <c r="T424" s="292">
        <v>14</v>
      </c>
      <c r="X424" s="292" t="s">
        <v>15565</v>
      </c>
      <c r="Y424" s="292" t="s">
        <v>26</v>
      </c>
      <c r="Z424" s="292" t="s">
        <v>9943</v>
      </c>
      <c r="AA424" s="297"/>
      <c r="AB424" s="292" t="s">
        <v>532</v>
      </c>
      <c r="AC424" s="292" t="s">
        <v>26</v>
      </c>
      <c r="AD424" s="292" t="s">
        <v>26</v>
      </c>
      <c r="AE424" s="296">
        <v>45176</v>
      </c>
      <c r="AF424" s="296" t="s">
        <v>11459</v>
      </c>
      <c r="AH424" s="296" t="s">
        <v>12794</v>
      </c>
    </row>
    <row r="425" spans="1:34" ht="77.5" x14ac:dyDescent="0.35">
      <c r="A425" s="291">
        <f t="shared" si="6"/>
        <v>424</v>
      </c>
      <c r="B425" s="291">
        <v>424</v>
      </c>
      <c r="C425" s="292">
        <v>819848608</v>
      </c>
      <c r="D425" s="292" t="s">
        <v>510</v>
      </c>
      <c r="E425" s="308">
        <v>958646668</v>
      </c>
      <c r="F425" s="309" t="s">
        <v>551</v>
      </c>
      <c r="M425" s="292">
        <v>825582494</v>
      </c>
      <c r="N425" s="292" t="s">
        <v>14358</v>
      </c>
      <c r="P425" s="292" t="s">
        <v>12879</v>
      </c>
      <c r="Q425" s="299" t="s">
        <v>12880</v>
      </c>
      <c r="R425" s="297"/>
      <c r="S425" s="292" t="s">
        <v>86</v>
      </c>
      <c r="T425" s="292">
        <v>14</v>
      </c>
      <c r="X425" s="292" t="s">
        <v>15565</v>
      </c>
      <c r="Y425" s="292" t="s">
        <v>26</v>
      </c>
      <c r="Z425" s="292" t="s">
        <v>9943</v>
      </c>
      <c r="AA425" s="297"/>
      <c r="AB425" s="292" t="s">
        <v>532</v>
      </c>
      <c r="AC425" s="292" t="s">
        <v>26</v>
      </c>
      <c r="AD425" s="292" t="s">
        <v>26</v>
      </c>
      <c r="AE425" s="296">
        <v>45176</v>
      </c>
      <c r="AF425" s="296" t="s">
        <v>11459</v>
      </c>
      <c r="AH425" s="296" t="s">
        <v>12794</v>
      </c>
    </row>
    <row r="426" spans="1:34" ht="77.5" x14ac:dyDescent="0.35">
      <c r="A426" s="291">
        <f t="shared" si="6"/>
        <v>425</v>
      </c>
      <c r="B426" s="291">
        <v>425</v>
      </c>
      <c r="C426" s="292">
        <v>819848608</v>
      </c>
      <c r="D426" s="292" t="s">
        <v>510</v>
      </c>
      <c r="E426" s="292">
        <v>454453939</v>
      </c>
      <c r="F426" s="292" t="s">
        <v>553</v>
      </c>
      <c r="M426" s="292">
        <v>825582494</v>
      </c>
      <c r="N426" s="292" t="s">
        <v>14358</v>
      </c>
      <c r="P426" s="292" t="s">
        <v>12881</v>
      </c>
      <c r="Q426" s="299" t="s">
        <v>12882</v>
      </c>
      <c r="R426" s="297"/>
      <c r="S426" s="292" t="s">
        <v>86</v>
      </c>
      <c r="T426" s="292">
        <v>14</v>
      </c>
      <c r="X426" s="292" t="s">
        <v>15565</v>
      </c>
      <c r="Y426" s="292" t="s">
        <v>26</v>
      </c>
      <c r="Z426" s="292" t="s">
        <v>9943</v>
      </c>
      <c r="AA426" s="297"/>
      <c r="AB426" s="292" t="s">
        <v>532</v>
      </c>
      <c r="AC426" s="292" t="s">
        <v>26</v>
      </c>
      <c r="AD426" s="292" t="s">
        <v>26</v>
      </c>
      <c r="AE426" s="296">
        <v>45176</v>
      </c>
      <c r="AF426" s="296" t="s">
        <v>11459</v>
      </c>
      <c r="AH426" s="296" t="s">
        <v>12794</v>
      </c>
    </row>
    <row r="427" spans="1:34" ht="77.5" x14ac:dyDescent="0.35">
      <c r="A427" s="291">
        <f t="shared" si="6"/>
        <v>426</v>
      </c>
      <c r="B427" s="291">
        <v>426</v>
      </c>
      <c r="C427" s="292">
        <v>819848608</v>
      </c>
      <c r="D427" s="292" t="s">
        <v>510</v>
      </c>
      <c r="E427" s="292">
        <v>677469051</v>
      </c>
      <c r="F427" s="292" t="s">
        <v>555</v>
      </c>
      <c r="M427" s="292">
        <v>825582494</v>
      </c>
      <c r="N427" s="292" t="s">
        <v>14358</v>
      </c>
      <c r="P427" s="292" t="s">
        <v>12883</v>
      </c>
      <c r="Q427" s="299" t="s">
        <v>12884</v>
      </c>
      <c r="R427" s="297"/>
      <c r="S427" s="292" t="s">
        <v>86</v>
      </c>
      <c r="T427" s="292">
        <v>14</v>
      </c>
      <c r="X427" s="292" t="s">
        <v>15565</v>
      </c>
      <c r="Y427" s="292" t="s">
        <v>26</v>
      </c>
      <c r="Z427" s="292" t="s">
        <v>9943</v>
      </c>
      <c r="AA427" s="297"/>
      <c r="AB427" s="292" t="s">
        <v>532</v>
      </c>
      <c r="AC427" s="292" t="s">
        <v>26</v>
      </c>
      <c r="AD427" s="292" t="s">
        <v>26</v>
      </c>
      <c r="AE427" s="296">
        <v>45176</v>
      </c>
      <c r="AF427" s="296" t="s">
        <v>11459</v>
      </c>
      <c r="AH427" s="296" t="s">
        <v>12794</v>
      </c>
    </row>
    <row r="428" spans="1:34" ht="77.5" x14ac:dyDescent="0.35">
      <c r="A428" s="291">
        <f t="shared" si="6"/>
        <v>427</v>
      </c>
      <c r="B428" s="291">
        <v>427</v>
      </c>
      <c r="C428" s="292">
        <v>819848608</v>
      </c>
      <c r="D428" s="292" t="s">
        <v>510</v>
      </c>
      <c r="E428" s="292">
        <v>683613884</v>
      </c>
      <c r="F428" s="292" t="s">
        <v>558</v>
      </c>
      <c r="M428" s="292">
        <v>825582494</v>
      </c>
      <c r="N428" s="292" t="s">
        <v>14358</v>
      </c>
      <c r="P428" s="292" t="s">
        <v>12885</v>
      </c>
      <c r="Q428" s="299" t="s">
        <v>12886</v>
      </c>
      <c r="R428" s="297"/>
      <c r="S428" s="292" t="s">
        <v>86</v>
      </c>
      <c r="T428" s="292">
        <v>14</v>
      </c>
      <c r="X428" s="292" t="s">
        <v>15565</v>
      </c>
      <c r="Y428" s="292" t="s">
        <v>26</v>
      </c>
      <c r="Z428" s="292" t="s">
        <v>9943</v>
      </c>
      <c r="AA428" s="297"/>
      <c r="AB428" s="292" t="s">
        <v>532</v>
      </c>
      <c r="AC428" s="292" t="s">
        <v>26</v>
      </c>
      <c r="AD428" s="292" t="s">
        <v>26</v>
      </c>
      <c r="AE428" s="296">
        <v>45176</v>
      </c>
      <c r="AF428" s="296" t="s">
        <v>11459</v>
      </c>
      <c r="AH428" s="296" t="s">
        <v>12794</v>
      </c>
    </row>
    <row r="429" spans="1:34" ht="77.5" x14ac:dyDescent="0.35">
      <c r="A429" s="291">
        <f t="shared" si="6"/>
        <v>428</v>
      </c>
      <c r="B429" s="291">
        <v>428</v>
      </c>
      <c r="C429" s="292">
        <v>819848608</v>
      </c>
      <c r="D429" s="292" t="s">
        <v>510</v>
      </c>
      <c r="E429" s="292">
        <v>652357376</v>
      </c>
      <c r="F429" s="292" t="s">
        <v>560</v>
      </c>
      <c r="M429" s="292">
        <v>825582494</v>
      </c>
      <c r="N429" s="292" t="s">
        <v>14358</v>
      </c>
      <c r="P429" s="292" t="s">
        <v>13004</v>
      </c>
      <c r="Q429" s="299" t="s">
        <v>13005</v>
      </c>
      <c r="R429" s="297"/>
      <c r="S429" s="292" t="s">
        <v>86</v>
      </c>
      <c r="T429" s="292">
        <v>14</v>
      </c>
      <c r="X429" s="292" t="s">
        <v>15565</v>
      </c>
      <c r="Y429" s="292" t="s">
        <v>26</v>
      </c>
      <c r="Z429" s="292" t="s">
        <v>9943</v>
      </c>
      <c r="AA429" s="297"/>
      <c r="AB429" s="292" t="s">
        <v>532</v>
      </c>
      <c r="AC429" s="292" t="s">
        <v>26</v>
      </c>
      <c r="AD429" s="292" t="s">
        <v>26</v>
      </c>
      <c r="AE429" s="296">
        <v>45176</v>
      </c>
      <c r="AF429" s="296" t="s">
        <v>11459</v>
      </c>
      <c r="AH429" s="292" t="s">
        <v>12794</v>
      </c>
    </row>
    <row r="430" spans="1:34" ht="77.5" x14ac:dyDescent="0.35">
      <c r="A430" s="291">
        <f t="shared" si="6"/>
        <v>429</v>
      </c>
      <c r="B430" s="291">
        <v>429</v>
      </c>
      <c r="C430" s="292">
        <v>819848608</v>
      </c>
      <c r="D430" s="292" t="s">
        <v>510</v>
      </c>
      <c r="E430" s="292">
        <v>505347689</v>
      </c>
      <c r="F430" s="292" t="s">
        <v>12685</v>
      </c>
      <c r="M430" s="292">
        <v>825582494</v>
      </c>
      <c r="N430" s="292" t="s">
        <v>14358</v>
      </c>
      <c r="P430" s="292" t="s">
        <v>13708</v>
      </c>
      <c r="Q430" s="299" t="s">
        <v>13745</v>
      </c>
      <c r="R430" s="297"/>
      <c r="S430" s="292" t="s">
        <v>86</v>
      </c>
      <c r="T430" s="292">
        <v>14</v>
      </c>
      <c r="X430" s="292" t="s">
        <v>15565</v>
      </c>
      <c r="Y430" s="292" t="s">
        <v>26</v>
      </c>
      <c r="Z430" s="292" t="s">
        <v>9943</v>
      </c>
      <c r="AA430" s="297"/>
      <c r="AB430" s="292" t="s">
        <v>532</v>
      </c>
      <c r="AC430" s="292" t="s">
        <v>26</v>
      </c>
      <c r="AD430" s="292" t="s">
        <v>26</v>
      </c>
      <c r="AE430" s="296">
        <v>45176</v>
      </c>
      <c r="AF430" s="296" t="s">
        <v>11459</v>
      </c>
      <c r="AH430" s="292" t="s">
        <v>12794</v>
      </c>
    </row>
    <row r="431" spans="1:34" ht="77.5" x14ac:dyDescent="0.35">
      <c r="A431" s="291">
        <f t="shared" si="6"/>
        <v>430</v>
      </c>
      <c r="B431" s="291">
        <v>430</v>
      </c>
      <c r="C431" s="292">
        <v>819848608</v>
      </c>
      <c r="D431" s="292" t="s">
        <v>510</v>
      </c>
      <c r="E431" s="292">
        <v>973670172</v>
      </c>
      <c r="F431" s="292" t="s">
        <v>603</v>
      </c>
      <c r="M431" s="292">
        <v>825582494</v>
      </c>
      <c r="N431" s="292" t="s">
        <v>14358</v>
      </c>
      <c r="P431" s="292" t="s">
        <v>13006</v>
      </c>
      <c r="Q431" s="299" t="s">
        <v>13007</v>
      </c>
      <c r="R431" s="297"/>
      <c r="S431" s="292" t="s">
        <v>86</v>
      </c>
      <c r="T431" s="292">
        <v>14</v>
      </c>
      <c r="X431" s="292" t="s">
        <v>15565</v>
      </c>
      <c r="Y431" s="292" t="s">
        <v>26</v>
      </c>
      <c r="Z431" s="292" t="s">
        <v>9943</v>
      </c>
      <c r="AA431" s="297"/>
      <c r="AB431" s="292" t="s">
        <v>532</v>
      </c>
      <c r="AC431" s="292" t="s">
        <v>26</v>
      </c>
      <c r="AD431" s="292" t="s">
        <v>26</v>
      </c>
      <c r="AE431" s="296">
        <v>45176</v>
      </c>
      <c r="AF431" s="296" t="s">
        <v>11459</v>
      </c>
      <c r="AH431" s="292" t="s">
        <v>12794</v>
      </c>
    </row>
    <row r="432" spans="1:34" ht="77.5" x14ac:dyDescent="0.35">
      <c r="A432" s="291">
        <f t="shared" si="6"/>
        <v>431</v>
      </c>
      <c r="B432" s="291">
        <v>431</v>
      </c>
      <c r="C432" s="292">
        <v>819848608</v>
      </c>
      <c r="D432" s="292" t="s">
        <v>510</v>
      </c>
      <c r="E432" s="292">
        <v>143615646</v>
      </c>
      <c r="F432" s="292" t="s">
        <v>606</v>
      </c>
      <c r="M432" s="292">
        <v>825582494</v>
      </c>
      <c r="N432" s="292" t="s">
        <v>14358</v>
      </c>
      <c r="P432" s="292" t="s">
        <v>13008</v>
      </c>
      <c r="Q432" s="299" t="s">
        <v>13009</v>
      </c>
      <c r="R432" s="297"/>
      <c r="S432" s="292" t="s">
        <v>86</v>
      </c>
      <c r="T432" s="292">
        <v>14</v>
      </c>
      <c r="X432" s="292" t="s">
        <v>15565</v>
      </c>
      <c r="Y432" s="292" t="s">
        <v>26</v>
      </c>
      <c r="Z432" s="292" t="s">
        <v>9943</v>
      </c>
      <c r="AA432" s="297"/>
      <c r="AB432" s="292" t="s">
        <v>532</v>
      </c>
      <c r="AC432" s="292" t="s">
        <v>26</v>
      </c>
      <c r="AD432" s="292" t="s">
        <v>26</v>
      </c>
      <c r="AE432" s="296">
        <v>45176</v>
      </c>
      <c r="AF432" s="296" t="s">
        <v>11459</v>
      </c>
      <c r="AH432" s="292" t="s">
        <v>12794</v>
      </c>
    </row>
    <row r="433" spans="1:34" ht="77.5" x14ac:dyDescent="0.35">
      <c r="A433" s="291">
        <f t="shared" si="6"/>
        <v>432</v>
      </c>
      <c r="B433" s="291">
        <v>432</v>
      </c>
      <c r="C433" s="292">
        <v>819848608</v>
      </c>
      <c r="D433" s="292" t="s">
        <v>510</v>
      </c>
      <c r="E433" s="292">
        <v>223999569</v>
      </c>
      <c r="F433" s="292" t="s">
        <v>612</v>
      </c>
      <c r="M433" s="292">
        <v>825582494</v>
      </c>
      <c r="N433" s="292" t="s">
        <v>14358</v>
      </c>
      <c r="P433" s="292" t="s">
        <v>13010</v>
      </c>
      <c r="Q433" s="299" t="s">
        <v>13011</v>
      </c>
      <c r="R433" s="297"/>
      <c r="S433" s="292" t="s">
        <v>86</v>
      </c>
      <c r="T433" s="292">
        <v>14</v>
      </c>
      <c r="X433" s="292" t="s">
        <v>15565</v>
      </c>
      <c r="Y433" s="292" t="s">
        <v>26</v>
      </c>
      <c r="Z433" s="292" t="s">
        <v>9943</v>
      </c>
      <c r="AA433" s="297"/>
      <c r="AB433" s="292" t="s">
        <v>532</v>
      </c>
      <c r="AC433" s="292" t="s">
        <v>26</v>
      </c>
      <c r="AD433" s="292" t="s">
        <v>26</v>
      </c>
      <c r="AE433" s="296">
        <v>45176</v>
      </c>
      <c r="AF433" s="296" t="s">
        <v>11459</v>
      </c>
      <c r="AH433" s="292" t="s">
        <v>12794</v>
      </c>
    </row>
    <row r="434" spans="1:34" ht="77.5" x14ac:dyDescent="0.35">
      <c r="A434" s="291">
        <f t="shared" si="6"/>
        <v>433</v>
      </c>
      <c r="B434" s="291">
        <v>433</v>
      </c>
      <c r="C434" s="292">
        <v>819848608</v>
      </c>
      <c r="D434" s="292" t="s">
        <v>510</v>
      </c>
      <c r="E434" s="292">
        <v>787237543</v>
      </c>
      <c r="F434" s="292" t="s">
        <v>562</v>
      </c>
      <c r="M434" s="292">
        <v>825582494</v>
      </c>
      <c r="N434" s="292" t="s">
        <v>14358</v>
      </c>
      <c r="P434" s="292" t="s">
        <v>13012</v>
      </c>
      <c r="Q434" s="299" t="s">
        <v>13013</v>
      </c>
      <c r="R434" s="297"/>
      <c r="S434" s="292" t="s">
        <v>86</v>
      </c>
      <c r="T434" s="292">
        <v>14</v>
      </c>
      <c r="X434" s="292" t="s">
        <v>15565</v>
      </c>
      <c r="Y434" s="292" t="s">
        <v>26</v>
      </c>
      <c r="Z434" s="292" t="s">
        <v>9943</v>
      </c>
      <c r="AA434" s="297"/>
      <c r="AB434" s="292" t="s">
        <v>532</v>
      </c>
      <c r="AC434" s="292" t="s">
        <v>26</v>
      </c>
      <c r="AD434" s="292" t="s">
        <v>26</v>
      </c>
      <c r="AE434" s="296">
        <v>45176</v>
      </c>
      <c r="AF434" s="296" t="s">
        <v>11459</v>
      </c>
      <c r="AH434" s="292" t="s">
        <v>12794</v>
      </c>
    </row>
    <row r="435" spans="1:34" ht="93" x14ac:dyDescent="0.35">
      <c r="A435" s="291">
        <f t="shared" si="6"/>
        <v>434</v>
      </c>
      <c r="B435" s="291">
        <v>434</v>
      </c>
      <c r="C435" s="292">
        <v>819848608</v>
      </c>
      <c r="D435" s="292" t="s">
        <v>510</v>
      </c>
      <c r="E435" s="292">
        <v>360770860</v>
      </c>
      <c r="F435" s="292" t="s">
        <v>535</v>
      </c>
      <c r="M435" s="292">
        <v>787237543</v>
      </c>
      <c r="N435" s="292" t="s">
        <v>562</v>
      </c>
      <c r="P435" s="292" t="s">
        <v>13652</v>
      </c>
      <c r="Q435" s="292" t="s">
        <v>563</v>
      </c>
      <c r="S435" s="292" t="s">
        <v>86</v>
      </c>
      <c r="T435" s="292">
        <v>14</v>
      </c>
      <c r="V435" s="292" t="s">
        <v>564</v>
      </c>
      <c r="X435" s="292" t="s">
        <v>565</v>
      </c>
      <c r="AB435" s="292" t="s">
        <v>532</v>
      </c>
      <c r="AC435" s="292" t="s">
        <v>26</v>
      </c>
      <c r="AD435" s="292" t="s">
        <v>26</v>
      </c>
      <c r="AF435" s="296" t="s">
        <v>11460</v>
      </c>
    </row>
    <row r="436" spans="1:34" ht="57.5" customHeight="1" x14ac:dyDescent="0.35">
      <c r="A436" s="291">
        <f t="shared" si="6"/>
        <v>435</v>
      </c>
      <c r="B436" s="291">
        <v>435</v>
      </c>
      <c r="C436" s="292">
        <v>819848608</v>
      </c>
      <c r="D436" s="292" t="s">
        <v>510</v>
      </c>
      <c r="E436" s="292">
        <v>360770860</v>
      </c>
      <c r="F436" s="292" t="s">
        <v>535</v>
      </c>
      <c r="M436" s="292">
        <v>338570265</v>
      </c>
      <c r="N436" s="292" t="s">
        <v>566</v>
      </c>
      <c r="P436" s="292" t="s">
        <v>567</v>
      </c>
      <c r="Q436" s="292" t="s">
        <v>568</v>
      </c>
      <c r="S436" s="292" t="s">
        <v>86</v>
      </c>
      <c r="T436" s="292">
        <v>800</v>
      </c>
      <c r="V436" s="292" t="s">
        <v>87</v>
      </c>
      <c r="X436" s="292" t="s">
        <v>26</v>
      </c>
      <c r="Y436" s="292" t="s">
        <v>26</v>
      </c>
      <c r="AB436" s="292" t="s">
        <v>522</v>
      </c>
      <c r="AC436" s="292" t="s">
        <v>26</v>
      </c>
      <c r="AD436" s="292" t="s">
        <v>26</v>
      </c>
      <c r="AF436" s="296" t="s">
        <v>11461</v>
      </c>
    </row>
    <row r="437" spans="1:34" ht="93" x14ac:dyDescent="0.35">
      <c r="A437" s="291">
        <f t="shared" si="6"/>
        <v>436</v>
      </c>
      <c r="B437" s="291">
        <v>436</v>
      </c>
      <c r="C437" s="292">
        <v>819848608</v>
      </c>
      <c r="D437" s="292" t="s">
        <v>510</v>
      </c>
      <c r="E437" s="292">
        <v>360770860</v>
      </c>
      <c r="F437" s="292" t="s">
        <v>535</v>
      </c>
      <c r="M437" s="292">
        <v>678166505</v>
      </c>
      <c r="N437" s="292" t="s">
        <v>569</v>
      </c>
      <c r="P437" s="292" t="s">
        <v>13653</v>
      </c>
      <c r="Q437" s="292" t="s">
        <v>570</v>
      </c>
      <c r="S437" s="292" t="s">
        <v>23</v>
      </c>
      <c r="T437" s="292">
        <v>24</v>
      </c>
      <c r="V437" s="292" t="s">
        <v>24</v>
      </c>
      <c r="X437" s="292" t="s">
        <v>571</v>
      </c>
      <c r="Y437" s="292" t="s">
        <v>26</v>
      </c>
      <c r="Z437" s="292" t="s">
        <v>572</v>
      </c>
      <c r="AB437" s="292" t="s">
        <v>522</v>
      </c>
      <c r="AC437" s="292" t="s">
        <v>26</v>
      </c>
      <c r="AD437" s="292" t="s">
        <v>26</v>
      </c>
      <c r="AF437" s="296" t="s">
        <v>11462</v>
      </c>
    </row>
    <row r="438" spans="1:34" ht="108.5" x14ac:dyDescent="0.35">
      <c r="A438" s="291">
        <f t="shared" si="6"/>
        <v>437</v>
      </c>
      <c r="B438" s="291">
        <v>437</v>
      </c>
      <c r="C438" s="292">
        <v>819848608</v>
      </c>
      <c r="D438" s="292" t="s">
        <v>510</v>
      </c>
      <c r="E438" s="292">
        <v>360770860</v>
      </c>
      <c r="F438" s="292" t="s">
        <v>535</v>
      </c>
      <c r="M438" s="292">
        <v>915838974</v>
      </c>
      <c r="N438" s="292" t="s">
        <v>573</v>
      </c>
      <c r="P438" s="292" t="s">
        <v>13654</v>
      </c>
      <c r="Q438" s="292" t="s">
        <v>574</v>
      </c>
      <c r="S438" s="292" t="s">
        <v>23</v>
      </c>
      <c r="T438" s="292">
        <v>24</v>
      </c>
      <c r="V438" s="292" t="s">
        <v>24</v>
      </c>
      <c r="X438" s="292" t="s">
        <v>575</v>
      </c>
      <c r="Y438" s="292" t="s">
        <v>26</v>
      </c>
      <c r="Z438" s="292" t="s">
        <v>39</v>
      </c>
      <c r="AB438" s="292" t="s">
        <v>527</v>
      </c>
      <c r="AC438" s="292" t="s">
        <v>26</v>
      </c>
      <c r="AD438" s="292" t="s">
        <v>26</v>
      </c>
      <c r="AE438" s="296">
        <v>44281</v>
      </c>
      <c r="AF438" s="296" t="s">
        <v>11463</v>
      </c>
    </row>
    <row r="439" spans="1:34" ht="65.5" customHeight="1" x14ac:dyDescent="0.35">
      <c r="A439" s="291">
        <f t="shared" si="6"/>
        <v>438</v>
      </c>
      <c r="B439" s="291">
        <v>438</v>
      </c>
      <c r="C439" s="292">
        <v>819848608</v>
      </c>
      <c r="D439" s="292" t="s">
        <v>510</v>
      </c>
      <c r="E439" s="307">
        <v>299553921</v>
      </c>
      <c r="F439" s="307" t="s">
        <v>537</v>
      </c>
      <c r="M439" s="292">
        <v>883732523</v>
      </c>
      <c r="N439" s="292" t="s">
        <v>14359</v>
      </c>
      <c r="P439" s="292" t="s">
        <v>12757</v>
      </c>
      <c r="Q439" s="299" t="s">
        <v>12758</v>
      </c>
      <c r="S439" s="292" t="s">
        <v>31</v>
      </c>
      <c r="T439" s="292">
        <v>1</v>
      </c>
      <c r="U439" s="292">
        <v>234139565</v>
      </c>
      <c r="V439" s="292" t="s">
        <v>576</v>
      </c>
      <c r="X439" s="292" t="s">
        <v>577</v>
      </c>
      <c r="Y439" s="292" t="s">
        <v>26</v>
      </c>
      <c r="AB439" s="292" t="s">
        <v>522</v>
      </c>
      <c r="AC439" s="292" t="s">
        <v>26</v>
      </c>
      <c r="AD439" s="292" t="s">
        <v>26</v>
      </c>
      <c r="AE439" s="296">
        <v>45176</v>
      </c>
      <c r="AF439" s="296" t="s">
        <v>11464</v>
      </c>
      <c r="AH439" s="292" t="s">
        <v>12756</v>
      </c>
    </row>
    <row r="440" spans="1:34" x14ac:dyDescent="0.35">
      <c r="A440" s="291">
        <f t="shared" si="6"/>
        <v>439</v>
      </c>
      <c r="B440" s="291">
        <v>439</v>
      </c>
      <c r="E440" s="307"/>
      <c r="F440" s="307"/>
      <c r="N440"/>
      <c r="U440" s="292">
        <v>681745422</v>
      </c>
      <c r="V440" s="292" t="s">
        <v>578</v>
      </c>
    </row>
    <row r="441" spans="1:34" ht="31" x14ac:dyDescent="0.35">
      <c r="A441" s="291">
        <f t="shared" si="6"/>
        <v>440</v>
      </c>
      <c r="B441" s="291">
        <v>440</v>
      </c>
      <c r="E441" s="307"/>
      <c r="F441" s="307"/>
      <c r="N441"/>
      <c r="U441" s="292">
        <v>745205161</v>
      </c>
      <c r="V441" s="292" t="s">
        <v>9972</v>
      </c>
      <c r="AE441" s="296">
        <v>44721</v>
      </c>
    </row>
    <row r="442" spans="1:34" x14ac:dyDescent="0.35">
      <c r="A442" s="291">
        <f t="shared" si="6"/>
        <v>441</v>
      </c>
      <c r="B442" s="291">
        <v>441</v>
      </c>
      <c r="E442" s="307"/>
      <c r="F442" s="307"/>
      <c r="N442"/>
      <c r="U442" s="292">
        <v>889386523</v>
      </c>
      <c r="V442" s="292" t="s">
        <v>9887</v>
      </c>
    </row>
    <row r="443" spans="1:34" x14ac:dyDescent="0.35">
      <c r="A443" s="291">
        <f t="shared" si="6"/>
        <v>442</v>
      </c>
      <c r="B443" s="291">
        <v>442</v>
      </c>
      <c r="E443" s="307"/>
      <c r="F443" s="307"/>
      <c r="N443"/>
      <c r="U443" s="292">
        <v>181769837</v>
      </c>
      <c r="V443" s="292" t="s">
        <v>46</v>
      </c>
    </row>
    <row r="444" spans="1:34" ht="65.5" customHeight="1" x14ac:dyDescent="0.35">
      <c r="A444" s="291">
        <f t="shared" si="6"/>
        <v>443</v>
      </c>
      <c r="B444" s="291">
        <v>443</v>
      </c>
      <c r="C444" s="292">
        <v>819848608</v>
      </c>
      <c r="D444" s="292" t="s">
        <v>510</v>
      </c>
      <c r="E444" s="292">
        <v>703954371</v>
      </c>
      <c r="F444" s="292" t="s">
        <v>539</v>
      </c>
      <c r="M444" s="292">
        <v>883732523</v>
      </c>
      <c r="N444" s="292" t="s">
        <v>14359</v>
      </c>
      <c r="P444" s="292" t="s">
        <v>12790</v>
      </c>
      <c r="Q444" s="299" t="s">
        <v>12791</v>
      </c>
      <c r="R444" s="297"/>
      <c r="S444" s="292" t="s">
        <v>31</v>
      </c>
      <c r="T444" s="292">
        <v>1</v>
      </c>
      <c r="U444" s="292">
        <v>234139565</v>
      </c>
      <c r="V444" s="292" t="s">
        <v>576</v>
      </c>
      <c r="X444" s="292" t="s">
        <v>577</v>
      </c>
      <c r="Y444" s="292" t="s">
        <v>26</v>
      </c>
      <c r="AA444" s="297"/>
      <c r="AB444" s="292" t="s">
        <v>522</v>
      </c>
      <c r="AC444" s="292" t="s">
        <v>26</v>
      </c>
      <c r="AD444" s="292" t="s">
        <v>26</v>
      </c>
      <c r="AE444" s="296">
        <v>45176</v>
      </c>
      <c r="AF444" s="296" t="s">
        <v>11464</v>
      </c>
      <c r="AH444" s="299" t="s">
        <v>12768</v>
      </c>
    </row>
    <row r="445" spans="1:34" x14ac:dyDescent="0.35">
      <c r="A445" s="291">
        <f t="shared" si="6"/>
        <v>444</v>
      </c>
      <c r="B445" s="291">
        <v>444</v>
      </c>
      <c r="N445"/>
      <c r="Q445" s="299"/>
      <c r="R445" s="297"/>
      <c r="U445" s="292">
        <v>681745422</v>
      </c>
      <c r="V445" s="292" t="s">
        <v>578</v>
      </c>
      <c r="AA445" s="297"/>
    </row>
    <row r="446" spans="1:34" ht="31" x14ac:dyDescent="0.35">
      <c r="A446" s="291">
        <f t="shared" si="6"/>
        <v>445</v>
      </c>
      <c r="B446" s="291">
        <v>445</v>
      </c>
      <c r="N446"/>
      <c r="Q446" s="299"/>
      <c r="R446" s="297"/>
      <c r="U446" s="292">
        <v>745205161</v>
      </c>
      <c r="V446" s="292" t="s">
        <v>9972</v>
      </c>
      <c r="AA446" s="297"/>
      <c r="AE446" s="296">
        <v>44721</v>
      </c>
    </row>
    <row r="447" spans="1:34" x14ac:dyDescent="0.35">
      <c r="A447" s="291">
        <f t="shared" si="6"/>
        <v>446</v>
      </c>
      <c r="B447" s="291">
        <v>446</v>
      </c>
      <c r="N447"/>
      <c r="Q447" s="299"/>
      <c r="R447" s="297"/>
      <c r="U447" s="292">
        <v>889386523</v>
      </c>
      <c r="V447" s="292" t="s">
        <v>9887</v>
      </c>
      <c r="AA447" s="297"/>
    </row>
    <row r="448" spans="1:34" x14ac:dyDescent="0.35">
      <c r="A448" s="291">
        <f t="shared" si="6"/>
        <v>447</v>
      </c>
      <c r="B448" s="291">
        <v>447</v>
      </c>
      <c r="N448"/>
      <c r="Q448" s="299"/>
      <c r="R448" s="297"/>
      <c r="U448" s="292">
        <v>181769837</v>
      </c>
      <c r="V448" s="292" t="s">
        <v>46</v>
      </c>
      <c r="AA448" s="297"/>
    </row>
    <row r="449" spans="1:34" ht="65.5" customHeight="1" x14ac:dyDescent="0.35">
      <c r="A449" s="291">
        <f t="shared" si="6"/>
        <v>448</v>
      </c>
      <c r="B449" s="291">
        <v>448</v>
      </c>
      <c r="C449" s="292">
        <v>819848608</v>
      </c>
      <c r="D449" s="292" t="s">
        <v>510</v>
      </c>
      <c r="E449" s="292">
        <v>376960806</v>
      </c>
      <c r="F449" s="292" t="s">
        <v>541</v>
      </c>
      <c r="M449" s="292">
        <v>883732523</v>
      </c>
      <c r="N449" s="292" t="s">
        <v>14359</v>
      </c>
      <c r="P449" s="292" t="s">
        <v>12796</v>
      </c>
      <c r="Q449" s="299" t="s">
        <v>12797</v>
      </c>
      <c r="R449" s="297"/>
      <c r="S449" s="292" t="s">
        <v>31</v>
      </c>
      <c r="T449" s="292">
        <v>1</v>
      </c>
      <c r="U449" s="292">
        <v>234139565</v>
      </c>
      <c r="V449" s="292" t="s">
        <v>576</v>
      </c>
      <c r="X449" s="292" t="s">
        <v>577</v>
      </c>
      <c r="Y449" s="292" t="s">
        <v>26</v>
      </c>
      <c r="AA449" s="297"/>
      <c r="AB449" s="292" t="s">
        <v>522</v>
      </c>
      <c r="AC449" s="292" t="s">
        <v>26</v>
      </c>
      <c r="AD449" s="292" t="s">
        <v>26</v>
      </c>
      <c r="AE449" s="296">
        <v>45176</v>
      </c>
      <c r="AF449" s="296" t="s">
        <v>11464</v>
      </c>
      <c r="AH449" s="296" t="s">
        <v>12794</v>
      </c>
    </row>
    <row r="450" spans="1:34" x14ac:dyDescent="0.35">
      <c r="A450" s="291">
        <f t="shared" si="6"/>
        <v>449</v>
      </c>
      <c r="B450" s="291">
        <v>449</v>
      </c>
      <c r="N450"/>
      <c r="Q450" s="299"/>
      <c r="R450" s="297"/>
      <c r="U450" s="292">
        <v>681745422</v>
      </c>
      <c r="V450" s="292" t="s">
        <v>578</v>
      </c>
      <c r="AA450" s="297"/>
    </row>
    <row r="451" spans="1:34" ht="31" x14ac:dyDescent="0.35">
      <c r="A451" s="291">
        <f t="shared" si="6"/>
        <v>450</v>
      </c>
      <c r="B451" s="291">
        <v>450</v>
      </c>
      <c r="N451"/>
      <c r="Q451" s="299"/>
      <c r="R451" s="297"/>
      <c r="U451" s="292">
        <v>745205161</v>
      </c>
      <c r="V451" s="292" t="s">
        <v>9972</v>
      </c>
      <c r="AA451" s="297"/>
      <c r="AE451" s="296">
        <v>44721</v>
      </c>
    </row>
    <row r="452" spans="1:34" x14ac:dyDescent="0.35">
      <c r="A452" s="291">
        <f t="shared" ref="A452:A515" si="7">A451+1</f>
        <v>451</v>
      </c>
      <c r="B452" s="291">
        <v>451</v>
      </c>
      <c r="N452"/>
      <c r="Q452" s="299"/>
      <c r="R452" s="297"/>
      <c r="U452" s="292">
        <v>889386523</v>
      </c>
      <c r="V452" s="292" t="s">
        <v>9887</v>
      </c>
      <c r="AA452" s="297"/>
    </row>
    <row r="453" spans="1:34" x14ac:dyDescent="0.35">
      <c r="A453" s="291">
        <f t="shared" si="7"/>
        <v>452</v>
      </c>
      <c r="B453" s="291">
        <v>452</v>
      </c>
      <c r="N453"/>
      <c r="Q453" s="299"/>
      <c r="R453" s="297"/>
      <c r="U453" s="292">
        <v>181769837</v>
      </c>
      <c r="V453" s="292" t="s">
        <v>46</v>
      </c>
      <c r="AA453" s="297"/>
    </row>
    <row r="454" spans="1:34" ht="65.5" customHeight="1" x14ac:dyDescent="0.35">
      <c r="A454" s="291">
        <f t="shared" si="7"/>
        <v>453</v>
      </c>
      <c r="B454" s="291">
        <v>453</v>
      </c>
      <c r="C454" s="292">
        <v>819848608</v>
      </c>
      <c r="D454" s="292" t="s">
        <v>510</v>
      </c>
      <c r="E454" s="292">
        <v>232343615</v>
      </c>
      <c r="F454" s="292" t="s">
        <v>544</v>
      </c>
      <c r="M454" s="292">
        <v>883732523</v>
      </c>
      <c r="N454" s="292" t="s">
        <v>14359</v>
      </c>
      <c r="P454" s="292" t="s">
        <v>12887</v>
      </c>
      <c r="Q454" s="299" t="s">
        <v>12888</v>
      </c>
      <c r="R454" s="297"/>
      <c r="S454" s="292" t="s">
        <v>31</v>
      </c>
      <c r="T454" s="292">
        <v>1</v>
      </c>
      <c r="U454" s="292">
        <v>234139565</v>
      </c>
      <c r="V454" s="292" t="s">
        <v>576</v>
      </c>
      <c r="X454" s="292" t="s">
        <v>577</v>
      </c>
      <c r="Y454" s="292" t="s">
        <v>26</v>
      </c>
      <c r="AA454" s="297"/>
      <c r="AB454" s="292" t="s">
        <v>522</v>
      </c>
      <c r="AC454" s="292" t="s">
        <v>26</v>
      </c>
      <c r="AD454" s="292" t="s">
        <v>26</v>
      </c>
      <c r="AE454" s="296">
        <v>45176</v>
      </c>
      <c r="AF454" s="296" t="s">
        <v>11464</v>
      </c>
      <c r="AH454" s="296" t="s">
        <v>12794</v>
      </c>
    </row>
    <row r="455" spans="1:34" x14ac:dyDescent="0.35">
      <c r="A455" s="291">
        <f t="shared" si="7"/>
        <v>454</v>
      </c>
      <c r="B455" s="291">
        <v>454</v>
      </c>
      <c r="N455"/>
      <c r="Q455" s="299"/>
      <c r="R455" s="297"/>
      <c r="U455" s="292">
        <v>681745422</v>
      </c>
      <c r="V455" s="292" t="s">
        <v>578</v>
      </c>
      <c r="AA455" s="297"/>
    </row>
    <row r="456" spans="1:34" ht="31" x14ac:dyDescent="0.35">
      <c r="A456" s="291">
        <f t="shared" si="7"/>
        <v>455</v>
      </c>
      <c r="B456" s="291">
        <v>455</v>
      </c>
      <c r="N456"/>
      <c r="Q456" s="299"/>
      <c r="R456" s="297"/>
      <c r="U456" s="292">
        <v>745205161</v>
      </c>
      <c r="V456" s="292" t="s">
        <v>9972</v>
      </c>
      <c r="AA456" s="297"/>
      <c r="AE456" s="296">
        <v>44721</v>
      </c>
    </row>
    <row r="457" spans="1:34" x14ac:dyDescent="0.35">
      <c r="A457" s="291">
        <f t="shared" si="7"/>
        <v>456</v>
      </c>
      <c r="B457" s="291">
        <v>456</v>
      </c>
      <c r="N457"/>
      <c r="Q457" s="299"/>
      <c r="R457" s="297"/>
      <c r="U457" s="292">
        <v>889386523</v>
      </c>
      <c r="V457" s="292" t="s">
        <v>9887</v>
      </c>
      <c r="AA457" s="297"/>
    </row>
    <row r="458" spans="1:34" x14ac:dyDescent="0.35">
      <c r="A458" s="291">
        <f t="shared" si="7"/>
        <v>457</v>
      </c>
      <c r="B458" s="291">
        <v>457</v>
      </c>
      <c r="N458"/>
      <c r="Q458" s="299"/>
      <c r="R458" s="297"/>
      <c r="U458" s="292">
        <v>181769837</v>
      </c>
      <c r="V458" s="292" t="s">
        <v>46</v>
      </c>
      <c r="AA458" s="297"/>
    </row>
    <row r="459" spans="1:34" ht="65.5" customHeight="1" x14ac:dyDescent="0.35">
      <c r="A459" s="291">
        <f t="shared" si="7"/>
        <v>458</v>
      </c>
      <c r="B459" s="291">
        <v>458</v>
      </c>
      <c r="C459" s="292">
        <v>819848608</v>
      </c>
      <c r="D459" s="292" t="s">
        <v>510</v>
      </c>
      <c r="E459" s="292">
        <v>589588440</v>
      </c>
      <c r="F459" s="292" t="s">
        <v>546</v>
      </c>
      <c r="M459" s="292">
        <v>883732523</v>
      </c>
      <c r="N459" s="292" t="s">
        <v>14359</v>
      </c>
      <c r="P459" s="292" t="s">
        <v>12889</v>
      </c>
      <c r="Q459" s="299" t="s">
        <v>12890</v>
      </c>
      <c r="R459" s="297"/>
      <c r="S459" s="292" t="s">
        <v>31</v>
      </c>
      <c r="T459" s="292">
        <v>1</v>
      </c>
      <c r="U459" s="292">
        <v>234139565</v>
      </c>
      <c r="V459" s="292" t="s">
        <v>576</v>
      </c>
      <c r="X459" s="292" t="s">
        <v>577</v>
      </c>
      <c r="Y459" s="292" t="s">
        <v>26</v>
      </c>
      <c r="AA459" s="297"/>
      <c r="AB459" s="292" t="s">
        <v>522</v>
      </c>
      <c r="AC459" s="292" t="s">
        <v>26</v>
      </c>
      <c r="AD459" s="292" t="s">
        <v>26</v>
      </c>
      <c r="AE459" s="296">
        <v>45176</v>
      </c>
      <c r="AF459" s="296" t="s">
        <v>11464</v>
      </c>
      <c r="AH459" s="296" t="s">
        <v>12794</v>
      </c>
    </row>
    <row r="460" spans="1:34" x14ac:dyDescent="0.35">
      <c r="A460" s="291">
        <f t="shared" si="7"/>
        <v>459</v>
      </c>
      <c r="B460" s="291">
        <v>459</v>
      </c>
      <c r="N460"/>
      <c r="Q460" s="299"/>
      <c r="R460" s="297"/>
      <c r="U460" s="292">
        <v>681745422</v>
      </c>
      <c r="V460" s="292" t="s">
        <v>578</v>
      </c>
      <c r="AA460" s="297"/>
    </row>
    <row r="461" spans="1:34" ht="31" x14ac:dyDescent="0.35">
      <c r="A461" s="291">
        <f t="shared" si="7"/>
        <v>460</v>
      </c>
      <c r="B461" s="291">
        <v>460</v>
      </c>
      <c r="N461"/>
      <c r="Q461" s="299"/>
      <c r="R461" s="297"/>
      <c r="U461" s="292">
        <v>745205161</v>
      </c>
      <c r="V461" s="292" t="s">
        <v>9972</v>
      </c>
      <c r="AA461" s="297"/>
      <c r="AE461" s="296">
        <v>44721</v>
      </c>
    </row>
    <row r="462" spans="1:34" x14ac:dyDescent="0.35">
      <c r="A462" s="291">
        <f t="shared" si="7"/>
        <v>461</v>
      </c>
      <c r="B462" s="291">
        <v>461</v>
      </c>
      <c r="N462"/>
      <c r="Q462" s="299"/>
      <c r="R462" s="297"/>
      <c r="U462" s="292">
        <v>889386523</v>
      </c>
      <c r="V462" s="292" t="s">
        <v>9887</v>
      </c>
      <c r="AA462" s="297"/>
    </row>
    <row r="463" spans="1:34" x14ac:dyDescent="0.35">
      <c r="A463" s="291">
        <f t="shared" si="7"/>
        <v>462</v>
      </c>
      <c r="B463" s="291">
        <v>462</v>
      </c>
      <c r="N463"/>
      <c r="Q463" s="299"/>
      <c r="R463" s="297"/>
      <c r="U463" s="292">
        <v>181769837</v>
      </c>
      <c r="V463" s="292" t="s">
        <v>46</v>
      </c>
      <c r="AA463" s="297"/>
    </row>
    <row r="464" spans="1:34" ht="65.5" customHeight="1" x14ac:dyDescent="0.35">
      <c r="A464" s="291">
        <f t="shared" si="7"/>
        <v>463</v>
      </c>
      <c r="B464" s="291">
        <v>463</v>
      </c>
      <c r="C464" s="292">
        <v>819848608</v>
      </c>
      <c r="D464" s="292" t="s">
        <v>510</v>
      </c>
      <c r="E464" s="292">
        <v>838567176</v>
      </c>
      <c r="F464" s="292" t="s">
        <v>548</v>
      </c>
      <c r="M464" s="292">
        <v>883732523</v>
      </c>
      <c r="N464" s="292" t="s">
        <v>14359</v>
      </c>
      <c r="P464" s="292" t="s">
        <v>12891</v>
      </c>
      <c r="Q464" s="299" t="s">
        <v>12892</v>
      </c>
      <c r="R464" s="297"/>
      <c r="S464" s="292" t="s">
        <v>31</v>
      </c>
      <c r="T464" s="292">
        <v>1</v>
      </c>
      <c r="U464" s="292">
        <v>234139565</v>
      </c>
      <c r="V464" s="292" t="s">
        <v>576</v>
      </c>
      <c r="X464" s="292" t="s">
        <v>577</v>
      </c>
      <c r="Y464" s="292" t="s">
        <v>26</v>
      </c>
      <c r="AA464" s="297"/>
      <c r="AB464" s="292" t="s">
        <v>522</v>
      </c>
      <c r="AC464" s="292" t="s">
        <v>26</v>
      </c>
      <c r="AD464" s="292" t="s">
        <v>26</v>
      </c>
      <c r="AE464" s="296">
        <v>45176</v>
      </c>
      <c r="AF464" s="296" t="s">
        <v>11464</v>
      </c>
      <c r="AH464" s="296" t="s">
        <v>12794</v>
      </c>
    </row>
    <row r="465" spans="1:34" x14ac:dyDescent="0.35">
      <c r="A465" s="291">
        <f t="shared" si="7"/>
        <v>464</v>
      </c>
      <c r="B465" s="291">
        <v>464</v>
      </c>
      <c r="N465"/>
      <c r="Q465" s="299"/>
      <c r="R465" s="297"/>
      <c r="U465" s="292">
        <v>681745422</v>
      </c>
      <c r="V465" s="292" t="s">
        <v>578</v>
      </c>
      <c r="AA465" s="297"/>
    </row>
    <row r="466" spans="1:34" ht="31" x14ac:dyDescent="0.35">
      <c r="A466" s="291">
        <f t="shared" si="7"/>
        <v>465</v>
      </c>
      <c r="B466" s="291">
        <v>465</v>
      </c>
      <c r="N466"/>
      <c r="Q466" s="299"/>
      <c r="R466" s="297"/>
      <c r="U466" s="292">
        <v>745205161</v>
      </c>
      <c r="V466" s="292" t="s">
        <v>9972</v>
      </c>
      <c r="AA466" s="297"/>
      <c r="AE466" s="296">
        <v>44721</v>
      </c>
    </row>
    <row r="467" spans="1:34" x14ac:dyDescent="0.35">
      <c r="A467" s="291">
        <f t="shared" si="7"/>
        <v>466</v>
      </c>
      <c r="B467" s="291">
        <v>466</v>
      </c>
      <c r="N467"/>
      <c r="Q467" s="299"/>
      <c r="R467" s="297"/>
      <c r="U467" s="292">
        <v>889386523</v>
      </c>
      <c r="V467" s="292" t="s">
        <v>9887</v>
      </c>
      <c r="AA467" s="297"/>
    </row>
    <row r="468" spans="1:34" x14ac:dyDescent="0.35">
      <c r="A468" s="291">
        <f t="shared" si="7"/>
        <v>467</v>
      </c>
      <c r="B468" s="291">
        <v>467</v>
      </c>
      <c r="N468"/>
      <c r="Q468" s="299"/>
      <c r="R468" s="297"/>
      <c r="U468" s="292">
        <v>181769837</v>
      </c>
      <c r="V468" s="292" t="s">
        <v>46</v>
      </c>
      <c r="AA468" s="297"/>
    </row>
    <row r="469" spans="1:34" ht="65.5" customHeight="1" x14ac:dyDescent="0.35">
      <c r="A469" s="291">
        <f t="shared" si="7"/>
        <v>468</v>
      </c>
      <c r="B469" s="291">
        <v>468</v>
      </c>
      <c r="C469" s="292">
        <v>819848608</v>
      </c>
      <c r="D469" s="292" t="s">
        <v>510</v>
      </c>
      <c r="E469" s="308">
        <v>958646668</v>
      </c>
      <c r="F469" s="309" t="s">
        <v>551</v>
      </c>
      <c r="M469" s="292">
        <v>883732523</v>
      </c>
      <c r="N469" s="292" t="s">
        <v>14359</v>
      </c>
      <c r="P469" s="292" t="s">
        <v>12893</v>
      </c>
      <c r="Q469" s="299" t="s">
        <v>12894</v>
      </c>
      <c r="R469" s="297"/>
      <c r="S469" s="292" t="s">
        <v>31</v>
      </c>
      <c r="T469" s="292">
        <v>1</v>
      </c>
      <c r="U469" s="292">
        <v>234139565</v>
      </c>
      <c r="V469" s="292" t="s">
        <v>576</v>
      </c>
      <c r="X469" s="292" t="s">
        <v>577</v>
      </c>
      <c r="Y469" s="292" t="s">
        <v>26</v>
      </c>
      <c r="AA469" s="297"/>
      <c r="AB469" s="292" t="s">
        <v>522</v>
      </c>
      <c r="AC469" s="292" t="s">
        <v>26</v>
      </c>
      <c r="AD469" s="292" t="s">
        <v>26</v>
      </c>
      <c r="AE469" s="296">
        <v>45176</v>
      </c>
      <c r="AF469" s="296" t="s">
        <v>11464</v>
      </c>
      <c r="AH469" s="296" t="s">
        <v>12794</v>
      </c>
    </row>
    <row r="470" spans="1:34" x14ac:dyDescent="0.35">
      <c r="A470" s="291">
        <f t="shared" si="7"/>
        <v>469</v>
      </c>
      <c r="B470" s="291">
        <v>469</v>
      </c>
      <c r="N470"/>
      <c r="Q470" s="299"/>
      <c r="R470" s="297"/>
      <c r="U470" s="292">
        <v>681745422</v>
      </c>
      <c r="V470" s="292" t="s">
        <v>578</v>
      </c>
      <c r="AA470" s="297"/>
    </row>
    <row r="471" spans="1:34" ht="31" x14ac:dyDescent="0.35">
      <c r="A471" s="291">
        <f t="shared" si="7"/>
        <v>470</v>
      </c>
      <c r="B471" s="291">
        <v>470</v>
      </c>
      <c r="N471"/>
      <c r="Q471" s="299"/>
      <c r="R471" s="297"/>
      <c r="U471" s="292">
        <v>745205161</v>
      </c>
      <c r="V471" s="292" t="s">
        <v>9972</v>
      </c>
      <c r="AA471" s="297"/>
      <c r="AE471" s="296">
        <v>44721</v>
      </c>
    </row>
    <row r="472" spans="1:34" x14ac:dyDescent="0.35">
      <c r="A472" s="291">
        <f t="shared" si="7"/>
        <v>471</v>
      </c>
      <c r="B472" s="291">
        <v>471</v>
      </c>
      <c r="N472"/>
      <c r="Q472" s="299"/>
      <c r="R472" s="297"/>
      <c r="U472" s="292">
        <v>889386523</v>
      </c>
      <c r="V472" s="292" t="s">
        <v>9887</v>
      </c>
      <c r="AA472" s="297"/>
    </row>
    <row r="473" spans="1:34" x14ac:dyDescent="0.35">
      <c r="A473" s="291">
        <f t="shared" si="7"/>
        <v>472</v>
      </c>
      <c r="B473" s="291">
        <v>472</v>
      </c>
      <c r="N473"/>
      <c r="Q473" s="299"/>
      <c r="R473" s="297"/>
      <c r="U473" s="292">
        <v>181769837</v>
      </c>
      <c r="V473" s="292" t="s">
        <v>46</v>
      </c>
      <c r="AA473" s="297"/>
    </row>
    <row r="474" spans="1:34" ht="65.5" customHeight="1" x14ac:dyDescent="0.35">
      <c r="A474" s="291">
        <f t="shared" si="7"/>
        <v>473</v>
      </c>
      <c r="B474" s="291">
        <v>473</v>
      </c>
      <c r="C474" s="292">
        <v>819848608</v>
      </c>
      <c r="D474" s="292" t="s">
        <v>510</v>
      </c>
      <c r="E474" s="292">
        <v>454453939</v>
      </c>
      <c r="F474" s="292" t="s">
        <v>553</v>
      </c>
      <c r="M474" s="292">
        <v>883732523</v>
      </c>
      <c r="N474" s="292" t="s">
        <v>14359</v>
      </c>
      <c r="P474" s="292" t="s">
        <v>12895</v>
      </c>
      <c r="Q474" s="299" t="s">
        <v>12896</v>
      </c>
      <c r="R474" s="297"/>
      <c r="S474" s="292" t="s">
        <v>31</v>
      </c>
      <c r="T474" s="292">
        <v>1</v>
      </c>
      <c r="U474" s="292">
        <v>234139565</v>
      </c>
      <c r="V474" s="292" t="s">
        <v>576</v>
      </c>
      <c r="X474" s="292" t="s">
        <v>577</v>
      </c>
      <c r="Y474" s="292" t="s">
        <v>26</v>
      </c>
      <c r="AA474" s="297"/>
      <c r="AB474" s="292" t="s">
        <v>522</v>
      </c>
      <c r="AC474" s="292" t="s">
        <v>26</v>
      </c>
      <c r="AD474" s="292" t="s">
        <v>26</v>
      </c>
      <c r="AE474" s="296">
        <v>45176</v>
      </c>
      <c r="AF474" s="296" t="s">
        <v>11464</v>
      </c>
      <c r="AH474" s="296" t="s">
        <v>12794</v>
      </c>
    </row>
    <row r="475" spans="1:34" x14ac:dyDescent="0.35">
      <c r="A475" s="291">
        <f t="shared" si="7"/>
        <v>474</v>
      </c>
      <c r="B475" s="291">
        <v>474</v>
      </c>
      <c r="N475"/>
      <c r="Q475" s="299"/>
      <c r="R475" s="297"/>
      <c r="U475" s="292">
        <v>681745422</v>
      </c>
      <c r="V475" s="292" t="s">
        <v>578</v>
      </c>
      <c r="AA475" s="297"/>
    </row>
    <row r="476" spans="1:34" ht="31" x14ac:dyDescent="0.35">
      <c r="A476" s="291">
        <f t="shared" si="7"/>
        <v>475</v>
      </c>
      <c r="B476" s="291">
        <v>475</v>
      </c>
      <c r="N476"/>
      <c r="Q476" s="299"/>
      <c r="R476" s="297"/>
      <c r="U476" s="292">
        <v>745205161</v>
      </c>
      <c r="V476" s="292" t="s">
        <v>9972</v>
      </c>
      <c r="AA476" s="297"/>
      <c r="AE476" s="296">
        <v>44721</v>
      </c>
    </row>
    <row r="477" spans="1:34" x14ac:dyDescent="0.35">
      <c r="A477" s="291">
        <f t="shared" si="7"/>
        <v>476</v>
      </c>
      <c r="B477" s="291">
        <v>476</v>
      </c>
      <c r="N477"/>
      <c r="Q477" s="299"/>
      <c r="R477" s="297"/>
      <c r="U477" s="292">
        <v>889386523</v>
      </c>
      <c r="V477" s="292" t="s">
        <v>9887</v>
      </c>
      <c r="AA477" s="297"/>
    </row>
    <row r="478" spans="1:34" x14ac:dyDescent="0.35">
      <c r="A478" s="291">
        <f t="shared" si="7"/>
        <v>477</v>
      </c>
      <c r="B478" s="291">
        <v>477</v>
      </c>
      <c r="N478"/>
      <c r="Q478" s="299"/>
      <c r="R478" s="297"/>
      <c r="U478" s="292">
        <v>181769837</v>
      </c>
      <c r="V478" s="292" t="s">
        <v>46</v>
      </c>
      <c r="AA478" s="297"/>
    </row>
    <row r="479" spans="1:34" ht="65.5" customHeight="1" x14ac:dyDescent="0.35">
      <c r="A479" s="291">
        <f t="shared" si="7"/>
        <v>478</v>
      </c>
      <c r="B479" s="291">
        <v>478</v>
      </c>
      <c r="C479" s="292">
        <v>819848608</v>
      </c>
      <c r="D479" s="292" t="s">
        <v>510</v>
      </c>
      <c r="E479" s="292">
        <v>677469051</v>
      </c>
      <c r="F479" s="292" t="s">
        <v>555</v>
      </c>
      <c r="M479" s="292">
        <v>883732523</v>
      </c>
      <c r="N479" s="292" t="s">
        <v>14359</v>
      </c>
      <c r="P479" s="292" t="s">
        <v>12897</v>
      </c>
      <c r="Q479" s="299" t="s">
        <v>12898</v>
      </c>
      <c r="R479" s="297"/>
      <c r="S479" s="292" t="s">
        <v>31</v>
      </c>
      <c r="T479" s="292">
        <v>1</v>
      </c>
      <c r="U479" s="292">
        <v>234139565</v>
      </c>
      <c r="V479" s="292" t="s">
        <v>576</v>
      </c>
      <c r="X479" s="292" t="s">
        <v>577</v>
      </c>
      <c r="Y479" s="292" t="s">
        <v>26</v>
      </c>
      <c r="AA479" s="297"/>
      <c r="AB479" s="292" t="s">
        <v>522</v>
      </c>
      <c r="AC479" s="292" t="s">
        <v>26</v>
      </c>
      <c r="AD479" s="292" t="s">
        <v>26</v>
      </c>
      <c r="AE479" s="296">
        <v>45176</v>
      </c>
      <c r="AF479" s="296" t="s">
        <v>11464</v>
      </c>
      <c r="AH479" s="296" t="s">
        <v>12794</v>
      </c>
    </row>
    <row r="480" spans="1:34" x14ac:dyDescent="0.35">
      <c r="A480" s="291">
        <f t="shared" si="7"/>
        <v>479</v>
      </c>
      <c r="B480" s="291">
        <v>479</v>
      </c>
      <c r="N480"/>
      <c r="Q480" s="299"/>
      <c r="R480" s="297"/>
      <c r="U480" s="292">
        <v>681745422</v>
      </c>
      <c r="V480" s="292" t="s">
        <v>578</v>
      </c>
      <c r="AA480" s="297"/>
    </row>
    <row r="481" spans="1:34" ht="31" x14ac:dyDescent="0.35">
      <c r="A481" s="291">
        <f t="shared" si="7"/>
        <v>480</v>
      </c>
      <c r="B481" s="291">
        <v>480</v>
      </c>
      <c r="N481"/>
      <c r="Q481" s="299"/>
      <c r="R481" s="297"/>
      <c r="U481" s="292">
        <v>745205161</v>
      </c>
      <c r="V481" s="292" t="s">
        <v>9972</v>
      </c>
      <c r="AA481" s="297"/>
      <c r="AE481" s="296">
        <v>44721</v>
      </c>
    </row>
    <row r="482" spans="1:34" x14ac:dyDescent="0.35">
      <c r="A482" s="291">
        <f t="shared" si="7"/>
        <v>481</v>
      </c>
      <c r="B482" s="291">
        <v>481</v>
      </c>
      <c r="N482"/>
      <c r="Q482" s="299"/>
      <c r="R482" s="297"/>
      <c r="U482" s="292">
        <v>889386523</v>
      </c>
      <c r="V482" s="292" t="s">
        <v>9887</v>
      </c>
      <c r="AA482" s="297"/>
    </row>
    <row r="483" spans="1:34" x14ac:dyDescent="0.35">
      <c r="A483" s="291">
        <f t="shared" si="7"/>
        <v>482</v>
      </c>
      <c r="B483" s="291">
        <v>482</v>
      </c>
      <c r="N483"/>
      <c r="Q483" s="299"/>
      <c r="R483" s="297"/>
      <c r="U483" s="292">
        <v>181769837</v>
      </c>
      <c r="V483" s="292" t="s">
        <v>46</v>
      </c>
      <c r="AA483" s="297"/>
    </row>
    <row r="484" spans="1:34" ht="65.5" customHeight="1" x14ac:dyDescent="0.35">
      <c r="A484" s="291">
        <f t="shared" si="7"/>
        <v>483</v>
      </c>
      <c r="B484" s="291">
        <v>483</v>
      </c>
      <c r="C484" s="292">
        <v>819848608</v>
      </c>
      <c r="D484" s="292" t="s">
        <v>510</v>
      </c>
      <c r="E484" s="292">
        <v>683613884</v>
      </c>
      <c r="F484" s="292" t="s">
        <v>558</v>
      </c>
      <c r="M484" s="292">
        <v>883732523</v>
      </c>
      <c r="N484" s="292" t="s">
        <v>14359</v>
      </c>
      <c r="P484" s="292" t="s">
        <v>12899</v>
      </c>
      <c r="Q484" s="299" t="s">
        <v>12900</v>
      </c>
      <c r="R484" s="297"/>
      <c r="S484" s="292" t="s">
        <v>31</v>
      </c>
      <c r="T484" s="292">
        <v>1</v>
      </c>
      <c r="U484" s="292">
        <v>234139565</v>
      </c>
      <c r="V484" s="292" t="s">
        <v>576</v>
      </c>
      <c r="X484" s="292" t="s">
        <v>577</v>
      </c>
      <c r="Y484" s="292" t="s">
        <v>26</v>
      </c>
      <c r="AA484" s="297"/>
      <c r="AB484" s="292" t="s">
        <v>522</v>
      </c>
      <c r="AC484" s="292" t="s">
        <v>26</v>
      </c>
      <c r="AD484" s="292" t="s">
        <v>26</v>
      </c>
      <c r="AE484" s="296">
        <v>45176</v>
      </c>
      <c r="AF484" s="296" t="s">
        <v>11464</v>
      </c>
      <c r="AH484" s="296" t="s">
        <v>12794</v>
      </c>
    </row>
    <row r="485" spans="1:34" x14ac:dyDescent="0.35">
      <c r="A485" s="291">
        <f t="shared" si="7"/>
        <v>484</v>
      </c>
      <c r="B485" s="291">
        <v>484</v>
      </c>
      <c r="N485"/>
      <c r="Q485" s="299"/>
      <c r="R485" s="297"/>
      <c r="U485" s="292">
        <v>681745422</v>
      </c>
      <c r="V485" s="292" t="s">
        <v>578</v>
      </c>
      <c r="AA485" s="297"/>
    </row>
    <row r="486" spans="1:34" ht="31" x14ac:dyDescent="0.35">
      <c r="A486" s="291">
        <f t="shared" si="7"/>
        <v>485</v>
      </c>
      <c r="B486" s="291">
        <v>485</v>
      </c>
      <c r="N486"/>
      <c r="Q486" s="299"/>
      <c r="R486" s="297"/>
      <c r="U486" s="292">
        <v>745205161</v>
      </c>
      <c r="V486" s="292" t="s">
        <v>9972</v>
      </c>
      <c r="AA486" s="297"/>
      <c r="AE486" s="296">
        <v>44721</v>
      </c>
    </row>
    <row r="487" spans="1:34" x14ac:dyDescent="0.35">
      <c r="A487" s="291">
        <f t="shared" si="7"/>
        <v>486</v>
      </c>
      <c r="B487" s="291">
        <v>486</v>
      </c>
      <c r="N487"/>
      <c r="Q487" s="299"/>
      <c r="R487" s="297"/>
      <c r="U487" s="292">
        <v>889386523</v>
      </c>
      <c r="V487" s="292" t="s">
        <v>9887</v>
      </c>
      <c r="AA487" s="297"/>
    </row>
    <row r="488" spans="1:34" x14ac:dyDescent="0.35">
      <c r="A488" s="291">
        <f t="shared" si="7"/>
        <v>487</v>
      </c>
      <c r="B488" s="291">
        <v>487</v>
      </c>
      <c r="N488"/>
      <c r="Q488" s="299"/>
      <c r="R488" s="297"/>
      <c r="U488" s="292">
        <v>181769837</v>
      </c>
      <c r="V488" s="292" t="s">
        <v>46</v>
      </c>
      <c r="AA488" s="297"/>
    </row>
    <row r="489" spans="1:34" ht="65.5" customHeight="1" x14ac:dyDescent="0.35">
      <c r="A489" s="291">
        <f t="shared" si="7"/>
        <v>488</v>
      </c>
      <c r="B489" s="291">
        <v>488</v>
      </c>
      <c r="C489" s="292">
        <v>819848608</v>
      </c>
      <c r="D489" s="292" t="s">
        <v>510</v>
      </c>
      <c r="E489" s="292">
        <v>652357376</v>
      </c>
      <c r="F489" s="292" t="s">
        <v>560</v>
      </c>
      <c r="M489" s="292">
        <v>883732523</v>
      </c>
      <c r="N489" s="292" t="s">
        <v>14359</v>
      </c>
      <c r="P489" s="292" t="s">
        <v>13014</v>
      </c>
      <c r="Q489" s="299" t="s">
        <v>13015</v>
      </c>
      <c r="R489" s="297"/>
      <c r="S489" s="292" t="s">
        <v>31</v>
      </c>
      <c r="T489" s="292">
        <v>1</v>
      </c>
      <c r="U489" s="292">
        <v>234139565</v>
      </c>
      <c r="V489" s="292" t="s">
        <v>576</v>
      </c>
      <c r="X489" s="292" t="s">
        <v>577</v>
      </c>
      <c r="Y489" s="292" t="s">
        <v>26</v>
      </c>
      <c r="AA489" s="297"/>
      <c r="AB489" s="292" t="s">
        <v>522</v>
      </c>
      <c r="AC489" s="292" t="s">
        <v>26</v>
      </c>
      <c r="AD489" s="292" t="s">
        <v>26</v>
      </c>
      <c r="AE489" s="296">
        <v>45176</v>
      </c>
      <c r="AF489" s="296" t="s">
        <v>11464</v>
      </c>
      <c r="AH489" s="292" t="s">
        <v>12794</v>
      </c>
    </row>
    <row r="490" spans="1:34" x14ac:dyDescent="0.35">
      <c r="A490" s="291">
        <f t="shared" si="7"/>
        <v>489</v>
      </c>
      <c r="B490" s="291">
        <v>489</v>
      </c>
      <c r="N490"/>
      <c r="Q490" s="299"/>
      <c r="R490" s="297"/>
      <c r="U490" s="292">
        <v>681745422</v>
      </c>
      <c r="V490" s="292" t="s">
        <v>578</v>
      </c>
      <c r="AA490" s="297"/>
    </row>
    <row r="491" spans="1:34" ht="31" x14ac:dyDescent="0.35">
      <c r="A491" s="291">
        <f t="shared" si="7"/>
        <v>490</v>
      </c>
      <c r="B491" s="291">
        <v>490</v>
      </c>
      <c r="N491"/>
      <c r="Q491" s="299"/>
      <c r="R491" s="297"/>
      <c r="U491" s="292">
        <v>745205161</v>
      </c>
      <c r="V491" s="292" t="s">
        <v>9972</v>
      </c>
      <c r="AA491" s="297"/>
      <c r="AE491" s="296">
        <v>44721</v>
      </c>
    </row>
    <row r="492" spans="1:34" x14ac:dyDescent="0.35">
      <c r="A492" s="291">
        <f t="shared" si="7"/>
        <v>491</v>
      </c>
      <c r="B492" s="291">
        <v>491</v>
      </c>
      <c r="N492"/>
      <c r="Q492" s="299"/>
      <c r="R492" s="297"/>
      <c r="U492" s="292">
        <v>889386523</v>
      </c>
      <c r="V492" s="292" t="s">
        <v>9887</v>
      </c>
      <c r="AA492" s="297"/>
    </row>
    <row r="493" spans="1:34" x14ac:dyDescent="0.35">
      <c r="A493" s="291">
        <f t="shared" si="7"/>
        <v>492</v>
      </c>
      <c r="B493" s="291">
        <v>492</v>
      </c>
      <c r="N493"/>
      <c r="Q493" s="299"/>
      <c r="R493" s="297"/>
      <c r="U493" s="292">
        <v>181769837</v>
      </c>
      <c r="V493" s="292" t="s">
        <v>46</v>
      </c>
      <c r="AA493" s="297"/>
    </row>
    <row r="494" spans="1:34" ht="65.5" customHeight="1" x14ac:dyDescent="0.35">
      <c r="A494" s="291">
        <f t="shared" si="7"/>
        <v>493</v>
      </c>
      <c r="B494" s="291">
        <v>493</v>
      </c>
      <c r="C494" s="292">
        <v>819848608</v>
      </c>
      <c r="D494" s="292" t="s">
        <v>510</v>
      </c>
      <c r="E494" s="292">
        <v>505347689</v>
      </c>
      <c r="F494" s="292" t="s">
        <v>12685</v>
      </c>
      <c r="M494" s="292">
        <v>883732523</v>
      </c>
      <c r="N494" s="292" t="s">
        <v>14359</v>
      </c>
      <c r="P494" s="292" t="s">
        <v>13709</v>
      </c>
      <c r="Q494" s="299" t="s">
        <v>13746</v>
      </c>
      <c r="R494" s="297"/>
      <c r="S494" s="292" t="s">
        <v>31</v>
      </c>
      <c r="T494" s="292">
        <v>1</v>
      </c>
      <c r="U494" s="292">
        <v>234139565</v>
      </c>
      <c r="V494" s="292" t="s">
        <v>576</v>
      </c>
      <c r="X494" s="292" t="s">
        <v>577</v>
      </c>
      <c r="Y494" s="292" t="s">
        <v>26</v>
      </c>
      <c r="AA494" s="297"/>
      <c r="AB494" s="292" t="s">
        <v>522</v>
      </c>
      <c r="AC494" s="292" t="s">
        <v>26</v>
      </c>
      <c r="AD494" s="292" t="s">
        <v>26</v>
      </c>
      <c r="AE494" s="296">
        <v>45176</v>
      </c>
      <c r="AF494" s="296" t="s">
        <v>11464</v>
      </c>
      <c r="AH494" s="292" t="s">
        <v>12794</v>
      </c>
    </row>
    <row r="495" spans="1:34" x14ac:dyDescent="0.35">
      <c r="A495" s="291">
        <f t="shared" si="7"/>
        <v>494</v>
      </c>
      <c r="B495" s="291">
        <v>494</v>
      </c>
      <c r="N495"/>
      <c r="Q495" s="299"/>
      <c r="R495" s="297"/>
      <c r="U495" s="292">
        <v>681745422</v>
      </c>
      <c r="V495" s="292" t="s">
        <v>578</v>
      </c>
      <c r="AA495" s="297"/>
    </row>
    <row r="496" spans="1:34" ht="31" x14ac:dyDescent="0.35">
      <c r="A496" s="291">
        <f t="shared" si="7"/>
        <v>495</v>
      </c>
      <c r="B496" s="291">
        <v>495</v>
      </c>
      <c r="N496"/>
      <c r="Q496" s="299"/>
      <c r="R496" s="297"/>
      <c r="U496" s="292">
        <v>745205161</v>
      </c>
      <c r="V496" s="292" t="s">
        <v>9972</v>
      </c>
      <c r="AA496" s="297"/>
      <c r="AE496" s="296">
        <v>44721</v>
      </c>
    </row>
    <row r="497" spans="1:34" x14ac:dyDescent="0.35">
      <c r="A497" s="291">
        <f t="shared" si="7"/>
        <v>496</v>
      </c>
      <c r="B497" s="291">
        <v>496</v>
      </c>
      <c r="N497"/>
      <c r="Q497" s="299"/>
      <c r="R497" s="297"/>
      <c r="U497" s="292">
        <v>889386523</v>
      </c>
      <c r="V497" s="292" t="s">
        <v>9887</v>
      </c>
      <c r="AA497" s="297"/>
    </row>
    <row r="498" spans="1:34" x14ac:dyDescent="0.35">
      <c r="A498" s="291">
        <f t="shared" si="7"/>
        <v>497</v>
      </c>
      <c r="B498" s="291">
        <v>497</v>
      </c>
      <c r="N498"/>
      <c r="Q498" s="299"/>
      <c r="R498" s="297"/>
      <c r="U498" s="292">
        <v>181769837</v>
      </c>
      <c r="V498" s="292" t="s">
        <v>46</v>
      </c>
      <c r="AA498" s="297"/>
    </row>
    <row r="499" spans="1:34" ht="65.5" customHeight="1" x14ac:dyDescent="0.35">
      <c r="A499" s="291">
        <f t="shared" si="7"/>
        <v>498</v>
      </c>
      <c r="B499" s="291">
        <v>498</v>
      </c>
      <c r="C499" s="292">
        <v>819848608</v>
      </c>
      <c r="D499" s="292" t="s">
        <v>510</v>
      </c>
      <c r="E499" s="292">
        <v>973670172</v>
      </c>
      <c r="F499" s="292" t="s">
        <v>603</v>
      </c>
      <c r="M499" s="292">
        <v>883732523</v>
      </c>
      <c r="N499" s="292" t="s">
        <v>14359</v>
      </c>
      <c r="P499" s="292" t="s">
        <v>13016</v>
      </c>
      <c r="Q499" s="299" t="s">
        <v>13017</v>
      </c>
      <c r="R499" s="297"/>
      <c r="S499" s="292" t="s">
        <v>31</v>
      </c>
      <c r="T499" s="292">
        <v>1</v>
      </c>
      <c r="U499" s="292">
        <v>234139565</v>
      </c>
      <c r="V499" s="292" t="s">
        <v>576</v>
      </c>
      <c r="X499" s="292" t="s">
        <v>577</v>
      </c>
      <c r="Y499" s="292" t="s">
        <v>26</v>
      </c>
      <c r="AA499" s="297"/>
      <c r="AB499" s="292" t="s">
        <v>522</v>
      </c>
      <c r="AC499" s="292" t="s">
        <v>26</v>
      </c>
      <c r="AD499" s="292" t="s">
        <v>26</v>
      </c>
      <c r="AE499" s="296">
        <v>45176</v>
      </c>
      <c r="AF499" s="296" t="s">
        <v>11464</v>
      </c>
      <c r="AH499" s="292" t="s">
        <v>12794</v>
      </c>
    </row>
    <row r="500" spans="1:34" x14ac:dyDescent="0.35">
      <c r="A500" s="291">
        <f t="shared" si="7"/>
        <v>499</v>
      </c>
      <c r="B500" s="291">
        <v>499</v>
      </c>
      <c r="N500"/>
      <c r="Q500" s="299"/>
      <c r="R500" s="297"/>
      <c r="U500" s="292">
        <v>681745422</v>
      </c>
      <c r="V500" s="292" t="s">
        <v>578</v>
      </c>
      <c r="AA500" s="297"/>
    </row>
    <row r="501" spans="1:34" ht="31" x14ac:dyDescent="0.35">
      <c r="A501" s="291">
        <f t="shared" si="7"/>
        <v>500</v>
      </c>
      <c r="B501" s="291">
        <v>500</v>
      </c>
      <c r="N501"/>
      <c r="Q501" s="299"/>
      <c r="R501" s="297"/>
      <c r="U501" s="292">
        <v>745205161</v>
      </c>
      <c r="V501" s="292" t="s">
        <v>9972</v>
      </c>
      <c r="AA501" s="297"/>
      <c r="AE501" s="296">
        <v>44721</v>
      </c>
    </row>
    <row r="502" spans="1:34" x14ac:dyDescent="0.35">
      <c r="A502" s="291">
        <f t="shared" si="7"/>
        <v>501</v>
      </c>
      <c r="B502" s="291">
        <v>501</v>
      </c>
      <c r="N502"/>
      <c r="Q502" s="299"/>
      <c r="R502" s="297"/>
      <c r="U502" s="292">
        <v>889386523</v>
      </c>
      <c r="V502" s="292" t="s">
        <v>9887</v>
      </c>
      <c r="AA502" s="297"/>
    </row>
    <row r="503" spans="1:34" x14ac:dyDescent="0.35">
      <c r="A503" s="291">
        <f t="shared" si="7"/>
        <v>502</v>
      </c>
      <c r="B503" s="291">
        <v>502</v>
      </c>
      <c r="N503"/>
      <c r="Q503" s="299"/>
      <c r="R503" s="297"/>
      <c r="U503" s="292">
        <v>181769837</v>
      </c>
      <c r="V503" s="292" t="s">
        <v>46</v>
      </c>
      <c r="AA503" s="297"/>
    </row>
    <row r="504" spans="1:34" ht="65.5" customHeight="1" x14ac:dyDescent="0.35">
      <c r="A504" s="291">
        <f t="shared" si="7"/>
        <v>503</v>
      </c>
      <c r="B504" s="291">
        <v>503</v>
      </c>
      <c r="C504" s="292">
        <v>819848608</v>
      </c>
      <c r="D504" s="292" t="s">
        <v>510</v>
      </c>
      <c r="E504" s="292">
        <v>143615646</v>
      </c>
      <c r="F504" s="292" t="s">
        <v>606</v>
      </c>
      <c r="M504" s="292">
        <v>883732523</v>
      </c>
      <c r="N504" s="292" t="s">
        <v>14359</v>
      </c>
      <c r="P504" s="292" t="s">
        <v>13018</v>
      </c>
      <c r="Q504" s="299" t="s">
        <v>13019</v>
      </c>
      <c r="R504" s="297"/>
      <c r="S504" s="292" t="s">
        <v>31</v>
      </c>
      <c r="T504" s="292">
        <v>1</v>
      </c>
      <c r="U504" s="292">
        <v>234139565</v>
      </c>
      <c r="V504" s="292" t="s">
        <v>576</v>
      </c>
      <c r="X504" s="292" t="s">
        <v>577</v>
      </c>
      <c r="Y504" s="292" t="s">
        <v>26</v>
      </c>
      <c r="AA504" s="297"/>
      <c r="AB504" s="292" t="s">
        <v>522</v>
      </c>
      <c r="AC504" s="292" t="s">
        <v>26</v>
      </c>
      <c r="AD504" s="292" t="s">
        <v>26</v>
      </c>
      <c r="AE504" s="296">
        <v>45176</v>
      </c>
      <c r="AF504" s="296" t="s">
        <v>11464</v>
      </c>
      <c r="AH504" s="292" t="s">
        <v>12794</v>
      </c>
    </row>
    <row r="505" spans="1:34" x14ac:dyDescent="0.35">
      <c r="A505" s="291">
        <f t="shared" si="7"/>
        <v>504</v>
      </c>
      <c r="B505" s="291">
        <v>504</v>
      </c>
      <c r="N505"/>
      <c r="Q505" s="299"/>
      <c r="R505" s="297"/>
      <c r="U505" s="292">
        <v>681745422</v>
      </c>
      <c r="V505" s="292" t="s">
        <v>578</v>
      </c>
      <c r="AA505" s="297"/>
    </row>
    <row r="506" spans="1:34" ht="31" x14ac:dyDescent="0.35">
      <c r="A506" s="291">
        <f t="shared" si="7"/>
        <v>505</v>
      </c>
      <c r="B506" s="291">
        <v>505</v>
      </c>
      <c r="N506"/>
      <c r="Q506" s="299"/>
      <c r="R506" s="297"/>
      <c r="U506" s="292">
        <v>745205161</v>
      </c>
      <c r="V506" s="292" t="s">
        <v>9972</v>
      </c>
      <c r="AA506" s="297"/>
      <c r="AE506" s="296">
        <v>44721</v>
      </c>
    </row>
    <row r="507" spans="1:34" x14ac:dyDescent="0.35">
      <c r="A507" s="291">
        <f t="shared" si="7"/>
        <v>506</v>
      </c>
      <c r="B507" s="291">
        <v>506</v>
      </c>
      <c r="N507"/>
      <c r="Q507" s="299"/>
      <c r="R507" s="297"/>
      <c r="U507" s="292">
        <v>889386523</v>
      </c>
      <c r="V507" s="292" t="s">
        <v>9887</v>
      </c>
      <c r="AA507" s="297"/>
    </row>
    <row r="508" spans="1:34" x14ac:dyDescent="0.35">
      <c r="A508" s="291">
        <f t="shared" si="7"/>
        <v>507</v>
      </c>
      <c r="B508" s="291">
        <v>507</v>
      </c>
      <c r="N508"/>
      <c r="Q508" s="299"/>
      <c r="R508" s="297"/>
      <c r="U508" s="292">
        <v>181769837</v>
      </c>
      <c r="V508" s="292" t="s">
        <v>46</v>
      </c>
      <c r="AA508" s="297"/>
    </row>
    <row r="509" spans="1:34" ht="170.5" x14ac:dyDescent="0.35">
      <c r="A509" s="291">
        <f t="shared" si="7"/>
        <v>508</v>
      </c>
      <c r="B509" s="291">
        <v>508</v>
      </c>
      <c r="C509" s="292">
        <v>819848608</v>
      </c>
      <c r="D509" s="292" t="s">
        <v>510</v>
      </c>
      <c r="E509" s="307">
        <v>299553921</v>
      </c>
      <c r="F509" s="307" t="s">
        <v>537</v>
      </c>
      <c r="G509" s="292">
        <v>248868659</v>
      </c>
      <c r="H509" s="292" t="s">
        <v>579</v>
      </c>
      <c r="M509" s="292">
        <v>472864016</v>
      </c>
      <c r="N509" s="292" t="s">
        <v>14360</v>
      </c>
      <c r="P509" s="292" t="s">
        <v>13655</v>
      </c>
      <c r="Q509" s="299" t="s">
        <v>12715</v>
      </c>
      <c r="S509" s="292" t="s">
        <v>31</v>
      </c>
      <c r="T509" s="292">
        <v>1</v>
      </c>
      <c r="U509" s="292">
        <v>104430631</v>
      </c>
      <c r="V509" s="292" t="s">
        <v>280</v>
      </c>
      <c r="X509" s="292" t="s">
        <v>580</v>
      </c>
      <c r="Y509" s="292" t="s">
        <v>26</v>
      </c>
      <c r="Z509" s="292" t="s">
        <v>581</v>
      </c>
      <c r="AB509" s="292" t="s">
        <v>522</v>
      </c>
      <c r="AC509" s="292" t="s">
        <v>26</v>
      </c>
      <c r="AD509" s="292" t="s">
        <v>25</v>
      </c>
      <c r="AE509" s="296">
        <v>45176</v>
      </c>
      <c r="AF509" s="296" t="s">
        <v>11465</v>
      </c>
      <c r="AH509" s="292" t="s">
        <v>12714</v>
      </c>
    </row>
    <row r="510" spans="1:34" x14ac:dyDescent="0.35">
      <c r="A510" s="291">
        <f t="shared" si="7"/>
        <v>509</v>
      </c>
      <c r="B510" s="291">
        <v>509</v>
      </c>
      <c r="E510" s="307"/>
      <c r="F510" s="307"/>
      <c r="N510"/>
      <c r="U510" s="292">
        <v>353358909</v>
      </c>
      <c r="V510" s="292" t="s">
        <v>281</v>
      </c>
    </row>
    <row r="511" spans="1:34" ht="77.5" x14ac:dyDescent="0.35">
      <c r="A511" s="291">
        <f t="shared" si="7"/>
        <v>510</v>
      </c>
      <c r="B511" s="291">
        <v>510</v>
      </c>
      <c r="C511" s="292">
        <v>819848608</v>
      </c>
      <c r="D511" s="292" t="s">
        <v>510</v>
      </c>
      <c r="E511" s="292">
        <v>703954371</v>
      </c>
      <c r="F511" s="292" t="s">
        <v>539</v>
      </c>
      <c r="G511" s="292">
        <v>248868659</v>
      </c>
      <c r="H511" s="292" t="s">
        <v>579</v>
      </c>
      <c r="M511" s="292">
        <v>472864016</v>
      </c>
      <c r="N511" s="292" t="s">
        <v>14360</v>
      </c>
      <c r="P511" s="292" t="s">
        <v>13656</v>
      </c>
      <c r="Q511" s="299" t="s">
        <v>12770</v>
      </c>
      <c r="R511" s="297"/>
      <c r="S511" s="292" t="s">
        <v>31</v>
      </c>
      <c r="T511" s="292">
        <v>1</v>
      </c>
      <c r="U511" s="292">
        <v>104430631</v>
      </c>
      <c r="V511" s="292" t="s">
        <v>280</v>
      </c>
      <c r="X511" s="292" t="s">
        <v>580</v>
      </c>
      <c r="Y511" s="292" t="s">
        <v>26</v>
      </c>
      <c r="Z511" s="292" t="s">
        <v>581</v>
      </c>
      <c r="AA511" s="297"/>
      <c r="AB511" s="292" t="s">
        <v>522</v>
      </c>
      <c r="AC511" s="292" t="s">
        <v>26</v>
      </c>
      <c r="AD511" s="292" t="s">
        <v>25</v>
      </c>
      <c r="AE511" s="296">
        <v>45176</v>
      </c>
      <c r="AF511" s="296" t="s">
        <v>11465</v>
      </c>
      <c r="AH511" s="299" t="s">
        <v>12768</v>
      </c>
    </row>
    <row r="512" spans="1:34" x14ac:dyDescent="0.35">
      <c r="A512" s="291">
        <f t="shared" si="7"/>
        <v>511</v>
      </c>
      <c r="B512" s="291">
        <v>511</v>
      </c>
      <c r="N512"/>
      <c r="Q512" s="299"/>
      <c r="R512" s="297"/>
      <c r="U512" s="292">
        <v>353358909</v>
      </c>
      <c r="V512" s="292" t="s">
        <v>281</v>
      </c>
      <c r="AA512" s="297"/>
    </row>
    <row r="513" spans="1:34" ht="77.5" x14ac:dyDescent="0.35">
      <c r="A513" s="291">
        <f t="shared" si="7"/>
        <v>512</v>
      </c>
      <c r="B513" s="291">
        <v>512</v>
      </c>
      <c r="C513" s="292">
        <v>819848608</v>
      </c>
      <c r="D513" s="292" t="s">
        <v>510</v>
      </c>
      <c r="E513" s="292">
        <v>376960806</v>
      </c>
      <c r="F513" s="292" t="s">
        <v>541</v>
      </c>
      <c r="G513" s="292">
        <v>248868659</v>
      </c>
      <c r="H513" s="292" t="s">
        <v>579</v>
      </c>
      <c r="M513" s="292">
        <v>472864016</v>
      </c>
      <c r="N513" s="292" t="s">
        <v>14360</v>
      </c>
      <c r="P513" s="292" t="s">
        <v>13657</v>
      </c>
      <c r="Q513" s="299" t="s">
        <v>12798</v>
      </c>
      <c r="R513" s="297"/>
      <c r="S513" s="292" t="s">
        <v>31</v>
      </c>
      <c r="T513" s="292">
        <v>1</v>
      </c>
      <c r="U513" s="292">
        <v>104430631</v>
      </c>
      <c r="V513" s="292" t="s">
        <v>280</v>
      </c>
      <c r="X513" s="292" t="s">
        <v>580</v>
      </c>
      <c r="Y513" s="292" t="s">
        <v>26</v>
      </c>
      <c r="Z513" s="292" t="s">
        <v>581</v>
      </c>
      <c r="AA513" s="297"/>
      <c r="AB513" s="292" t="s">
        <v>522</v>
      </c>
      <c r="AC513" s="292" t="s">
        <v>26</v>
      </c>
      <c r="AD513" s="292" t="s">
        <v>25</v>
      </c>
      <c r="AE513" s="296">
        <v>45176</v>
      </c>
      <c r="AF513" s="296" t="s">
        <v>11465</v>
      </c>
      <c r="AH513" s="296" t="s">
        <v>12794</v>
      </c>
    </row>
    <row r="514" spans="1:34" x14ac:dyDescent="0.35">
      <c r="A514" s="291">
        <f t="shared" si="7"/>
        <v>513</v>
      </c>
      <c r="B514" s="291">
        <v>513</v>
      </c>
      <c r="N514"/>
      <c r="Q514" s="299"/>
      <c r="R514" s="297"/>
      <c r="U514" s="292">
        <v>353358909</v>
      </c>
      <c r="V514" s="292" t="s">
        <v>281</v>
      </c>
      <c r="AA514" s="297"/>
    </row>
    <row r="515" spans="1:34" ht="77.5" x14ac:dyDescent="0.35">
      <c r="A515" s="291">
        <f t="shared" si="7"/>
        <v>514</v>
      </c>
      <c r="B515" s="291">
        <v>514</v>
      </c>
      <c r="C515" s="292">
        <v>819848608</v>
      </c>
      <c r="D515" s="292" t="s">
        <v>510</v>
      </c>
      <c r="E515" s="292">
        <v>232343615</v>
      </c>
      <c r="F515" s="292" t="s">
        <v>544</v>
      </c>
      <c r="G515" s="292">
        <v>248868659</v>
      </c>
      <c r="H515" s="292" t="s">
        <v>579</v>
      </c>
      <c r="M515" s="292">
        <v>472864016</v>
      </c>
      <c r="N515" s="292" t="s">
        <v>14360</v>
      </c>
      <c r="P515" s="292" t="s">
        <v>13658</v>
      </c>
      <c r="Q515" s="299" t="s">
        <v>12901</v>
      </c>
      <c r="R515" s="297"/>
      <c r="S515" s="292" t="s">
        <v>31</v>
      </c>
      <c r="T515" s="292">
        <v>1</v>
      </c>
      <c r="U515" s="292">
        <v>104430631</v>
      </c>
      <c r="V515" s="292" t="s">
        <v>280</v>
      </c>
      <c r="X515" s="292" t="s">
        <v>580</v>
      </c>
      <c r="Y515" s="292" t="s">
        <v>26</v>
      </c>
      <c r="Z515" s="292" t="s">
        <v>581</v>
      </c>
      <c r="AA515" s="297"/>
      <c r="AB515" s="292" t="s">
        <v>522</v>
      </c>
      <c r="AC515" s="292" t="s">
        <v>26</v>
      </c>
      <c r="AD515" s="292" t="s">
        <v>25</v>
      </c>
      <c r="AE515" s="296">
        <v>45176</v>
      </c>
      <c r="AF515" s="296" t="s">
        <v>11465</v>
      </c>
      <c r="AH515" s="296" t="s">
        <v>12794</v>
      </c>
    </row>
    <row r="516" spans="1:34" x14ac:dyDescent="0.35">
      <c r="A516" s="291">
        <f t="shared" ref="A516:A579" si="8">A515+1</f>
        <v>515</v>
      </c>
      <c r="B516" s="291">
        <v>515</v>
      </c>
      <c r="N516"/>
      <c r="Q516" s="299"/>
      <c r="R516" s="297"/>
      <c r="U516" s="292">
        <v>353358909</v>
      </c>
      <c r="V516" s="292" t="s">
        <v>281</v>
      </c>
      <c r="AA516" s="297"/>
    </row>
    <row r="517" spans="1:34" ht="77.5" x14ac:dyDescent="0.35">
      <c r="A517" s="291">
        <f t="shared" si="8"/>
        <v>516</v>
      </c>
      <c r="B517" s="291">
        <v>516</v>
      </c>
      <c r="C517" s="292">
        <v>819848608</v>
      </c>
      <c r="D517" s="292" t="s">
        <v>510</v>
      </c>
      <c r="E517" s="292">
        <v>589588440</v>
      </c>
      <c r="F517" s="292" t="s">
        <v>546</v>
      </c>
      <c r="G517" s="292">
        <v>248868659</v>
      </c>
      <c r="H517" s="292" t="s">
        <v>579</v>
      </c>
      <c r="M517" s="292">
        <v>472864016</v>
      </c>
      <c r="N517" s="292" t="s">
        <v>14360</v>
      </c>
      <c r="P517" s="292" t="s">
        <v>13659</v>
      </c>
      <c r="Q517" s="299" t="s">
        <v>12902</v>
      </c>
      <c r="R517" s="297"/>
      <c r="S517" s="292" t="s">
        <v>31</v>
      </c>
      <c r="T517" s="292">
        <v>1</v>
      </c>
      <c r="U517" s="292">
        <v>104430631</v>
      </c>
      <c r="V517" s="292" t="s">
        <v>280</v>
      </c>
      <c r="X517" s="292" t="s">
        <v>580</v>
      </c>
      <c r="Y517" s="292" t="s">
        <v>26</v>
      </c>
      <c r="Z517" s="292" t="s">
        <v>581</v>
      </c>
      <c r="AA517" s="297"/>
      <c r="AB517" s="292" t="s">
        <v>522</v>
      </c>
      <c r="AC517" s="292" t="s">
        <v>26</v>
      </c>
      <c r="AD517" s="292" t="s">
        <v>25</v>
      </c>
      <c r="AE517" s="296">
        <v>45176</v>
      </c>
      <c r="AF517" s="296" t="s">
        <v>11465</v>
      </c>
      <c r="AH517" s="296" t="s">
        <v>12794</v>
      </c>
    </row>
    <row r="518" spans="1:34" x14ac:dyDescent="0.35">
      <c r="A518" s="291">
        <f t="shared" si="8"/>
        <v>517</v>
      </c>
      <c r="B518" s="291">
        <v>517</v>
      </c>
      <c r="N518"/>
      <c r="Q518" s="299"/>
      <c r="R518" s="297"/>
      <c r="U518" s="292">
        <v>353358909</v>
      </c>
      <c r="V518" s="292" t="s">
        <v>281</v>
      </c>
      <c r="AA518" s="297"/>
    </row>
    <row r="519" spans="1:34" ht="77.5" x14ac:dyDescent="0.35">
      <c r="A519" s="291">
        <f t="shared" si="8"/>
        <v>518</v>
      </c>
      <c r="B519" s="291">
        <v>518</v>
      </c>
      <c r="C519" s="292">
        <v>819848608</v>
      </c>
      <c r="D519" s="292" t="s">
        <v>510</v>
      </c>
      <c r="E519" s="292">
        <v>838567176</v>
      </c>
      <c r="F519" s="292" t="s">
        <v>548</v>
      </c>
      <c r="G519" s="292">
        <v>248868659</v>
      </c>
      <c r="H519" s="292" t="s">
        <v>579</v>
      </c>
      <c r="M519" s="292">
        <v>472864016</v>
      </c>
      <c r="N519" s="292" t="s">
        <v>14360</v>
      </c>
      <c r="P519" s="292" t="s">
        <v>13660</v>
      </c>
      <c r="Q519" s="299" t="s">
        <v>12903</v>
      </c>
      <c r="R519" s="297"/>
      <c r="S519" s="292" t="s">
        <v>31</v>
      </c>
      <c r="T519" s="292">
        <v>1</v>
      </c>
      <c r="U519" s="292">
        <v>104430631</v>
      </c>
      <c r="V519" s="292" t="s">
        <v>280</v>
      </c>
      <c r="X519" s="292" t="s">
        <v>580</v>
      </c>
      <c r="Y519" s="292" t="s">
        <v>26</v>
      </c>
      <c r="Z519" s="292" t="s">
        <v>581</v>
      </c>
      <c r="AA519" s="297"/>
      <c r="AB519" s="292" t="s">
        <v>522</v>
      </c>
      <c r="AC519" s="292" t="s">
        <v>26</v>
      </c>
      <c r="AD519" s="292" t="s">
        <v>25</v>
      </c>
      <c r="AE519" s="296">
        <v>45176</v>
      </c>
      <c r="AF519" s="296" t="s">
        <v>11465</v>
      </c>
      <c r="AH519" s="296" t="s">
        <v>12794</v>
      </c>
    </row>
    <row r="520" spans="1:34" x14ac:dyDescent="0.35">
      <c r="A520" s="291">
        <f t="shared" si="8"/>
        <v>519</v>
      </c>
      <c r="B520" s="291">
        <v>519</v>
      </c>
      <c r="N520"/>
      <c r="Q520" s="299"/>
      <c r="R520" s="297"/>
      <c r="U520" s="292">
        <v>353358909</v>
      </c>
      <c r="V520" s="292" t="s">
        <v>281</v>
      </c>
      <c r="AA520" s="297"/>
    </row>
    <row r="521" spans="1:34" ht="77.5" x14ac:dyDescent="0.35">
      <c r="A521" s="291">
        <f t="shared" si="8"/>
        <v>520</v>
      </c>
      <c r="B521" s="291">
        <v>520</v>
      </c>
      <c r="C521" s="292">
        <v>819848608</v>
      </c>
      <c r="D521" s="292" t="s">
        <v>510</v>
      </c>
      <c r="E521" s="308">
        <v>958646668</v>
      </c>
      <c r="F521" s="309" t="s">
        <v>551</v>
      </c>
      <c r="G521" s="292">
        <v>248868659</v>
      </c>
      <c r="H521" s="292" t="s">
        <v>579</v>
      </c>
      <c r="M521" s="292">
        <v>472864016</v>
      </c>
      <c r="N521" s="292" t="s">
        <v>14360</v>
      </c>
      <c r="P521" s="292" t="s">
        <v>13661</v>
      </c>
      <c r="Q521" s="299" t="s">
        <v>12904</v>
      </c>
      <c r="R521" s="297"/>
      <c r="S521" s="292" t="s">
        <v>31</v>
      </c>
      <c r="T521" s="292">
        <v>1</v>
      </c>
      <c r="U521" s="292">
        <v>104430631</v>
      </c>
      <c r="V521" s="292" t="s">
        <v>280</v>
      </c>
      <c r="X521" s="292" t="s">
        <v>580</v>
      </c>
      <c r="Y521" s="292" t="s">
        <v>26</v>
      </c>
      <c r="Z521" s="292" t="s">
        <v>581</v>
      </c>
      <c r="AA521" s="297"/>
      <c r="AB521" s="292" t="s">
        <v>522</v>
      </c>
      <c r="AC521" s="292" t="s">
        <v>26</v>
      </c>
      <c r="AD521" s="292" t="s">
        <v>25</v>
      </c>
      <c r="AE521" s="296">
        <v>45176</v>
      </c>
      <c r="AF521" s="296" t="s">
        <v>11465</v>
      </c>
      <c r="AH521" s="296" t="s">
        <v>12794</v>
      </c>
    </row>
    <row r="522" spans="1:34" x14ac:dyDescent="0.35">
      <c r="A522" s="291">
        <f t="shared" si="8"/>
        <v>521</v>
      </c>
      <c r="B522" s="291">
        <v>521</v>
      </c>
      <c r="N522"/>
      <c r="Q522" s="299"/>
      <c r="R522" s="297"/>
      <c r="U522" s="292">
        <v>353358909</v>
      </c>
      <c r="V522" s="292" t="s">
        <v>281</v>
      </c>
      <c r="AA522" s="297"/>
    </row>
    <row r="523" spans="1:34" ht="77.5" x14ac:dyDescent="0.35">
      <c r="A523" s="291">
        <f t="shared" si="8"/>
        <v>522</v>
      </c>
      <c r="B523" s="291">
        <v>522</v>
      </c>
      <c r="C523" s="292">
        <v>819848608</v>
      </c>
      <c r="D523" s="292" t="s">
        <v>510</v>
      </c>
      <c r="E523" s="292">
        <v>454453939</v>
      </c>
      <c r="F523" s="292" t="s">
        <v>553</v>
      </c>
      <c r="G523" s="292">
        <v>248868659</v>
      </c>
      <c r="H523" s="292" t="s">
        <v>579</v>
      </c>
      <c r="M523" s="292">
        <v>472864016</v>
      </c>
      <c r="N523" s="292" t="s">
        <v>14360</v>
      </c>
      <c r="P523" s="292" t="s">
        <v>13662</v>
      </c>
      <c r="Q523" s="299" t="s">
        <v>12905</v>
      </c>
      <c r="R523" s="297"/>
      <c r="S523" s="292" t="s">
        <v>31</v>
      </c>
      <c r="T523" s="292">
        <v>1</v>
      </c>
      <c r="U523" s="292">
        <v>104430631</v>
      </c>
      <c r="V523" s="292" t="s">
        <v>280</v>
      </c>
      <c r="X523" s="292" t="s">
        <v>580</v>
      </c>
      <c r="Y523" s="292" t="s">
        <v>26</v>
      </c>
      <c r="Z523" s="292" t="s">
        <v>581</v>
      </c>
      <c r="AA523" s="297"/>
      <c r="AB523" s="292" t="s">
        <v>522</v>
      </c>
      <c r="AC523" s="292" t="s">
        <v>26</v>
      </c>
      <c r="AD523" s="292" t="s">
        <v>25</v>
      </c>
      <c r="AE523" s="296">
        <v>45176</v>
      </c>
      <c r="AF523" s="296" t="s">
        <v>11465</v>
      </c>
      <c r="AH523" s="296" t="s">
        <v>12794</v>
      </c>
    </row>
    <row r="524" spans="1:34" x14ac:dyDescent="0.35">
      <c r="A524" s="291">
        <f t="shared" si="8"/>
        <v>523</v>
      </c>
      <c r="B524" s="291">
        <v>523</v>
      </c>
      <c r="N524"/>
      <c r="Q524" s="299"/>
      <c r="R524" s="297"/>
      <c r="U524" s="292">
        <v>353358909</v>
      </c>
      <c r="V524" s="292" t="s">
        <v>281</v>
      </c>
      <c r="AA524" s="297"/>
    </row>
    <row r="525" spans="1:34" ht="77.5" x14ac:dyDescent="0.35">
      <c r="A525" s="291">
        <f t="shared" si="8"/>
        <v>524</v>
      </c>
      <c r="B525" s="291">
        <v>524</v>
      </c>
      <c r="C525" s="292">
        <v>819848608</v>
      </c>
      <c r="D525" s="292" t="s">
        <v>510</v>
      </c>
      <c r="E525" s="292">
        <v>677469051</v>
      </c>
      <c r="F525" s="292" t="s">
        <v>555</v>
      </c>
      <c r="G525" s="292">
        <v>248868659</v>
      </c>
      <c r="H525" s="292" t="s">
        <v>579</v>
      </c>
      <c r="M525" s="292">
        <v>472864016</v>
      </c>
      <c r="N525" s="292" t="s">
        <v>14360</v>
      </c>
      <c r="P525" s="292" t="s">
        <v>13663</v>
      </c>
      <c r="Q525" s="299" t="s">
        <v>12906</v>
      </c>
      <c r="R525" s="297"/>
      <c r="S525" s="292" t="s">
        <v>31</v>
      </c>
      <c r="T525" s="292">
        <v>1</v>
      </c>
      <c r="U525" s="292">
        <v>104430631</v>
      </c>
      <c r="V525" s="292" t="s">
        <v>280</v>
      </c>
      <c r="X525" s="292" t="s">
        <v>580</v>
      </c>
      <c r="Y525" s="292" t="s">
        <v>26</v>
      </c>
      <c r="Z525" s="292" t="s">
        <v>581</v>
      </c>
      <c r="AA525" s="297"/>
      <c r="AB525" s="292" t="s">
        <v>522</v>
      </c>
      <c r="AC525" s="292" t="s">
        <v>26</v>
      </c>
      <c r="AD525" s="292" t="s">
        <v>25</v>
      </c>
      <c r="AE525" s="296">
        <v>45176</v>
      </c>
      <c r="AF525" s="296" t="s">
        <v>11465</v>
      </c>
      <c r="AH525" s="296" t="s">
        <v>12794</v>
      </c>
    </row>
    <row r="526" spans="1:34" x14ac:dyDescent="0.35">
      <c r="A526" s="291">
        <f t="shared" si="8"/>
        <v>525</v>
      </c>
      <c r="B526" s="291">
        <v>525</v>
      </c>
      <c r="N526"/>
      <c r="Q526" s="299"/>
      <c r="R526" s="297"/>
      <c r="U526" s="292">
        <v>353358909</v>
      </c>
      <c r="V526" s="292" t="s">
        <v>281</v>
      </c>
      <c r="AA526" s="297"/>
    </row>
    <row r="527" spans="1:34" ht="77.5" x14ac:dyDescent="0.35">
      <c r="A527" s="291">
        <f t="shared" si="8"/>
        <v>526</v>
      </c>
      <c r="B527" s="291">
        <v>526</v>
      </c>
      <c r="C527" s="292">
        <v>819848608</v>
      </c>
      <c r="D527" s="292" t="s">
        <v>510</v>
      </c>
      <c r="E527" s="292">
        <v>683613884</v>
      </c>
      <c r="F527" s="292" t="s">
        <v>558</v>
      </c>
      <c r="G527" s="292">
        <v>248868659</v>
      </c>
      <c r="H527" s="292" t="s">
        <v>579</v>
      </c>
      <c r="M527" s="292">
        <v>472864016</v>
      </c>
      <c r="N527" s="292" t="s">
        <v>14360</v>
      </c>
      <c r="P527" s="292" t="s">
        <v>13664</v>
      </c>
      <c r="Q527" s="299" t="s">
        <v>12907</v>
      </c>
      <c r="R527" s="297"/>
      <c r="S527" s="292" t="s">
        <v>31</v>
      </c>
      <c r="T527" s="292">
        <v>1</v>
      </c>
      <c r="U527" s="292">
        <v>104430631</v>
      </c>
      <c r="V527" s="292" t="s">
        <v>280</v>
      </c>
      <c r="X527" s="292" t="s">
        <v>580</v>
      </c>
      <c r="Y527" s="292" t="s">
        <v>26</v>
      </c>
      <c r="Z527" s="292" t="s">
        <v>581</v>
      </c>
      <c r="AA527" s="297"/>
      <c r="AB527" s="292" t="s">
        <v>522</v>
      </c>
      <c r="AC527" s="292" t="s">
        <v>26</v>
      </c>
      <c r="AD527" s="292" t="s">
        <v>25</v>
      </c>
      <c r="AE527" s="296">
        <v>45176</v>
      </c>
      <c r="AF527" s="296" t="s">
        <v>11465</v>
      </c>
      <c r="AH527" s="296" t="s">
        <v>12794</v>
      </c>
    </row>
    <row r="528" spans="1:34" x14ac:dyDescent="0.35">
      <c r="A528" s="291">
        <f t="shared" si="8"/>
        <v>527</v>
      </c>
      <c r="B528" s="291">
        <v>527</v>
      </c>
      <c r="N528"/>
      <c r="Q528" s="299"/>
      <c r="R528" s="297"/>
      <c r="U528" s="292">
        <v>353358909</v>
      </c>
      <c r="V528" s="292" t="s">
        <v>281</v>
      </c>
      <c r="AA528" s="297"/>
    </row>
    <row r="529" spans="1:34" ht="77.5" x14ac:dyDescent="0.35">
      <c r="A529" s="291">
        <f t="shared" si="8"/>
        <v>528</v>
      </c>
      <c r="B529" s="291">
        <v>528</v>
      </c>
      <c r="C529" s="292">
        <v>819848608</v>
      </c>
      <c r="D529" s="292" t="s">
        <v>510</v>
      </c>
      <c r="E529" s="292">
        <v>652357376</v>
      </c>
      <c r="F529" s="292" t="s">
        <v>560</v>
      </c>
      <c r="G529" s="292">
        <v>248868659</v>
      </c>
      <c r="H529" s="292" t="s">
        <v>579</v>
      </c>
      <c r="M529" s="292">
        <v>472864016</v>
      </c>
      <c r="N529" s="292" t="s">
        <v>14360</v>
      </c>
      <c r="P529" s="292" t="s">
        <v>13665</v>
      </c>
      <c r="Q529" s="299" t="s">
        <v>12960</v>
      </c>
      <c r="R529" s="297"/>
      <c r="S529" s="292" t="s">
        <v>31</v>
      </c>
      <c r="T529" s="292">
        <v>1</v>
      </c>
      <c r="U529" s="292">
        <v>104430631</v>
      </c>
      <c r="V529" s="292" t="s">
        <v>280</v>
      </c>
      <c r="X529" s="292" t="s">
        <v>580</v>
      </c>
      <c r="Y529" s="292" t="s">
        <v>26</v>
      </c>
      <c r="Z529" s="292" t="s">
        <v>581</v>
      </c>
      <c r="AA529" s="297"/>
      <c r="AB529" s="292" t="s">
        <v>522</v>
      </c>
      <c r="AC529" s="292" t="s">
        <v>26</v>
      </c>
      <c r="AD529" s="292" t="s">
        <v>25</v>
      </c>
      <c r="AE529" s="296">
        <v>45176</v>
      </c>
      <c r="AF529" s="296" t="s">
        <v>11465</v>
      </c>
      <c r="AH529" s="292" t="s">
        <v>12794</v>
      </c>
    </row>
    <row r="530" spans="1:34" x14ac:dyDescent="0.35">
      <c r="A530" s="291">
        <f t="shared" si="8"/>
        <v>529</v>
      </c>
      <c r="B530" s="291">
        <v>529</v>
      </c>
      <c r="N530"/>
      <c r="Q530" s="299"/>
      <c r="R530" s="297"/>
      <c r="U530" s="292">
        <v>353358909</v>
      </c>
      <c r="V530" s="292" t="s">
        <v>281</v>
      </c>
      <c r="AA530" s="297"/>
    </row>
    <row r="531" spans="1:34" ht="77.5" x14ac:dyDescent="0.35">
      <c r="A531" s="291">
        <f t="shared" si="8"/>
        <v>530</v>
      </c>
      <c r="B531" s="291">
        <v>530</v>
      </c>
      <c r="C531" s="292">
        <v>819848608</v>
      </c>
      <c r="D531" s="292" t="s">
        <v>510</v>
      </c>
      <c r="E531" s="292">
        <v>505347689</v>
      </c>
      <c r="F531" s="292" t="s">
        <v>12685</v>
      </c>
      <c r="G531" s="292">
        <v>248868659</v>
      </c>
      <c r="H531" s="292" t="s">
        <v>579</v>
      </c>
      <c r="M531" s="292">
        <v>472864016</v>
      </c>
      <c r="N531" s="292" t="s">
        <v>14360</v>
      </c>
      <c r="P531" s="292" t="s">
        <v>13710</v>
      </c>
      <c r="Q531" s="299" t="s">
        <v>13747</v>
      </c>
      <c r="R531" s="297"/>
      <c r="S531" s="292" t="s">
        <v>31</v>
      </c>
      <c r="T531" s="292">
        <v>1</v>
      </c>
      <c r="U531" s="292">
        <v>104430631</v>
      </c>
      <c r="V531" s="292" t="s">
        <v>280</v>
      </c>
      <c r="X531" s="292" t="s">
        <v>580</v>
      </c>
      <c r="Y531" s="292" t="s">
        <v>26</v>
      </c>
      <c r="Z531" s="292" t="s">
        <v>581</v>
      </c>
      <c r="AA531" s="297"/>
      <c r="AB531" s="292" t="s">
        <v>522</v>
      </c>
      <c r="AC531" s="292" t="s">
        <v>26</v>
      </c>
      <c r="AD531" s="292" t="s">
        <v>25</v>
      </c>
      <c r="AE531" s="296">
        <v>45176</v>
      </c>
      <c r="AF531" s="296" t="s">
        <v>11465</v>
      </c>
      <c r="AH531" s="292" t="s">
        <v>12794</v>
      </c>
    </row>
    <row r="532" spans="1:34" x14ac:dyDescent="0.35">
      <c r="A532" s="291">
        <f t="shared" si="8"/>
        <v>531</v>
      </c>
      <c r="B532" s="291">
        <v>531</v>
      </c>
      <c r="N532"/>
      <c r="Q532" s="299"/>
      <c r="R532" s="297"/>
      <c r="U532" s="292">
        <v>353358909</v>
      </c>
      <c r="V532" s="292" t="s">
        <v>281</v>
      </c>
      <c r="AA532" s="297"/>
    </row>
    <row r="533" spans="1:34" ht="77.5" x14ac:dyDescent="0.35">
      <c r="A533" s="291">
        <f t="shared" si="8"/>
        <v>532</v>
      </c>
      <c r="B533" s="291">
        <v>532</v>
      </c>
      <c r="C533" s="292">
        <v>819848608</v>
      </c>
      <c r="D533" s="292" t="s">
        <v>510</v>
      </c>
      <c r="E533" s="292">
        <v>973670172</v>
      </c>
      <c r="F533" s="292" t="s">
        <v>603</v>
      </c>
      <c r="G533" s="292">
        <v>248868659</v>
      </c>
      <c r="H533" s="292" t="s">
        <v>579</v>
      </c>
      <c r="M533" s="292">
        <v>472864016</v>
      </c>
      <c r="N533" s="292" t="s">
        <v>14360</v>
      </c>
      <c r="P533" s="292" t="s">
        <v>13666</v>
      </c>
      <c r="Q533" s="299" t="s">
        <v>12961</v>
      </c>
      <c r="R533" s="297"/>
      <c r="S533" s="292" t="s">
        <v>31</v>
      </c>
      <c r="T533" s="292">
        <v>1</v>
      </c>
      <c r="U533" s="292">
        <v>104430631</v>
      </c>
      <c r="V533" s="292" t="s">
        <v>280</v>
      </c>
      <c r="X533" s="292" t="s">
        <v>580</v>
      </c>
      <c r="Y533" s="292" t="s">
        <v>26</v>
      </c>
      <c r="Z533" s="292" t="s">
        <v>581</v>
      </c>
      <c r="AA533" s="297"/>
      <c r="AB533" s="292" t="s">
        <v>522</v>
      </c>
      <c r="AC533" s="292" t="s">
        <v>26</v>
      </c>
      <c r="AD533" s="292" t="s">
        <v>25</v>
      </c>
      <c r="AE533" s="296">
        <v>45176</v>
      </c>
      <c r="AF533" s="296" t="s">
        <v>11465</v>
      </c>
      <c r="AH533" s="292" t="s">
        <v>12794</v>
      </c>
    </row>
    <row r="534" spans="1:34" x14ac:dyDescent="0.35">
      <c r="A534" s="291">
        <f t="shared" si="8"/>
        <v>533</v>
      </c>
      <c r="B534" s="291">
        <v>533</v>
      </c>
      <c r="N534"/>
      <c r="Q534" s="299"/>
      <c r="R534" s="297"/>
      <c r="U534" s="292">
        <v>353358909</v>
      </c>
      <c r="V534" s="292" t="s">
        <v>281</v>
      </c>
      <c r="AA534" s="297"/>
    </row>
    <row r="535" spans="1:34" ht="77.5" x14ac:dyDescent="0.35">
      <c r="A535" s="291">
        <f t="shared" si="8"/>
        <v>534</v>
      </c>
      <c r="B535" s="291">
        <v>534</v>
      </c>
      <c r="C535" s="292">
        <v>819848608</v>
      </c>
      <c r="D535" s="292" t="s">
        <v>510</v>
      </c>
      <c r="E535" s="292">
        <v>143615646</v>
      </c>
      <c r="F535" s="292" t="s">
        <v>606</v>
      </c>
      <c r="G535" s="292">
        <v>248868659</v>
      </c>
      <c r="H535" s="292" t="s">
        <v>579</v>
      </c>
      <c r="M535" s="292">
        <v>472864016</v>
      </c>
      <c r="N535" s="292" t="s">
        <v>14360</v>
      </c>
      <c r="P535" s="292" t="s">
        <v>13667</v>
      </c>
      <c r="Q535" s="299" t="s">
        <v>12962</v>
      </c>
      <c r="R535" s="297"/>
      <c r="S535" s="292" t="s">
        <v>31</v>
      </c>
      <c r="T535" s="292">
        <v>1</v>
      </c>
      <c r="U535" s="292">
        <v>104430631</v>
      </c>
      <c r="V535" s="292" t="s">
        <v>280</v>
      </c>
      <c r="X535" s="292" t="s">
        <v>580</v>
      </c>
      <c r="Y535" s="292" t="s">
        <v>26</v>
      </c>
      <c r="Z535" s="292" t="s">
        <v>581</v>
      </c>
      <c r="AA535" s="297"/>
      <c r="AB535" s="292" t="s">
        <v>522</v>
      </c>
      <c r="AC535" s="292" t="s">
        <v>26</v>
      </c>
      <c r="AD535" s="292" t="s">
        <v>25</v>
      </c>
      <c r="AE535" s="296">
        <v>45176</v>
      </c>
      <c r="AF535" s="296" t="s">
        <v>11465</v>
      </c>
      <c r="AH535" s="292" t="s">
        <v>12794</v>
      </c>
    </row>
    <row r="536" spans="1:34" x14ac:dyDescent="0.35">
      <c r="A536" s="291">
        <f t="shared" si="8"/>
        <v>535</v>
      </c>
      <c r="B536" s="291">
        <v>535</v>
      </c>
      <c r="N536"/>
      <c r="Q536" s="299"/>
      <c r="R536" s="297"/>
      <c r="U536" s="292">
        <v>353358909</v>
      </c>
      <c r="V536" s="292" t="s">
        <v>281</v>
      </c>
      <c r="AA536" s="297"/>
    </row>
    <row r="537" spans="1:34" ht="170.5" x14ac:dyDescent="0.35">
      <c r="A537" s="291">
        <f t="shared" si="8"/>
        <v>536</v>
      </c>
      <c r="B537" s="291">
        <v>536</v>
      </c>
      <c r="C537" s="292">
        <v>819848608</v>
      </c>
      <c r="D537" s="292" t="s">
        <v>510</v>
      </c>
      <c r="E537" s="307">
        <v>299553921</v>
      </c>
      <c r="F537" s="307" t="s">
        <v>537</v>
      </c>
      <c r="G537" s="292">
        <v>248868659</v>
      </c>
      <c r="H537" s="292" t="s">
        <v>579</v>
      </c>
      <c r="M537" s="292">
        <v>102695484</v>
      </c>
      <c r="N537" s="292" t="s">
        <v>14361</v>
      </c>
      <c r="P537" s="292" t="s">
        <v>13668</v>
      </c>
      <c r="Q537" s="299" t="s">
        <v>12704</v>
      </c>
      <c r="S537" s="292" t="s">
        <v>31</v>
      </c>
      <c r="T537" s="292">
        <v>1</v>
      </c>
      <c r="U537" s="292">
        <v>104430631</v>
      </c>
      <c r="V537" s="292" t="s">
        <v>280</v>
      </c>
      <c r="X537" s="292" t="s">
        <v>580</v>
      </c>
      <c r="Y537" s="292" t="s">
        <v>26</v>
      </c>
      <c r="Z537" s="292" t="s">
        <v>581</v>
      </c>
      <c r="AB537" s="292" t="s">
        <v>522</v>
      </c>
      <c r="AC537" s="292" t="s">
        <v>26</v>
      </c>
      <c r="AD537" s="292" t="s">
        <v>25</v>
      </c>
      <c r="AE537" s="296">
        <v>45176</v>
      </c>
      <c r="AF537" s="296" t="s">
        <v>11466</v>
      </c>
      <c r="AH537" s="292" t="s">
        <v>12705</v>
      </c>
    </row>
    <row r="538" spans="1:34" x14ac:dyDescent="0.35">
      <c r="A538" s="291">
        <f t="shared" si="8"/>
        <v>537</v>
      </c>
      <c r="B538" s="291">
        <v>537</v>
      </c>
      <c r="E538" s="307"/>
      <c r="F538" s="307"/>
      <c r="N538"/>
      <c r="U538" s="292">
        <v>353358909</v>
      </c>
      <c r="V538" s="292" t="s">
        <v>281</v>
      </c>
    </row>
    <row r="539" spans="1:34" ht="77.5" x14ac:dyDescent="0.35">
      <c r="A539" s="291">
        <f t="shared" si="8"/>
        <v>538</v>
      </c>
      <c r="B539" s="291">
        <v>538</v>
      </c>
      <c r="C539" s="292">
        <v>819848608</v>
      </c>
      <c r="D539" s="292" t="s">
        <v>510</v>
      </c>
      <c r="E539" s="292">
        <v>703954371</v>
      </c>
      <c r="F539" s="292" t="s">
        <v>539</v>
      </c>
      <c r="G539" s="292">
        <v>248868659</v>
      </c>
      <c r="H539" s="292" t="s">
        <v>579</v>
      </c>
      <c r="M539" s="292">
        <v>102695484</v>
      </c>
      <c r="N539" s="292" t="s">
        <v>14361</v>
      </c>
      <c r="P539" s="292" t="s">
        <v>13669</v>
      </c>
      <c r="Q539" s="299" t="s">
        <v>12761</v>
      </c>
      <c r="R539" s="297"/>
      <c r="S539" s="292" t="s">
        <v>31</v>
      </c>
      <c r="T539" s="292">
        <v>1</v>
      </c>
      <c r="U539" s="292">
        <v>104430631</v>
      </c>
      <c r="V539" s="292" t="s">
        <v>280</v>
      </c>
      <c r="X539" s="292" t="s">
        <v>580</v>
      </c>
      <c r="Y539" s="292" t="s">
        <v>26</v>
      </c>
      <c r="Z539" s="292" t="s">
        <v>581</v>
      </c>
      <c r="AA539" s="297"/>
      <c r="AB539" s="292" t="s">
        <v>522</v>
      </c>
      <c r="AC539" s="292" t="s">
        <v>26</v>
      </c>
      <c r="AD539" s="292" t="s">
        <v>25</v>
      </c>
      <c r="AE539" s="296">
        <v>45176</v>
      </c>
      <c r="AF539" s="296" t="s">
        <v>11466</v>
      </c>
      <c r="AH539" s="292" t="s">
        <v>12769</v>
      </c>
    </row>
    <row r="540" spans="1:34" x14ac:dyDescent="0.35">
      <c r="A540" s="291">
        <f t="shared" si="8"/>
        <v>539</v>
      </c>
      <c r="B540" s="291">
        <v>539</v>
      </c>
      <c r="Q540" s="299"/>
      <c r="R540" s="297"/>
      <c r="U540" s="292">
        <v>353358909</v>
      </c>
      <c r="V540" s="292" t="s">
        <v>281</v>
      </c>
      <c r="AA540" s="297"/>
    </row>
    <row r="541" spans="1:34" ht="79.5" customHeight="1" x14ac:dyDescent="0.35">
      <c r="A541" s="291">
        <f t="shared" si="8"/>
        <v>540</v>
      </c>
      <c r="B541" s="291">
        <v>540</v>
      </c>
      <c r="C541" s="292">
        <v>819848608</v>
      </c>
      <c r="D541" s="292" t="s">
        <v>510</v>
      </c>
      <c r="E541" s="292">
        <v>376960806</v>
      </c>
      <c r="F541" s="292" t="s">
        <v>541</v>
      </c>
      <c r="G541" s="292">
        <v>248868659</v>
      </c>
      <c r="H541" s="292" t="s">
        <v>579</v>
      </c>
      <c r="M541" s="292">
        <v>102695484</v>
      </c>
      <c r="N541" s="292" t="s">
        <v>14361</v>
      </c>
      <c r="P541" s="292" t="s">
        <v>13670</v>
      </c>
      <c r="Q541" s="299" t="s">
        <v>12793</v>
      </c>
      <c r="R541" s="297"/>
      <c r="S541" s="292" t="s">
        <v>31</v>
      </c>
      <c r="T541" s="292">
        <v>1</v>
      </c>
      <c r="U541" s="292">
        <v>104430631</v>
      </c>
      <c r="V541" s="292" t="s">
        <v>280</v>
      </c>
      <c r="X541" s="292" t="s">
        <v>580</v>
      </c>
      <c r="Y541" s="292" t="s">
        <v>26</v>
      </c>
      <c r="Z541" s="292" t="s">
        <v>581</v>
      </c>
      <c r="AA541" s="297"/>
      <c r="AB541" s="292" t="s">
        <v>522</v>
      </c>
      <c r="AC541" s="292" t="s">
        <v>26</v>
      </c>
      <c r="AD541" s="292" t="s">
        <v>25</v>
      </c>
      <c r="AE541" s="296">
        <v>45176</v>
      </c>
      <c r="AF541" s="296" t="s">
        <v>11466</v>
      </c>
      <c r="AH541" s="296" t="s">
        <v>12794</v>
      </c>
    </row>
    <row r="542" spans="1:34" x14ac:dyDescent="0.35">
      <c r="A542" s="291">
        <f t="shared" si="8"/>
        <v>541</v>
      </c>
      <c r="B542" s="291">
        <v>541</v>
      </c>
      <c r="N542"/>
      <c r="Q542" s="299"/>
      <c r="R542" s="297"/>
      <c r="U542" s="292">
        <v>353358909</v>
      </c>
      <c r="V542" s="292" t="s">
        <v>281</v>
      </c>
      <c r="AA542" s="297"/>
    </row>
    <row r="543" spans="1:34" ht="79.5" customHeight="1" x14ac:dyDescent="0.35">
      <c r="A543" s="291">
        <f t="shared" si="8"/>
        <v>542</v>
      </c>
      <c r="B543" s="291">
        <v>542</v>
      </c>
      <c r="C543" s="292">
        <v>819848608</v>
      </c>
      <c r="D543" s="292" t="s">
        <v>510</v>
      </c>
      <c r="E543" s="292">
        <v>232343615</v>
      </c>
      <c r="F543" s="292" t="s">
        <v>544</v>
      </c>
      <c r="G543" s="292">
        <v>248868659</v>
      </c>
      <c r="H543" s="292" t="s">
        <v>579</v>
      </c>
      <c r="M543" s="292">
        <v>102695484</v>
      </c>
      <c r="N543" s="292" t="s">
        <v>14361</v>
      </c>
      <c r="P543" s="292" t="s">
        <v>13671</v>
      </c>
      <c r="Q543" s="299" t="s">
        <v>12908</v>
      </c>
      <c r="R543" s="297"/>
      <c r="S543" s="292" t="s">
        <v>31</v>
      </c>
      <c r="T543" s="292">
        <v>1</v>
      </c>
      <c r="U543" s="292">
        <v>104430631</v>
      </c>
      <c r="V543" s="292" t="s">
        <v>280</v>
      </c>
      <c r="X543" s="292" t="s">
        <v>580</v>
      </c>
      <c r="Y543" s="292" t="s">
        <v>26</v>
      </c>
      <c r="Z543" s="292" t="s">
        <v>581</v>
      </c>
      <c r="AA543" s="297"/>
      <c r="AB543" s="292" t="s">
        <v>522</v>
      </c>
      <c r="AC543" s="292" t="s">
        <v>26</v>
      </c>
      <c r="AD543" s="292" t="s">
        <v>25</v>
      </c>
      <c r="AE543" s="296">
        <v>45176</v>
      </c>
      <c r="AF543" s="296" t="s">
        <v>11466</v>
      </c>
      <c r="AH543" s="296" t="s">
        <v>12794</v>
      </c>
    </row>
    <row r="544" spans="1:34" x14ac:dyDescent="0.35">
      <c r="A544" s="291">
        <f t="shared" si="8"/>
        <v>543</v>
      </c>
      <c r="B544" s="291">
        <v>543</v>
      </c>
      <c r="N544"/>
      <c r="Q544" s="299"/>
      <c r="R544" s="297"/>
      <c r="U544" s="292">
        <v>353358909</v>
      </c>
      <c r="V544" s="292" t="s">
        <v>281</v>
      </c>
      <c r="AA544" s="297"/>
    </row>
    <row r="545" spans="1:34" ht="79.5" customHeight="1" x14ac:dyDescent="0.35">
      <c r="A545" s="291">
        <f t="shared" si="8"/>
        <v>544</v>
      </c>
      <c r="B545" s="291">
        <v>544</v>
      </c>
      <c r="C545" s="292">
        <v>819848608</v>
      </c>
      <c r="D545" s="292" t="s">
        <v>510</v>
      </c>
      <c r="E545" s="292">
        <v>589588440</v>
      </c>
      <c r="F545" s="292" t="s">
        <v>546</v>
      </c>
      <c r="G545" s="292">
        <v>248868659</v>
      </c>
      <c r="H545" s="292" t="s">
        <v>579</v>
      </c>
      <c r="M545" s="292">
        <v>102695484</v>
      </c>
      <c r="N545" s="292" t="s">
        <v>14361</v>
      </c>
      <c r="P545" s="292" t="s">
        <v>13672</v>
      </c>
      <c r="Q545" s="299" t="s">
        <v>12909</v>
      </c>
      <c r="R545" s="297"/>
      <c r="S545" s="292" t="s">
        <v>31</v>
      </c>
      <c r="T545" s="292">
        <v>1</v>
      </c>
      <c r="U545" s="292">
        <v>104430631</v>
      </c>
      <c r="V545" s="292" t="s">
        <v>280</v>
      </c>
      <c r="X545" s="292" t="s">
        <v>580</v>
      </c>
      <c r="Y545" s="292" t="s">
        <v>26</v>
      </c>
      <c r="Z545" s="292" t="s">
        <v>581</v>
      </c>
      <c r="AA545" s="297"/>
      <c r="AB545" s="292" t="s">
        <v>522</v>
      </c>
      <c r="AC545" s="292" t="s">
        <v>26</v>
      </c>
      <c r="AD545" s="292" t="s">
        <v>25</v>
      </c>
      <c r="AE545" s="296">
        <v>45176</v>
      </c>
      <c r="AF545" s="296" t="s">
        <v>11466</v>
      </c>
      <c r="AH545" s="296" t="s">
        <v>12794</v>
      </c>
    </row>
    <row r="546" spans="1:34" x14ac:dyDescent="0.35">
      <c r="A546" s="291">
        <f t="shared" si="8"/>
        <v>545</v>
      </c>
      <c r="B546" s="291">
        <v>545</v>
      </c>
      <c r="N546"/>
      <c r="Q546" s="299"/>
      <c r="R546" s="297"/>
      <c r="U546" s="292">
        <v>353358909</v>
      </c>
      <c r="V546" s="292" t="s">
        <v>281</v>
      </c>
      <c r="AA546" s="297"/>
    </row>
    <row r="547" spans="1:34" ht="170.5" x14ac:dyDescent="0.35">
      <c r="A547" s="291">
        <f t="shared" si="8"/>
        <v>546</v>
      </c>
      <c r="B547" s="291">
        <v>546</v>
      </c>
      <c r="C547" s="292">
        <v>819848608</v>
      </c>
      <c r="D547" s="292" t="s">
        <v>510</v>
      </c>
      <c r="E547" s="307">
        <v>299553921</v>
      </c>
      <c r="F547" s="307" t="s">
        <v>537</v>
      </c>
      <c r="G547" s="292">
        <v>248868659</v>
      </c>
      <c r="H547" s="292" t="s">
        <v>579</v>
      </c>
      <c r="M547" s="292">
        <v>912088602</v>
      </c>
      <c r="N547" s="292" t="s">
        <v>14362</v>
      </c>
      <c r="P547" s="292" t="s">
        <v>13673</v>
      </c>
      <c r="Q547" s="299" t="s">
        <v>12739</v>
      </c>
      <c r="S547" s="292" t="s">
        <v>31</v>
      </c>
      <c r="T547" s="292">
        <v>1</v>
      </c>
      <c r="U547" s="292">
        <v>104430631</v>
      </c>
      <c r="V547" s="292" t="s">
        <v>280</v>
      </c>
      <c r="X547" s="292" t="s">
        <v>580</v>
      </c>
      <c r="Y547" s="292" t="s">
        <v>26</v>
      </c>
      <c r="Z547" s="292" t="s">
        <v>581</v>
      </c>
      <c r="AB547" s="292" t="s">
        <v>522</v>
      </c>
      <c r="AC547" s="292" t="s">
        <v>26</v>
      </c>
      <c r="AD547" s="292" t="s">
        <v>25</v>
      </c>
      <c r="AE547" s="296">
        <v>45176</v>
      </c>
      <c r="AF547" s="296" t="s">
        <v>11467</v>
      </c>
      <c r="AH547" s="292" t="s">
        <v>12738</v>
      </c>
    </row>
    <row r="548" spans="1:34" x14ac:dyDescent="0.35">
      <c r="A548" s="291">
        <f t="shared" si="8"/>
        <v>547</v>
      </c>
      <c r="B548" s="291">
        <v>547</v>
      </c>
      <c r="E548" s="307"/>
      <c r="F548" s="307"/>
      <c r="N548"/>
      <c r="U548" s="292">
        <v>353358909</v>
      </c>
      <c r="V548" s="292" t="s">
        <v>281</v>
      </c>
    </row>
    <row r="549" spans="1:34" ht="77.5" x14ac:dyDescent="0.35">
      <c r="A549" s="291">
        <f t="shared" si="8"/>
        <v>548</v>
      </c>
      <c r="B549" s="291">
        <v>548</v>
      </c>
      <c r="C549" s="292">
        <v>819848608</v>
      </c>
      <c r="D549" s="292" t="s">
        <v>510</v>
      </c>
      <c r="E549" s="292">
        <v>703954371</v>
      </c>
      <c r="F549" s="292" t="s">
        <v>539</v>
      </c>
      <c r="G549" s="292">
        <v>248868659</v>
      </c>
      <c r="H549" s="292" t="s">
        <v>579</v>
      </c>
      <c r="M549" s="292">
        <v>912088602</v>
      </c>
      <c r="N549" s="292" t="s">
        <v>14362</v>
      </c>
      <c r="P549" s="292" t="s">
        <v>13674</v>
      </c>
      <c r="Q549" s="299" t="s">
        <v>12782</v>
      </c>
      <c r="R549" s="297"/>
      <c r="S549" s="292" t="s">
        <v>31</v>
      </c>
      <c r="T549" s="292">
        <v>1</v>
      </c>
      <c r="U549" s="292">
        <v>104430631</v>
      </c>
      <c r="V549" s="292" t="s">
        <v>280</v>
      </c>
      <c r="X549" s="292" t="s">
        <v>580</v>
      </c>
      <c r="Y549" s="292" t="s">
        <v>26</v>
      </c>
      <c r="Z549" s="292" t="s">
        <v>581</v>
      </c>
      <c r="AA549" s="297"/>
      <c r="AB549" s="292" t="s">
        <v>522</v>
      </c>
      <c r="AC549" s="292" t="s">
        <v>26</v>
      </c>
      <c r="AD549" s="292" t="s">
        <v>25</v>
      </c>
      <c r="AE549" s="296">
        <v>45176</v>
      </c>
      <c r="AF549" s="296" t="s">
        <v>11467</v>
      </c>
      <c r="AH549" s="299" t="s">
        <v>12768</v>
      </c>
    </row>
    <row r="550" spans="1:34" x14ac:dyDescent="0.35">
      <c r="A550" s="291">
        <f t="shared" si="8"/>
        <v>549</v>
      </c>
      <c r="B550" s="291">
        <v>549</v>
      </c>
      <c r="Q550" s="299"/>
      <c r="R550" s="297"/>
      <c r="U550" s="292">
        <v>353358909</v>
      </c>
      <c r="V550" s="292" t="s">
        <v>281</v>
      </c>
      <c r="AA550" s="297"/>
    </row>
    <row r="551" spans="1:34" ht="77.5" x14ac:dyDescent="0.35">
      <c r="A551" s="291">
        <f t="shared" si="8"/>
        <v>550</v>
      </c>
      <c r="B551" s="291">
        <v>550</v>
      </c>
      <c r="C551" s="292">
        <v>819848608</v>
      </c>
      <c r="D551" s="292" t="s">
        <v>510</v>
      </c>
      <c r="E551" s="292">
        <v>376960806</v>
      </c>
      <c r="F551" s="292" t="s">
        <v>541</v>
      </c>
      <c r="G551" s="292">
        <v>248868659</v>
      </c>
      <c r="H551" s="292" t="s">
        <v>579</v>
      </c>
      <c r="M551" s="292">
        <v>912088602</v>
      </c>
      <c r="N551" s="292" t="s">
        <v>14362</v>
      </c>
      <c r="P551" s="292" t="s">
        <v>13675</v>
      </c>
      <c r="Q551" s="299" t="s">
        <v>12799</v>
      </c>
      <c r="R551" s="297"/>
      <c r="S551" s="292" t="s">
        <v>31</v>
      </c>
      <c r="T551" s="292">
        <v>1</v>
      </c>
      <c r="U551" s="292">
        <v>104430631</v>
      </c>
      <c r="V551" s="292" t="s">
        <v>280</v>
      </c>
      <c r="X551" s="292" t="s">
        <v>580</v>
      </c>
      <c r="Y551" s="292" t="s">
        <v>26</v>
      </c>
      <c r="Z551" s="292" t="s">
        <v>581</v>
      </c>
      <c r="AA551" s="297"/>
      <c r="AB551" s="292" t="s">
        <v>522</v>
      </c>
      <c r="AC551" s="292" t="s">
        <v>26</v>
      </c>
      <c r="AD551" s="292" t="s">
        <v>25</v>
      </c>
      <c r="AE551" s="296">
        <v>45176</v>
      </c>
      <c r="AF551" s="296" t="s">
        <v>11467</v>
      </c>
      <c r="AH551" s="296" t="s">
        <v>12794</v>
      </c>
    </row>
    <row r="552" spans="1:34" x14ac:dyDescent="0.35">
      <c r="A552" s="291">
        <f t="shared" si="8"/>
        <v>551</v>
      </c>
      <c r="B552" s="291">
        <v>551</v>
      </c>
      <c r="N552"/>
      <c r="Q552" s="299"/>
      <c r="R552" s="297"/>
      <c r="U552" s="292">
        <v>353358909</v>
      </c>
      <c r="V552" s="292" t="s">
        <v>281</v>
      </c>
      <c r="AA552" s="297"/>
    </row>
    <row r="553" spans="1:34" ht="77.5" x14ac:dyDescent="0.35">
      <c r="A553" s="291">
        <f t="shared" si="8"/>
        <v>552</v>
      </c>
      <c r="B553" s="291">
        <v>552</v>
      </c>
      <c r="C553" s="292">
        <v>819848608</v>
      </c>
      <c r="D553" s="292" t="s">
        <v>510</v>
      </c>
      <c r="E553" s="292">
        <v>232343615</v>
      </c>
      <c r="F553" s="292" t="s">
        <v>544</v>
      </c>
      <c r="G553" s="292">
        <v>248868659</v>
      </c>
      <c r="H553" s="292" t="s">
        <v>579</v>
      </c>
      <c r="M553" s="292">
        <v>912088602</v>
      </c>
      <c r="N553" s="292" t="s">
        <v>14362</v>
      </c>
      <c r="P553" s="292" t="s">
        <v>13676</v>
      </c>
      <c r="Q553" s="299" t="s">
        <v>12910</v>
      </c>
      <c r="R553" s="297"/>
      <c r="S553" s="292" t="s">
        <v>31</v>
      </c>
      <c r="T553" s="292">
        <v>1</v>
      </c>
      <c r="U553" s="292">
        <v>104430631</v>
      </c>
      <c r="V553" s="292" t="s">
        <v>280</v>
      </c>
      <c r="X553" s="292" t="s">
        <v>580</v>
      </c>
      <c r="Y553" s="292" t="s">
        <v>26</v>
      </c>
      <c r="Z553" s="292" t="s">
        <v>581</v>
      </c>
      <c r="AA553" s="297"/>
      <c r="AB553" s="292" t="s">
        <v>522</v>
      </c>
      <c r="AC553" s="292" t="s">
        <v>26</v>
      </c>
      <c r="AD553" s="292" t="s">
        <v>25</v>
      </c>
      <c r="AE553" s="296">
        <v>45176</v>
      </c>
      <c r="AF553" s="296" t="s">
        <v>11467</v>
      </c>
      <c r="AH553" s="296" t="s">
        <v>12794</v>
      </c>
    </row>
    <row r="554" spans="1:34" x14ac:dyDescent="0.35">
      <c r="A554" s="291">
        <f t="shared" si="8"/>
        <v>553</v>
      </c>
      <c r="B554" s="291">
        <v>553</v>
      </c>
      <c r="N554"/>
      <c r="Q554" s="299"/>
      <c r="R554" s="297"/>
      <c r="U554" s="292">
        <v>353358909</v>
      </c>
      <c r="V554" s="292" t="s">
        <v>281</v>
      </c>
      <c r="AA554" s="297"/>
    </row>
    <row r="555" spans="1:34" ht="77.5" x14ac:dyDescent="0.35">
      <c r="A555" s="291">
        <f t="shared" si="8"/>
        <v>554</v>
      </c>
      <c r="B555" s="291">
        <v>554</v>
      </c>
      <c r="C555" s="292">
        <v>819848608</v>
      </c>
      <c r="D555" s="292" t="s">
        <v>510</v>
      </c>
      <c r="E555" s="292">
        <v>589588440</v>
      </c>
      <c r="F555" s="292" t="s">
        <v>546</v>
      </c>
      <c r="G555" s="292">
        <v>248868659</v>
      </c>
      <c r="H555" s="292" t="s">
        <v>579</v>
      </c>
      <c r="M555" s="292">
        <v>912088602</v>
      </c>
      <c r="N555" s="292" t="s">
        <v>14362</v>
      </c>
      <c r="P555" s="292" t="s">
        <v>13677</v>
      </c>
      <c r="Q555" s="299" t="s">
        <v>12911</v>
      </c>
      <c r="R555" s="297"/>
      <c r="S555" s="292" t="s">
        <v>31</v>
      </c>
      <c r="T555" s="292">
        <v>1</v>
      </c>
      <c r="U555" s="292">
        <v>104430631</v>
      </c>
      <c r="V555" s="292" t="s">
        <v>280</v>
      </c>
      <c r="X555" s="292" t="s">
        <v>580</v>
      </c>
      <c r="Y555" s="292" t="s">
        <v>26</v>
      </c>
      <c r="Z555" s="292" t="s">
        <v>581</v>
      </c>
      <c r="AA555" s="297"/>
      <c r="AB555" s="292" t="s">
        <v>522</v>
      </c>
      <c r="AC555" s="292" t="s">
        <v>26</v>
      </c>
      <c r="AD555" s="292" t="s">
        <v>25</v>
      </c>
      <c r="AE555" s="296">
        <v>45176</v>
      </c>
      <c r="AF555" s="296" t="s">
        <v>11467</v>
      </c>
      <c r="AH555" s="296" t="s">
        <v>12794</v>
      </c>
    </row>
    <row r="556" spans="1:34" x14ac:dyDescent="0.35">
      <c r="A556" s="291">
        <f t="shared" si="8"/>
        <v>555</v>
      </c>
      <c r="B556" s="291">
        <v>555</v>
      </c>
      <c r="N556"/>
      <c r="Q556" s="299"/>
      <c r="R556" s="297"/>
      <c r="U556" s="292">
        <v>353358909</v>
      </c>
      <c r="V556" s="292" t="s">
        <v>281</v>
      </c>
      <c r="AA556" s="297"/>
    </row>
    <row r="557" spans="1:34" ht="170.5" x14ac:dyDescent="0.35">
      <c r="A557" s="291">
        <f t="shared" si="8"/>
        <v>556</v>
      </c>
      <c r="B557" s="291">
        <v>556</v>
      </c>
      <c r="C557" s="292">
        <v>819848608</v>
      </c>
      <c r="D557" s="292" t="s">
        <v>510</v>
      </c>
      <c r="E557" s="307">
        <v>299553921</v>
      </c>
      <c r="F557" s="307" t="s">
        <v>537</v>
      </c>
      <c r="G557" s="292">
        <v>248868659</v>
      </c>
      <c r="H557" s="292" t="s">
        <v>579</v>
      </c>
      <c r="M557" s="292">
        <v>861162895</v>
      </c>
      <c r="N557" s="292" t="s">
        <v>14363</v>
      </c>
      <c r="P557" s="292" t="s">
        <v>13678</v>
      </c>
      <c r="Q557" s="299" t="s">
        <v>12737</v>
      </c>
      <c r="S557" s="292" t="s">
        <v>31</v>
      </c>
      <c r="T557" s="292">
        <v>1</v>
      </c>
      <c r="U557" s="292">
        <v>104430631</v>
      </c>
      <c r="V557" s="292" t="s">
        <v>280</v>
      </c>
      <c r="X557" s="292" t="s">
        <v>580</v>
      </c>
      <c r="Y557" s="292" t="s">
        <v>26</v>
      </c>
      <c r="Z557" s="292" t="s">
        <v>581</v>
      </c>
      <c r="AB557" s="292" t="s">
        <v>522</v>
      </c>
      <c r="AC557" s="292" t="s">
        <v>26</v>
      </c>
      <c r="AD557" s="292" t="s">
        <v>25</v>
      </c>
      <c r="AE557" s="296">
        <v>45176</v>
      </c>
      <c r="AF557" s="296" t="s">
        <v>11468</v>
      </c>
      <c r="AH557" s="292" t="s">
        <v>12736</v>
      </c>
    </row>
    <row r="558" spans="1:34" x14ac:dyDescent="0.35">
      <c r="A558" s="291">
        <f t="shared" si="8"/>
        <v>557</v>
      </c>
      <c r="B558" s="291">
        <v>557</v>
      </c>
      <c r="E558" s="307"/>
      <c r="F558" s="307"/>
      <c r="N558"/>
      <c r="U558" s="292">
        <v>353358909</v>
      </c>
      <c r="V558" s="292" t="s">
        <v>281</v>
      </c>
    </row>
    <row r="559" spans="1:34" ht="77.5" x14ac:dyDescent="0.35">
      <c r="A559" s="291">
        <f t="shared" si="8"/>
        <v>558</v>
      </c>
      <c r="B559" s="291">
        <v>558</v>
      </c>
      <c r="C559" s="292">
        <v>819848608</v>
      </c>
      <c r="D559" s="292" t="s">
        <v>510</v>
      </c>
      <c r="E559" s="292">
        <v>703954371</v>
      </c>
      <c r="F559" s="292" t="s">
        <v>539</v>
      </c>
      <c r="G559" s="292">
        <v>248868659</v>
      </c>
      <c r="H559" s="292" t="s">
        <v>579</v>
      </c>
      <c r="M559" s="292">
        <v>861162895</v>
      </c>
      <c r="N559" s="292" t="s">
        <v>14363</v>
      </c>
      <c r="P559" s="292" t="s">
        <v>13679</v>
      </c>
      <c r="Q559" s="299" t="s">
        <v>12781</v>
      </c>
      <c r="R559" s="297"/>
      <c r="S559" s="292" t="s">
        <v>31</v>
      </c>
      <c r="T559" s="292">
        <v>1</v>
      </c>
      <c r="U559" s="292">
        <v>104430631</v>
      </c>
      <c r="V559" s="292" t="s">
        <v>280</v>
      </c>
      <c r="X559" s="292" t="s">
        <v>580</v>
      </c>
      <c r="Y559" s="292" t="s">
        <v>26</v>
      </c>
      <c r="Z559" s="292" t="s">
        <v>581</v>
      </c>
      <c r="AA559" s="297"/>
      <c r="AB559" s="292" t="s">
        <v>522</v>
      </c>
      <c r="AC559" s="292" t="s">
        <v>26</v>
      </c>
      <c r="AD559" s="292" t="s">
        <v>25</v>
      </c>
      <c r="AE559" s="296">
        <v>45176</v>
      </c>
      <c r="AF559" s="296" t="s">
        <v>11468</v>
      </c>
      <c r="AH559" s="299" t="s">
        <v>12768</v>
      </c>
    </row>
    <row r="560" spans="1:34" x14ac:dyDescent="0.35">
      <c r="A560" s="291">
        <f t="shared" si="8"/>
        <v>559</v>
      </c>
      <c r="B560" s="291">
        <v>559</v>
      </c>
      <c r="N560"/>
      <c r="Q560" s="299"/>
      <c r="R560" s="297"/>
      <c r="U560" s="292">
        <v>353358909</v>
      </c>
      <c r="V560" s="292" t="s">
        <v>281</v>
      </c>
      <c r="AA560" s="297"/>
    </row>
    <row r="561" spans="1:34" ht="77.5" x14ac:dyDescent="0.35">
      <c r="A561" s="291">
        <f t="shared" si="8"/>
        <v>560</v>
      </c>
      <c r="B561" s="291">
        <v>560</v>
      </c>
      <c r="C561" s="292">
        <v>819848608</v>
      </c>
      <c r="D561" s="292" t="s">
        <v>510</v>
      </c>
      <c r="E561" s="292">
        <v>376960806</v>
      </c>
      <c r="F561" s="292" t="s">
        <v>541</v>
      </c>
      <c r="G561" s="292">
        <v>248868659</v>
      </c>
      <c r="H561" s="292" t="s">
        <v>579</v>
      </c>
      <c r="M561" s="292">
        <v>861162895</v>
      </c>
      <c r="N561" s="292" t="s">
        <v>14363</v>
      </c>
      <c r="P561" s="292" t="s">
        <v>13680</v>
      </c>
      <c r="Q561" s="299" t="s">
        <v>12800</v>
      </c>
      <c r="R561" s="297"/>
      <c r="S561" s="292" t="s">
        <v>31</v>
      </c>
      <c r="T561" s="292">
        <v>1</v>
      </c>
      <c r="U561" s="292">
        <v>104430631</v>
      </c>
      <c r="V561" s="292" t="s">
        <v>280</v>
      </c>
      <c r="X561" s="292" t="s">
        <v>580</v>
      </c>
      <c r="Y561" s="292" t="s">
        <v>26</v>
      </c>
      <c r="Z561" s="292" t="s">
        <v>581</v>
      </c>
      <c r="AA561" s="297"/>
      <c r="AB561" s="292" t="s">
        <v>522</v>
      </c>
      <c r="AC561" s="292" t="s">
        <v>26</v>
      </c>
      <c r="AD561" s="292" t="s">
        <v>25</v>
      </c>
      <c r="AE561" s="296">
        <v>45176</v>
      </c>
      <c r="AF561" s="296" t="s">
        <v>11468</v>
      </c>
      <c r="AH561" s="296" t="s">
        <v>12794</v>
      </c>
    </row>
    <row r="562" spans="1:34" x14ac:dyDescent="0.35">
      <c r="A562" s="291">
        <f t="shared" si="8"/>
        <v>561</v>
      </c>
      <c r="B562" s="291">
        <v>561</v>
      </c>
      <c r="N562"/>
      <c r="Q562" s="299"/>
      <c r="R562" s="297"/>
      <c r="U562" s="292">
        <v>353358909</v>
      </c>
      <c r="V562" s="292" t="s">
        <v>281</v>
      </c>
      <c r="AA562" s="297"/>
    </row>
    <row r="563" spans="1:34" ht="77.5" x14ac:dyDescent="0.35">
      <c r="A563" s="291">
        <f t="shared" si="8"/>
        <v>562</v>
      </c>
      <c r="B563" s="291">
        <v>562</v>
      </c>
      <c r="C563" s="292">
        <v>819848608</v>
      </c>
      <c r="D563" s="292" t="s">
        <v>510</v>
      </c>
      <c r="E563" s="292">
        <v>232343615</v>
      </c>
      <c r="F563" s="292" t="s">
        <v>544</v>
      </c>
      <c r="G563" s="292">
        <v>248868659</v>
      </c>
      <c r="H563" s="292" t="s">
        <v>579</v>
      </c>
      <c r="M563" s="292">
        <v>861162895</v>
      </c>
      <c r="N563" s="292" t="s">
        <v>14363</v>
      </c>
      <c r="P563" s="292" t="s">
        <v>13681</v>
      </c>
      <c r="Q563" s="299" t="s">
        <v>12912</v>
      </c>
      <c r="R563" s="297"/>
      <c r="S563" s="292" t="s">
        <v>31</v>
      </c>
      <c r="T563" s="292">
        <v>1</v>
      </c>
      <c r="U563" s="292">
        <v>104430631</v>
      </c>
      <c r="V563" s="292" t="s">
        <v>280</v>
      </c>
      <c r="X563" s="292" t="s">
        <v>580</v>
      </c>
      <c r="Y563" s="292" t="s">
        <v>26</v>
      </c>
      <c r="Z563" s="292" t="s">
        <v>581</v>
      </c>
      <c r="AA563" s="297"/>
      <c r="AB563" s="292" t="s">
        <v>522</v>
      </c>
      <c r="AC563" s="292" t="s">
        <v>26</v>
      </c>
      <c r="AD563" s="292" t="s">
        <v>25</v>
      </c>
      <c r="AE563" s="296">
        <v>45176</v>
      </c>
      <c r="AF563" s="296" t="s">
        <v>11468</v>
      </c>
      <c r="AH563" s="296" t="s">
        <v>12794</v>
      </c>
    </row>
    <row r="564" spans="1:34" x14ac:dyDescent="0.35">
      <c r="A564" s="291">
        <f t="shared" si="8"/>
        <v>563</v>
      </c>
      <c r="B564" s="291">
        <v>563</v>
      </c>
      <c r="N564"/>
      <c r="Q564" s="299"/>
      <c r="R564" s="297"/>
      <c r="U564" s="292">
        <v>353358909</v>
      </c>
      <c r="V564" s="292" t="s">
        <v>281</v>
      </c>
      <c r="AA564" s="297"/>
    </row>
    <row r="565" spans="1:34" ht="77.5" x14ac:dyDescent="0.35">
      <c r="A565" s="291">
        <f t="shared" si="8"/>
        <v>564</v>
      </c>
      <c r="B565" s="291">
        <v>564</v>
      </c>
      <c r="C565" s="292">
        <v>819848608</v>
      </c>
      <c r="D565" s="292" t="s">
        <v>510</v>
      </c>
      <c r="E565" s="292">
        <v>589588440</v>
      </c>
      <c r="F565" s="292" t="s">
        <v>546</v>
      </c>
      <c r="G565" s="292">
        <v>248868659</v>
      </c>
      <c r="H565" s="292" t="s">
        <v>579</v>
      </c>
      <c r="M565" s="292">
        <v>861162895</v>
      </c>
      <c r="N565" s="292" t="s">
        <v>14363</v>
      </c>
      <c r="P565" s="292" t="s">
        <v>13682</v>
      </c>
      <c r="Q565" s="299" t="s">
        <v>12913</v>
      </c>
      <c r="R565" s="297"/>
      <c r="S565" s="292" t="s">
        <v>31</v>
      </c>
      <c r="T565" s="292">
        <v>1</v>
      </c>
      <c r="U565" s="292">
        <v>104430631</v>
      </c>
      <c r="V565" s="292" t="s">
        <v>280</v>
      </c>
      <c r="X565" s="292" t="s">
        <v>580</v>
      </c>
      <c r="Y565" s="292" t="s">
        <v>26</v>
      </c>
      <c r="Z565" s="292" t="s">
        <v>581</v>
      </c>
      <c r="AA565" s="297"/>
      <c r="AB565" s="292" t="s">
        <v>522</v>
      </c>
      <c r="AC565" s="292" t="s">
        <v>26</v>
      </c>
      <c r="AD565" s="292" t="s">
        <v>25</v>
      </c>
      <c r="AE565" s="296">
        <v>45176</v>
      </c>
      <c r="AF565" s="296" t="s">
        <v>11468</v>
      </c>
      <c r="AH565" s="296" t="s">
        <v>12794</v>
      </c>
    </row>
    <row r="566" spans="1:34" x14ac:dyDescent="0.35">
      <c r="A566" s="291">
        <f t="shared" si="8"/>
        <v>565</v>
      </c>
      <c r="B566" s="291">
        <v>565</v>
      </c>
      <c r="N566"/>
      <c r="Q566" s="299"/>
      <c r="R566" s="297"/>
      <c r="U566" s="292">
        <v>353358909</v>
      </c>
      <c r="V566" s="292" t="s">
        <v>281</v>
      </c>
      <c r="AA566" s="297"/>
    </row>
    <row r="567" spans="1:34" ht="170.5" x14ac:dyDescent="0.35">
      <c r="A567" s="291">
        <f t="shared" si="8"/>
        <v>566</v>
      </c>
      <c r="B567" s="291">
        <v>566</v>
      </c>
      <c r="C567" s="292">
        <v>819848608</v>
      </c>
      <c r="D567" s="292" t="s">
        <v>510</v>
      </c>
      <c r="E567" s="307">
        <v>299553921</v>
      </c>
      <c r="F567" s="307" t="s">
        <v>537</v>
      </c>
      <c r="G567" s="292">
        <v>248868659</v>
      </c>
      <c r="H567" s="292" t="s">
        <v>579</v>
      </c>
      <c r="M567" s="292">
        <v>561005927</v>
      </c>
      <c r="N567" s="292" t="s">
        <v>14364</v>
      </c>
      <c r="P567" s="292" t="s">
        <v>13683</v>
      </c>
      <c r="Q567" s="299" t="s">
        <v>12719</v>
      </c>
      <c r="S567" s="292" t="s">
        <v>31</v>
      </c>
      <c r="T567" s="292">
        <v>1</v>
      </c>
      <c r="U567" s="292">
        <v>104430631</v>
      </c>
      <c r="V567" s="292" t="s">
        <v>280</v>
      </c>
      <c r="X567" s="292" t="s">
        <v>580</v>
      </c>
      <c r="Y567" s="292" t="s">
        <v>26</v>
      </c>
      <c r="Z567" s="292" t="s">
        <v>581</v>
      </c>
      <c r="AB567" s="292" t="s">
        <v>522</v>
      </c>
      <c r="AC567" s="292" t="s">
        <v>26</v>
      </c>
      <c r="AD567" s="292" t="s">
        <v>25</v>
      </c>
      <c r="AE567" s="296">
        <v>45176</v>
      </c>
      <c r="AF567" s="296" t="s">
        <v>11469</v>
      </c>
      <c r="AH567" s="292" t="s">
        <v>12718</v>
      </c>
    </row>
    <row r="568" spans="1:34" x14ac:dyDescent="0.35">
      <c r="A568" s="291">
        <f t="shared" si="8"/>
        <v>567</v>
      </c>
      <c r="B568" s="291">
        <v>567</v>
      </c>
      <c r="E568" s="307"/>
      <c r="F568" s="307"/>
      <c r="N568"/>
      <c r="U568" s="292">
        <v>353358909</v>
      </c>
      <c r="V568" s="292" t="s">
        <v>281</v>
      </c>
    </row>
    <row r="569" spans="1:34" ht="77.5" x14ac:dyDescent="0.35">
      <c r="A569" s="291">
        <f t="shared" si="8"/>
        <v>568</v>
      </c>
      <c r="B569" s="291">
        <v>568</v>
      </c>
      <c r="C569" s="292">
        <v>819848608</v>
      </c>
      <c r="D569" s="292" t="s">
        <v>510</v>
      </c>
      <c r="E569" s="292">
        <v>703954371</v>
      </c>
      <c r="F569" s="292" t="s">
        <v>539</v>
      </c>
      <c r="G569" s="292">
        <v>248868659</v>
      </c>
      <c r="H569" s="292" t="s">
        <v>579</v>
      </c>
      <c r="M569" s="292">
        <v>561005927</v>
      </c>
      <c r="N569" s="292" t="s">
        <v>14364</v>
      </c>
      <c r="P569" s="292" t="s">
        <v>13684</v>
      </c>
      <c r="Q569" s="299" t="s">
        <v>12772</v>
      </c>
      <c r="R569" s="297"/>
      <c r="S569" s="292" t="s">
        <v>31</v>
      </c>
      <c r="T569" s="292">
        <v>1</v>
      </c>
      <c r="U569" s="292">
        <v>104430631</v>
      </c>
      <c r="V569" s="292" t="s">
        <v>280</v>
      </c>
      <c r="X569" s="292" t="s">
        <v>580</v>
      </c>
      <c r="Y569" s="292" t="s">
        <v>26</v>
      </c>
      <c r="Z569" s="292" t="s">
        <v>581</v>
      </c>
      <c r="AA569" s="297"/>
      <c r="AB569" s="292" t="s">
        <v>522</v>
      </c>
      <c r="AC569" s="292" t="s">
        <v>26</v>
      </c>
      <c r="AD569" s="292" t="s">
        <v>25</v>
      </c>
      <c r="AE569" s="296">
        <v>45176</v>
      </c>
      <c r="AF569" s="296" t="s">
        <v>11469</v>
      </c>
      <c r="AH569" s="299" t="s">
        <v>12768</v>
      </c>
    </row>
    <row r="570" spans="1:34" x14ac:dyDescent="0.35">
      <c r="A570" s="291">
        <f t="shared" si="8"/>
        <v>569</v>
      </c>
      <c r="B570" s="291">
        <v>569</v>
      </c>
      <c r="N570"/>
      <c r="Q570" s="299"/>
      <c r="R570" s="297"/>
      <c r="U570" s="292">
        <v>353358909</v>
      </c>
      <c r="V570" s="292" t="s">
        <v>281</v>
      </c>
      <c r="AA570" s="297"/>
    </row>
    <row r="571" spans="1:34" ht="77.5" x14ac:dyDescent="0.35">
      <c r="A571" s="291">
        <f t="shared" si="8"/>
        <v>570</v>
      </c>
      <c r="B571" s="291">
        <v>570</v>
      </c>
      <c r="C571" s="292">
        <v>819848608</v>
      </c>
      <c r="D571" s="292" t="s">
        <v>510</v>
      </c>
      <c r="E571" s="292">
        <v>376960806</v>
      </c>
      <c r="F571" s="292" t="s">
        <v>541</v>
      </c>
      <c r="G571" s="292">
        <v>248868659</v>
      </c>
      <c r="H571" s="292" t="s">
        <v>579</v>
      </c>
      <c r="M571" s="292">
        <v>561005927</v>
      </c>
      <c r="N571" s="292" t="s">
        <v>14364</v>
      </c>
      <c r="P571" s="292" t="s">
        <v>13685</v>
      </c>
      <c r="Q571" s="299" t="s">
        <v>12801</v>
      </c>
      <c r="R571" s="297"/>
      <c r="S571" s="292" t="s">
        <v>31</v>
      </c>
      <c r="T571" s="292">
        <v>1</v>
      </c>
      <c r="U571" s="292">
        <v>104430631</v>
      </c>
      <c r="V571" s="292" t="s">
        <v>280</v>
      </c>
      <c r="X571" s="292" t="s">
        <v>580</v>
      </c>
      <c r="Y571" s="292" t="s">
        <v>26</v>
      </c>
      <c r="Z571" s="292" t="s">
        <v>581</v>
      </c>
      <c r="AA571" s="297"/>
      <c r="AB571" s="292" t="s">
        <v>522</v>
      </c>
      <c r="AC571" s="292" t="s">
        <v>26</v>
      </c>
      <c r="AD571" s="292" t="s">
        <v>25</v>
      </c>
      <c r="AE571" s="296">
        <v>45176</v>
      </c>
      <c r="AF571" s="296" t="s">
        <v>11469</v>
      </c>
      <c r="AH571" s="296" t="s">
        <v>12794</v>
      </c>
    </row>
    <row r="572" spans="1:34" x14ac:dyDescent="0.35">
      <c r="A572" s="291">
        <f t="shared" si="8"/>
        <v>571</v>
      </c>
      <c r="B572" s="291">
        <v>571</v>
      </c>
      <c r="N572"/>
      <c r="Q572" s="299"/>
      <c r="R572" s="297"/>
      <c r="U572" s="292">
        <v>353358909</v>
      </c>
      <c r="V572" s="292" t="s">
        <v>281</v>
      </c>
      <c r="AA572" s="297"/>
    </row>
    <row r="573" spans="1:34" ht="77.5" x14ac:dyDescent="0.35">
      <c r="A573" s="291">
        <f t="shared" si="8"/>
        <v>572</v>
      </c>
      <c r="B573" s="291">
        <v>572</v>
      </c>
      <c r="C573" s="292">
        <v>819848608</v>
      </c>
      <c r="D573" s="292" t="s">
        <v>510</v>
      </c>
      <c r="E573" s="292">
        <v>232343615</v>
      </c>
      <c r="F573" s="292" t="s">
        <v>544</v>
      </c>
      <c r="G573" s="292">
        <v>248868659</v>
      </c>
      <c r="H573" s="292" t="s">
        <v>579</v>
      </c>
      <c r="M573" s="292">
        <v>561005927</v>
      </c>
      <c r="N573" s="292" t="s">
        <v>14364</v>
      </c>
      <c r="P573" s="292" t="s">
        <v>13686</v>
      </c>
      <c r="Q573" s="299" t="s">
        <v>12914</v>
      </c>
      <c r="R573" s="297"/>
      <c r="S573" s="292" t="s">
        <v>31</v>
      </c>
      <c r="T573" s="292">
        <v>1</v>
      </c>
      <c r="U573" s="292">
        <v>104430631</v>
      </c>
      <c r="V573" s="292" t="s">
        <v>280</v>
      </c>
      <c r="X573" s="292" t="s">
        <v>580</v>
      </c>
      <c r="Y573" s="292" t="s">
        <v>26</v>
      </c>
      <c r="Z573" s="292" t="s">
        <v>581</v>
      </c>
      <c r="AA573" s="297"/>
      <c r="AB573" s="292" t="s">
        <v>522</v>
      </c>
      <c r="AC573" s="292" t="s">
        <v>26</v>
      </c>
      <c r="AD573" s="292" t="s">
        <v>25</v>
      </c>
      <c r="AE573" s="296">
        <v>45176</v>
      </c>
      <c r="AF573" s="296" t="s">
        <v>11469</v>
      </c>
      <c r="AH573" s="296" t="s">
        <v>12794</v>
      </c>
    </row>
    <row r="574" spans="1:34" x14ac:dyDescent="0.35">
      <c r="A574" s="291">
        <f t="shared" si="8"/>
        <v>573</v>
      </c>
      <c r="B574" s="291">
        <v>573</v>
      </c>
      <c r="N574"/>
      <c r="Q574" s="299"/>
      <c r="R574" s="297"/>
      <c r="U574" s="292">
        <v>353358909</v>
      </c>
      <c r="V574" s="292" t="s">
        <v>281</v>
      </c>
      <c r="AA574" s="297"/>
    </row>
    <row r="575" spans="1:34" ht="77.5" x14ac:dyDescent="0.35">
      <c r="A575" s="291">
        <f t="shared" si="8"/>
        <v>574</v>
      </c>
      <c r="B575" s="291">
        <v>574</v>
      </c>
      <c r="C575" s="292">
        <v>819848608</v>
      </c>
      <c r="D575" s="292" t="s">
        <v>510</v>
      </c>
      <c r="E575" s="292">
        <v>589588440</v>
      </c>
      <c r="F575" s="292" t="s">
        <v>546</v>
      </c>
      <c r="G575" s="292">
        <v>248868659</v>
      </c>
      <c r="H575" s="292" t="s">
        <v>579</v>
      </c>
      <c r="M575" s="292">
        <v>561005927</v>
      </c>
      <c r="N575" s="292" t="s">
        <v>14364</v>
      </c>
      <c r="P575" s="292" t="s">
        <v>13687</v>
      </c>
      <c r="Q575" s="299" t="s">
        <v>12915</v>
      </c>
      <c r="R575" s="297"/>
      <c r="S575" s="292" t="s">
        <v>31</v>
      </c>
      <c r="T575" s="292">
        <v>1</v>
      </c>
      <c r="U575" s="292">
        <v>104430631</v>
      </c>
      <c r="V575" s="292" t="s">
        <v>280</v>
      </c>
      <c r="X575" s="292" t="s">
        <v>580</v>
      </c>
      <c r="Y575" s="292" t="s">
        <v>26</v>
      </c>
      <c r="Z575" s="292" t="s">
        <v>581</v>
      </c>
      <c r="AA575" s="297"/>
      <c r="AB575" s="292" t="s">
        <v>522</v>
      </c>
      <c r="AC575" s="292" t="s">
        <v>26</v>
      </c>
      <c r="AD575" s="292" t="s">
        <v>25</v>
      </c>
      <c r="AE575" s="296">
        <v>45176</v>
      </c>
      <c r="AF575" s="296" t="s">
        <v>11469</v>
      </c>
      <c r="AH575" s="296" t="s">
        <v>12794</v>
      </c>
    </row>
    <row r="576" spans="1:34" x14ac:dyDescent="0.35">
      <c r="A576" s="291">
        <f t="shared" si="8"/>
        <v>575</v>
      </c>
      <c r="B576" s="291">
        <v>575</v>
      </c>
      <c r="N576"/>
      <c r="Q576" s="299"/>
      <c r="R576" s="297"/>
      <c r="U576" s="292">
        <v>353358909</v>
      </c>
      <c r="V576" s="292" t="s">
        <v>281</v>
      </c>
      <c r="AA576" s="297"/>
    </row>
    <row r="577" spans="1:34" ht="170.5" x14ac:dyDescent="0.35">
      <c r="A577" s="291">
        <f t="shared" si="8"/>
        <v>576</v>
      </c>
      <c r="B577" s="291">
        <v>576</v>
      </c>
      <c r="C577" s="292">
        <v>819848608</v>
      </c>
      <c r="D577" s="292" t="s">
        <v>510</v>
      </c>
      <c r="E577" s="307">
        <v>299553921</v>
      </c>
      <c r="F577" s="307" t="s">
        <v>537</v>
      </c>
      <c r="G577" s="292">
        <v>248868659</v>
      </c>
      <c r="H577" s="292" t="s">
        <v>579</v>
      </c>
      <c r="M577" s="292">
        <v>654002184</v>
      </c>
      <c r="N577" s="292" t="s">
        <v>14365</v>
      </c>
      <c r="P577" s="292" t="s">
        <v>13688</v>
      </c>
      <c r="Q577" s="299" t="s">
        <v>12723</v>
      </c>
      <c r="S577" s="292" t="s">
        <v>31</v>
      </c>
      <c r="T577" s="292">
        <v>1</v>
      </c>
      <c r="U577" s="292">
        <v>104430631</v>
      </c>
      <c r="V577" s="292" t="s">
        <v>280</v>
      </c>
      <c r="X577" s="292" t="s">
        <v>580</v>
      </c>
      <c r="Y577" s="292" t="s">
        <v>26</v>
      </c>
      <c r="Z577" s="292" t="s">
        <v>581</v>
      </c>
      <c r="AB577" s="292" t="s">
        <v>522</v>
      </c>
      <c r="AC577" s="292" t="s">
        <v>26</v>
      </c>
      <c r="AD577" s="292" t="s">
        <v>25</v>
      </c>
      <c r="AE577" s="296">
        <v>45176</v>
      </c>
      <c r="AF577" s="296" t="s">
        <v>11470</v>
      </c>
      <c r="AH577" s="292" t="s">
        <v>12722</v>
      </c>
    </row>
    <row r="578" spans="1:34" x14ac:dyDescent="0.35">
      <c r="A578" s="291">
        <f t="shared" si="8"/>
        <v>577</v>
      </c>
      <c r="B578" s="291">
        <v>577</v>
      </c>
      <c r="E578" s="307"/>
      <c r="F578" s="307"/>
      <c r="N578"/>
      <c r="U578" s="292">
        <v>353358909</v>
      </c>
      <c r="V578" s="292" t="s">
        <v>281</v>
      </c>
    </row>
    <row r="579" spans="1:34" ht="77.5" x14ac:dyDescent="0.35">
      <c r="A579" s="291">
        <f t="shared" si="8"/>
        <v>578</v>
      </c>
      <c r="B579" s="291">
        <v>578</v>
      </c>
      <c r="C579" s="292">
        <v>819848608</v>
      </c>
      <c r="D579" s="292" t="s">
        <v>510</v>
      </c>
      <c r="E579" s="292">
        <v>703954371</v>
      </c>
      <c r="F579" s="292" t="s">
        <v>539</v>
      </c>
      <c r="G579" s="292">
        <v>248868659</v>
      </c>
      <c r="H579" s="292" t="s">
        <v>579</v>
      </c>
      <c r="M579" s="292">
        <v>654002184</v>
      </c>
      <c r="N579" s="292" t="s">
        <v>14365</v>
      </c>
      <c r="P579" s="292" t="s">
        <v>13689</v>
      </c>
      <c r="Q579" s="299" t="s">
        <v>12774</v>
      </c>
      <c r="R579" s="297"/>
      <c r="S579" s="292" t="s">
        <v>31</v>
      </c>
      <c r="T579" s="292">
        <v>1</v>
      </c>
      <c r="U579" s="292">
        <v>104430631</v>
      </c>
      <c r="V579" s="292" t="s">
        <v>280</v>
      </c>
      <c r="X579" s="292" t="s">
        <v>580</v>
      </c>
      <c r="Y579" s="292" t="s">
        <v>26</v>
      </c>
      <c r="Z579" s="292" t="s">
        <v>581</v>
      </c>
      <c r="AA579" s="297"/>
      <c r="AB579" s="292" t="s">
        <v>522</v>
      </c>
      <c r="AC579" s="292" t="s">
        <v>26</v>
      </c>
      <c r="AD579" s="292" t="s">
        <v>25</v>
      </c>
      <c r="AE579" s="296">
        <v>45176</v>
      </c>
      <c r="AF579" s="296" t="s">
        <v>11470</v>
      </c>
      <c r="AH579" s="299" t="s">
        <v>12768</v>
      </c>
    </row>
    <row r="580" spans="1:34" x14ac:dyDescent="0.35">
      <c r="A580" s="291">
        <f t="shared" ref="A580:A643" si="9">A579+1</f>
        <v>579</v>
      </c>
      <c r="B580" s="291">
        <v>579</v>
      </c>
      <c r="Q580" s="299"/>
      <c r="R580" s="297"/>
      <c r="U580" s="292">
        <v>353358909</v>
      </c>
      <c r="V580" s="292" t="s">
        <v>281</v>
      </c>
      <c r="AA580" s="297"/>
    </row>
    <row r="581" spans="1:34" ht="77.5" x14ac:dyDescent="0.35">
      <c r="A581" s="291">
        <f t="shared" si="9"/>
        <v>580</v>
      </c>
      <c r="B581" s="291">
        <v>580</v>
      </c>
      <c r="C581" s="292">
        <v>819848608</v>
      </c>
      <c r="D581" s="292" t="s">
        <v>510</v>
      </c>
      <c r="E581" s="292">
        <v>376960806</v>
      </c>
      <c r="F581" s="292" t="s">
        <v>541</v>
      </c>
      <c r="G581" s="292">
        <v>248868659</v>
      </c>
      <c r="H581" s="292" t="s">
        <v>579</v>
      </c>
      <c r="M581" s="292">
        <v>654002184</v>
      </c>
      <c r="N581" s="292" t="s">
        <v>14365</v>
      </c>
      <c r="P581" s="292" t="s">
        <v>13690</v>
      </c>
      <c r="Q581" s="299" t="s">
        <v>12802</v>
      </c>
      <c r="R581" s="297"/>
      <c r="S581" s="292" t="s">
        <v>31</v>
      </c>
      <c r="T581" s="292">
        <v>1</v>
      </c>
      <c r="U581" s="292">
        <v>104430631</v>
      </c>
      <c r="V581" s="292" t="s">
        <v>280</v>
      </c>
      <c r="X581" s="292" t="s">
        <v>580</v>
      </c>
      <c r="Y581" s="292" t="s">
        <v>26</v>
      </c>
      <c r="Z581" s="292" t="s">
        <v>581</v>
      </c>
      <c r="AA581" s="297"/>
      <c r="AB581" s="292" t="s">
        <v>522</v>
      </c>
      <c r="AC581" s="292" t="s">
        <v>26</v>
      </c>
      <c r="AD581" s="292" t="s">
        <v>25</v>
      </c>
      <c r="AE581" s="296">
        <v>45176</v>
      </c>
      <c r="AF581" s="296" t="s">
        <v>11470</v>
      </c>
      <c r="AH581" s="296" t="s">
        <v>12794</v>
      </c>
    </row>
    <row r="582" spans="1:34" x14ac:dyDescent="0.35">
      <c r="A582" s="291">
        <f t="shared" si="9"/>
        <v>581</v>
      </c>
      <c r="B582" s="291">
        <v>581</v>
      </c>
      <c r="N582"/>
      <c r="Q582" s="299"/>
      <c r="R582" s="297"/>
      <c r="U582" s="292">
        <v>353358909</v>
      </c>
      <c r="V582" s="292" t="s">
        <v>281</v>
      </c>
      <c r="AA582" s="297"/>
    </row>
    <row r="583" spans="1:34" ht="77.5" x14ac:dyDescent="0.35">
      <c r="A583" s="291">
        <f t="shared" si="9"/>
        <v>582</v>
      </c>
      <c r="B583" s="291">
        <v>582</v>
      </c>
      <c r="C583" s="292">
        <v>819848608</v>
      </c>
      <c r="D583" s="292" t="s">
        <v>510</v>
      </c>
      <c r="E583" s="292">
        <v>232343615</v>
      </c>
      <c r="F583" s="292" t="s">
        <v>544</v>
      </c>
      <c r="G583" s="292">
        <v>248868659</v>
      </c>
      <c r="H583" s="292" t="s">
        <v>579</v>
      </c>
      <c r="M583" s="292">
        <v>654002184</v>
      </c>
      <c r="N583" s="292" t="s">
        <v>14365</v>
      </c>
      <c r="P583" s="292" t="s">
        <v>13691</v>
      </c>
      <c r="Q583" s="299" t="s">
        <v>12916</v>
      </c>
      <c r="R583" s="297"/>
      <c r="S583" s="292" t="s">
        <v>31</v>
      </c>
      <c r="T583" s="292">
        <v>1</v>
      </c>
      <c r="U583" s="292">
        <v>104430631</v>
      </c>
      <c r="V583" s="292" t="s">
        <v>280</v>
      </c>
      <c r="X583" s="292" t="s">
        <v>580</v>
      </c>
      <c r="Y583" s="292" t="s">
        <v>26</v>
      </c>
      <c r="Z583" s="292" t="s">
        <v>581</v>
      </c>
      <c r="AA583" s="297"/>
      <c r="AB583" s="292" t="s">
        <v>522</v>
      </c>
      <c r="AC583" s="292" t="s">
        <v>26</v>
      </c>
      <c r="AD583" s="292" t="s">
        <v>25</v>
      </c>
      <c r="AE583" s="296">
        <v>45176</v>
      </c>
      <c r="AF583" s="296" t="s">
        <v>11470</v>
      </c>
      <c r="AH583" s="296" t="s">
        <v>12794</v>
      </c>
    </row>
    <row r="584" spans="1:34" x14ac:dyDescent="0.35">
      <c r="A584" s="291">
        <f t="shared" si="9"/>
        <v>583</v>
      </c>
      <c r="B584" s="291">
        <v>583</v>
      </c>
      <c r="N584"/>
      <c r="Q584" s="299"/>
      <c r="R584" s="297"/>
      <c r="U584" s="292">
        <v>353358909</v>
      </c>
      <c r="V584" s="292" t="s">
        <v>281</v>
      </c>
      <c r="AA584" s="297"/>
    </row>
    <row r="585" spans="1:34" ht="77.5" x14ac:dyDescent="0.35">
      <c r="A585" s="291">
        <f t="shared" si="9"/>
        <v>584</v>
      </c>
      <c r="B585" s="291">
        <v>584</v>
      </c>
      <c r="C585" s="292">
        <v>819848608</v>
      </c>
      <c r="D585" s="292" t="s">
        <v>510</v>
      </c>
      <c r="E585" s="292">
        <v>589588440</v>
      </c>
      <c r="F585" s="292" t="s">
        <v>546</v>
      </c>
      <c r="G585" s="292">
        <v>248868659</v>
      </c>
      <c r="H585" s="292" t="s">
        <v>579</v>
      </c>
      <c r="M585" s="292">
        <v>654002184</v>
      </c>
      <c r="N585" s="292" t="s">
        <v>14365</v>
      </c>
      <c r="P585" s="292" t="s">
        <v>13692</v>
      </c>
      <c r="Q585" s="299" t="s">
        <v>12917</v>
      </c>
      <c r="R585" s="297"/>
      <c r="S585" s="292" t="s">
        <v>31</v>
      </c>
      <c r="T585" s="292">
        <v>1</v>
      </c>
      <c r="U585" s="292">
        <v>104430631</v>
      </c>
      <c r="V585" s="292" t="s">
        <v>280</v>
      </c>
      <c r="X585" s="292" t="s">
        <v>580</v>
      </c>
      <c r="Y585" s="292" t="s">
        <v>26</v>
      </c>
      <c r="Z585" s="292" t="s">
        <v>581</v>
      </c>
      <c r="AA585" s="297"/>
      <c r="AB585" s="292" t="s">
        <v>522</v>
      </c>
      <c r="AC585" s="292" t="s">
        <v>26</v>
      </c>
      <c r="AD585" s="292" t="s">
        <v>25</v>
      </c>
      <c r="AE585" s="296">
        <v>45176</v>
      </c>
      <c r="AF585" s="296" t="s">
        <v>11470</v>
      </c>
      <c r="AH585" s="296" t="s">
        <v>12794</v>
      </c>
    </row>
    <row r="586" spans="1:34" x14ac:dyDescent="0.35">
      <c r="A586" s="291">
        <f t="shared" si="9"/>
        <v>585</v>
      </c>
      <c r="B586" s="291">
        <v>585</v>
      </c>
      <c r="N586"/>
      <c r="Q586" s="299"/>
      <c r="R586" s="297"/>
      <c r="U586" s="292">
        <v>353358909</v>
      </c>
      <c r="V586" s="292" t="s">
        <v>281</v>
      </c>
      <c r="AA586" s="297"/>
    </row>
    <row r="587" spans="1:34" ht="170.5" x14ac:dyDescent="0.35">
      <c r="A587" s="291">
        <f t="shared" si="9"/>
        <v>586</v>
      </c>
      <c r="B587" s="291">
        <v>586</v>
      </c>
      <c r="C587" s="292">
        <v>819848608</v>
      </c>
      <c r="D587" s="292" t="s">
        <v>510</v>
      </c>
      <c r="E587" s="307">
        <v>299553921</v>
      </c>
      <c r="F587" s="307" t="s">
        <v>537</v>
      </c>
      <c r="G587" s="292">
        <v>248868659</v>
      </c>
      <c r="H587" s="292" t="s">
        <v>579</v>
      </c>
      <c r="M587" s="292">
        <v>937362785</v>
      </c>
      <c r="N587" s="292" t="s">
        <v>14366</v>
      </c>
      <c r="P587" s="292" t="s">
        <v>13693</v>
      </c>
      <c r="Q587" s="299" t="s">
        <v>12741</v>
      </c>
      <c r="S587" s="292" t="s">
        <v>31</v>
      </c>
      <c r="T587" s="292">
        <v>1</v>
      </c>
      <c r="U587" s="292">
        <v>104430631</v>
      </c>
      <c r="V587" s="292" t="s">
        <v>280</v>
      </c>
      <c r="X587" s="292" t="s">
        <v>580</v>
      </c>
      <c r="Y587" s="292" t="s">
        <v>26</v>
      </c>
      <c r="Z587" s="292" t="s">
        <v>581</v>
      </c>
      <c r="AB587" s="292" t="s">
        <v>522</v>
      </c>
      <c r="AC587" s="292" t="s">
        <v>26</v>
      </c>
      <c r="AD587" s="292" t="s">
        <v>25</v>
      </c>
      <c r="AE587" s="296">
        <v>45176</v>
      </c>
      <c r="AF587" s="296" t="s">
        <v>11471</v>
      </c>
      <c r="AH587" s="292" t="s">
        <v>12740</v>
      </c>
    </row>
    <row r="588" spans="1:34" x14ac:dyDescent="0.35">
      <c r="A588" s="291">
        <f t="shared" si="9"/>
        <v>587</v>
      </c>
      <c r="B588" s="291">
        <v>587</v>
      </c>
      <c r="E588" s="307"/>
      <c r="F588" s="307"/>
      <c r="N588"/>
      <c r="U588" s="292">
        <v>353358909</v>
      </c>
      <c r="V588" s="292" t="s">
        <v>281</v>
      </c>
    </row>
    <row r="589" spans="1:34" ht="77.5" x14ac:dyDescent="0.35">
      <c r="A589" s="291">
        <f t="shared" si="9"/>
        <v>588</v>
      </c>
      <c r="B589" s="291">
        <v>588</v>
      </c>
      <c r="C589" s="292">
        <v>819848608</v>
      </c>
      <c r="D589" s="292" t="s">
        <v>510</v>
      </c>
      <c r="E589" s="292">
        <v>703954371</v>
      </c>
      <c r="F589" s="292" t="s">
        <v>539</v>
      </c>
      <c r="G589" s="292">
        <v>248868659</v>
      </c>
      <c r="H589" s="292" t="s">
        <v>579</v>
      </c>
      <c r="M589" s="292">
        <v>937362785</v>
      </c>
      <c r="N589" s="292" t="s">
        <v>14366</v>
      </c>
      <c r="P589" s="292" t="s">
        <v>13694</v>
      </c>
      <c r="Q589" s="299" t="s">
        <v>12783</v>
      </c>
      <c r="R589" s="297"/>
      <c r="S589" s="292" t="s">
        <v>31</v>
      </c>
      <c r="T589" s="292">
        <v>1</v>
      </c>
      <c r="U589" s="292">
        <v>104430631</v>
      </c>
      <c r="V589" s="292" t="s">
        <v>280</v>
      </c>
      <c r="X589" s="292" t="s">
        <v>580</v>
      </c>
      <c r="Y589" s="292" t="s">
        <v>26</v>
      </c>
      <c r="Z589" s="292" t="s">
        <v>581</v>
      </c>
      <c r="AA589" s="297"/>
      <c r="AB589" s="292" t="s">
        <v>522</v>
      </c>
      <c r="AC589" s="292" t="s">
        <v>26</v>
      </c>
      <c r="AD589" s="292" t="s">
        <v>25</v>
      </c>
      <c r="AE589" s="296">
        <v>45176</v>
      </c>
      <c r="AF589" s="296" t="s">
        <v>11471</v>
      </c>
      <c r="AH589" s="299" t="s">
        <v>12768</v>
      </c>
    </row>
    <row r="590" spans="1:34" x14ac:dyDescent="0.35">
      <c r="A590" s="291">
        <f t="shared" si="9"/>
        <v>589</v>
      </c>
      <c r="B590" s="291">
        <v>589</v>
      </c>
      <c r="N590"/>
      <c r="Q590" s="299"/>
      <c r="R590" s="297"/>
      <c r="U590" s="292">
        <v>353358909</v>
      </c>
      <c r="V590" s="292" t="s">
        <v>281</v>
      </c>
      <c r="AA590" s="297"/>
    </row>
    <row r="591" spans="1:34" ht="77.5" x14ac:dyDescent="0.35">
      <c r="A591" s="291">
        <f t="shared" si="9"/>
        <v>590</v>
      </c>
      <c r="B591" s="291">
        <v>590</v>
      </c>
      <c r="C591" s="292">
        <v>819848608</v>
      </c>
      <c r="D591" s="292" t="s">
        <v>510</v>
      </c>
      <c r="E591" s="292">
        <v>376960806</v>
      </c>
      <c r="F591" s="292" t="s">
        <v>541</v>
      </c>
      <c r="G591" s="292">
        <v>248868659</v>
      </c>
      <c r="H591" s="292" t="s">
        <v>579</v>
      </c>
      <c r="M591" s="292">
        <v>937362785</v>
      </c>
      <c r="N591" s="292" t="s">
        <v>14366</v>
      </c>
      <c r="P591" s="292" t="s">
        <v>13695</v>
      </c>
      <c r="Q591" s="299" t="s">
        <v>12803</v>
      </c>
      <c r="R591" s="297"/>
      <c r="S591" s="292" t="s">
        <v>31</v>
      </c>
      <c r="T591" s="292">
        <v>1</v>
      </c>
      <c r="U591" s="292">
        <v>104430631</v>
      </c>
      <c r="V591" s="292" t="s">
        <v>280</v>
      </c>
      <c r="X591" s="292" t="s">
        <v>580</v>
      </c>
      <c r="Y591" s="292" t="s">
        <v>26</v>
      </c>
      <c r="Z591" s="292" t="s">
        <v>581</v>
      </c>
      <c r="AA591" s="297"/>
      <c r="AB591" s="292" t="s">
        <v>522</v>
      </c>
      <c r="AC591" s="292" t="s">
        <v>26</v>
      </c>
      <c r="AD591" s="292" t="s">
        <v>25</v>
      </c>
      <c r="AE591" s="296">
        <v>45176</v>
      </c>
      <c r="AF591" s="296" t="s">
        <v>11471</v>
      </c>
      <c r="AH591" s="296" t="s">
        <v>12794</v>
      </c>
    </row>
    <row r="592" spans="1:34" x14ac:dyDescent="0.35">
      <c r="A592" s="291">
        <f t="shared" si="9"/>
        <v>591</v>
      </c>
      <c r="B592" s="291">
        <v>591</v>
      </c>
      <c r="N592"/>
      <c r="Q592" s="299"/>
      <c r="R592" s="297"/>
      <c r="U592" s="292">
        <v>353358909</v>
      </c>
      <c r="V592" s="292" t="s">
        <v>281</v>
      </c>
      <c r="AA592" s="297"/>
    </row>
    <row r="593" spans="1:34" ht="77.5" x14ac:dyDescent="0.35">
      <c r="A593" s="291">
        <f t="shared" si="9"/>
        <v>592</v>
      </c>
      <c r="B593" s="291">
        <v>592</v>
      </c>
      <c r="C593" s="292">
        <v>819848608</v>
      </c>
      <c r="D593" s="292" t="s">
        <v>510</v>
      </c>
      <c r="E593" s="292">
        <v>232343615</v>
      </c>
      <c r="F593" s="292" t="s">
        <v>544</v>
      </c>
      <c r="G593" s="292">
        <v>248868659</v>
      </c>
      <c r="H593" s="292" t="s">
        <v>579</v>
      </c>
      <c r="M593" s="292">
        <v>937362785</v>
      </c>
      <c r="N593" s="292" t="s">
        <v>14366</v>
      </c>
      <c r="P593" s="292" t="s">
        <v>13696</v>
      </c>
      <c r="Q593" s="299" t="s">
        <v>12918</v>
      </c>
      <c r="R593" s="297"/>
      <c r="S593" s="292" t="s">
        <v>31</v>
      </c>
      <c r="T593" s="292">
        <v>1</v>
      </c>
      <c r="U593" s="292">
        <v>104430631</v>
      </c>
      <c r="V593" s="292" t="s">
        <v>280</v>
      </c>
      <c r="X593" s="292" t="s">
        <v>580</v>
      </c>
      <c r="Y593" s="292" t="s">
        <v>26</v>
      </c>
      <c r="Z593" s="292" t="s">
        <v>581</v>
      </c>
      <c r="AA593" s="297"/>
      <c r="AB593" s="292" t="s">
        <v>522</v>
      </c>
      <c r="AC593" s="292" t="s">
        <v>26</v>
      </c>
      <c r="AD593" s="292" t="s">
        <v>25</v>
      </c>
      <c r="AE593" s="296">
        <v>45176</v>
      </c>
      <c r="AF593" s="296" t="s">
        <v>11471</v>
      </c>
      <c r="AH593" s="296" t="s">
        <v>12794</v>
      </c>
    </row>
    <row r="594" spans="1:34" x14ac:dyDescent="0.35">
      <c r="A594" s="291">
        <f t="shared" si="9"/>
        <v>593</v>
      </c>
      <c r="B594" s="291">
        <v>593</v>
      </c>
      <c r="N594"/>
      <c r="Q594" s="299"/>
      <c r="R594" s="297"/>
      <c r="U594" s="292">
        <v>353358909</v>
      </c>
      <c r="V594" s="292" t="s">
        <v>281</v>
      </c>
      <c r="AA594" s="297"/>
    </row>
    <row r="595" spans="1:34" ht="77.5" x14ac:dyDescent="0.35">
      <c r="A595" s="291">
        <f t="shared" si="9"/>
        <v>594</v>
      </c>
      <c r="B595" s="291">
        <v>594</v>
      </c>
      <c r="C595" s="292">
        <v>819848608</v>
      </c>
      <c r="D595" s="292" t="s">
        <v>510</v>
      </c>
      <c r="E595" s="292">
        <v>589588440</v>
      </c>
      <c r="F595" s="292" t="s">
        <v>546</v>
      </c>
      <c r="G595" s="292">
        <v>248868659</v>
      </c>
      <c r="H595" s="292" t="s">
        <v>579</v>
      </c>
      <c r="M595" s="292">
        <v>937362785</v>
      </c>
      <c r="N595" s="292" t="s">
        <v>14366</v>
      </c>
      <c r="P595" s="292" t="s">
        <v>13697</v>
      </c>
      <c r="Q595" s="299" t="s">
        <v>12919</v>
      </c>
      <c r="R595" s="297"/>
      <c r="S595" s="292" t="s">
        <v>31</v>
      </c>
      <c r="T595" s="292">
        <v>1</v>
      </c>
      <c r="U595" s="292">
        <v>104430631</v>
      </c>
      <c r="V595" s="292" t="s">
        <v>280</v>
      </c>
      <c r="X595" s="292" t="s">
        <v>580</v>
      </c>
      <c r="Y595" s="292" t="s">
        <v>26</v>
      </c>
      <c r="Z595" s="292" t="s">
        <v>581</v>
      </c>
      <c r="AA595" s="297"/>
      <c r="AB595" s="292" t="s">
        <v>522</v>
      </c>
      <c r="AC595" s="292" t="s">
        <v>26</v>
      </c>
      <c r="AD595" s="292" t="s">
        <v>25</v>
      </c>
      <c r="AE595" s="296">
        <v>45176</v>
      </c>
      <c r="AF595" s="296" t="s">
        <v>11471</v>
      </c>
      <c r="AH595" s="296" t="s">
        <v>12794</v>
      </c>
    </row>
    <row r="596" spans="1:34" x14ac:dyDescent="0.35">
      <c r="A596" s="291">
        <f t="shared" si="9"/>
        <v>595</v>
      </c>
      <c r="B596" s="291">
        <v>595</v>
      </c>
      <c r="N596"/>
      <c r="Q596" s="299"/>
      <c r="R596" s="297"/>
      <c r="U596" s="292">
        <v>353358909</v>
      </c>
      <c r="V596" s="292" t="s">
        <v>281</v>
      </c>
      <c r="AA596" s="297"/>
    </row>
    <row r="597" spans="1:34" ht="170.5" x14ac:dyDescent="0.35">
      <c r="A597" s="291">
        <f t="shared" si="9"/>
        <v>596</v>
      </c>
      <c r="B597" s="291">
        <v>596</v>
      </c>
      <c r="C597" s="292">
        <v>819848608</v>
      </c>
      <c r="D597" s="292" t="s">
        <v>510</v>
      </c>
      <c r="E597" s="307">
        <v>299553921</v>
      </c>
      <c r="F597" s="307" t="s">
        <v>537</v>
      </c>
      <c r="G597" s="292">
        <v>248868659</v>
      </c>
      <c r="H597" s="292" t="s">
        <v>579</v>
      </c>
      <c r="M597" s="292">
        <v>635875253</v>
      </c>
      <c r="N597" s="292" t="s">
        <v>14367</v>
      </c>
      <c r="P597" s="292" t="s">
        <v>13698</v>
      </c>
      <c r="Q597" s="299" t="s">
        <v>12721</v>
      </c>
      <c r="S597" s="292" t="s">
        <v>31</v>
      </c>
      <c r="T597" s="292">
        <v>1</v>
      </c>
      <c r="U597" s="292">
        <v>104430631</v>
      </c>
      <c r="V597" s="292" t="s">
        <v>280</v>
      </c>
      <c r="X597" s="292" t="s">
        <v>580</v>
      </c>
      <c r="Y597" s="292" t="s">
        <v>26</v>
      </c>
      <c r="Z597" s="292" t="s">
        <v>581</v>
      </c>
      <c r="AB597" s="292" t="s">
        <v>522</v>
      </c>
      <c r="AC597" s="292" t="s">
        <v>26</v>
      </c>
      <c r="AD597" s="292" t="s">
        <v>25</v>
      </c>
      <c r="AE597" s="296">
        <v>45176</v>
      </c>
      <c r="AF597" s="296" t="s">
        <v>11472</v>
      </c>
      <c r="AH597" s="292" t="s">
        <v>12720</v>
      </c>
    </row>
    <row r="598" spans="1:34" x14ac:dyDescent="0.35">
      <c r="A598" s="291">
        <f t="shared" si="9"/>
        <v>597</v>
      </c>
      <c r="B598" s="291">
        <v>597</v>
      </c>
      <c r="E598" s="307"/>
      <c r="F598" s="307"/>
      <c r="N598"/>
      <c r="U598" s="292">
        <v>353358909</v>
      </c>
      <c r="V598" s="292" t="s">
        <v>281</v>
      </c>
    </row>
    <row r="599" spans="1:34" ht="77.5" x14ac:dyDescent="0.35">
      <c r="A599" s="291">
        <f t="shared" si="9"/>
        <v>598</v>
      </c>
      <c r="B599" s="291">
        <v>598</v>
      </c>
      <c r="C599" s="292">
        <v>819848608</v>
      </c>
      <c r="D599" s="292" t="s">
        <v>510</v>
      </c>
      <c r="E599" s="292">
        <v>703954371</v>
      </c>
      <c r="F599" s="292" t="s">
        <v>539</v>
      </c>
      <c r="G599" s="292">
        <v>248868659</v>
      </c>
      <c r="H599" s="292" t="s">
        <v>579</v>
      </c>
      <c r="M599" s="292">
        <v>635875253</v>
      </c>
      <c r="N599" s="292" t="s">
        <v>14367</v>
      </c>
      <c r="P599" s="292" t="s">
        <v>13699</v>
      </c>
      <c r="Q599" s="299" t="s">
        <v>12773</v>
      </c>
      <c r="R599" s="297"/>
      <c r="S599" s="292" t="s">
        <v>31</v>
      </c>
      <c r="T599" s="292">
        <v>1</v>
      </c>
      <c r="U599" s="292">
        <v>104430631</v>
      </c>
      <c r="V599" s="292" t="s">
        <v>280</v>
      </c>
      <c r="X599" s="292" t="s">
        <v>580</v>
      </c>
      <c r="Y599" s="292" t="s">
        <v>26</v>
      </c>
      <c r="Z599" s="292" t="s">
        <v>581</v>
      </c>
      <c r="AA599" s="297"/>
      <c r="AB599" s="292" t="s">
        <v>522</v>
      </c>
      <c r="AC599" s="292" t="s">
        <v>26</v>
      </c>
      <c r="AD599" s="292" t="s">
        <v>25</v>
      </c>
      <c r="AE599" s="296">
        <v>45176</v>
      </c>
      <c r="AF599" s="296" t="s">
        <v>11472</v>
      </c>
      <c r="AH599" s="299" t="s">
        <v>12768</v>
      </c>
    </row>
    <row r="600" spans="1:34" x14ac:dyDescent="0.35">
      <c r="A600" s="291">
        <f t="shared" si="9"/>
        <v>599</v>
      </c>
      <c r="B600" s="291">
        <v>599</v>
      </c>
      <c r="N600"/>
      <c r="Q600" s="299"/>
      <c r="R600" s="297"/>
      <c r="U600" s="292">
        <v>353358909</v>
      </c>
      <c r="V600" s="292" t="s">
        <v>281</v>
      </c>
      <c r="AA600" s="297"/>
    </row>
    <row r="601" spans="1:34" ht="77.5" x14ac:dyDescent="0.35">
      <c r="A601" s="291">
        <f t="shared" si="9"/>
        <v>600</v>
      </c>
      <c r="B601" s="291">
        <v>600</v>
      </c>
      <c r="C601" s="292">
        <v>819848608</v>
      </c>
      <c r="D601" s="292" t="s">
        <v>510</v>
      </c>
      <c r="E601" s="292">
        <v>376960806</v>
      </c>
      <c r="F601" s="292" t="s">
        <v>541</v>
      </c>
      <c r="G601" s="292">
        <v>248868659</v>
      </c>
      <c r="H601" s="292" t="s">
        <v>579</v>
      </c>
      <c r="M601" s="292">
        <v>635875253</v>
      </c>
      <c r="N601" s="292" t="s">
        <v>14367</v>
      </c>
      <c r="P601" s="292" t="s">
        <v>13700</v>
      </c>
      <c r="Q601" s="299" t="s">
        <v>12804</v>
      </c>
      <c r="R601" s="297"/>
      <c r="S601" s="292" t="s">
        <v>31</v>
      </c>
      <c r="T601" s="292">
        <v>1</v>
      </c>
      <c r="U601" s="292">
        <v>104430631</v>
      </c>
      <c r="V601" s="292" t="s">
        <v>280</v>
      </c>
      <c r="X601" s="292" t="s">
        <v>580</v>
      </c>
      <c r="Y601" s="292" t="s">
        <v>26</v>
      </c>
      <c r="Z601" s="292" t="s">
        <v>581</v>
      </c>
      <c r="AA601" s="297"/>
      <c r="AB601" s="292" t="s">
        <v>522</v>
      </c>
      <c r="AC601" s="292" t="s">
        <v>26</v>
      </c>
      <c r="AD601" s="292" t="s">
        <v>25</v>
      </c>
      <c r="AE601" s="296">
        <v>45176</v>
      </c>
      <c r="AF601" s="296" t="s">
        <v>11472</v>
      </c>
      <c r="AH601" s="296" t="s">
        <v>12794</v>
      </c>
    </row>
    <row r="602" spans="1:34" x14ac:dyDescent="0.35">
      <c r="A602" s="291">
        <f t="shared" si="9"/>
        <v>601</v>
      </c>
      <c r="B602" s="291">
        <v>601</v>
      </c>
      <c r="N602"/>
      <c r="Q602" s="299"/>
      <c r="R602" s="297"/>
      <c r="U602" s="292">
        <v>353358909</v>
      </c>
      <c r="V602" s="292" t="s">
        <v>281</v>
      </c>
      <c r="AA602" s="297"/>
    </row>
    <row r="603" spans="1:34" ht="77.5" x14ac:dyDescent="0.35">
      <c r="A603" s="291">
        <f t="shared" si="9"/>
        <v>602</v>
      </c>
      <c r="B603" s="291">
        <v>602</v>
      </c>
      <c r="C603" s="292">
        <v>819848608</v>
      </c>
      <c r="D603" s="292" t="s">
        <v>510</v>
      </c>
      <c r="E603" s="292">
        <v>232343615</v>
      </c>
      <c r="F603" s="292" t="s">
        <v>544</v>
      </c>
      <c r="G603" s="292">
        <v>248868659</v>
      </c>
      <c r="H603" s="292" t="s">
        <v>579</v>
      </c>
      <c r="M603" s="292">
        <v>635875253</v>
      </c>
      <c r="N603" s="292" t="s">
        <v>14367</v>
      </c>
      <c r="P603" s="292" t="s">
        <v>13701</v>
      </c>
      <c r="Q603" s="299" t="s">
        <v>12920</v>
      </c>
      <c r="R603" s="297"/>
      <c r="S603" s="292" t="s">
        <v>31</v>
      </c>
      <c r="T603" s="292">
        <v>1</v>
      </c>
      <c r="U603" s="292">
        <v>104430631</v>
      </c>
      <c r="V603" s="292" t="s">
        <v>280</v>
      </c>
      <c r="X603" s="292" t="s">
        <v>580</v>
      </c>
      <c r="Y603" s="292" t="s">
        <v>26</v>
      </c>
      <c r="Z603" s="292" t="s">
        <v>581</v>
      </c>
      <c r="AA603" s="297"/>
      <c r="AB603" s="292" t="s">
        <v>522</v>
      </c>
      <c r="AC603" s="292" t="s">
        <v>26</v>
      </c>
      <c r="AD603" s="292" t="s">
        <v>25</v>
      </c>
      <c r="AE603" s="296">
        <v>45176</v>
      </c>
      <c r="AF603" s="296" t="s">
        <v>11472</v>
      </c>
      <c r="AH603" s="296" t="s">
        <v>12794</v>
      </c>
    </row>
    <row r="604" spans="1:34" x14ac:dyDescent="0.35">
      <c r="A604" s="291">
        <f t="shared" si="9"/>
        <v>603</v>
      </c>
      <c r="B604" s="291">
        <v>603</v>
      </c>
      <c r="N604"/>
      <c r="Q604" s="299"/>
      <c r="R604" s="297"/>
      <c r="U604" s="292">
        <v>353358909</v>
      </c>
      <c r="V604" s="292" t="s">
        <v>281</v>
      </c>
      <c r="AA604" s="297"/>
    </row>
    <row r="605" spans="1:34" ht="77.5" x14ac:dyDescent="0.35">
      <c r="A605" s="291">
        <f t="shared" si="9"/>
        <v>604</v>
      </c>
      <c r="B605" s="291">
        <v>604</v>
      </c>
      <c r="C605" s="292">
        <v>819848608</v>
      </c>
      <c r="D605" s="292" t="s">
        <v>510</v>
      </c>
      <c r="E605" s="292">
        <v>589588440</v>
      </c>
      <c r="F605" s="292" t="s">
        <v>546</v>
      </c>
      <c r="G605" s="292">
        <v>248868659</v>
      </c>
      <c r="H605" s="292" t="s">
        <v>579</v>
      </c>
      <c r="M605" s="292">
        <v>635875253</v>
      </c>
      <c r="N605" s="292" t="s">
        <v>14367</v>
      </c>
      <c r="P605" s="292" t="s">
        <v>13702</v>
      </c>
      <c r="Q605" s="299" t="s">
        <v>12921</v>
      </c>
      <c r="R605" s="297"/>
      <c r="S605" s="292" t="s">
        <v>31</v>
      </c>
      <c r="T605" s="292">
        <v>1</v>
      </c>
      <c r="U605" s="292">
        <v>104430631</v>
      </c>
      <c r="V605" s="292" t="s">
        <v>280</v>
      </c>
      <c r="X605" s="292" t="s">
        <v>580</v>
      </c>
      <c r="Y605" s="292" t="s">
        <v>26</v>
      </c>
      <c r="Z605" s="292" t="s">
        <v>581</v>
      </c>
      <c r="AA605" s="297"/>
      <c r="AB605" s="292" t="s">
        <v>522</v>
      </c>
      <c r="AC605" s="292" t="s">
        <v>26</v>
      </c>
      <c r="AD605" s="292" t="s">
        <v>25</v>
      </c>
      <c r="AE605" s="296">
        <v>45176</v>
      </c>
      <c r="AF605" s="296" t="s">
        <v>11472</v>
      </c>
      <c r="AH605" s="296" t="s">
        <v>12794</v>
      </c>
    </row>
    <row r="606" spans="1:34" x14ac:dyDescent="0.35">
      <c r="A606" s="291">
        <f t="shared" si="9"/>
        <v>605</v>
      </c>
      <c r="B606" s="291">
        <v>605</v>
      </c>
      <c r="N606"/>
      <c r="Q606" s="299"/>
      <c r="R606" s="297"/>
      <c r="U606" s="292">
        <v>353358909</v>
      </c>
      <c r="V606" s="292" t="s">
        <v>281</v>
      </c>
      <c r="AA606" s="297"/>
    </row>
    <row r="607" spans="1:34" ht="170.5" x14ac:dyDescent="0.35">
      <c r="A607" s="291">
        <f t="shared" si="9"/>
        <v>606</v>
      </c>
      <c r="B607" s="291">
        <v>606</v>
      </c>
      <c r="C607" s="292">
        <v>819848608</v>
      </c>
      <c r="D607" s="292" t="s">
        <v>510</v>
      </c>
      <c r="E607" s="307">
        <v>299553921</v>
      </c>
      <c r="F607" s="307" t="s">
        <v>537</v>
      </c>
      <c r="G607" s="292">
        <v>248868659</v>
      </c>
      <c r="H607" s="292" t="s">
        <v>579</v>
      </c>
      <c r="M607" s="292">
        <v>242307474</v>
      </c>
      <c r="N607" s="292" t="s">
        <v>14368</v>
      </c>
      <c r="P607" s="292" t="s">
        <v>13703</v>
      </c>
      <c r="Q607" s="299" t="s">
        <v>12706</v>
      </c>
      <c r="S607" s="292" t="s">
        <v>31</v>
      </c>
      <c r="T607" s="292">
        <v>1</v>
      </c>
      <c r="U607" s="292">
        <v>104430631</v>
      </c>
      <c r="V607" s="292" t="s">
        <v>280</v>
      </c>
      <c r="X607" s="292" t="s">
        <v>580</v>
      </c>
      <c r="Y607" s="292" t="s">
        <v>26</v>
      </c>
      <c r="Z607" s="292" t="s">
        <v>581</v>
      </c>
      <c r="AB607" s="292" t="s">
        <v>522</v>
      </c>
      <c r="AC607" s="292" t="s">
        <v>26</v>
      </c>
      <c r="AD607" s="292" t="s">
        <v>25</v>
      </c>
      <c r="AE607" s="296">
        <v>45176</v>
      </c>
      <c r="AF607" s="296" t="s">
        <v>11473</v>
      </c>
      <c r="AH607" s="292" t="s">
        <v>12707</v>
      </c>
    </row>
    <row r="608" spans="1:34" x14ac:dyDescent="0.35">
      <c r="A608" s="291">
        <f t="shared" si="9"/>
        <v>607</v>
      </c>
      <c r="B608" s="291">
        <v>607</v>
      </c>
      <c r="E608" s="307"/>
      <c r="F608" s="307"/>
      <c r="N608"/>
      <c r="U608" s="292">
        <v>353358909</v>
      </c>
      <c r="V608" s="292" t="s">
        <v>281</v>
      </c>
    </row>
    <row r="609" spans="1:34" ht="77.5" x14ac:dyDescent="0.35">
      <c r="A609" s="291">
        <f t="shared" si="9"/>
        <v>608</v>
      </c>
      <c r="B609" s="291">
        <v>608</v>
      </c>
      <c r="C609" s="292">
        <v>819848608</v>
      </c>
      <c r="D609" s="292" t="s">
        <v>510</v>
      </c>
      <c r="E609" s="292">
        <v>703954371</v>
      </c>
      <c r="F609" s="292" t="s">
        <v>539</v>
      </c>
      <c r="G609" s="292">
        <v>248868659</v>
      </c>
      <c r="H609" s="292" t="s">
        <v>579</v>
      </c>
      <c r="M609" s="292">
        <v>242307474</v>
      </c>
      <c r="N609" s="292" t="s">
        <v>14368</v>
      </c>
      <c r="P609" s="292" t="s">
        <v>13713</v>
      </c>
      <c r="Q609" s="299" t="s">
        <v>12764</v>
      </c>
      <c r="R609" s="297"/>
      <c r="S609" s="292" t="s">
        <v>31</v>
      </c>
      <c r="T609" s="292">
        <v>1</v>
      </c>
      <c r="U609" s="292">
        <v>104430631</v>
      </c>
      <c r="V609" s="292" t="s">
        <v>280</v>
      </c>
      <c r="X609" s="292" t="s">
        <v>580</v>
      </c>
      <c r="Y609" s="292" t="s">
        <v>26</v>
      </c>
      <c r="Z609" s="292" t="s">
        <v>581</v>
      </c>
      <c r="AA609" s="297"/>
      <c r="AB609" s="292" t="s">
        <v>522</v>
      </c>
      <c r="AC609" s="292" t="s">
        <v>26</v>
      </c>
      <c r="AD609" s="292" t="s">
        <v>25</v>
      </c>
      <c r="AE609" s="296">
        <v>45176</v>
      </c>
      <c r="AF609" s="296" t="s">
        <v>11473</v>
      </c>
      <c r="AH609" s="292" t="s">
        <v>12768</v>
      </c>
    </row>
    <row r="610" spans="1:34" x14ac:dyDescent="0.35">
      <c r="A610" s="291">
        <f t="shared" si="9"/>
        <v>609</v>
      </c>
      <c r="B610" s="291">
        <v>609</v>
      </c>
      <c r="N610"/>
      <c r="Q610" s="299"/>
      <c r="R610" s="297"/>
      <c r="U610" s="292">
        <v>353358909</v>
      </c>
      <c r="V610" s="292" t="s">
        <v>281</v>
      </c>
      <c r="AA610" s="297"/>
    </row>
    <row r="611" spans="1:34" ht="77.5" x14ac:dyDescent="0.35">
      <c r="A611" s="291">
        <f t="shared" si="9"/>
        <v>610</v>
      </c>
      <c r="B611" s="291">
        <v>610</v>
      </c>
      <c r="C611" s="292">
        <v>819848608</v>
      </c>
      <c r="D611" s="292" t="s">
        <v>510</v>
      </c>
      <c r="E611" s="292">
        <v>376960806</v>
      </c>
      <c r="F611" s="292" t="s">
        <v>541</v>
      </c>
      <c r="G611" s="292">
        <v>248868659</v>
      </c>
      <c r="H611" s="292" t="s">
        <v>579</v>
      </c>
      <c r="M611" s="292">
        <v>242307474</v>
      </c>
      <c r="N611" s="292" t="s">
        <v>14368</v>
      </c>
      <c r="P611" s="292" t="s">
        <v>13714</v>
      </c>
      <c r="Q611" s="299" t="s">
        <v>12795</v>
      </c>
      <c r="R611" s="297"/>
      <c r="S611" s="292" t="s">
        <v>31</v>
      </c>
      <c r="T611" s="292">
        <v>1</v>
      </c>
      <c r="U611" s="292">
        <v>104430631</v>
      </c>
      <c r="V611" s="292" t="s">
        <v>280</v>
      </c>
      <c r="X611" s="292" t="s">
        <v>580</v>
      </c>
      <c r="Y611" s="292" t="s">
        <v>26</v>
      </c>
      <c r="Z611" s="292" t="s">
        <v>581</v>
      </c>
      <c r="AA611" s="297"/>
      <c r="AB611" s="292" t="s">
        <v>522</v>
      </c>
      <c r="AC611" s="292" t="s">
        <v>26</v>
      </c>
      <c r="AD611" s="292" t="s">
        <v>25</v>
      </c>
      <c r="AE611" s="296">
        <v>45176</v>
      </c>
      <c r="AF611" s="296" t="s">
        <v>11473</v>
      </c>
      <c r="AH611" s="296" t="s">
        <v>12794</v>
      </c>
    </row>
    <row r="612" spans="1:34" x14ac:dyDescent="0.35">
      <c r="A612" s="291">
        <f t="shared" si="9"/>
        <v>611</v>
      </c>
      <c r="B612" s="291">
        <v>611</v>
      </c>
      <c r="N612"/>
      <c r="Q612" s="299"/>
      <c r="R612" s="297"/>
      <c r="U612" s="292">
        <v>353358909</v>
      </c>
      <c r="V612" s="292" t="s">
        <v>281</v>
      </c>
      <c r="AA612" s="297"/>
    </row>
    <row r="613" spans="1:34" ht="77.5" x14ac:dyDescent="0.35">
      <c r="A613" s="291">
        <f t="shared" si="9"/>
        <v>612</v>
      </c>
      <c r="B613" s="291">
        <v>612</v>
      </c>
      <c r="C613" s="292">
        <v>819848608</v>
      </c>
      <c r="D613" s="292" t="s">
        <v>510</v>
      </c>
      <c r="E613" s="292">
        <v>232343615</v>
      </c>
      <c r="F613" s="292" t="s">
        <v>544</v>
      </c>
      <c r="G613" s="292">
        <v>248868659</v>
      </c>
      <c r="H613" s="292" t="s">
        <v>579</v>
      </c>
      <c r="M613" s="292">
        <v>242307474</v>
      </c>
      <c r="N613" s="292" t="s">
        <v>14368</v>
      </c>
      <c r="P613" s="292" t="s">
        <v>13715</v>
      </c>
      <c r="Q613" s="299" t="s">
        <v>12922</v>
      </c>
      <c r="R613" s="297"/>
      <c r="S613" s="292" t="s">
        <v>31</v>
      </c>
      <c r="T613" s="292">
        <v>1</v>
      </c>
      <c r="U613" s="292">
        <v>104430631</v>
      </c>
      <c r="V613" s="292" t="s">
        <v>280</v>
      </c>
      <c r="X613" s="292" t="s">
        <v>580</v>
      </c>
      <c r="Y613" s="292" t="s">
        <v>26</v>
      </c>
      <c r="Z613" s="292" t="s">
        <v>581</v>
      </c>
      <c r="AA613" s="297"/>
      <c r="AB613" s="292" t="s">
        <v>522</v>
      </c>
      <c r="AC613" s="292" t="s">
        <v>26</v>
      </c>
      <c r="AD613" s="292" t="s">
        <v>25</v>
      </c>
      <c r="AE613" s="296">
        <v>45176</v>
      </c>
      <c r="AF613" s="296" t="s">
        <v>11473</v>
      </c>
      <c r="AH613" s="296" t="s">
        <v>12794</v>
      </c>
    </row>
    <row r="614" spans="1:34" x14ac:dyDescent="0.35">
      <c r="A614" s="291">
        <f t="shared" si="9"/>
        <v>613</v>
      </c>
      <c r="B614" s="291">
        <v>613</v>
      </c>
      <c r="N614"/>
      <c r="Q614" s="299"/>
      <c r="R614" s="297"/>
      <c r="U614" s="292">
        <v>353358909</v>
      </c>
      <c r="V614" s="292" t="s">
        <v>281</v>
      </c>
      <c r="AA614" s="297"/>
    </row>
    <row r="615" spans="1:34" ht="77.5" x14ac:dyDescent="0.35">
      <c r="A615" s="291">
        <f t="shared" si="9"/>
        <v>614</v>
      </c>
      <c r="B615" s="291">
        <v>614</v>
      </c>
      <c r="C615" s="292">
        <v>819848608</v>
      </c>
      <c r="D615" s="292" t="s">
        <v>510</v>
      </c>
      <c r="E615" s="292">
        <v>589588440</v>
      </c>
      <c r="F615" s="292" t="s">
        <v>546</v>
      </c>
      <c r="G615" s="292">
        <v>248868659</v>
      </c>
      <c r="H615" s="292" t="s">
        <v>579</v>
      </c>
      <c r="M615" s="292">
        <v>242307474</v>
      </c>
      <c r="N615" s="292" t="s">
        <v>14368</v>
      </c>
      <c r="P615" s="292" t="s">
        <v>13716</v>
      </c>
      <c r="Q615" s="299" t="s">
        <v>12923</v>
      </c>
      <c r="R615" s="297"/>
      <c r="S615" s="292" t="s">
        <v>31</v>
      </c>
      <c r="T615" s="292">
        <v>1</v>
      </c>
      <c r="U615" s="292">
        <v>104430631</v>
      </c>
      <c r="V615" s="292" t="s">
        <v>280</v>
      </c>
      <c r="X615" s="292" t="s">
        <v>580</v>
      </c>
      <c r="Y615" s="292" t="s">
        <v>26</v>
      </c>
      <c r="Z615" s="292" t="s">
        <v>581</v>
      </c>
      <c r="AA615" s="297"/>
      <c r="AB615" s="292" t="s">
        <v>522</v>
      </c>
      <c r="AC615" s="292" t="s">
        <v>26</v>
      </c>
      <c r="AD615" s="292" t="s">
        <v>25</v>
      </c>
      <c r="AE615" s="296">
        <v>45176</v>
      </c>
      <c r="AF615" s="296" t="s">
        <v>11473</v>
      </c>
      <c r="AH615" s="296" t="s">
        <v>12794</v>
      </c>
    </row>
    <row r="616" spans="1:34" x14ac:dyDescent="0.35">
      <c r="A616" s="291">
        <f t="shared" si="9"/>
        <v>615</v>
      </c>
      <c r="B616" s="291">
        <v>615</v>
      </c>
      <c r="N616"/>
      <c r="Q616" s="299"/>
      <c r="R616" s="297"/>
      <c r="U616" s="292">
        <v>353358909</v>
      </c>
      <c r="V616" s="292" t="s">
        <v>281</v>
      </c>
      <c r="AA616" s="297"/>
    </row>
    <row r="617" spans="1:34" ht="77.5" x14ac:dyDescent="0.35">
      <c r="A617" s="291">
        <f t="shared" si="9"/>
        <v>616</v>
      </c>
      <c r="B617" s="291">
        <v>616</v>
      </c>
      <c r="C617" s="292">
        <v>819848608</v>
      </c>
      <c r="D617" s="292" t="s">
        <v>510</v>
      </c>
      <c r="E617" s="292">
        <v>838567176</v>
      </c>
      <c r="F617" s="292" t="s">
        <v>548</v>
      </c>
      <c r="G617" s="292">
        <v>248868659</v>
      </c>
      <c r="H617" s="292" t="s">
        <v>579</v>
      </c>
      <c r="M617" s="292">
        <v>242307474</v>
      </c>
      <c r="N617" s="292" t="s">
        <v>14368</v>
      </c>
      <c r="P617" s="292" t="s">
        <v>13704</v>
      </c>
      <c r="Q617" s="299" t="s">
        <v>12924</v>
      </c>
      <c r="R617" s="297"/>
      <c r="S617" s="292" t="s">
        <v>31</v>
      </c>
      <c r="T617" s="292">
        <v>1</v>
      </c>
      <c r="U617" s="292">
        <v>104430631</v>
      </c>
      <c r="V617" s="292" t="s">
        <v>280</v>
      </c>
      <c r="X617" s="292" t="s">
        <v>580</v>
      </c>
      <c r="Y617" s="292" t="s">
        <v>26</v>
      </c>
      <c r="Z617" s="292" t="s">
        <v>581</v>
      </c>
      <c r="AA617" s="297"/>
      <c r="AB617" s="292" t="s">
        <v>522</v>
      </c>
      <c r="AC617" s="292" t="s">
        <v>26</v>
      </c>
      <c r="AD617" s="292" t="s">
        <v>25</v>
      </c>
      <c r="AE617" s="296">
        <v>45176</v>
      </c>
      <c r="AF617" s="296" t="s">
        <v>11473</v>
      </c>
      <c r="AH617" s="296" t="s">
        <v>12794</v>
      </c>
    </row>
    <row r="618" spans="1:34" x14ac:dyDescent="0.35">
      <c r="A618" s="291">
        <f t="shared" si="9"/>
        <v>617</v>
      </c>
      <c r="B618" s="291">
        <v>617</v>
      </c>
      <c r="N618"/>
      <c r="Q618" s="299"/>
      <c r="R618" s="297"/>
      <c r="U618" s="292">
        <v>353358909</v>
      </c>
      <c r="V618" s="292" t="s">
        <v>281</v>
      </c>
      <c r="AA618" s="297"/>
    </row>
    <row r="619" spans="1:34" ht="77.5" x14ac:dyDescent="0.35">
      <c r="A619" s="291">
        <f t="shared" si="9"/>
        <v>618</v>
      </c>
      <c r="B619" s="291">
        <v>618</v>
      </c>
      <c r="C619" s="292">
        <v>819848608</v>
      </c>
      <c r="D619" s="292" t="s">
        <v>510</v>
      </c>
      <c r="E619" s="308">
        <v>958646668</v>
      </c>
      <c r="F619" s="309" t="s">
        <v>551</v>
      </c>
      <c r="G619" s="292">
        <v>248868659</v>
      </c>
      <c r="H619" s="292" t="s">
        <v>579</v>
      </c>
      <c r="M619" s="292">
        <v>242307474</v>
      </c>
      <c r="N619" s="292" t="s">
        <v>14368</v>
      </c>
      <c r="P619" s="292" t="s">
        <v>13717</v>
      </c>
      <c r="Q619" s="299" t="s">
        <v>12925</v>
      </c>
      <c r="R619" s="297"/>
      <c r="S619" s="292" t="s">
        <v>31</v>
      </c>
      <c r="T619" s="292">
        <v>1</v>
      </c>
      <c r="U619" s="292">
        <v>104430631</v>
      </c>
      <c r="V619" s="292" t="s">
        <v>280</v>
      </c>
      <c r="X619" s="292" t="s">
        <v>580</v>
      </c>
      <c r="Y619" s="292" t="s">
        <v>26</v>
      </c>
      <c r="Z619" s="292" t="s">
        <v>581</v>
      </c>
      <c r="AA619" s="297"/>
      <c r="AB619" s="292" t="s">
        <v>522</v>
      </c>
      <c r="AC619" s="292" t="s">
        <v>26</v>
      </c>
      <c r="AD619" s="292" t="s">
        <v>25</v>
      </c>
      <c r="AE619" s="296">
        <v>45176</v>
      </c>
      <c r="AF619" s="296" t="s">
        <v>11473</v>
      </c>
      <c r="AH619" s="296" t="s">
        <v>12794</v>
      </c>
    </row>
    <row r="620" spans="1:34" x14ac:dyDescent="0.35">
      <c r="A620" s="291">
        <f t="shared" si="9"/>
        <v>619</v>
      </c>
      <c r="B620" s="291">
        <v>619</v>
      </c>
      <c r="D620" s="310"/>
      <c r="G620" s="311"/>
      <c r="N620"/>
      <c r="Q620" s="299"/>
      <c r="R620" s="297"/>
      <c r="U620" s="292">
        <v>353358909</v>
      </c>
      <c r="V620" s="292" t="s">
        <v>281</v>
      </c>
      <c r="AA620" s="297"/>
    </row>
    <row r="621" spans="1:34" ht="77.5" x14ac:dyDescent="0.35">
      <c r="A621" s="291">
        <f t="shared" si="9"/>
        <v>620</v>
      </c>
      <c r="B621" s="291">
        <v>620</v>
      </c>
      <c r="C621" s="292">
        <v>819848608</v>
      </c>
      <c r="D621" s="292" t="s">
        <v>510</v>
      </c>
      <c r="E621" s="292">
        <v>454453939</v>
      </c>
      <c r="F621" s="292" t="s">
        <v>553</v>
      </c>
      <c r="G621" s="292">
        <v>248868659</v>
      </c>
      <c r="H621" s="292" t="s">
        <v>579</v>
      </c>
      <c r="M621" s="292">
        <v>242307474</v>
      </c>
      <c r="N621" s="292" t="s">
        <v>14368</v>
      </c>
      <c r="P621" s="292" t="s">
        <v>13705</v>
      </c>
      <c r="Q621" s="299" t="s">
        <v>12926</v>
      </c>
      <c r="R621" s="297"/>
      <c r="S621" s="292" t="s">
        <v>31</v>
      </c>
      <c r="T621" s="292">
        <v>1</v>
      </c>
      <c r="U621" s="292">
        <v>104430631</v>
      </c>
      <c r="V621" s="292" t="s">
        <v>280</v>
      </c>
      <c r="X621" s="292" t="s">
        <v>580</v>
      </c>
      <c r="Y621" s="292" t="s">
        <v>26</v>
      </c>
      <c r="Z621" s="292" t="s">
        <v>581</v>
      </c>
      <c r="AA621" s="297"/>
      <c r="AB621" s="292" t="s">
        <v>522</v>
      </c>
      <c r="AC621" s="292" t="s">
        <v>26</v>
      </c>
      <c r="AD621" s="292" t="s">
        <v>25</v>
      </c>
      <c r="AE621" s="296">
        <v>45176</v>
      </c>
      <c r="AF621" s="296" t="s">
        <v>11473</v>
      </c>
      <c r="AH621" s="296" t="s">
        <v>12794</v>
      </c>
    </row>
    <row r="622" spans="1:34" x14ac:dyDescent="0.35">
      <c r="A622" s="291">
        <f t="shared" si="9"/>
        <v>621</v>
      </c>
      <c r="B622" s="291">
        <v>621</v>
      </c>
      <c r="N622"/>
      <c r="Q622" s="299"/>
      <c r="R622" s="297"/>
      <c r="U622" s="292">
        <v>353358909</v>
      </c>
      <c r="V622" s="292" t="s">
        <v>281</v>
      </c>
      <c r="AA622" s="297"/>
    </row>
    <row r="623" spans="1:34" ht="77.5" x14ac:dyDescent="0.35">
      <c r="A623" s="291">
        <f t="shared" si="9"/>
        <v>622</v>
      </c>
      <c r="B623" s="291">
        <v>622</v>
      </c>
      <c r="C623" s="292">
        <v>819848608</v>
      </c>
      <c r="D623" s="292" t="s">
        <v>510</v>
      </c>
      <c r="E623" s="292">
        <v>677469051</v>
      </c>
      <c r="F623" s="292" t="s">
        <v>555</v>
      </c>
      <c r="G623" s="292">
        <v>248868659</v>
      </c>
      <c r="H623" s="292" t="s">
        <v>579</v>
      </c>
      <c r="M623" s="292">
        <v>242307474</v>
      </c>
      <c r="N623" s="292" t="s">
        <v>14368</v>
      </c>
      <c r="P623" s="292" t="s">
        <v>13718</v>
      </c>
      <c r="Q623" s="299" t="s">
        <v>12927</v>
      </c>
      <c r="R623" s="297"/>
      <c r="S623" s="292" t="s">
        <v>31</v>
      </c>
      <c r="T623" s="292">
        <v>1</v>
      </c>
      <c r="U623" s="292">
        <v>104430631</v>
      </c>
      <c r="V623" s="292" t="s">
        <v>280</v>
      </c>
      <c r="X623" s="292" t="s">
        <v>580</v>
      </c>
      <c r="Y623" s="292" t="s">
        <v>26</v>
      </c>
      <c r="Z623" s="292" t="s">
        <v>581</v>
      </c>
      <c r="AA623" s="297"/>
      <c r="AB623" s="292" t="s">
        <v>522</v>
      </c>
      <c r="AC623" s="292" t="s">
        <v>26</v>
      </c>
      <c r="AD623" s="292" t="s">
        <v>25</v>
      </c>
      <c r="AE623" s="296">
        <v>45176</v>
      </c>
      <c r="AF623" s="296" t="s">
        <v>11473</v>
      </c>
      <c r="AH623" s="296" t="s">
        <v>12794</v>
      </c>
    </row>
    <row r="624" spans="1:34" x14ac:dyDescent="0.35">
      <c r="A624" s="291">
        <f t="shared" si="9"/>
        <v>623</v>
      </c>
      <c r="B624" s="291">
        <v>623</v>
      </c>
      <c r="N624"/>
      <c r="Q624" s="299"/>
      <c r="R624" s="297"/>
      <c r="U624" s="292">
        <v>353358909</v>
      </c>
      <c r="V624" s="292" t="s">
        <v>281</v>
      </c>
      <c r="AA624" s="297"/>
    </row>
    <row r="625" spans="1:34" ht="77.5" x14ac:dyDescent="0.35">
      <c r="A625" s="291">
        <f t="shared" si="9"/>
        <v>624</v>
      </c>
      <c r="B625" s="291">
        <v>624</v>
      </c>
      <c r="C625" s="292">
        <v>819848608</v>
      </c>
      <c r="D625" s="292" t="s">
        <v>510</v>
      </c>
      <c r="E625" s="292">
        <v>683613884</v>
      </c>
      <c r="F625" s="292" t="s">
        <v>558</v>
      </c>
      <c r="G625" s="292">
        <v>248868659</v>
      </c>
      <c r="H625" s="292" t="s">
        <v>579</v>
      </c>
      <c r="M625" s="292">
        <v>242307474</v>
      </c>
      <c r="N625" s="292" t="s">
        <v>14368</v>
      </c>
      <c r="P625" s="292" t="s">
        <v>13719</v>
      </c>
      <c r="Q625" s="299" t="s">
        <v>12928</v>
      </c>
      <c r="R625" s="297"/>
      <c r="S625" s="292" t="s">
        <v>31</v>
      </c>
      <c r="T625" s="292">
        <v>1</v>
      </c>
      <c r="U625" s="292">
        <v>104430631</v>
      </c>
      <c r="V625" s="292" t="s">
        <v>280</v>
      </c>
      <c r="X625" s="292" t="s">
        <v>580</v>
      </c>
      <c r="Y625" s="292" t="s">
        <v>26</v>
      </c>
      <c r="Z625" s="292" t="s">
        <v>581</v>
      </c>
      <c r="AA625" s="297"/>
      <c r="AB625" s="292" t="s">
        <v>522</v>
      </c>
      <c r="AC625" s="292" t="s">
        <v>26</v>
      </c>
      <c r="AD625" s="292" t="s">
        <v>25</v>
      </c>
      <c r="AE625" s="296">
        <v>45176</v>
      </c>
      <c r="AF625" s="296" t="s">
        <v>11473</v>
      </c>
      <c r="AH625" s="296" t="s">
        <v>12794</v>
      </c>
    </row>
    <row r="626" spans="1:34" x14ac:dyDescent="0.35">
      <c r="A626" s="291">
        <f t="shared" si="9"/>
        <v>625</v>
      </c>
      <c r="B626" s="291">
        <v>625</v>
      </c>
      <c r="N626"/>
      <c r="Q626" s="299"/>
      <c r="R626" s="297"/>
      <c r="U626" s="292">
        <v>353358909</v>
      </c>
      <c r="V626" s="292" t="s">
        <v>281</v>
      </c>
      <c r="AA626" s="297"/>
    </row>
    <row r="627" spans="1:34" ht="77.5" x14ac:dyDescent="0.35">
      <c r="A627" s="291">
        <f t="shared" si="9"/>
        <v>626</v>
      </c>
      <c r="B627" s="291">
        <v>626</v>
      </c>
      <c r="C627" s="292">
        <v>819848608</v>
      </c>
      <c r="D627" s="292" t="s">
        <v>510</v>
      </c>
      <c r="E627" s="292">
        <v>652357376</v>
      </c>
      <c r="F627" s="292" t="s">
        <v>560</v>
      </c>
      <c r="G627" s="292">
        <v>248868659</v>
      </c>
      <c r="H627" s="292" t="s">
        <v>579</v>
      </c>
      <c r="M627" s="292">
        <v>242307474</v>
      </c>
      <c r="N627" s="292" t="s">
        <v>14368</v>
      </c>
      <c r="P627" s="292" t="s">
        <v>13706</v>
      </c>
      <c r="Q627" s="299" t="s">
        <v>12950</v>
      </c>
      <c r="R627" s="297"/>
      <c r="S627" s="292" t="s">
        <v>31</v>
      </c>
      <c r="T627" s="292">
        <v>1</v>
      </c>
      <c r="U627" s="292">
        <v>104430631</v>
      </c>
      <c r="V627" s="292" t="s">
        <v>280</v>
      </c>
      <c r="X627" s="292" t="s">
        <v>580</v>
      </c>
      <c r="Y627" s="292" t="s">
        <v>26</v>
      </c>
      <c r="Z627" s="292" t="s">
        <v>581</v>
      </c>
      <c r="AA627" s="297"/>
      <c r="AB627" s="292" t="s">
        <v>522</v>
      </c>
      <c r="AC627" s="292" t="s">
        <v>26</v>
      </c>
      <c r="AD627" s="292" t="s">
        <v>25</v>
      </c>
      <c r="AE627" s="296">
        <v>45176</v>
      </c>
      <c r="AF627" s="296" t="s">
        <v>11473</v>
      </c>
      <c r="AH627" s="292" t="s">
        <v>12794</v>
      </c>
    </row>
    <row r="628" spans="1:34" x14ac:dyDescent="0.35">
      <c r="A628" s="291">
        <f t="shared" si="9"/>
        <v>627</v>
      </c>
      <c r="B628" s="291">
        <v>627</v>
      </c>
      <c r="N628"/>
      <c r="Q628" s="299"/>
      <c r="R628" s="297"/>
      <c r="U628" s="292">
        <v>353358909</v>
      </c>
      <c r="V628" s="292" t="s">
        <v>281</v>
      </c>
      <c r="AA628" s="297"/>
    </row>
    <row r="629" spans="1:34" ht="77.5" x14ac:dyDescent="0.35">
      <c r="A629" s="291">
        <f t="shared" si="9"/>
        <v>628</v>
      </c>
      <c r="B629" s="291">
        <v>628</v>
      </c>
      <c r="C629" s="292">
        <v>819848608</v>
      </c>
      <c r="D629" s="292" t="s">
        <v>510</v>
      </c>
      <c r="E629" s="292">
        <v>505347689</v>
      </c>
      <c r="F629" s="292" t="s">
        <v>12685</v>
      </c>
      <c r="G629" s="292">
        <v>248868659</v>
      </c>
      <c r="H629" s="292" t="s">
        <v>579</v>
      </c>
      <c r="M629" s="292">
        <v>242307474</v>
      </c>
      <c r="N629" s="292" t="s">
        <v>14368</v>
      </c>
      <c r="P629" s="292" t="s">
        <v>13711</v>
      </c>
      <c r="Q629" s="299" t="s">
        <v>13748</v>
      </c>
      <c r="R629" s="297"/>
      <c r="S629" s="292" t="s">
        <v>31</v>
      </c>
      <c r="T629" s="292">
        <v>1</v>
      </c>
      <c r="U629" s="292">
        <v>104430631</v>
      </c>
      <c r="V629" s="292" t="s">
        <v>280</v>
      </c>
      <c r="X629" s="292" t="s">
        <v>580</v>
      </c>
      <c r="Y629" s="292" t="s">
        <v>26</v>
      </c>
      <c r="Z629" s="292" t="s">
        <v>581</v>
      </c>
      <c r="AA629" s="297"/>
      <c r="AB629" s="292" t="s">
        <v>522</v>
      </c>
      <c r="AC629" s="292" t="s">
        <v>26</v>
      </c>
      <c r="AD629" s="292" t="s">
        <v>25</v>
      </c>
      <c r="AE629" s="296">
        <v>45176</v>
      </c>
      <c r="AF629" s="296" t="s">
        <v>11473</v>
      </c>
      <c r="AH629" s="292" t="s">
        <v>12794</v>
      </c>
    </row>
    <row r="630" spans="1:34" x14ac:dyDescent="0.35">
      <c r="A630" s="291">
        <f t="shared" si="9"/>
        <v>629</v>
      </c>
      <c r="B630" s="291">
        <v>629</v>
      </c>
      <c r="N630"/>
      <c r="Q630" s="299"/>
      <c r="R630" s="297"/>
      <c r="U630" s="292">
        <v>353358909</v>
      </c>
      <c r="V630" s="292" t="s">
        <v>281</v>
      </c>
      <c r="AA630" s="297"/>
    </row>
    <row r="631" spans="1:34" ht="170.5" x14ac:dyDescent="0.35">
      <c r="A631" s="291">
        <f t="shared" si="9"/>
        <v>630</v>
      </c>
      <c r="B631" s="291">
        <v>630</v>
      </c>
      <c r="C631" s="292">
        <v>819848608</v>
      </c>
      <c r="D631" s="292" t="s">
        <v>510</v>
      </c>
      <c r="E631" s="307">
        <v>299553921</v>
      </c>
      <c r="F631" s="307" t="s">
        <v>537</v>
      </c>
      <c r="G631" s="292">
        <v>248868659</v>
      </c>
      <c r="H631" s="292" t="s">
        <v>579</v>
      </c>
      <c r="M631" s="292">
        <v>550088682</v>
      </c>
      <c r="N631" s="292" t="s">
        <v>14369</v>
      </c>
      <c r="P631" s="292" t="s">
        <v>13720</v>
      </c>
      <c r="Q631" s="299" t="s">
        <v>12717</v>
      </c>
      <c r="S631" s="292" t="s">
        <v>31</v>
      </c>
      <c r="T631" s="292">
        <v>1</v>
      </c>
      <c r="U631" s="292">
        <v>104430631</v>
      </c>
      <c r="V631" s="292" t="s">
        <v>280</v>
      </c>
      <c r="X631" s="292" t="s">
        <v>580</v>
      </c>
      <c r="Y631" s="292" t="s">
        <v>26</v>
      </c>
      <c r="Z631" s="292" t="s">
        <v>581</v>
      </c>
      <c r="AB631" s="292" t="s">
        <v>522</v>
      </c>
      <c r="AC631" s="292" t="s">
        <v>26</v>
      </c>
      <c r="AD631" s="292" t="s">
        <v>25</v>
      </c>
      <c r="AE631" s="296">
        <v>45176</v>
      </c>
      <c r="AF631" s="296" t="s">
        <v>11474</v>
      </c>
      <c r="AH631" s="292" t="s">
        <v>12716</v>
      </c>
    </row>
    <row r="632" spans="1:34" x14ac:dyDescent="0.35">
      <c r="A632" s="291">
        <f t="shared" si="9"/>
        <v>631</v>
      </c>
      <c r="B632" s="291">
        <v>631</v>
      </c>
      <c r="E632" s="307"/>
      <c r="F632" s="307"/>
      <c r="N632"/>
      <c r="U632" s="292">
        <v>353358909</v>
      </c>
      <c r="V632" s="292" t="s">
        <v>281</v>
      </c>
    </row>
    <row r="633" spans="1:34" ht="77.5" x14ac:dyDescent="0.35">
      <c r="A633" s="291">
        <f t="shared" si="9"/>
        <v>632</v>
      </c>
      <c r="B633" s="291">
        <v>632</v>
      </c>
      <c r="C633" s="292">
        <v>819848608</v>
      </c>
      <c r="D633" s="292" t="s">
        <v>510</v>
      </c>
      <c r="E633" s="292">
        <v>703954371</v>
      </c>
      <c r="F633" s="292" t="s">
        <v>539</v>
      </c>
      <c r="G633" s="292">
        <v>248868659</v>
      </c>
      <c r="H633" s="292" t="s">
        <v>579</v>
      </c>
      <c r="M633" s="292">
        <v>550088682</v>
      </c>
      <c r="N633" s="292" t="s">
        <v>14369</v>
      </c>
      <c r="P633" s="292" t="s">
        <v>13721</v>
      </c>
      <c r="Q633" s="299" t="s">
        <v>12771</v>
      </c>
      <c r="R633" s="297"/>
      <c r="S633" s="292" t="s">
        <v>31</v>
      </c>
      <c r="T633" s="292">
        <v>1</v>
      </c>
      <c r="U633" s="292">
        <v>104430631</v>
      </c>
      <c r="V633" s="292" t="s">
        <v>280</v>
      </c>
      <c r="X633" s="292" t="s">
        <v>580</v>
      </c>
      <c r="Y633" s="292" t="s">
        <v>26</v>
      </c>
      <c r="Z633" s="292" t="s">
        <v>581</v>
      </c>
      <c r="AA633" s="297"/>
      <c r="AB633" s="292" t="s">
        <v>522</v>
      </c>
      <c r="AC633" s="292" t="s">
        <v>26</v>
      </c>
      <c r="AD633" s="292" t="s">
        <v>25</v>
      </c>
      <c r="AE633" s="296">
        <v>45176</v>
      </c>
      <c r="AF633" s="296" t="s">
        <v>11474</v>
      </c>
      <c r="AH633" s="299" t="s">
        <v>12768</v>
      </c>
    </row>
    <row r="634" spans="1:34" x14ac:dyDescent="0.35">
      <c r="A634" s="291">
        <f t="shared" si="9"/>
        <v>633</v>
      </c>
      <c r="B634" s="291">
        <v>633</v>
      </c>
      <c r="N634"/>
      <c r="Q634" s="299"/>
      <c r="R634" s="297"/>
      <c r="U634" s="292">
        <v>353358909</v>
      </c>
      <c r="V634" s="292" t="s">
        <v>281</v>
      </c>
      <c r="AA634" s="297"/>
    </row>
    <row r="635" spans="1:34" ht="77.5" x14ac:dyDescent="0.35">
      <c r="A635" s="291">
        <f t="shared" si="9"/>
        <v>634</v>
      </c>
      <c r="B635" s="291">
        <v>634</v>
      </c>
      <c r="C635" s="292">
        <v>819848608</v>
      </c>
      <c r="D635" s="292" t="s">
        <v>510</v>
      </c>
      <c r="E635" s="292">
        <v>376960806</v>
      </c>
      <c r="F635" s="292" t="s">
        <v>541</v>
      </c>
      <c r="G635" s="292">
        <v>248868659</v>
      </c>
      <c r="H635" s="292" t="s">
        <v>579</v>
      </c>
      <c r="M635" s="292">
        <v>550088682</v>
      </c>
      <c r="N635" s="292" t="s">
        <v>14369</v>
      </c>
      <c r="P635" s="292" t="s">
        <v>13722</v>
      </c>
      <c r="Q635" s="299" t="s">
        <v>12805</v>
      </c>
      <c r="R635" s="297"/>
      <c r="S635" s="292" t="s">
        <v>31</v>
      </c>
      <c r="T635" s="292">
        <v>1</v>
      </c>
      <c r="U635" s="292">
        <v>104430631</v>
      </c>
      <c r="V635" s="292" t="s">
        <v>280</v>
      </c>
      <c r="X635" s="292" t="s">
        <v>580</v>
      </c>
      <c r="Y635" s="292" t="s">
        <v>26</v>
      </c>
      <c r="Z635" s="292" t="s">
        <v>581</v>
      </c>
      <c r="AA635" s="297"/>
      <c r="AB635" s="292" t="s">
        <v>522</v>
      </c>
      <c r="AC635" s="292" t="s">
        <v>26</v>
      </c>
      <c r="AD635" s="292" t="s">
        <v>25</v>
      </c>
      <c r="AE635" s="296">
        <v>45176</v>
      </c>
      <c r="AF635" s="296" t="s">
        <v>11474</v>
      </c>
      <c r="AH635" s="296" t="s">
        <v>12794</v>
      </c>
    </row>
    <row r="636" spans="1:34" x14ac:dyDescent="0.35">
      <c r="A636" s="291">
        <f t="shared" si="9"/>
        <v>635</v>
      </c>
      <c r="B636" s="291">
        <v>635</v>
      </c>
      <c r="N636"/>
      <c r="Q636" s="299"/>
      <c r="R636" s="297"/>
      <c r="U636" s="292">
        <v>353358909</v>
      </c>
      <c r="V636" s="292" t="s">
        <v>281</v>
      </c>
      <c r="AA636" s="297"/>
    </row>
    <row r="637" spans="1:34" ht="77.5" x14ac:dyDescent="0.35">
      <c r="A637" s="291">
        <f t="shared" si="9"/>
        <v>636</v>
      </c>
      <c r="B637" s="291">
        <v>636</v>
      </c>
      <c r="C637" s="292">
        <v>819848608</v>
      </c>
      <c r="D637" s="292" t="s">
        <v>510</v>
      </c>
      <c r="E637" s="292">
        <v>232343615</v>
      </c>
      <c r="F637" s="292" t="s">
        <v>544</v>
      </c>
      <c r="G637" s="292">
        <v>248868659</v>
      </c>
      <c r="H637" s="292" t="s">
        <v>579</v>
      </c>
      <c r="M637" s="292">
        <v>550088682</v>
      </c>
      <c r="N637" s="292" t="s">
        <v>14369</v>
      </c>
      <c r="P637" s="292" t="s">
        <v>13723</v>
      </c>
      <c r="Q637" s="299" t="s">
        <v>12929</v>
      </c>
      <c r="R637" s="297"/>
      <c r="S637" s="292" t="s">
        <v>31</v>
      </c>
      <c r="T637" s="292">
        <v>1</v>
      </c>
      <c r="U637" s="292">
        <v>104430631</v>
      </c>
      <c r="V637" s="292" t="s">
        <v>280</v>
      </c>
      <c r="X637" s="292" t="s">
        <v>580</v>
      </c>
      <c r="Y637" s="292" t="s">
        <v>26</v>
      </c>
      <c r="Z637" s="292" t="s">
        <v>581</v>
      </c>
      <c r="AA637" s="297"/>
      <c r="AB637" s="292" t="s">
        <v>522</v>
      </c>
      <c r="AC637" s="292" t="s">
        <v>26</v>
      </c>
      <c r="AD637" s="292" t="s">
        <v>25</v>
      </c>
      <c r="AE637" s="296">
        <v>45176</v>
      </c>
      <c r="AF637" s="296" t="s">
        <v>11474</v>
      </c>
      <c r="AH637" s="296" t="s">
        <v>12794</v>
      </c>
    </row>
    <row r="638" spans="1:34" x14ac:dyDescent="0.35">
      <c r="A638" s="291">
        <f t="shared" si="9"/>
        <v>637</v>
      </c>
      <c r="B638" s="291">
        <v>637</v>
      </c>
      <c r="N638"/>
      <c r="Q638" s="299"/>
      <c r="R638" s="297"/>
      <c r="U638" s="292">
        <v>353358909</v>
      </c>
      <c r="V638" s="292" t="s">
        <v>281</v>
      </c>
      <c r="AA638" s="297"/>
    </row>
    <row r="639" spans="1:34" ht="77.5" x14ac:dyDescent="0.35">
      <c r="A639" s="291">
        <f t="shared" si="9"/>
        <v>638</v>
      </c>
      <c r="B639" s="291">
        <v>638</v>
      </c>
      <c r="C639" s="292">
        <v>819848608</v>
      </c>
      <c r="D639" s="292" t="s">
        <v>510</v>
      </c>
      <c r="E639" s="292">
        <v>589588440</v>
      </c>
      <c r="F639" s="292" t="s">
        <v>546</v>
      </c>
      <c r="G639" s="292">
        <v>248868659</v>
      </c>
      <c r="H639" s="292" t="s">
        <v>579</v>
      </c>
      <c r="M639" s="292">
        <v>550088682</v>
      </c>
      <c r="N639" s="292" t="s">
        <v>14369</v>
      </c>
      <c r="P639" s="292" t="s">
        <v>13724</v>
      </c>
      <c r="Q639" s="299" t="s">
        <v>12930</v>
      </c>
      <c r="R639" s="297"/>
      <c r="S639" s="292" t="s">
        <v>31</v>
      </c>
      <c r="T639" s="292">
        <v>1</v>
      </c>
      <c r="U639" s="292">
        <v>104430631</v>
      </c>
      <c r="V639" s="292" t="s">
        <v>280</v>
      </c>
      <c r="X639" s="292" t="s">
        <v>580</v>
      </c>
      <c r="Y639" s="292" t="s">
        <v>26</v>
      </c>
      <c r="Z639" s="292" t="s">
        <v>581</v>
      </c>
      <c r="AA639" s="297"/>
      <c r="AB639" s="292" t="s">
        <v>522</v>
      </c>
      <c r="AC639" s="292" t="s">
        <v>26</v>
      </c>
      <c r="AD639" s="292" t="s">
        <v>25</v>
      </c>
      <c r="AE639" s="296">
        <v>45176</v>
      </c>
      <c r="AF639" s="296" t="s">
        <v>11474</v>
      </c>
      <c r="AH639" s="296" t="s">
        <v>12794</v>
      </c>
    </row>
    <row r="640" spans="1:34" x14ac:dyDescent="0.35">
      <c r="A640" s="291">
        <f t="shared" si="9"/>
        <v>639</v>
      </c>
      <c r="B640" s="291">
        <v>639</v>
      </c>
      <c r="N640"/>
      <c r="Q640" s="299"/>
      <c r="R640" s="297"/>
      <c r="U640" s="292">
        <v>353358909</v>
      </c>
      <c r="V640" s="292" t="s">
        <v>281</v>
      </c>
      <c r="AA640" s="297"/>
    </row>
    <row r="641" spans="1:34" ht="77.5" x14ac:dyDescent="0.35">
      <c r="A641" s="291">
        <f t="shared" si="9"/>
        <v>640</v>
      </c>
      <c r="B641" s="291">
        <v>640</v>
      </c>
      <c r="C641" s="292">
        <v>819848608</v>
      </c>
      <c r="D641" s="292" t="s">
        <v>510</v>
      </c>
      <c r="E641" s="292">
        <v>838567176</v>
      </c>
      <c r="F641" s="292" t="s">
        <v>548</v>
      </c>
      <c r="G641" s="292">
        <v>248868659</v>
      </c>
      <c r="H641" s="292" t="s">
        <v>579</v>
      </c>
      <c r="M641" s="292">
        <v>550088682</v>
      </c>
      <c r="N641" s="292" t="s">
        <v>14369</v>
      </c>
      <c r="P641" s="292" t="s">
        <v>13725</v>
      </c>
      <c r="Q641" s="299" t="s">
        <v>12931</v>
      </c>
      <c r="R641" s="297"/>
      <c r="S641" s="292" t="s">
        <v>31</v>
      </c>
      <c r="T641" s="292">
        <v>1</v>
      </c>
      <c r="U641" s="292">
        <v>104430631</v>
      </c>
      <c r="V641" s="292" t="s">
        <v>280</v>
      </c>
      <c r="X641" s="292" t="s">
        <v>580</v>
      </c>
      <c r="Y641" s="292" t="s">
        <v>26</v>
      </c>
      <c r="Z641" s="292" t="s">
        <v>581</v>
      </c>
      <c r="AA641" s="297"/>
      <c r="AB641" s="292" t="s">
        <v>522</v>
      </c>
      <c r="AC641" s="292" t="s">
        <v>26</v>
      </c>
      <c r="AD641" s="292" t="s">
        <v>25</v>
      </c>
      <c r="AE641" s="296">
        <v>45176</v>
      </c>
      <c r="AF641" s="296" t="s">
        <v>11474</v>
      </c>
      <c r="AH641" s="296" t="s">
        <v>12794</v>
      </c>
    </row>
    <row r="642" spans="1:34" x14ac:dyDescent="0.35">
      <c r="A642" s="291">
        <f t="shared" si="9"/>
        <v>641</v>
      </c>
      <c r="B642" s="291">
        <v>641</v>
      </c>
      <c r="N642"/>
      <c r="Q642" s="299"/>
      <c r="R642" s="297"/>
      <c r="U642" s="292">
        <v>353358909</v>
      </c>
      <c r="V642" s="292" t="s">
        <v>281</v>
      </c>
      <c r="AA642" s="297"/>
    </row>
    <row r="643" spans="1:34" ht="77.5" x14ac:dyDescent="0.35">
      <c r="A643" s="291">
        <f t="shared" si="9"/>
        <v>642</v>
      </c>
      <c r="B643" s="291">
        <v>642</v>
      </c>
      <c r="C643" s="292">
        <v>819848608</v>
      </c>
      <c r="D643" s="292" t="s">
        <v>510</v>
      </c>
      <c r="E643" s="308">
        <v>958646668</v>
      </c>
      <c r="F643" s="309" t="s">
        <v>551</v>
      </c>
      <c r="G643" s="292">
        <v>248868659</v>
      </c>
      <c r="H643" s="292" t="s">
        <v>579</v>
      </c>
      <c r="M643" s="292">
        <v>550088682</v>
      </c>
      <c r="N643" s="292" t="s">
        <v>14369</v>
      </c>
      <c r="P643" s="292" t="s">
        <v>13726</v>
      </c>
      <c r="Q643" s="299" t="s">
        <v>12932</v>
      </c>
      <c r="R643" s="297"/>
      <c r="S643" s="292" t="s">
        <v>31</v>
      </c>
      <c r="T643" s="292">
        <v>1</v>
      </c>
      <c r="U643" s="292">
        <v>104430631</v>
      </c>
      <c r="V643" s="292" t="s">
        <v>280</v>
      </c>
      <c r="X643" s="292" t="s">
        <v>580</v>
      </c>
      <c r="Y643" s="292" t="s">
        <v>26</v>
      </c>
      <c r="Z643" s="292" t="s">
        <v>581</v>
      </c>
      <c r="AA643" s="297"/>
      <c r="AB643" s="292" t="s">
        <v>522</v>
      </c>
      <c r="AC643" s="292" t="s">
        <v>26</v>
      </c>
      <c r="AD643" s="292" t="s">
        <v>25</v>
      </c>
      <c r="AE643" s="296">
        <v>45176</v>
      </c>
      <c r="AF643" s="296" t="s">
        <v>11474</v>
      </c>
      <c r="AH643" s="296" t="s">
        <v>12794</v>
      </c>
    </row>
    <row r="644" spans="1:34" x14ac:dyDescent="0.35">
      <c r="A644" s="291">
        <f t="shared" ref="A644:A707" si="10">A643+1</f>
        <v>643</v>
      </c>
      <c r="B644" s="291">
        <v>643</v>
      </c>
      <c r="N644"/>
      <c r="Q644" s="299"/>
      <c r="R644" s="297"/>
      <c r="U644" s="292">
        <v>353358909</v>
      </c>
      <c r="V644" s="292" t="s">
        <v>281</v>
      </c>
      <c r="AA644" s="297"/>
    </row>
    <row r="645" spans="1:34" ht="77.5" x14ac:dyDescent="0.35">
      <c r="A645" s="291">
        <f t="shared" si="10"/>
        <v>644</v>
      </c>
      <c r="B645" s="291">
        <v>644</v>
      </c>
      <c r="C645" s="292">
        <v>819848608</v>
      </c>
      <c r="D645" s="292" t="s">
        <v>510</v>
      </c>
      <c r="E645" s="292">
        <v>454453939</v>
      </c>
      <c r="F645" s="292" t="s">
        <v>553</v>
      </c>
      <c r="G645" s="292">
        <v>248868659</v>
      </c>
      <c r="H645" s="292" t="s">
        <v>579</v>
      </c>
      <c r="M645" s="292">
        <v>550088682</v>
      </c>
      <c r="N645" s="292" t="s">
        <v>14369</v>
      </c>
      <c r="P645" s="292" t="s">
        <v>13727</v>
      </c>
      <c r="Q645" s="299" t="s">
        <v>12933</v>
      </c>
      <c r="R645" s="297"/>
      <c r="S645" s="292" t="s">
        <v>31</v>
      </c>
      <c r="T645" s="292">
        <v>1</v>
      </c>
      <c r="U645" s="292">
        <v>104430631</v>
      </c>
      <c r="V645" s="292" t="s">
        <v>280</v>
      </c>
      <c r="X645" s="292" t="s">
        <v>580</v>
      </c>
      <c r="Y645" s="292" t="s">
        <v>26</v>
      </c>
      <c r="Z645" s="292" t="s">
        <v>581</v>
      </c>
      <c r="AA645" s="297"/>
      <c r="AB645" s="292" t="s">
        <v>522</v>
      </c>
      <c r="AC645" s="292" t="s">
        <v>26</v>
      </c>
      <c r="AD645" s="292" t="s">
        <v>25</v>
      </c>
      <c r="AE645" s="296">
        <v>45176</v>
      </c>
      <c r="AF645" s="296" t="s">
        <v>11474</v>
      </c>
      <c r="AH645" s="296" t="s">
        <v>12794</v>
      </c>
    </row>
    <row r="646" spans="1:34" x14ac:dyDescent="0.35">
      <c r="A646" s="291">
        <f t="shared" si="10"/>
        <v>645</v>
      </c>
      <c r="B646" s="291">
        <v>645</v>
      </c>
      <c r="N646"/>
      <c r="Q646" s="299"/>
      <c r="R646" s="297"/>
      <c r="U646" s="292">
        <v>353358909</v>
      </c>
      <c r="V646" s="292" t="s">
        <v>281</v>
      </c>
      <c r="AA646" s="297"/>
    </row>
    <row r="647" spans="1:34" ht="77.5" x14ac:dyDescent="0.35">
      <c r="A647" s="291">
        <f t="shared" si="10"/>
        <v>646</v>
      </c>
      <c r="B647" s="291">
        <v>646</v>
      </c>
      <c r="C647" s="292">
        <v>819848608</v>
      </c>
      <c r="D647" s="292" t="s">
        <v>510</v>
      </c>
      <c r="E647" s="292">
        <v>677469051</v>
      </c>
      <c r="F647" s="292" t="s">
        <v>555</v>
      </c>
      <c r="G647" s="292">
        <v>248868659</v>
      </c>
      <c r="H647" s="292" t="s">
        <v>579</v>
      </c>
      <c r="M647" s="292">
        <v>550088682</v>
      </c>
      <c r="N647" s="292" t="s">
        <v>14369</v>
      </c>
      <c r="P647" s="292" t="s">
        <v>13728</v>
      </c>
      <c r="Q647" s="299" t="s">
        <v>12934</v>
      </c>
      <c r="R647" s="297"/>
      <c r="S647" s="292" t="s">
        <v>31</v>
      </c>
      <c r="T647" s="292">
        <v>1</v>
      </c>
      <c r="U647" s="292">
        <v>104430631</v>
      </c>
      <c r="V647" s="292" t="s">
        <v>280</v>
      </c>
      <c r="X647" s="292" t="s">
        <v>580</v>
      </c>
      <c r="Y647" s="292" t="s">
        <v>26</v>
      </c>
      <c r="Z647" s="292" t="s">
        <v>581</v>
      </c>
      <c r="AA647" s="297"/>
      <c r="AB647" s="292" t="s">
        <v>522</v>
      </c>
      <c r="AC647" s="292" t="s">
        <v>26</v>
      </c>
      <c r="AD647" s="292" t="s">
        <v>25</v>
      </c>
      <c r="AE647" s="296">
        <v>45176</v>
      </c>
      <c r="AF647" s="296" t="s">
        <v>11474</v>
      </c>
      <c r="AH647" s="296" t="s">
        <v>12794</v>
      </c>
    </row>
    <row r="648" spans="1:34" x14ac:dyDescent="0.35">
      <c r="A648" s="291">
        <f t="shared" si="10"/>
        <v>647</v>
      </c>
      <c r="B648" s="291">
        <v>647</v>
      </c>
      <c r="N648"/>
      <c r="Q648" s="299"/>
      <c r="R648" s="297"/>
      <c r="U648" s="292">
        <v>353358909</v>
      </c>
      <c r="V648" s="292" t="s">
        <v>281</v>
      </c>
      <c r="AA648" s="297"/>
    </row>
    <row r="649" spans="1:34" ht="77.5" x14ac:dyDescent="0.35">
      <c r="A649" s="291">
        <f t="shared" si="10"/>
        <v>648</v>
      </c>
      <c r="B649" s="291">
        <v>648</v>
      </c>
      <c r="C649" s="292">
        <v>819848608</v>
      </c>
      <c r="D649" s="292" t="s">
        <v>510</v>
      </c>
      <c r="E649" s="292">
        <v>683613884</v>
      </c>
      <c r="F649" s="292" t="s">
        <v>558</v>
      </c>
      <c r="G649" s="292">
        <v>248868659</v>
      </c>
      <c r="H649" s="292" t="s">
        <v>579</v>
      </c>
      <c r="M649" s="292">
        <v>550088682</v>
      </c>
      <c r="N649" s="292" t="s">
        <v>14369</v>
      </c>
      <c r="P649" s="292" t="s">
        <v>13729</v>
      </c>
      <c r="Q649" s="299" t="s">
        <v>12935</v>
      </c>
      <c r="R649" s="297"/>
      <c r="S649" s="292" t="s">
        <v>31</v>
      </c>
      <c r="T649" s="292">
        <v>1</v>
      </c>
      <c r="U649" s="292">
        <v>104430631</v>
      </c>
      <c r="V649" s="292" t="s">
        <v>280</v>
      </c>
      <c r="X649" s="292" t="s">
        <v>580</v>
      </c>
      <c r="Y649" s="292" t="s">
        <v>26</v>
      </c>
      <c r="Z649" s="292" t="s">
        <v>581</v>
      </c>
      <c r="AA649" s="297"/>
      <c r="AB649" s="292" t="s">
        <v>522</v>
      </c>
      <c r="AC649" s="292" t="s">
        <v>26</v>
      </c>
      <c r="AD649" s="292" t="s">
        <v>25</v>
      </c>
      <c r="AE649" s="296">
        <v>45176</v>
      </c>
      <c r="AF649" s="296" t="s">
        <v>11474</v>
      </c>
      <c r="AH649" s="296" t="s">
        <v>12794</v>
      </c>
    </row>
    <row r="650" spans="1:34" x14ac:dyDescent="0.35">
      <c r="A650" s="291">
        <f t="shared" si="10"/>
        <v>649</v>
      </c>
      <c r="B650" s="291">
        <v>649</v>
      </c>
      <c r="N650"/>
      <c r="Q650" s="299"/>
      <c r="R650" s="297"/>
      <c r="U650" s="292">
        <v>353358909</v>
      </c>
      <c r="V650" s="292" t="s">
        <v>281</v>
      </c>
      <c r="AA650" s="297"/>
    </row>
    <row r="651" spans="1:34" ht="77.5" x14ac:dyDescent="0.35">
      <c r="A651" s="291">
        <f t="shared" si="10"/>
        <v>650</v>
      </c>
      <c r="B651" s="291">
        <v>650</v>
      </c>
      <c r="C651" s="292">
        <v>819848608</v>
      </c>
      <c r="D651" s="292" t="s">
        <v>510</v>
      </c>
      <c r="E651" s="292">
        <v>652357376</v>
      </c>
      <c r="F651" s="292" t="s">
        <v>560</v>
      </c>
      <c r="G651" s="292">
        <v>248868659</v>
      </c>
      <c r="H651" s="292" t="s">
        <v>579</v>
      </c>
      <c r="M651" s="292">
        <v>550088682</v>
      </c>
      <c r="N651" s="292" t="s">
        <v>14369</v>
      </c>
      <c r="P651" s="292" t="s">
        <v>13730</v>
      </c>
      <c r="Q651" s="299" t="s">
        <v>12963</v>
      </c>
      <c r="R651" s="297"/>
      <c r="S651" s="292" t="s">
        <v>31</v>
      </c>
      <c r="T651" s="292">
        <v>1</v>
      </c>
      <c r="U651" s="292">
        <v>104430631</v>
      </c>
      <c r="V651" s="292" t="s">
        <v>280</v>
      </c>
      <c r="X651" s="292" t="s">
        <v>580</v>
      </c>
      <c r="Y651" s="292" t="s">
        <v>26</v>
      </c>
      <c r="Z651" s="292" t="s">
        <v>581</v>
      </c>
      <c r="AA651" s="297"/>
      <c r="AB651" s="292" t="s">
        <v>522</v>
      </c>
      <c r="AC651" s="292" t="s">
        <v>26</v>
      </c>
      <c r="AD651" s="292" t="s">
        <v>25</v>
      </c>
      <c r="AE651" s="296">
        <v>45176</v>
      </c>
      <c r="AF651" s="296" t="s">
        <v>11474</v>
      </c>
      <c r="AH651" s="292" t="s">
        <v>12794</v>
      </c>
    </row>
    <row r="652" spans="1:34" x14ac:dyDescent="0.35">
      <c r="A652" s="291">
        <f t="shared" si="10"/>
        <v>651</v>
      </c>
      <c r="B652" s="291">
        <v>651</v>
      </c>
      <c r="N652"/>
      <c r="Q652" s="299"/>
      <c r="R652" s="297"/>
      <c r="U652" s="292">
        <v>353358909</v>
      </c>
      <c r="V652" s="292" t="s">
        <v>281</v>
      </c>
      <c r="AA652" s="297"/>
    </row>
    <row r="653" spans="1:34" ht="77.5" x14ac:dyDescent="0.35">
      <c r="A653" s="291">
        <f t="shared" si="10"/>
        <v>652</v>
      </c>
      <c r="B653" s="291">
        <v>652</v>
      </c>
      <c r="C653" s="292">
        <v>819848608</v>
      </c>
      <c r="D653" s="292" t="s">
        <v>510</v>
      </c>
      <c r="E653" s="292">
        <v>505347689</v>
      </c>
      <c r="F653" s="292" t="s">
        <v>12685</v>
      </c>
      <c r="G653" s="292">
        <v>248868659</v>
      </c>
      <c r="H653" s="292" t="s">
        <v>579</v>
      </c>
      <c r="M653" s="292">
        <v>550088682</v>
      </c>
      <c r="N653" s="292" t="s">
        <v>14369</v>
      </c>
      <c r="P653" s="292" t="s">
        <v>13731</v>
      </c>
      <c r="Q653" s="299" t="s">
        <v>13749</v>
      </c>
      <c r="R653" s="297"/>
      <c r="S653" s="292" t="s">
        <v>31</v>
      </c>
      <c r="T653" s="292">
        <v>1</v>
      </c>
      <c r="U653" s="292">
        <v>104430631</v>
      </c>
      <c r="V653" s="292" t="s">
        <v>280</v>
      </c>
      <c r="X653" s="292" t="s">
        <v>580</v>
      </c>
      <c r="Y653" s="292" t="s">
        <v>26</v>
      </c>
      <c r="Z653" s="292" t="s">
        <v>581</v>
      </c>
      <c r="AA653" s="297"/>
      <c r="AB653" s="292" t="s">
        <v>522</v>
      </c>
      <c r="AC653" s="292" t="s">
        <v>26</v>
      </c>
      <c r="AD653" s="292" t="s">
        <v>25</v>
      </c>
      <c r="AE653" s="296">
        <v>45176</v>
      </c>
      <c r="AF653" s="296" t="s">
        <v>11474</v>
      </c>
      <c r="AH653" s="292" t="s">
        <v>12794</v>
      </c>
    </row>
    <row r="654" spans="1:34" x14ac:dyDescent="0.35">
      <c r="A654" s="291">
        <f t="shared" si="10"/>
        <v>653</v>
      </c>
      <c r="B654" s="291">
        <v>653</v>
      </c>
      <c r="N654"/>
      <c r="Q654" s="299"/>
      <c r="R654" s="297"/>
      <c r="U654" s="292">
        <v>353358909</v>
      </c>
      <c r="V654" s="292" t="s">
        <v>281</v>
      </c>
      <c r="AA654" s="297"/>
    </row>
    <row r="655" spans="1:34" ht="77.5" x14ac:dyDescent="0.35">
      <c r="A655" s="291">
        <f t="shared" si="10"/>
        <v>654</v>
      </c>
      <c r="B655" s="291">
        <v>654</v>
      </c>
      <c r="C655" s="292">
        <v>819848608</v>
      </c>
      <c r="D655" s="292" t="s">
        <v>510</v>
      </c>
      <c r="E655" s="292">
        <v>973670172</v>
      </c>
      <c r="F655" s="292" t="s">
        <v>603</v>
      </c>
      <c r="G655" s="292">
        <v>248868659</v>
      </c>
      <c r="H655" s="292" t="s">
        <v>579</v>
      </c>
      <c r="M655" s="292">
        <v>550088682</v>
      </c>
      <c r="N655" s="292" t="s">
        <v>14369</v>
      </c>
      <c r="P655" s="292" t="s">
        <v>13732</v>
      </c>
      <c r="Q655" s="299" t="s">
        <v>12964</v>
      </c>
      <c r="R655" s="297"/>
      <c r="S655" s="292" t="s">
        <v>31</v>
      </c>
      <c r="T655" s="292">
        <v>1</v>
      </c>
      <c r="U655" s="292">
        <v>104430631</v>
      </c>
      <c r="V655" s="292" t="s">
        <v>280</v>
      </c>
      <c r="X655" s="292" t="s">
        <v>580</v>
      </c>
      <c r="Y655" s="292" t="s">
        <v>26</v>
      </c>
      <c r="Z655" s="292" t="s">
        <v>581</v>
      </c>
      <c r="AA655" s="297"/>
      <c r="AB655" s="292" t="s">
        <v>522</v>
      </c>
      <c r="AC655" s="292" t="s">
        <v>26</v>
      </c>
      <c r="AD655" s="292" t="s">
        <v>25</v>
      </c>
      <c r="AE655" s="296">
        <v>45176</v>
      </c>
      <c r="AF655" s="296" t="s">
        <v>11474</v>
      </c>
      <c r="AH655" s="292" t="s">
        <v>12794</v>
      </c>
    </row>
    <row r="656" spans="1:34" x14ac:dyDescent="0.35">
      <c r="A656" s="291">
        <f t="shared" si="10"/>
        <v>655</v>
      </c>
      <c r="B656" s="291">
        <v>655</v>
      </c>
      <c r="N656"/>
      <c r="Q656" s="299"/>
      <c r="R656" s="297"/>
      <c r="U656" s="292">
        <v>353358909</v>
      </c>
      <c r="V656" s="292" t="s">
        <v>281</v>
      </c>
      <c r="AA656" s="297"/>
    </row>
    <row r="657" spans="1:34" ht="170.5" x14ac:dyDescent="0.35">
      <c r="A657" s="291">
        <f t="shared" si="10"/>
        <v>656</v>
      </c>
      <c r="B657" s="291">
        <v>656</v>
      </c>
      <c r="C657" s="292">
        <v>819848608</v>
      </c>
      <c r="D657" s="292" t="s">
        <v>510</v>
      </c>
      <c r="E657" s="307">
        <v>299553921</v>
      </c>
      <c r="F657" s="307" t="s">
        <v>537</v>
      </c>
      <c r="G657" s="292">
        <v>248868659</v>
      </c>
      <c r="H657" s="292" t="s">
        <v>579</v>
      </c>
      <c r="M657" s="292">
        <v>690540566</v>
      </c>
      <c r="N657" s="292" t="s">
        <v>14370</v>
      </c>
      <c r="P657" s="292" t="s">
        <v>13733</v>
      </c>
      <c r="Q657" s="299" t="s">
        <v>12727</v>
      </c>
      <c r="S657" s="292" t="s">
        <v>31</v>
      </c>
      <c r="T657" s="292">
        <v>1</v>
      </c>
      <c r="U657" s="292">
        <v>104430631</v>
      </c>
      <c r="V657" s="292" t="s">
        <v>280</v>
      </c>
      <c r="X657" s="292" t="s">
        <v>580</v>
      </c>
      <c r="Y657" s="292" t="s">
        <v>26</v>
      </c>
      <c r="Z657" s="292" t="s">
        <v>581</v>
      </c>
      <c r="AB657" s="292" t="s">
        <v>522</v>
      </c>
      <c r="AC657" s="292" t="s">
        <v>26</v>
      </c>
      <c r="AD657" s="292" t="s">
        <v>25</v>
      </c>
      <c r="AE657" s="296">
        <v>45176</v>
      </c>
      <c r="AF657" s="296" t="s">
        <v>11476</v>
      </c>
      <c r="AH657" s="292" t="s">
        <v>12726</v>
      </c>
    </row>
    <row r="658" spans="1:34" x14ac:dyDescent="0.35">
      <c r="A658" s="291">
        <f t="shared" si="10"/>
        <v>657</v>
      </c>
      <c r="B658" s="291">
        <v>657</v>
      </c>
      <c r="E658" s="307"/>
      <c r="F658" s="307"/>
      <c r="N658"/>
      <c r="U658" s="292">
        <v>353358909</v>
      </c>
      <c r="V658" s="292" t="s">
        <v>281</v>
      </c>
    </row>
    <row r="659" spans="1:34" ht="77.5" x14ac:dyDescent="0.35">
      <c r="A659" s="291">
        <f t="shared" si="10"/>
        <v>658</v>
      </c>
      <c r="B659" s="291">
        <v>658</v>
      </c>
      <c r="C659" s="292">
        <v>819848608</v>
      </c>
      <c r="D659" s="292" t="s">
        <v>510</v>
      </c>
      <c r="E659" s="292">
        <v>703954371</v>
      </c>
      <c r="F659" s="292" t="s">
        <v>539</v>
      </c>
      <c r="G659" s="292">
        <v>248868659</v>
      </c>
      <c r="H659" s="292" t="s">
        <v>579</v>
      </c>
      <c r="M659" s="292">
        <v>690540566</v>
      </c>
      <c r="N659" s="292" t="s">
        <v>14370</v>
      </c>
      <c r="P659" s="292" t="s">
        <v>13734</v>
      </c>
      <c r="Q659" s="299" t="s">
        <v>12776</v>
      </c>
      <c r="R659" s="297"/>
      <c r="S659" s="292" t="s">
        <v>31</v>
      </c>
      <c r="T659" s="292">
        <v>1</v>
      </c>
      <c r="U659" s="292">
        <v>104430631</v>
      </c>
      <c r="V659" s="292" t="s">
        <v>280</v>
      </c>
      <c r="X659" s="292" t="s">
        <v>580</v>
      </c>
      <c r="Y659" s="292" t="s">
        <v>26</v>
      </c>
      <c r="Z659" s="292" t="s">
        <v>581</v>
      </c>
      <c r="AA659" s="297"/>
      <c r="AB659" s="292" t="s">
        <v>522</v>
      </c>
      <c r="AC659" s="292" t="s">
        <v>26</v>
      </c>
      <c r="AD659" s="292" t="s">
        <v>25</v>
      </c>
      <c r="AE659" s="296">
        <v>45176</v>
      </c>
      <c r="AF659" s="296" t="s">
        <v>11476</v>
      </c>
      <c r="AH659" s="299" t="s">
        <v>12768</v>
      </c>
    </row>
    <row r="660" spans="1:34" x14ac:dyDescent="0.35">
      <c r="A660" s="291">
        <f t="shared" si="10"/>
        <v>659</v>
      </c>
      <c r="B660" s="291">
        <v>659</v>
      </c>
      <c r="N660"/>
      <c r="Q660" s="299"/>
      <c r="R660" s="297"/>
      <c r="U660" s="292">
        <v>353358909</v>
      </c>
      <c r="V660" s="292" t="s">
        <v>281</v>
      </c>
      <c r="AA660" s="297"/>
    </row>
    <row r="661" spans="1:34" ht="77.5" x14ac:dyDescent="0.35">
      <c r="A661" s="291">
        <f t="shared" si="10"/>
        <v>660</v>
      </c>
      <c r="B661" s="291">
        <v>660</v>
      </c>
      <c r="C661" s="292">
        <v>819848608</v>
      </c>
      <c r="D661" s="292" t="s">
        <v>510</v>
      </c>
      <c r="E661" s="292">
        <v>376960806</v>
      </c>
      <c r="F661" s="292" t="s">
        <v>541</v>
      </c>
      <c r="G661" s="292">
        <v>248868659</v>
      </c>
      <c r="H661" s="292" t="s">
        <v>579</v>
      </c>
      <c r="M661" s="292">
        <v>690540566</v>
      </c>
      <c r="N661" s="292" t="s">
        <v>14370</v>
      </c>
      <c r="P661" s="292" t="s">
        <v>13735</v>
      </c>
      <c r="Q661" s="299" t="s">
        <v>12806</v>
      </c>
      <c r="R661" s="297"/>
      <c r="S661" s="292" t="s">
        <v>31</v>
      </c>
      <c r="T661" s="292">
        <v>1</v>
      </c>
      <c r="U661" s="292">
        <v>104430631</v>
      </c>
      <c r="V661" s="292" t="s">
        <v>280</v>
      </c>
      <c r="X661" s="292" t="s">
        <v>580</v>
      </c>
      <c r="Y661" s="292" t="s">
        <v>26</v>
      </c>
      <c r="Z661" s="292" t="s">
        <v>581</v>
      </c>
      <c r="AA661" s="297"/>
      <c r="AB661" s="292" t="s">
        <v>522</v>
      </c>
      <c r="AC661" s="292" t="s">
        <v>26</v>
      </c>
      <c r="AD661" s="292" t="s">
        <v>25</v>
      </c>
      <c r="AE661" s="296">
        <v>45176</v>
      </c>
      <c r="AF661" s="296" t="s">
        <v>11476</v>
      </c>
      <c r="AH661" s="296" t="s">
        <v>12794</v>
      </c>
    </row>
    <row r="662" spans="1:34" x14ac:dyDescent="0.35">
      <c r="A662" s="291">
        <f t="shared" si="10"/>
        <v>661</v>
      </c>
      <c r="B662" s="291">
        <v>661</v>
      </c>
      <c r="N662"/>
      <c r="Q662" s="299"/>
      <c r="R662" s="297"/>
      <c r="U662" s="292">
        <v>353358909</v>
      </c>
      <c r="V662" s="292" t="s">
        <v>281</v>
      </c>
      <c r="AA662" s="297"/>
    </row>
    <row r="663" spans="1:34" ht="77.5" x14ac:dyDescent="0.35">
      <c r="A663" s="291">
        <f t="shared" si="10"/>
        <v>662</v>
      </c>
      <c r="B663" s="291">
        <v>662</v>
      </c>
      <c r="C663" s="292">
        <v>819848608</v>
      </c>
      <c r="D663" s="292" t="s">
        <v>510</v>
      </c>
      <c r="E663" s="292">
        <v>232343615</v>
      </c>
      <c r="F663" s="292" t="s">
        <v>544</v>
      </c>
      <c r="G663" s="292">
        <v>248868659</v>
      </c>
      <c r="H663" s="292" t="s">
        <v>579</v>
      </c>
      <c r="M663" s="292">
        <v>690540566</v>
      </c>
      <c r="N663" s="292" t="s">
        <v>14370</v>
      </c>
      <c r="P663" s="292" t="s">
        <v>13736</v>
      </c>
      <c r="Q663" s="299" t="s">
        <v>12936</v>
      </c>
      <c r="R663" s="297"/>
      <c r="S663" s="292" t="s">
        <v>31</v>
      </c>
      <c r="T663" s="292">
        <v>1</v>
      </c>
      <c r="U663" s="292">
        <v>104430631</v>
      </c>
      <c r="V663" s="292" t="s">
        <v>280</v>
      </c>
      <c r="X663" s="292" t="s">
        <v>580</v>
      </c>
      <c r="Y663" s="292" t="s">
        <v>26</v>
      </c>
      <c r="Z663" s="292" t="s">
        <v>581</v>
      </c>
      <c r="AA663" s="297"/>
      <c r="AB663" s="292" t="s">
        <v>522</v>
      </c>
      <c r="AC663" s="292" t="s">
        <v>26</v>
      </c>
      <c r="AD663" s="292" t="s">
        <v>25</v>
      </c>
      <c r="AE663" s="296">
        <v>45176</v>
      </c>
      <c r="AF663" s="296" t="s">
        <v>11476</v>
      </c>
      <c r="AH663" s="296" t="s">
        <v>12794</v>
      </c>
    </row>
    <row r="664" spans="1:34" x14ac:dyDescent="0.35">
      <c r="A664" s="291">
        <f t="shared" si="10"/>
        <v>663</v>
      </c>
      <c r="B664" s="291">
        <v>663</v>
      </c>
      <c r="N664"/>
      <c r="Q664" s="299"/>
      <c r="R664" s="297"/>
      <c r="U664" s="292">
        <v>353358909</v>
      </c>
      <c r="V664" s="292" t="s">
        <v>281</v>
      </c>
      <c r="AA664" s="297"/>
    </row>
    <row r="665" spans="1:34" ht="77.5" x14ac:dyDescent="0.35">
      <c r="A665" s="291">
        <f t="shared" si="10"/>
        <v>664</v>
      </c>
      <c r="B665" s="291">
        <v>664</v>
      </c>
      <c r="C665" s="292">
        <v>819848608</v>
      </c>
      <c r="D665" s="292" t="s">
        <v>510</v>
      </c>
      <c r="E665" s="292">
        <v>589588440</v>
      </c>
      <c r="F665" s="292" t="s">
        <v>546</v>
      </c>
      <c r="G665" s="292">
        <v>248868659</v>
      </c>
      <c r="H665" s="292" t="s">
        <v>579</v>
      </c>
      <c r="M665" s="292">
        <v>690540566</v>
      </c>
      <c r="N665" s="292" t="s">
        <v>14370</v>
      </c>
      <c r="P665" s="292" t="s">
        <v>13737</v>
      </c>
      <c r="Q665" s="299" t="s">
        <v>12937</v>
      </c>
      <c r="R665" s="297"/>
      <c r="S665" s="292" t="s">
        <v>31</v>
      </c>
      <c r="T665" s="292">
        <v>1</v>
      </c>
      <c r="U665" s="292">
        <v>104430631</v>
      </c>
      <c r="V665" s="292" t="s">
        <v>280</v>
      </c>
      <c r="X665" s="292" t="s">
        <v>580</v>
      </c>
      <c r="Y665" s="292" t="s">
        <v>26</v>
      </c>
      <c r="Z665" s="292" t="s">
        <v>581</v>
      </c>
      <c r="AA665" s="297"/>
      <c r="AB665" s="292" t="s">
        <v>522</v>
      </c>
      <c r="AC665" s="292" t="s">
        <v>26</v>
      </c>
      <c r="AD665" s="292" t="s">
        <v>25</v>
      </c>
      <c r="AE665" s="296">
        <v>45176</v>
      </c>
      <c r="AF665" s="296" t="s">
        <v>11476</v>
      </c>
      <c r="AH665" s="296" t="s">
        <v>12794</v>
      </c>
    </row>
    <row r="666" spans="1:34" x14ac:dyDescent="0.35">
      <c r="A666" s="291">
        <f t="shared" si="10"/>
        <v>665</v>
      </c>
      <c r="B666" s="291">
        <v>665</v>
      </c>
      <c r="N666"/>
      <c r="Q666" s="299"/>
      <c r="R666" s="297"/>
      <c r="U666" s="292">
        <v>353358909</v>
      </c>
      <c r="V666" s="292" t="s">
        <v>281</v>
      </c>
      <c r="AA666" s="297"/>
    </row>
    <row r="667" spans="1:34" ht="77.5" x14ac:dyDescent="0.35">
      <c r="A667" s="291">
        <f t="shared" si="10"/>
        <v>666</v>
      </c>
      <c r="B667" s="291">
        <v>666</v>
      </c>
      <c r="C667" s="292">
        <v>819848608</v>
      </c>
      <c r="D667" s="292" t="s">
        <v>510</v>
      </c>
      <c r="E667" s="292">
        <v>838567176</v>
      </c>
      <c r="F667" s="292" t="s">
        <v>548</v>
      </c>
      <c r="G667" s="292">
        <v>248868659</v>
      </c>
      <c r="H667" s="292" t="s">
        <v>579</v>
      </c>
      <c r="M667" s="292">
        <v>690540566</v>
      </c>
      <c r="N667" s="292" t="s">
        <v>14370</v>
      </c>
      <c r="P667" s="292" t="s">
        <v>13738</v>
      </c>
      <c r="Q667" s="299" t="s">
        <v>12938</v>
      </c>
      <c r="R667" s="297"/>
      <c r="S667" s="292" t="s">
        <v>31</v>
      </c>
      <c r="T667" s="292">
        <v>1</v>
      </c>
      <c r="U667" s="292">
        <v>104430631</v>
      </c>
      <c r="V667" s="292" t="s">
        <v>280</v>
      </c>
      <c r="X667" s="292" t="s">
        <v>580</v>
      </c>
      <c r="Y667" s="292" t="s">
        <v>26</v>
      </c>
      <c r="Z667" s="292" t="s">
        <v>581</v>
      </c>
      <c r="AA667" s="297"/>
      <c r="AB667" s="292" t="s">
        <v>522</v>
      </c>
      <c r="AC667" s="292" t="s">
        <v>26</v>
      </c>
      <c r="AD667" s="292" t="s">
        <v>25</v>
      </c>
      <c r="AE667" s="296">
        <v>45176</v>
      </c>
      <c r="AF667" s="296" t="s">
        <v>11476</v>
      </c>
      <c r="AH667" s="296" t="s">
        <v>12794</v>
      </c>
    </row>
    <row r="668" spans="1:34" x14ac:dyDescent="0.35">
      <c r="A668" s="291">
        <f t="shared" si="10"/>
        <v>667</v>
      </c>
      <c r="B668" s="291">
        <v>667</v>
      </c>
      <c r="N668"/>
      <c r="Q668" s="299"/>
      <c r="R668" s="297"/>
      <c r="U668" s="292">
        <v>353358909</v>
      </c>
      <c r="V668" s="292" t="s">
        <v>281</v>
      </c>
      <c r="AA668" s="297"/>
    </row>
    <row r="669" spans="1:34" ht="77.5" x14ac:dyDescent="0.35">
      <c r="A669" s="291">
        <f t="shared" si="10"/>
        <v>668</v>
      </c>
      <c r="B669" s="291">
        <v>668</v>
      </c>
      <c r="C669" s="292">
        <v>819848608</v>
      </c>
      <c r="D669" s="292" t="s">
        <v>510</v>
      </c>
      <c r="E669" s="308">
        <v>958646668</v>
      </c>
      <c r="F669" s="309" t="s">
        <v>551</v>
      </c>
      <c r="G669" s="292">
        <v>248868659</v>
      </c>
      <c r="H669" s="292" t="s">
        <v>579</v>
      </c>
      <c r="M669" s="292">
        <v>690540566</v>
      </c>
      <c r="N669" s="292" t="s">
        <v>14370</v>
      </c>
      <c r="P669" s="292" t="s">
        <v>13739</v>
      </c>
      <c r="Q669" s="299" t="s">
        <v>12939</v>
      </c>
      <c r="R669" s="297"/>
      <c r="S669" s="292" t="s">
        <v>31</v>
      </c>
      <c r="T669" s="292">
        <v>1</v>
      </c>
      <c r="U669" s="292">
        <v>104430631</v>
      </c>
      <c r="V669" s="292" t="s">
        <v>280</v>
      </c>
      <c r="X669" s="292" t="s">
        <v>580</v>
      </c>
      <c r="Y669" s="292" t="s">
        <v>26</v>
      </c>
      <c r="Z669" s="292" t="s">
        <v>581</v>
      </c>
      <c r="AA669" s="297"/>
      <c r="AB669" s="292" t="s">
        <v>522</v>
      </c>
      <c r="AC669" s="292" t="s">
        <v>26</v>
      </c>
      <c r="AD669" s="292" t="s">
        <v>25</v>
      </c>
      <c r="AE669" s="296">
        <v>45176</v>
      </c>
      <c r="AF669" s="296" t="s">
        <v>11476</v>
      </c>
      <c r="AH669" s="296" t="s">
        <v>12794</v>
      </c>
    </row>
    <row r="670" spans="1:34" x14ac:dyDescent="0.35">
      <c r="A670" s="291">
        <f t="shared" si="10"/>
        <v>669</v>
      </c>
      <c r="B670" s="291">
        <v>669</v>
      </c>
      <c r="N670"/>
      <c r="Q670" s="299"/>
      <c r="R670" s="297"/>
      <c r="U670" s="292">
        <v>353358909</v>
      </c>
      <c r="V670" s="292" t="s">
        <v>281</v>
      </c>
      <c r="AA670" s="297"/>
    </row>
    <row r="671" spans="1:34" ht="77.5" x14ac:dyDescent="0.35">
      <c r="A671" s="291">
        <f t="shared" si="10"/>
        <v>670</v>
      </c>
      <c r="B671" s="291">
        <v>670</v>
      </c>
      <c r="C671" s="292">
        <v>819848608</v>
      </c>
      <c r="D671" s="292" t="s">
        <v>510</v>
      </c>
      <c r="E671" s="292">
        <v>454453939</v>
      </c>
      <c r="F671" s="292" t="s">
        <v>553</v>
      </c>
      <c r="G671" s="292">
        <v>248868659</v>
      </c>
      <c r="H671" s="292" t="s">
        <v>579</v>
      </c>
      <c r="M671" s="292">
        <v>690540566</v>
      </c>
      <c r="N671" s="292" t="s">
        <v>14370</v>
      </c>
      <c r="P671" s="292" t="s">
        <v>13740</v>
      </c>
      <c r="Q671" s="299" t="s">
        <v>12940</v>
      </c>
      <c r="R671" s="297"/>
      <c r="S671" s="292" t="s">
        <v>31</v>
      </c>
      <c r="T671" s="292">
        <v>1</v>
      </c>
      <c r="U671" s="292">
        <v>104430631</v>
      </c>
      <c r="V671" s="292" t="s">
        <v>280</v>
      </c>
      <c r="X671" s="292" t="s">
        <v>580</v>
      </c>
      <c r="Y671" s="292" t="s">
        <v>26</v>
      </c>
      <c r="Z671" s="292" t="s">
        <v>581</v>
      </c>
      <c r="AA671" s="297"/>
      <c r="AB671" s="292" t="s">
        <v>522</v>
      </c>
      <c r="AC671" s="292" t="s">
        <v>26</v>
      </c>
      <c r="AD671" s="292" t="s">
        <v>25</v>
      </c>
      <c r="AE671" s="296">
        <v>45176</v>
      </c>
      <c r="AF671" s="296" t="s">
        <v>11476</v>
      </c>
      <c r="AH671" s="296" t="s">
        <v>12794</v>
      </c>
    </row>
    <row r="672" spans="1:34" x14ac:dyDescent="0.35">
      <c r="A672" s="291">
        <f t="shared" si="10"/>
        <v>671</v>
      </c>
      <c r="B672" s="291">
        <v>671</v>
      </c>
      <c r="N672"/>
      <c r="Q672" s="299"/>
      <c r="R672" s="297"/>
      <c r="U672" s="292">
        <v>353358909</v>
      </c>
      <c r="V672" s="292" t="s">
        <v>281</v>
      </c>
      <c r="AA672" s="297"/>
    </row>
    <row r="673" spans="1:34" ht="77.5" x14ac:dyDescent="0.35">
      <c r="A673" s="291">
        <f t="shared" si="10"/>
        <v>672</v>
      </c>
      <c r="B673" s="291">
        <v>672</v>
      </c>
      <c r="C673" s="292">
        <v>819848608</v>
      </c>
      <c r="D673" s="292" t="s">
        <v>510</v>
      </c>
      <c r="E673" s="292">
        <v>677469051</v>
      </c>
      <c r="F673" s="292" t="s">
        <v>555</v>
      </c>
      <c r="G673" s="292">
        <v>248868659</v>
      </c>
      <c r="H673" s="292" t="s">
        <v>579</v>
      </c>
      <c r="M673" s="292">
        <v>690540566</v>
      </c>
      <c r="N673" s="292" t="s">
        <v>14370</v>
      </c>
      <c r="P673" s="292" t="s">
        <v>13741</v>
      </c>
      <c r="Q673" s="299" t="s">
        <v>12941</v>
      </c>
      <c r="R673" s="297"/>
      <c r="S673" s="292" t="s">
        <v>31</v>
      </c>
      <c r="T673" s="292">
        <v>1</v>
      </c>
      <c r="U673" s="292">
        <v>104430631</v>
      </c>
      <c r="V673" s="292" t="s">
        <v>280</v>
      </c>
      <c r="X673" s="292" t="s">
        <v>580</v>
      </c>
      <c r="Y673" s="292" t="s">
        <v>26</v>
      </c>
      <c r="Z673" s="292" t="s">
        <v>581</v>
      </c>
      <c r="AA673" s="297"/>
      <c r="AB673" s="292" t="s">
        <v>522</v>
      </c>
      <c r="AC673" s="292" t="s">
        <v>26</v>
      </c>
      <c r="AD673" s="292" t="s">
        <v>25</v>
      </c>
      <c r="AE673" s="296">
        <v>45176</v>
      </c>
      <c r="AF673" s="296" t="s">
        <v>11476</v>
      </c>
      <c r="AH673" s="296" t="s">
        <v>12794</v>
      </c>
    </row>
    <row r="674" spans="1:34" x14ac:dyDescent="0.35">
      <c r="A674" s="291">
        <f t="shared" si="10"/>
        <v>673</v>
      </c>
      <c r="B674" s="291">
        <v>673</v>
      </c>
      <c r="N674"/>
      <c r="Q674" s="299"/>
      <c r="R674" s="297"/>
      <c r="U674" s="292">
        <v>353358909</v>
      </c>
      <c r="V674" s="292" t="s">
        <v>281</v>
      </c>
      <c r="AA674" s="297"/>
    </row>
    <row r="675" spans="1:34" ht="77.5" x14ac:dyDescent="0.35">
      <c r="A675" s="291">
        <f t="shared" si="10"/>
        <v>674</v>
      </c>
      <c r="B675" s="291">
        <v>674</v>
      </c>
      <c r="C675" s="292">
        <v>819848608</v>
      </c>
      <c r="D675" s="292" t="s">
        <v>510</v>
      </c>
      <c r="E675" s="292">
        <v>683613884</v>
      </c>
      <c r="F675" s="292" t="s">
        <v>558</v>
      </c>
      <c r="G675" s="292">
        <v>248868659</v>
      </c>
      <c r="H675" s="292" t="s">
        <v>579</v>
      </c>
      <c r="M675" s="292">
        <v>690540566</v>
      </c>
      <c r="N675" s="292" t="s">
        <v>14370</v>
      </c>
      <c r="P675" s="292" t="s">
        <v>13742</v>
      </c>
      <c r="Q675" s="299" t="s">
        <v>12942</v>
      </c>
      <c r="R675" s="297"/>
      <c r="S675" s="292" t="s">
        <v>31</v>
      </c>
      <c r="T675" s="292">
        <v>1</v>
      </c>
      <c r="U675" s="292">
        <v>104430631</v>
      </c>
      <c r="V675" s="292" t="s">
        <v>280</v>
      </c>
      <c r="X675" s="292" t="s">
        <v>580</v>
      </c>
      <c r="Y675" s="292" t="s">
        <v>26</v>
      </c>
      <c r="Z675" s="292" t="s">
        <v>581</v>
      </c>
      <c r="AA675" s="297"/>
      <c r="AB675" s="292" t="s">
        <v>522</v>
      </c>
      <c r="AC675" s="292" t="s">
        <v>26</v>
      </c>
      <c r="AD675" s="292" t="s">
        <v>25</v>
      </c>
      <c r="AE675" s="296">
        <v>45176</v>
      </c>
      <c r="AF675" s="296" t="s">
        <v>11476</v>
      </c>
      <c r="AH675" s="296" t="s">
        <v>12794</v>
      </c>
    </row>
    <row r="676" spans="1:34" x14ac:dyDescent="0.35">
      <c r="A676" s="291">
        <f t="shared" si="10"/>
        <v>675</v>
      </c>
      <c r="B676" s="291">
        <v>675</v>
      </c>
      <c r="N676"/>
      <c r="Q676" s="299"/>
      <c r="R676" s="297"/>
      <c r="U676" s="292">
        <v>353358909</v>
      </c>
      <c r="V676" s="292" t="s">
        <v>281</v>
      </c>
      <c r="AA676" s="297"/>
    </row>
    <row r="677" spans="1:34" ht="77.5" x14ac:dyDescent="0.35">
      <c r="A677" s="291">
        <f t="shared" si="10"/>
        <v>676</v>
      </c>
      <c r="B677" s="291">
        <v>676</v>
      </c>
      <c r="C677" s="292">
        <v>819848608</v>
      </c>
      <c r="D677" s="292" t="s">
        <v>510</v>
      </c>
      <c r="E677" s="292">
        <v>652357376</v>
      </c>
      <c r="F677" s="292" t="s">
        <v>560</v>
      </c>
      <c r="G677" s="292">
        <v>248868659</v>
      </c>
      <c r="H677" s="292" t="s">
        <v>579</v>
      </c>
      <c r="M677" s="292">
        <v>690540566</v>
      </c>
      <c r="N677" s="292" t="s">
        <v>14370</v>
      </c>
      <c r="P677" s="292" t="s">
        <v>13743</v>
      </c>
      <c r="Q677" s="299" t="s">
        <v>12968</v>
      </c>
      <c r="R677" s="297"/>
      <c r="S677" s="292" t="s">
        <v>31</v>
      </c>
      <c r="T677" s="292">
        <v>1</v>
      </c>
      <c r="U677" s="292">
        <v>104430631</v>
      </c>
      <c r="V677" s="292" t="s">
        <v>280</v>
      </c>
      <c r="X677" s="292" t="s">
        <v>580</v>
      </c>
      <c r="Y677" s="292" t="s">
        <v>26</v>
      </c>
      <c r="Z677" s="292" t="s">
        <v>581</v>
      </c>
      <c r="AA677" s="297"/>
      <c r="AB677" s="292" t="s">
        <v>522</v>
      </c>
      <c r="AC677" s="292" t="s">
        <v>26</v>
      </c>
      <c r="AD677" s="292" t="s">
        <v>25</v>
      </c>
      <c r="AE677" s="296">
        <v>45176</v>
      </c>
      <c r="AF677" s="296" t="s">
        <v>11476</v>
      </c>
      <c r="AH677" s="292" t="s">
        <v>12794</v>
      </c>
    </row>
    <row r="678" spans="1:34" x14ac:dyDescent="0.35">
      <c r="A678" s="291">
        <f t="shared" si="10"/>
        <v>677</v>
      </c>
      <c r="B678" s="291">
        <v>677</v>
      </c>
      <c r="N678"/>
      <c r="Q678" s="299"/>
      <c r="R678" s="297"/>
      <c r="U678" s="292">
        <v>353358909</v>
      </c>
      <c r="V678" s="292" t="s">
        <v>281</v>
      </c>
      <c r="AA678" s="297"/>
    </row>
    <row r="679" spans="1:34" ht="77.5" x14ac:dyDescent="0.35">
      <c r="A679" s="291">
        <f t="shared" si="10"/>
        <v>678</v>
      </c>
      <c r="B679" s="291">
        <v>678</v>
      </c>
      <c r="C679" s="292">
        <v>819848608</v>
      </c>
      <c r="D679" s="292" t="s">
        <v>510</v>
      </c>
      <c r="E679" s="292">
        <v>505347689</v>
      </c>
      <c r="F679" s="292" t="s">
        <v>12685</v>
      </c>
      <c r="G679" s="292">
        <v>248868659</v>
      </c>
      <c r="H679" s="292" t="s">
        <v>579</v>
      </c>
      <c r="M679" s="292">
        <v>690540566</v>
      </c>
      <c r="N679" s="292" t="s">
        <v>14370</v>
      </c>
      <c r="P679" s="292" t="s">
        <v>13744</v>
      </c>
      <c r="Q679" s="299" t="s">
        <v>13750</v>
      </c>
      <c r="R679" s="297"/>
      <c r="S679" s="292" t="s">
        <v>31</v>
      </c>
      <c r="T679" s="292">
        <v>1</v>
      </c>
      <c r="U679" s="292">
        <v>104430631</v>
      </c>
      <c r="V679" s="292" t="s">
        <v>280</v>
      </c>
      <c r="X679" s="292" t="s">
        <v>580</v>
      </c>
      <c r="Y679" s="292" t="s">
        <v>26</v>
      </c>
      <c r="Z679" s="292" t="s">
        <v>581</v>
      </c>
      <c r="AA679" s="297"/>
      <c r="AB679" s="292" t="s">
        <v>522</v>
      </c>
      <c r="AC679" s="292" t="s">
        <v>26</v>
      </c>
      <c r="AD679" s="292" t="s">
        <v>25</v>
      </c>
      <c r="AE679" s="296">
        <v>45176</v>
      </c>
      <c r="AF679" s="296" t="s">
        <v>11476</v>
      </c>
      <c r="AH679" s="292" t="s">
        <v>12794</v>
      </c>
    </row>
    <row r="680" spans="1:34" x14ac:dyDescent="0.35">
      <c r="A680" s="291">
        <f t="shared" si="10"/>
        <v>679</v>
      </c>
      <c r="B680" s="291">
        <v>679</v>
      </c>
      <c r="N680"/>
      <c r="Q680" s="299"/>
      <c r="R680" s="297"/>
      <c r="U680" s="292">
        <v>353358909</v>
      </c>
      <c r="V680" s="292" t="s">
        <v>281</v>
      </c>
      <c r="AA680" s="297"/>
    </row>
    <row r="681" spans="1:34" ht="77.5" x14ac:dyDescent="0.35">
      <c r="A681" s="291">
        <f t="shared" si="10"/>
        <v>680</v>
      </c>
      <c r="B681" s="291">
        <v>680</v>
      </c>
      <c r="C681" s="292">
        <v>819848608</v>
      </c>
      <c r="D681" s="292" t="s">
        <v>510</v>
      </c>
      <c r="E681" s="292">
        <v>973670172</v>
      </c>
      <c r="F681" s="292" t="s">
        <v>603</v>
      </c>
      <c r="G681" s="292">
        <v>248868659</v>
      </c>
      <c r="H681" s="292" t="s">
        <v>579</v>
      </c>
      <c r="M681" s="292">
        <v>690540566</v>
      </c>
      <c r="N681" s="292" t="s">
        <v>14370</v>
      </c>
      <c r="P681" s="292" t="s">
        <v>13764</v>
      </c>
      <c r="Q681" s="299" t="s">
        <v>12969</v>
      </c>
      <c r="R681" s="297"/>
      <c r="S681" s="292" t="s">
        <v>31</v>
      </c>
      <c r="T681" s="292">
        <v>1</v>
      </c>
      <c r="U681" s="292">
        <v>104430631</v>
      </c>
      <c r="V681" s="292" t="s">
        <v>280</v>
      </c>
      <c r="X681" s="292" t="s">
        <v>580</v>
      </c>
      <c r="Y681" s="292" t="s">
        <v>26</v>
      </c>
      <c r="Z681" s="292" t="s">
        <v>581</v>
      </c>
      <c r="AA681" s="297"/>
      <c r="AB681" s="292" t="s">
        <v>522</v>
      </c>
      <c r="AC681" s="292" t="s">
        <v>26</v>
      </c>
      <c r="AD681" s="292" t="s">
        <v>25</v>
      </c>
      <c r="AE681" s="296">
        <v>45176</v>
      </c>
      <c r="AF681" s="296" t="s">
        <v>11476</v>
      </c>
      <c r="AH681" s="292" t="s">
        <v>12794</v>
      </c>
    </row>
    <row r="682" spans="1:34" x14ac:dyDescent="0.35">
      <c r="A682" s="291">
        <f t="shared" si="10"/>
        <v>681</v>
      </c>
      <c r="B682" s="291">
        <v>681</v>
      </c>
      <c r="N682"/>
      <c r="Q682" s="299"/>
      <c r="R682" s="297"/>
      <c r="U682" s="292">
        <v>353358909</v>
      </c>
      <c r="V682" s="292" t="s">
        <v>281</v>
      </c>
      <c r="AA682" s="297"/>
    </row>
    <row r="683" spans="1:34" ht="139.5" x14ac:dyDescent="0.35">
      <c r="A683" s="291">
        <f t="shared" si="10"/>
        <v>682</v>
      </c>
      <c r="B683" s="291">
        <v>682</v>
      </c>
      <c r="C683" s="292">
        <v>819848608</v>
      </c>
      <c r="D683" s="292" t="s">
        <v>510</v>
      </c>
      <c r="E683" s="292">
        <v>973670172</v>
      </c>
      <c r="F683" s="292" t="s">
        <v>603</v>
      </c>
      <c r="G683" s="292">
        <v>248868659</v>
      </c>
      <c r="H683" s="292" t="s">
        <v>579</v>
      </c>
      <c r="M683" s="292">
        <v>956345366</v>
      </c>
      <c r="N683" s="292" t="s">
        <v>14371</v>
      </c>
      <c r="P683" s="292" t="s">
        <v>13765</v>
      </c>
      <c r="Q683" s="299" t="s">
        <v>12986</v>
      </c>
      <c r="R683" s="297"/>
      <c r="S683" s="292" t="s">
        <v>31</v>
      </c>
      <c r="T683" s="292">
        <v>1</v>
      </c>
      <c r="U683" s="292">
        <v>104430631</v>
      </c>
      <c r="V683" s="292" t="s">
        <v>280</v>
      </c>
      <c r="X683" s="292" t="s">
        <v>580</v>
      </c>
      <c r="Y683" s="292" t="s">
        <v>26</v>
      </c>
      <c r="Z683" s="292" t="s">
        <v>581</v>
      </c>
      <c r="AA683" s="297"/>
      <c r="AB683" s="292" t="s">
        <v>522</v>
      </c>
      <c r="AC683" s="292" t="s">
        <v>26</v>
      </c>
      <c r="AD683" s="292" t="s">
        <v>25</v>
      </c>
      <c r="AE683" s="296">
        <v>45176</v>
      </c>
      <c r="AF683" s="296" t="s">
        <v>11477</v>
      </c>
      <c r="AH683" s="292" t="s">
        <v>13504</v>
      </c>
    </row>
    <row r="684" spans="1:34" x14ac:dyDescent="0.35">
      <c r="A684" s="291">
        <f t="shared" si="10"/>
        <v>683</v>
      </c>
      <c r="B684" s="291">
        <v>683</v>
      </c>
      <c r="N684"/>
      <c r="Q684" s="299"/>
      <c r="R684" s="297"/>
      <c r="U684" s="292">
        <v>353358909</v>
      </c>
      <c r="V684" s="292" t="s">
        <v>281</v>
      </c>
      <c r="AA684" s="297"/>
    </row>
    <row r="685" spans="1:34" ht="170.5" x14ac:dyDescent="0.35">
      <c r="A685" s="291">
        <f t="shared" si="10"/>
        <v>684</v>
      </c>
      <c r="B685" s="291">
        <v>684</v>
      </c>
      <c r="C685" s="292">
        <v>819848608</v>
      </c>
      <c r="D685" s="292" t="s">
        <v>510</v>
      </c>
      <c r="E685" s="307">
        <v>299553921</v>
      </c>
      <c r="F685" s="307" t="s">
        <v>537</v>
      </c>
      <c r="G685" s="292">
        <v>248868659</v>
      </c>
      <c r="H685" s="292" t="s">
        <v>579</v>
      </c>
      <c r="M685" s="292">
        <v>757246707</v>
      </c>
      <c r="N685" s="292" t="s">
        <v>14372</v>
      </c>
      <c r="P685" s="292" t="s">
        <v>13766</v>
      </c>
      <c r="Q685" s="299" t="s">
        <v>12730</v>
      </c>
      <c r="S685" s="292" t="s">
        <v>31</v>
      </c>
      <c r="T685" s="292">
        <v>1</v>
      </c>
      <c r="U685" s="292">
        <v>104430631</v>
      </c>
      <c r="V685" s="292" t="s">
        <v>280</v>
      </c>
      <c r="X685" s="292" t="s">
        <v>580</v>
      </c>
      <c r="Y685" s="292" t="s">
        <v>26</v>
      </c>
      <c r="Z685" s="292" t="s">
        <v>581</v>
      </c>
      <c r="AB685" s="292" t="s">
        <v>522</v>
      </c>
      <c r="AC685" s="292" t="s">
        <v>26</v>
      </c>
      <c r="AD685" s="292" t="s">
        <v>25</v>
      </c>
      <c r="AE685" s="296">
        <v>45176</v>
      </c>
      <c r="AF685" s="296" t="s">
        <v>11478</v>
      </c>
      <c r="AH685" s="292" t="s">
        <v>12728</v>
      </c>
    </row>
    <row r="686" spans="1:34" x14ac:dyDescent="0.35">
      <c r="A686" s="291">
        <f t="shared" si="10"/>
        <v>685</v>
      </c>
      <c r="B686" s="291">
        <v>685</v>
      </c>
      <c r="E686" s="307"/>
      <c r="F686" s="307"/>
      <c r="N686"/>
      <c r="U686" s="292">
        <v>353358909</v>
      </c>
      <c r="V686" s="292" t="s">
        <v>281</v>
      </c>
    </row>
    <row r="687" spans="1:34" ht="77.5" x14ac:dyDescent="0.35">
      <c r="A687" s="291">
        <f t="shared" si="10"/>
        <v>686</v>
      </c>
      <c r="B687" s="291">
        <v>686</v>
      </c>
      <c r="C687" s="292">
        <v>819848608</v>
      </c>
      <c r="D687" s="292" t="s">
        <v>510</v>
      </c>
      <c r="E687" s="292">
        <v>703954371</v>
      </c>
      <c r="F687" s="292" t="s">
        <v>539</v>
      </c>
      <c r="G687" s="292">
        <v>248868659</v>
      </c>
      <c r="H687" s="292" t="s">
        <v>579</v>
      </c>
      <c r="M687" s="292">
        <v>757246707</v>
      </c>
      <c r="N687" s="292" t="s">
        <v>14372</v>
      </c>
      <c r="P687" s="292" t="s">
        <v>13767</v>
      </c>
      <c r="Q687" s="299" t="s">
        <v>12778</v>
      </c>
      <c r="R687" s="297"/>
      <c r="S687" s="292" t="s">
        <v>31</v>
      </c>
      <c r="T687" s="292">
        <v>1</v>
      </c>
      <c r="U687" s="292">
        <v>104430631</v>
      </c>
      <c r="V687" s="292" t="s">
        <v>280</v>
      </c>
      <c r="X687" s="292" t="s">
        <v>580</v>
      </c>
      <c r="Y687" s="292" t="s">
        <v>26</v>
      </c>
      <c r="Z687" s="292" t="s">
        <v>581</v>
      </c>
      <c r="AA687" s="297"/>
      <c r="AB687" s="292" t="s">
        <v>522</v>
      </c>
      <c r="AC687" s="292" t="s">
        <v>26</v>
      </c>
      <c r="AD687" s="292" t="s">
        <v>25</v>
      </c>
      <c r="AE687" s="296">
        <v>45176</v>
      </c>
      <c r="AF687" s="296" t="s">
        <v>11478</v>
      </c>
      <c r="AH687" s="299" t="s">
        <v>12768</v>
      </c>
    </row>
    <row r="688" spans="1:34" x14ac:dyDescent="0.35">
      <c r="A688" s="291">
        <f t="shared" si="10"/>
        <v>687</v>
      </c>
      <c r="B688" s="291">
        <v>687</v>
      </c>
      <c r="Q688" s="299"/>
      <c r="R688" s="297"/>
      <c r="U688" s="292">
        <v>353358909</v>
      </c>
      <c r="V688" s="292" t="s">
        <v>281</v>
      </c>
      <c r="AA688" s="297"/>
    </row>
    <row r="689" spans="1:34" ht="77.5" x14ac:dyDescent="0.35">
      <c r="A689" s="291">
        <f t="shared" si="10"/>
        <v>688</v>
      </c>
      <c r="B689" s="291">
        <v>688</v>
      </c>
      <c r="C689" s="292">
        <v>819848608</v>
      </c>
      <c r="D689" s="292" t="s">
        <v>510</v>
      </c>
      <c r="E689" s="292">
        <v>376960806</v>
      </c>
      <c r="F689" s="292" t="s">
        <v>541</v>
      </c>
      <c r="G689" s="292">
        <v>248868659</v>
      </c>
      <c r="H689" s="292" t="s">
        <v>579</v>
      </c>
      <c r="M689" s="292">
        <v>757246707</v>
      </c>
      <c r="N689" s="292" t="s">
        <v>14372</v>
      </c>
      <c r="P689" s="292" t="s">
        <v>13768</v>
      </c>
      <c r="Q689" s="299" t="s">
        <v>12807</v>
      </c>
      <c r="R689" s="297"/>
      <c r="S689" s="292" t="s">
        <v>31</v>
      </c>
      <c r="T689" s="292">
        <v>1</v>
      </c>
      <c r="U689" s="292">
        <v>104430631</v>
      </c>
      <c r="V689" s="292" t="s">
        <v>280</v>
      </c>
      <c r="X689" s="292" t="s">
        <v>580</v>
      </c>
      <c r="Y689" s="292" t="s">
        <v>26</v>
      </c>
      <c r="Z689" s="292" t="s">
        <v>581</v>
      </c>
      <c r="AA689" s="297"/>
      <c r="AB689" s="292" t="s">
        <v>522</v>
      </c>
      <c r="AC689" s="292" t="s">
        <v>26</v>
      </c>
      <c r="AD689" s="292" t="s">
        <v>25</v>
      </c>
      <c r="AE689" s="296">
        <v>45176</v>
      </c>
      <c r="AF689" s="296" t="s">
        <v>11478</v>
      </c>
      <c r="AH689" s="296" t="s">
        <v>12794</v>
      </c>
    </row>
    <row r="690" spans="1:34" x14ac:dyDescent="0.35">
      <c r="A690" s="291">
        <f t="shared" si="10"/>
        <v>689</v>
      </c>
      <c r="B690" s="291">
        <v>689</v>
      </c>
      <c r="N690"/>
      <c r="Q690" s="299"/>
      <c r="R690" s="297"/>
      <c r="U690" s="292">
        <v>353358909</v>
      </c>
      <c r="V690" s="292" t="s">
        <v>281</v>
      </c>
      <c r="AA690" s="297"/>
    </row>
    <row r="691" spans="1:34" ht="77.5" x14ac:dyDescent="0.35">
      <c r="A691" s="291">
        <f t="shared" si="10"/>
        <v>690</v>
      </c>
      <c r="B691" s="291">
        <v>690</v>
      </c>
      <c r="C691" s="292">
        <v>819848608</v>
      </c>
      <c r="D691" s="292" t="s">
        <v>510</v>
      </c>
      <c r="E691" s="292">
        <v>232343615</v>
      </c>
      <c r="F691" s="292" t="s">
        <v>544</v>
      </c>
      <c r="G691" s="292">
        <v>248868659</v>
      </c>
      <c r="H691" s="292" t="s">
        <v>579</v>
      </c>
      <c r="M691" s="292">
        <v>757246707</v>
      </c>
      <c r="N691" s="292" t="s">
        <v>14372</v>
      </c>
      <c r="P691" s="292" t="s">
        <v>13769</v>
      </c>
      <c r="Q691" s="299" t="s">
        <v>12943</v>
      </c>
      <c r="R691" s="297"/>
      <c r="S691" s="292" t="s">
        <v>31</v>
      </c>
      <c r="T691" s="292">
        <v>1</v>
      </c>
      <c r="U691" s="292">
        <v>104430631</v>
      </c>
      <c r="V691" s="292" t="s">
        <v>280</v>
      </c>
      <c r="X691" s="292" t="s">
        <v>580</v>
      </c>
      <c r="Y691" s="292" t="s">
        <v>26</v>
      </c>
      <c r="Z691" s="292" t="s">
        <v>581</v>
      </c>
      <c r="AA691" s="297"/>
      <c r="AB691" s="292" t="s">
        <v>522</v>
      </c>
      <c r="AC691" s="292" t="s">
        <v>26</v>
      </c>
      <c r="AD691" s="292" t="s">
        <v>25</v>
      </c>
      <c r="AE691" s="296">
        <v>45176</v>
      </c>
      <c r="AF691" s="296" t="s">
        <v>11478</v>
      </c>
      <c r="AH691" s="296" t="s">
        <v>12794</v>
      </c>
    </row>
    <row r="692" spans="1:34" x14ac:dyDescent="0.35">
      <c r="A692" s="291">
        <f t="shared" si="10"/>
        <v>691</v>
      </c>
      <c r="B692" s="291">
        <v>691</v>
      </c>
      <c r="N692"/>
      <c r="Q692" s="299"/>
      <c r="R692" s="297"/>
      <c r="U692" s="292">
        <v>353358909</v>
      </c>
      <c r="V692" s="292" t="s">
        <v>281</v>
      </c>
      <c r="AA692" s="297"/>
    </row>
    <row r="693" spans="1:34" ht="77.5" x14ac:dyDescent="0.35">
      <c r="A693" s="291">
        <f t="shared" si="10"/>
        <v>692</v>
      </c>
      <c r="B693" s="291">
        <v>692</v>
      </c>
      <c r="C693" s="292">
        <v>819848608</v>
      </c>
      <c r="D693" s="292" t="s">
        <v>510</v>
      </c>
      <c r="E693" s="292">
        <v>589588440</v>
      </c>
      <c r="F693" s="292" t="s">
        <v>546</v>
      </c>
      <c r="G693" s="292">
        <v>248868659</v>
      </c>
      <c r="H693" s="292" t="s">
        <v>579</v>
      </c>
      <c r="M693" s="292">
        <v>757246707</v>
      </c>
      <c r="N693" s="292" t="s">
        <v>14372</v>
      </c>
      <c r="P693" s="292" t="s">
        <v>13770</v>
      </c>
      <c r="Q693" s="299" t="s">
        <v>12944</v>
      </c>
      <c r="R693" s="297"/>
      <c r="S693" s="292" t="s">
        <v>31</v>
      </c>
      <c r="T693" s="292">
        <v>1</v>
      </c>
      <c r="U693" s="292">
        <v>104430631</v>
      </c>
      <c r="V693" s="292" t="s">
        <v>280</v>
      </c>
      <c r="X693" s="292" t="s">
        <v>580</v>
      </c>
      <c r="Y693" s="292" t="s">
        <v>26</v>
      </c>
      <c r="Z693" s="292" t="s">
        <v>581</v>
      </c>
      <c r="AA693" s="297"/>
      <c r="AB693" s="292" t="s">
        <v>522</v>
      </c>
      <c r="AC693" s="292" t="s">
        <v>26</v>
      </c>
      <c r="AD693" s="292" t="s">
        <v>25</v>
      </c>
      <c r="AE693" s="296">
        <v>45176</v>
      </c>
      <c r="AF693" s="296" t="s">
        <v>11478</v>
      </c>
      <c r="AH693" s="296" t="s">
        <v>12794</v>
      </c>
    </row>
    <row r="694" spans="1:34" x14ac:dyDescent="0.35">
      <c r="A694" s="291">
        <f t="shared" si="10"/>
        <v>693</v>
      </c>
      <c r="B694" s="291">
        <v>693</v>
      </c>
      <c r="N694"/>
      <c r="Q694" s="299"/>
      <c r="R694" s="297"/>
      <c r="U694" s="292">
        <v>353358909</v>
      </c>
      <c r="V694" s="292" t="s">
        <v>281</v>
      </c>
      <c r="AA694" s="297"/>
    </row>
    <row r="695" spans="1:34" ht="77.5" x14ac:dyDescent="0.35">
      <c r="A695" s="291">
        <f t="shared" si="10"/>
        <v>694</v>
      </c>
      <c r="B695" s="291">
        <v>694</v>
      </c>
      <c r="C695" s="292">
        <v>819848608</v>
      </c>
      <c r="D695" s="292" t="s">
        <v>510</v>
      </c>
      <c r="E695" s="292">
        <v>838567176</v>
      </c>
      <c r="F695" s="292" t="s">
        <v>548</v>
      </c>
      <c r="G695" s="292">
        <v>248868659</v>
      </c>
      <c r="H695" s="292" t="s">
        <v>579</v>
      </c>
      <c r="M695" s="292">
        <v>757246707</v>
      </c>
      <c r="N695" s="292" t="s">
        <v>14372</v>
      </c>
      <c r="P695" s="292" t="s">
        <v>13771</v>
      </c>
      <c r="Q695" s="299" t="s">
        <v>12945</v>
      </c>
      <c r="R695" s="297"/>
      <c r="S695" s="292" t="s">
        <v>31</v>
      </c>
      <c r="T695" s="292">
        <v>1</v>
      </c>
      <c r="U695" s="292">
        <v>104430631</v>
      </c>
      <c r="V695" s="292" t="s">
        <v>280</v>
      </c>
      <c r="X695" s="292" t="s">
        <v>580</v>
      </c>
      <c r="Y695" s="292" t="s">
        <v>26</v>
      </c>
      <c r="Z695" s="292" t="s">
        <v>581</v>
      </c>
      <c r="AA695" s="297"/>
      <c r="AB695" s="292" t="s">
        <v>522</v>
      </c>
      <c r="AC695" s="292" t="s">
        <v>26</v>
      </c>
      <c r="AD695" s="292" t="s">
        <v>25</v>
      </c>
      <c r="AE695" s="296">
        <v>45176</v>
      </c>
      <c r="AF695" s="296" t="s">
        <v>11478</v>
      </c>
      <c r="AH695" s="296" t="s">
        <v>12794</v>
      </c>
    </row>
    <row r="696" spans="1:34" x14ac:dyDescent="0.35">
      <c r="A696" s="291">
        <f t="shared" si="10"/>
        <v>695</v>
      </c>
      <c r="B696" s="291">
        <v>695</v>
      </c>
      <c r="N696"/>
      <c r="Q696" s="299"/>
      <c r="R696" s="297"/>
      <c r="U696" s="292">
        <v>353358909</v>
      </c>
      <c r="V696" s="292" t="s">
        <v>281</v>
      </c>
      <c r="AA696" s="297"/>
    </row>
    <row r="697" spans="1:34" ht="77.5" x14ac:dyDescent="0.35">
      <c r="A697" s="291">
        <f t="shared" si="10"/>
        <v>696</v>
      </c>
      <c r="B697" s="291">
        <v>696</v>
      </c>
      <c r="C697" s="292">
        <v>819848608</v>
      </c>
      <c r="D697" s="292" t="s">
        <v>510</v>
      </c>
      <c r="E697" s="308">
        <v>958646668</v>
      </c>
      <c r="F697" s="309" t="s">
        <v>551</v>
      </c>
      <c r="G697" s="292">
        <v>248868659</v>
      </c>
      <c r="H697" s="292" t="s">
        <v>579</v>
      </c>
      <c r="M697" s="292">
        <v>757246707</v>
      </c>
      <c r="N697" s="292" t="s">
        <v>14372</v>
      </c>
      <c r="P697" s="292" t="s">
        <v>13772</v>
      </c>
      <c r="Q697" s="299" t="s">
        <v>12946</v>
      </c>
      <c r="R697" s="297"/>
      <c r="S697" s="292" t="s">
        <v>31</v>
      </c>
      <c r="T697" s="292">
        <v>1</v>
      </c>
      <c r="U697" s="292">
        <v>104430631</v>
      </c>
      <c r="V697" s="292" t="s">
        <v>280</v>
      </c>
      <c r="X697" s="292" t="s">
        <v>580</v>
      </c>
      <c r="Y697" s="292" t="s">
        <v>26</v>
      </c>
      <c r="Z697" s="292" t="s">
        <v>581</v>
      </c>
      <c r="AA697" s="297"/>
      <c r="AB697" s="292" t="s">
        <v>522</v>
      </c>
      <c r="AC697" s="292" t="s">
        <v>26</v>
      </c>
      <c r="AD697" s="292" t="s">
        <v>25</v>
      </c>
      <c r="AE697" s="296">
        <v>45176</v>
      </c>
      <c r="AF697" s="296" t="s">
        <v>11478</v>
      </c>
      <c r="AH697" s="296" t="s">
        <v>12794</v>
      </c>
    </row>
    <row r="698" spans="1:34" x14ac:dyDescent="0.35">
      <c r="A698" s="291">
        <f t="shared" si="10"/>
        <v>697</v>
      </c>
      <c r="B698" s="291">
        <v>697</v>
      </c>
      <c r="N698"/>
      <c r="Q698" s="299"/>
      <c r="R698" s="297"/>
      <c r="U698" s="292">
        <v>353358909</v>
      </c>
      <c r="V698" s="292" t="s">
        <v>281</v>
      </c>
      <c r="AA698" s="297"/>
    </row>
    <row r="699" spans="1:34" ht="77.5" x14ac:dyDescent="0.35">
      <c r="A699" s="291">
        <f t="shared" si="10"/>
        <v>698</v>
      </c>
      <c r="B699" s="291">
        <v>698</v>
      </c>
      <c r="C699" s="292">
        <v>819848608</v>
      </c>
      <c r="D699" s="292" t="s">
        <v>510</v>
      </c>
      <c r="E699" s="292">
        <v>454453939</v>
      </c>
      <c r="F699" s="292" t="s">
        <v>553</v>
      </c>
      <c r="G699" s="292">
        <v>248868659</v>
      </c>
      <c r="H699" s="292" t="s">
        <v>579</v>
      </c>
      <c r="M699" s="292">
        <v>757246707</v>
      </c>
      <c r="N699" s="292" t="s">
        <v>14372</v>
      </c>
      <c r="P699" s="292" t="s">
        <v>13773</v>
      </c>
      <c r="Q699" s="299" t="s">
        <v>12947</v>
      </c>
      <c r="R699" s="297"/>
      <c r="S699" s="292" t="s">
        <v>31</v>
      </c>
      <c r="T699" s="292">
        <v>1</v>
      </c>
      <c r="U699" s="292">
        <v>104430631</v>
      </c>
      <c r="V699" s="292" t="s">
        <v>280</v>
      </c>
      <c r="X699" s="292" t="s">
        <v>580</v>
      </c>
      <c r="Y699" s="292" t="s">
        <v>26</v>
      </c>
      <c r="Z699" s="292" t="s">
        <v>581</v>
      </c>
      <c r="AA699" s="297"/>
      <c r="AB699" s="292" t="s">
        <v>522</v>
      </c>
      <c r="AC699" s="292" t="s">
        <v>26</v>
      </c>
      <c r="AD699" s="292" t="s">
        <v>25</v>
      </c>
      <c r="AE699" s="296">
        <v>45176</v>
      </c>
      <c r="AF699" s="296" t="s">
        <v>11478</v>
      </c>
      <c r="AH699" s="296" t="s">
        <v>12794</v>
      </c>
    </row>
    <row r="700" spans="1:34" x14ac:dyDescent="0.35">
      <c r="A700" s="291">
        <f t="shared" si="10"/>
        <v>699</v>
      </c>
      <c r="B700" s="291">
        <v>699</v>
      </c>
      <c r="N700"/>
      <c r="Q700" s="299"/>
      <c r="R700" s="297"/>
      <c r="U700" s="292">
        <v>353358909</v>
      </c>
      <c r="V700" s="292" t="s">
        <v>281</v>
      </c>
      <c r="AA700" s="297"/>
    </row>
    <row r="701" spans="1:34" ht="77.5" x14ac:dyDescent="0.35">
      <c r="A701" s="291">
        <f t="shared" si="10"/>
        <v>700</v>
      </c>
      <c r="B701" s="291">
        <v>700</v>
      </c>
      <c r="C701" s="292">
        <v>819848608</v>
      </c>
      <c r="D701" s="292" t="s">
        <v>510</v>
      </c>
      <c r="E701" s="292">
        <v>677469051</v>
      </c>
      <c r="F701" s="292" t="s">
        <v>555</v>
      </c>
      <c r="G701" s="292">
        <v>248868659</v>
      </c>
      <c r="H701" s="292" t="s">
        <v>579</v>
      </c>
      <c r="M701" s="292">
        <v>757246707</v>
      </c>
      <c r="N701" s="292" t="s">
        <v>14372</v>
      </c>
      <c r="P701" s="292" t="s">
        <v>13774</v>
      </c>
      <c r="Q701" s="299" t="s">
        <v>12948</v>
      </c>
      <c r="R701" s="297"/>
      <c r="S701" s="292" t="s">
        <v>31</v>
      </c>
      <c r="T701" s="292">
        <v>1</v>
      </c>
      <c r="U701" s="292">
        <v>104430631</v>
      </c>
      <c r="V701" s="292" t="s">
        <v>280</v>
      </c>
      <c r="X701" s="292" t="s">
        <v>580</v>
      </c>
      <c r="Y701" s="292" t="s">
        <v>26</v>
      </c>
      <c r="Z701" s="292" t="s">
        <v>581</v>
      </c>
      <c r="AA701" s="297"/>
      <c r="AB701" s="292" t="s">
        <v>522</v>
      </c>
      <c r="AC701" s="292" t="s">
        <v>26</v>
      </c>
      <c r="AD701" s="292" t="s">
        <v>25</v>
      </c>
      <c r="AE701" s="296">
        <v>45176</v>
      </c>
      <c r="AF701" s="296" t="s">
        <v>11478</v>
      </c>
      <c r="AH701" s="296" t="s">
        <v>12794</v>
      </c>
    </row>
    <row r="702" spans="1:34" x14ac:dyDescent="0.35">
      <c r="A702" s="291">
        <f t="shared" si="10"/>
        <v>701</v>
      </c>
      <c r="B702" s="291">
        <v>701</v>
      </c>
      <c r="N702"/>
      <c r="Q702" s="299"/>
      <c r="R702" s="297"/>
      <c r="U702" s="292">
        <v>353358909</v>
      </c>
      <c r="V702" s="292" t="s">
        <v>281</v>
      </c>
      <c r="AA702" s="297"/>
    </row>
    <row r="703" spans="1:34" ht="77.5" x14ac:dyDescent="0.35">
      <c r="A703" s="291">
        <f t="shared" si="10"/>
        <v>702</v>
      </c>
      <c r="B703" s="291">
        <v>702</v>
      </c>
      <c r="C703" s="292">
        <v>819848608</v>
      </c>
      <c r="D703" s="292" t="s">
        <v>510</v>
      </c>
      <c r="E703" s="292">
        <v>683613884</v>
      </c>
      <c r="F703" s="292" t="s">
        <v>558</v>
      </c>
      <c r="G703" s="292">
        <v>248868659</v>
      </c>
      <c r="H703" s="292" t="s">
        <v>579</v>
      </c>
      <c r="M703" s="292">
        <v>757246707</v>
      </c>
      <c r="N703" s="292" t="s">
        <v>14372</v>
      </c>
      <c r="P703" s="292" t="s">
        <v>13775</v>
      </c>
      <c r="Q703" s="299" t="s">
        <v>12949</v>
      </c>
      <c r="R703" s="297"/>
      <c r="S703" s="292" t="s">
        <v>31</v>
      </c>
      <c r="T703" s="292">
        <v>1</v>
      </c>
      <c r="U703" s="292">
        <v>104430631</v>
      </c>
      <c r="V703" s="292" t="s">
        <v>280</v>
      </c>
      <c r="X703" s="292" t="s">
        <v>580</v>
      </c>
      <c r="Y703" s="292" t="s">
        <v>26</v>
      </c>
      <c r="Z703" s="292" t="s">
        <v>581</v>
      </c>
      <c r="AA703" s="297"/>
      <c r="AB703" s="292" t="s">
        <v>522</v>
      </c>
      <c r="AC703" s="292" t="s">
        <v>26</v>
      </c>
      <c r="AD703" s="292" t="s">
        <v>25</v>
      </c>
      <c r="AE703" s="296">
        <v>45176</v>
      </c>
      <c r="AF703" s="296" t="s">
        <v>11478</v>
      </c>
      <c r="AH703" s="296" t="s">
        <v>12794</v>
      </c>
    </row>
    <row r="704" spans="1:34" x14ac:dyDescent="0.35">
      <c r="A704" s="291">
        <f t="shared" si="10"/>
        <v>703</v>
      </c>
      <c r="B704" s="291">
        <v>703</v>
      </c>
      <c r="N704"/>
      <c r="Q704" s="299"/>
      <c r="R704" s="297"/>
      <c r="U704" s="292">
        <v>353358909</v>
      </c>
      <c r="V704" s="292" t="s">
        <v>281</v>
      </c>
      <c r="AA704" s="297"/>
    </row>
    <row r="705" spans="1:34" ht="77.5" x14ac:dyDescent="0.35">
      <c r="A705" s="291">
        <f t="shared" si="10"/>
        <v>704</v>
      </c>
      <c r="B705" s="291">
        <v>704</v>
      </c>
      <c r="C705" s="292">
        <v>819848608</v>
      </c>
      <c r="D705" s="292" t="s">
        <v>510</v>
      </c>
      <c r="E705" s="292">
        <v>652357376</v>
      </c>
      <c r="F705" s="292" t="s">
        <v>560</v>
      </c>
      <c r="G705" s="292">
        <v>248868659</v>
      </c>
      <c r="H705" s="292" t="s">
        <v>579</v>
      </c>
      <c r="M705" s="292">
        <v>757246707</v>
      </c>
      <c r="N705" s="292" t="s">
        <v>14372</v>
      </c>
      <c r="P705" s="292" t="s">
        <v>13776</v>
      </c>
      <c r="Q705" s="299" t="s">
        <v>12973</v>
      </c>
      <c r="R705" s="297"/>
      <c r="S705" s="292" t="s">
        <v>31</v>
      </c>
      <c r="T705" s="292">
        <v>1</v>
      </c>
      <c r="U705" s="292">
        <v>104430631</v>
      </c>
      <c r="V705" s="292" t="s">
        <v>280</v>
      </c>
      <c r="X705" s="292" t="s">
        <v>580</v>
      </c>
      <c r="Y705" s="292" t="s">
        <v>26</v>
      </c>
      <c r="Z705" s="292" t="s">
        <v>581</v>
      </c>
      <c r="AA705" s="297"/>
      <c r="AB705" s="292" t="s">
        <v>522</v>
      </c>
      <c r="AC705" s="292" t="s">
        <v>26</v>
      </c>
      <c r="AD705" s="292" t="s">
        <v>25</v>
      </c>
      <c r="AE705" s="296">
        <v>45176</v>
      </c>
      <c r="AF705" s="296" t="s">
        <v>11478</v>
      </c>
      <c r="AH705" s="292" t="s">
        <v>12794</v>
      </c>
    </row>
    <row r="706" spans="1:34" x14ac:dyDescent="0.35">
      <c r="A706" s="291">
        <f t="shared" si="10"/>
        <v>705</v>
      </c>
      <c r="B706" s="291">
        <v>705</v>
      </c>
      <c r="N706"/>
      <c r="Q706" s="299"/>
      <c r="R706" s="297"/>
      <c r="U706" s="292">
        <v>353358909</v>
      </c>
      <c r="V706" s="292" t="s">
        <v>281</v>
      </c>
      <c r="AA706" s="297"/>
    </row>
    <row r="707" spans="1:34" ht="77.5" x14ac:dyDescent="0.35">
      <c r="A707" s="291">
        <f t="shared" si="10"/>
        <v>706</v>
      </c>
      <c r="B707" s="291">
        <v>706</v>
      </c>
      <c r="C707" s="292">
        <v>819848608</v>
      </c>
      <c r="D707" s="292" t="s">
        <v>510</v>
      </c>
      <c r="E707" s="292">
        <v>505347689</v>
      </c>
      <c r="F707" s="292" t="s">
        <v>12685</v>
      </c>
      <c r="G707" s="292">
        <v>248868659</v>
      </c>
      <c r="H707" s="292" t="s">
        <v>579</v>
      </c>
      <c r="M707" s="292">
        <v>757246707</v>
      </c>
      <c r="N707" s="292" t="s">
        <v>14372</v>
      </c>
      <c r="P707" s="292" t="s">
        <v>13777</v>
      </c>
      <c r="Q707" s="299" t="s">
        <v>13751</v>
      </c>
      <c r="R707" s="297"/>
      <c r="S707" s="292" t="s">
        <v>31</v>
      </c>
      <c r="T707" s="292">
        <v>1</v>
      </c>
      <c r="U707" s="292">
        <v>104430631</v>
      </c>
      <c r="V707" s="292" t="s">
        <v>280</v>
      </c>
      <c r="X707" s="292" t="s">
        <v>580</v>
      </c>
      <c r="Y707" s="292" t="s">
        <v>26</v>
      </c>
      <c r="Z707" s="292" t="s">
        <v>581</v>
      </c>
      <c r="AA707" s="297"/>
      <c r="AB707" s="292" t="s">
        <v>522</v>
      </c>
      <c r="AC707" s="292" t="s">
        <v>26</v>
      </c>
      <c r="AD707" s="292" t="s">
        <v>25</v>
      </c>
      <c r="AE707" s="296">
        <v>45176</v>
      </c>
      <c r="AF707" s="296" t="s">
        <v>11478</v>
      </c>
      <c r="AH707" s="292" t="s">
        <v>12794</v>
      </c>
    </row>
    <row r="708" spans="1:34" x14ac:dyDescent="0.35">
      <c r="A708" s="291">
        <f t="shared" ref="A708:A771" si="11">A707+1</f>
        <v>707</v>
      </c>
      <c r="B708" s="291">
        <v>707</v>
      </c>
      <c r="N708"/>
      <c r="Q708" s="299"/>
      <c r="R708" s="297"/>
      <c r="U708" s="292">
        <v>353358909</v>
      </c>
      <c r="V708" s="292" t="s">
        <v>281</v>
      </c>
      <c r="AA708" s="297"/>
    </row>
    <row r="709" spans="1:34" ht="77.5" x14ac:dyDescent="0.35">
      <c r="A709" s="291">
        <f t="shared" si="11"/>
        <v>708</v>
      </c>
      <c r="B709" s="291">
        <v>708</v>
      </c>
      <c r="C709" s="292">
        <v>819848608</v>
      </c>
      <c r="D709" s="292" t="s">
        <v>510</v>
      </c>
      <c r="E709" s="292">
        <v>973670172</v>
      </c>
      <c r="F709" s="292" t="s">
        <v>603</v>
      </c>
      <c r="G709" s="292">
        <v>248868659</v>
      </c>
      <c r="H709" s="292" t="s">
        <v>579</v>
      </c>
      <c r="M709" s="292">
        <v>757246707</v>
      </c>
      <c r="N709" s="292" t="s">
        <v>14372</v>
      </c>
      <c r="P709" s="292" t="s">
        <v>13778</v>
      </c>
      <c r="Q709" s="299" t="s">
        <v>12974</v>
      </c>
      <c r="R709" s="297"/>
      <c r="S709" s="292" t="s">
        <v>31</v>
      </c>
      <c r="T709" s="292">
        <v>1</v>
      </c>
      <c r="U709" s="292">
        <v>104430631</v>
      </c>
      <c r="V709" s="292" t="s">
        <v>280</v>
      </c>
      <c r="X709" s="292" t="s">
        <v>580</v>
      </c>
      <c r="Y709" s="292" t="s">
        <v>26</v>
      </c>
      <c r="Z709" s="292" t="s">
        <v>581</v>
      </c>
      <c r="AA709" s="297"/>
      <c r="AB709" s="292" t="s">
        <v>522</v>
      </c>
      <c r="AC709" s="292" t="s">
        <v>26</v>
      </c>
      <c r="AD709" s="292" t="s">
        <v>25</v>
      </c>
      <c r="AE709" s="296">
        <v>45176</v>
      </c>
      <c r="AF709" s="296" t="s">
        <v>11478</v>
      </c>
      <c r="AH709" s="292" t="s">
        <v>12794</v>
      </c>
    </row>
    <row r="710" spans="1:34" x14ac:dyDescent="0.35">
      <c r="A710" s="291">
        <f t="shared" si="11"/>
        <v>709</v>
      </c>
      <c r="B710" s="291">
        <v>709</v>
      </c>
      <c r="N710"/>
      <c r="Q710" s="299"/>
      <c r="R710" s="297"/>
      <c r="U710" s="292">
        <v>353358909</v>
      </c>
      <c r="V710" s="292" t="s">
        <v>281</v>
      </c>
      <c r="AA710" s="297"/>
    </row>
    <row r="711" spans="1:34" ht="77.5" x14ac:dyDescent="0.35">
      <c r="A711" s="291">
        <f t="shared" si="11"/>
        <v>710</v>
      </c>
      <c r="B711" s="291">
        <v>710</v>
      </c>
      <c r="C711" s="292">
        <v>819848608</v>
      </c>
      <c r="D711" s="292" t="s">
        <v>510</v>
      </c>
      <c r="E711" s="292">
        <v>143615646</v>
      </c>
      <c r="F711" s="292" t="s">
        <v>606</v>
      </c>
      <c r="G711" s="292">
        <v>248868659</v>
      </c>
      <c r="H711" s="292" t="s">
        <v>579</v>
      </c>
      <c r="M711" s="292">
        <v>757246707</v>
      </c>
      <c r="N711" s="292" t="s">
        <v>14372</v>
      </c>
      <c r="P711" s="292" t="s">
        <v>13779</v>
      </c>
      <c r="Q711" s="299" t="s">
        <v>12975</v>
      </c>
      <c r="R711" s="297"/>
      <c r="S711" s="292" t="s">
        <v>31</v>
      </c>
      <c r="T711" s="292">
        <v>1</v>
      </c>
      <c r="U711" s="292">
        <v>104430631</v>
      </c>
      <c r="V711" s="292" t="s">
        <v>280</v>
      </c>
      <c r="X711" s="292" t="s">
        <v>580</v>
      </c>
      <c r="Y711" s="292" t="s">
        <v>26</v>
      </c>
      <c r="Z711" s="292" t="s">
        <v>581</v>
      </c>
      <c r="AA711" s="297"/>
      <c r="AB711" s="292" t="s">
        <v>522</v>
      </c>
      <c r="AC711" s="292" t="s">
        <v>26</v>
      </c>
      <c r="AD711" s="292" t="s">
        <v>25</v>
      </c>
      <c r="AE711" s="296">
        <v>45176</v>
      </c>
      <c r="AF711" s="296" t="s">
        <v>11478</v>
      </c>
      <c r="AH711" s="292" t="s">
        <v>12794</v>
      </c>
    </row>
    <row r="712" spans="1:34" x14ac:dyDescent="0.35">
      <c r="A712" s="291">
        <f t="shared" si="11"/>
        <v>711</v>
      </c>
      <c r="B712" s="291">
        <v>711</v>
      </c>
      <c r="N712"/>
      <c r="Q712" s="299"/>
      <c r="R712" s="297"/>
      <c r="U712" s="292">
        <v>353358909</v>
      </c>
      <c r="V712" s="292" t="s">
        <v>281</v>
      </c>
      <c r="AA712" s="297"/>
    </row>
    <row r="713" spans="1:34" ht="170.5" x14ac:dyDescent="0.35">
      <c r="A713" s="291">
        <f t="shared" si="11"/>
        <v>712</v>
      </c>
      <c r="B713" s="291">
        <v>712</v>
      </c>
      <c r="C713" s="292">
        <v>819848608</v>
      </c>
      <c r="D713" s="292" t="s">
        <v>510</v>
      </c>
      <c r="E713" s="307">
        <v>299553921</v>
      </c>
      <c r="F713" s="307" t="s">
        <v>537</v>
      </c>
      <c r="G713" s="292">
        <v>248868659</v>
      </c>
      <c r="H713" s="292" t="s">
        <v>579</v>
      </c>
      <c r="M713" s="292">
        <v>728366619</v>
      </c>
      <c r="N713" s="292" t="s">
        <v>14373</v>
      </c>
      <c r="P713" s="292" t="s">
        <v>13780</v>
      </c>
      <c r="Q713" s="299" t="s">
        <v>12731</v>
      </c>
      <c r="S713" s="292" t="s">
        <v>31</v>
      </c>
      <c r="T713" s="292">
        <v>1</v>
      </c>
      <c r="U713" s="292">
        <v>104430631</v>
      </c>
      <c r="V713" s="292" t="s">
        <v>280</v>
      </c>
      <c r="X713" s="292" t="s">
        <v>580</v>
      </c>
      <c r="Y713" s="292" t="s">
        <v>26</v>
      </c>
      <c r="Z713" s="292" t="s">
        <v>581</v>
      </c>
      <c r="AB713" s="292" t="s">
        <v>522</v>
      </c>
      <c r="AC713" s="292" t="s">
        <v>26</v>
      </c>
      <c r="AD713" s="292" t="s">
        <v>25</v>
      </c>
      <c r="AE713" s="296">
        <v>45176</v>
      </c>
      <c r="AF713" s="296" t="s">
        <v>11479</v>
      </c>
      <c r="AH713" s="292" t="s">
        <v>12729</v>
      </c>
    </row>
    <row r="714" spans="1:34" x14ac:dyDescent="0.35">
      <c r="A714" s="291">
        <f t="shared" si="11"/>
        <v>713</v>
      </c>
      <c r="B714" s="291">
        <v>713</v>
      </c>
      <c r="E714" s="307"/>
      <c r="F714" s="307"/>
      <c r="N714"/>
      <c r="U714" s="292">
        <v>353358909</v>
      </c>
      <c r="V714" s="292" t="s">
        <v>281</v>
      </c>
    </row>
    <row r="715" spans="1:34" ht="77.5" x14ac:dyDescent="0.35">
      <c r="A715" s="291">
        <f t="shared" si="11"/>
        <v>714</v>
      </c>
      <c r="B715" s="291">
        <v>714</v>
      </c>
      <c r="C715" s="292">
        <v>819848608</v>
      </c>
      <c r="D715" s="292" t="s">
        <v>510</v>
      </c>
      <c r="E715" s="292">
        <v>703954371</v>
      </c>
      <c r="F715" s="292" t="s">
        <v>539</v>
      </c>
      <c r="G715" s="292">
        <v>248868659</v>
      </c>
      <c r="H715" s="292" t="s">
        <v>579</v>
      </c>
      <c r="M715" s="292">
        <v>728366619</v>
      </c>
      <c r="N715" s="292" t="s">
        <v>14373</v>
      </c>
      <c r="P715" s="292" t="s">
        <v>13781</v>
      </c>
      <c r="Q715" s="299" t="s">
        <v>12777</v>
      </c>
      <c r="R715" s="297"/>
      <c r="S715" s="292" t="s">
        <v>31</v>
      </c>
      <c r="T715" s="292">
        <v>1</v>
      </c>
      <c r="U715" s="292">
        <v>104430631</v>
      </c>
      <c r="V715" s="292" t="s">
        <v>280</v>
      </c>
      <c r="X715" s="292" t="s">
        <v>580</v>
      </c>
      <c r="Y715" s="292" t="s">
        <v>26</v>
      </c>
      <c r="Z715" s="292" t="s">
        <v>581</v>
      </c>
      <c r="AA715" s="297"/>
      <c r="AB715" s="292" t="s">
        <v>522</v>
      </c>
      <c r="AC715" s="292" t="s">
        <v>26</v>
      </c>
      <c r="AD715" s="292" t="s">
        <v>25</v>
      </c>
      <c r="AE715" s="296">
        <v>45176</v>
      </c>
      <c r="AF715" s="296" t="s">
        <v>11479</v>
      </c>
      <c r="AH715" s="299" t="s">
        <v>12768</v>
      </c>
    </row>
    <row r="716" spans="1:34" x14ac:dyDescent="0.35">
      <c r="A716" s="291">
        <f t="shared" si="11"/>
        <v>715</v>
      </c>
      <c r="B716" s="291">
        <v>715</v>
      </c>
      <c r="N716"/>
      <c r="Q716" s="299"/>
      <c r="R716" s="297"/>
      <c r="U716" s="292">
        <v>353358909</v>
      </c>
      <c r="V716" s="292" t="s">
        <v>281</v>
      </c>
      <c r="AA716" s="297"/>
    </row>
    <row r="717" spans="1:34" ht="77.5" x14ac:dyDescent="0.35">
      <c r="A717" s="291">
        <f t="shared" si="11"/>
        <v>716</v>
      </c>
      <c r="B717" s="291">
        <v>716</v>
      </c>
      <c r="C717" s="292">
        <v>819848608</v>
      </c>
      <c r="D717" s="292" t="s">
        <v>510</v>
      </c>
      <c r="E717" s="292">
        <v>376960806</v>
      </c>
      <c r="F717" s="292" t="s">
        <v>541</v>
      </c>
      <c r="G717" s="292">
        <v>248868659</v>
      </c>
      <c r="H717" s="292" t="s">
        <v>579</v>
      </c>
      <c r="M717" s="292">
        <v>728366619</v>
      </c>
      <c r="N717" s="292" t="s">
        <v>14373</v>
      </c>
      <c r="P717" s="292" t="s">
        <v>13782</v>
      </c>
      <c r="Q717" s="299" t="s">
        <v>12808</v>
      </c>
      <c r="R717" s="297"/>
      <c r="S717" s="292" t="s">
        <v>31</v>
      </c>
      <c r="T717" s="292">
        <v>1</v>
      </c>
      <c r="U717" s="292">
        <v>104430631</v>
      </c>
      <c r="V717" s="292" t="s">
        <v>280</v>
      </c>
      <c r="X717" s="292" t="s">
        <v>580</v>
      </c>
      <c r="Y717" s="292" t="s">
        <v>26</v>
      </c>
      <c r="Z717" s="292" t="s">
        <v>581</v>
      </c>
      <c r="AA717" s="297"/>
      <c r="AB717" s="292" t="s">
        <v>522</v>
      </c>
      <c r="AC717" s="292" t="s">
        <v>26</v>
      </c>
      <c r="AD717" s="292" t="s">
        <v>25</v>
      </c>
      <c r="AE717" s="296">
        <v>45176</v>
      </c>
      <c r="AF717" s="296" t="s">
        <v>11479</v>
      </c>
      <c r="AH717" s="296" t="s">
        <v>12794</v>
      </c>
    </row>
    <row r="718" spans="1:34" x14ac:dyDescent="0.35">
      <c r="A718" s="291">
        <f t="shared" si="11"/>
        <v>717</v>
      </c>
      <c r="B718" s="291">
        <v>717</v>
      </c>
      <c r="N718"/>
      <c r="Q718" s="299"/>
      <c r="R718" s="297"/>
      <c r="U718" s="292">
        <v>353358909</v>
      </c>
      <c r="V718" s="292" t="s">
        <v>281</v>
      </c>
      <c r="AA718" s="297"/>
    </row>
    <row r="719" spans="1:34" ht="77.5" x14ac:dyDescent="0.35">
      <c r="A719" s="291">
        <f t="shared" si="11"/>
        <v>718</v>
      </c>
      <c r="B719" s="291">
        <v>718</v>
      </c>
      <c r="C719" s="292">
        <v>819848608</v>
      </c>
      <c r="D719" s="292" t="s">
        <v>510</v>
      </c>
      <c r="E719" s="331">
        <v>232343615</v>
      </c>
      <c r="F719" s="292" t="s">
        <v>544</v>
      </c>
      <c r="G719" s="292">
        <v>248868659</v>
      </c>
      <c r="H719" s="292" t="s">
        <v>579</v>
      </c>
      <c r="M719" s="292">
        <v>728366619</v>
      </c>
      <c r="N719" s="292" t="s">
        <v>14373</v>
      </c>
      <c r="P719" s="292" t="s">
        <v>13783</v>
      </c>
      <c r="Q719" s="299" t="s">
        <v>13785</v>
      </c>
      <c r="R719" s="297"/>
      <c r="S719" s="292" t="s">
        <v>31</v>
      </c>
      <c r="T719" s="292">
        <v>1</v>
      </c>
      <c r="U719" s="292">
        <v>104430631</v>
      </c>
      <c r="V719" s="292" t="s">
        <v>280</v>
      </c>
      <c r="X719" s="292" t="s">
        <v>580</v>
      </c>
      <c r="Y719" s="292" t="s">
        <v>26</v>
      </c>
      <c r="Z719" s="292" t="s">
        <v>581</v>
      </c>
      <c r="AA719" s="297"/>
      <c r="AB719" s="292" t="s">
        <v>522</v>
      </c>
      <c r="AC719" s="292" t="s">
        <v>26</v>
      </c>
      <c r="AD719" s="292" t="s">
        <v>25</v>
      </c>
      <c r="AE719" s="296">
        <v>45176</v>
      </c>
      <c r="AF719" s="296" t="s">
        <v>11479</v>
      </c>
      <c r="AH719" s="296" t="s">
        <v>12794</v>
      </c>
    </row>
    <row r="720" spans="1:34" x14ac:dyDescent="0.35">
      <c r="A720" s="291">
        <f t="shared" si="11"/>
        <v>719</v>
      </c>
      <c r="B720" s="291">
        <v>719</v>
      </c>
      <c r="N720"/>
      <c r="Q720" s="299"/>
      <c r="R720" s="297"/>
      <c r="U720" s="292">
        <v>353358909</v>
      </c>
      <c r="V720" s="292" t="s">
        <v>281</v>
      </c>
      <c r="AA720" s="297"/>
    </row>
    <row r="721" spans="1:34" ht="77.5" x14ac:dyDescent="0.35">
      <c r="A721" s="291">
        <f t="shared" si="11"/>
        <v>720</v>
      </c>
      <c r="B721" s="291">
        <v>720</v>
      </c>
      <c r="C721" s="292">
        <v>819848608</v>
      </c>
      <c r="D721" s="292" t="s">
        <v>510</v>
      </c>
      <c r="E721" s="331">
        <v>589588440</v>
      </c>
      <c r="F721" s="292" t="s">
        <v>546</v>
      </c>
      <c r="G721" s="292">
        <v>248868659</v>
      </c>
      <c r="H721" s="292" t="s">
        <v>579</v>
      </c>
      <c r="M721" s="292">
        <v>728366619</v>
      </c>
      <c r="N721" s="292" t="s">
        <v>14373</v>
      </c>
      <c r="P721" s="292" t="s">
        <v>13784</v>
      </c>
      <c r="Q721" s="299" t="s">
        <v>13786</v>
      </c>
      <c r="R721" s="297"/>
      <c r="S721" s="292" t="s">
        <v>31</v>
      </c>
      <c r="T721" s="292">
        <v>1</v>
      </c>
      <c r="U721" s="292">
        <v>104430631</v>
      </c>
      <c r="V721" s="292" t="s">
        <v>280</v>
      </c>
      <c r="X721" s="292" t="s">
        <v>580</v>
      </c>
      <c r="Y721" s="292" t="s">
        <v>26</v>
      </c>
      <c r="Z721" s="292" t="s">
        <v>581</v>
      </c>
      <c r="AA721" s="297"/>
      <c r="AB721" s="292" t="s">
        <v>522</v>
      </c>
      <c r="AC721" s="292" t="s">
        <v>26</v>
      </c>
      <c r="AD721" s="292" t="s">
        <v>25</v>
      </c>
      <c r="AE721" s="296">
        <v>45176</v>
      </c>
      <c r="AF721" s="296" t="s">
        <v>11479</v>
      </c>
      <c r="AH721" s="296" t="s">
        <v>12794</v>
      </c>
    </row>
    <row r="722" spans="1:34" x14ac:dyDescent="0.35">
      <c r="A722" s="291">
        <f t="shared" si="11"/>
        <v>721</v>
      </c>
      <c r="B722" s="291">
        <v>721</v>
      </c>
      <c r="N722"/>
      <c r="Q722" s="299"/>
      <c r="R722" s="297"/>
      <c r="U722" s="292">
        <v>353358909</v>
      </c>
      <c r="V722" s="292" t="s">
        <v>281</v>
      </c>
      <c r="AA722" s="297"/>
    </row>
    <row r="723" spans="1:34" ht="77.5" x14ac:dyDescent="0.35">
      <c r="A723" s="291">
        <f t="shared" si="11"/>
        <v>722</v>
      </c>
      <c r="B723" s="291">
        <v>722</v>
      </c>
      <c r="C723" s="292">
        <v>819848608</v>
      </c>
      <c r="D723" s="292" t="s">
        <v>510</v>
      </c>
      <c r="E723" s="292">
        <v>652357376</v>
      </c>
      <c r="F723" s="292" t="s">
        <v>560</v>
      </c>
      <c r="G723" s="292">
        <v>248868659</v>
      </c>
      <c r="H723" s="292" t="s">
        <v>579</v>
      </c>
      <c r="M723" s="292">
        <v>728366619</v>
      </c>
      <c r="N723" s="292" t="s">
        <v>14373</v>
      </c>
      <c r="P723" s="292" t="s">
        <v>13787</v>
      </c>
      <c r="Q723" s="299" t="s">
        <v>12970</v>
      </c>
      <c r="R723" s="297"/>
      <c r="S723" s="292" t="s">
        <v>31</v>
      </c>
      <c r="T723" s="292">
        <v>1</v>
      </c>
      <c r="U723" s="292">
        <v>104430631</v>
      </c>
      <c r="V723" s="292" t="s">
        <v>280</v>
      </c>
      <c r="X723" s="292" t="s">
        <v>580</v>
      </c>
      <c r="Y723" s="292" t="s">
        <v>26</v>
      </c>
      <c r="Z723" s="292" t="s">
        <v>581</v>
      </c>
      <c r="AA723" s="297"/>
      <c r="AB723" s="292" t="s">
        <v>522</v>
      </c>
      <c r="AC723" s="292" t="s">
        <v>26</v>
      </c>
      <c r="AD723" s="292" t="s">
        <v>25</v>
      </c>
      <c r="AE723" s="296">
        <v>45176</v>
      </c>
      <c r="AF723" s="296" t="s">
        <v>11479</v>
      </c>
      <c r="AH723" s="292" t="s">
        <v>12794</v>
      </c>
    </row>
    <row r="724" spans="1:34" x14ac:dyDescent="0.35">
      <c r="A724" s="291">
        <f t="shared" si="11"/>
        <v>723</v>
      </c>
      <c r="B724" s="291">
        <v>723</v>
      </c>
      <c r="N724"/>
      <c r="Q724" s="299"/>
      <c r="R724" s="297"/>
      <c r="U724" s="292">
        <v>353358909</v>
      </c>
      <c r="V724" s="292" t="s">
        <v>281</v>
      </c>
      <c r="AA724" s="297"/>
    </row>
    <row r="725" spans="1:34" ht="77.5" x14ac:dyDescent="0.35">
      <c r="A725" s="291">
        <f t="shared" si="11"/>
        <v>724</v>
      </c>
      <c r="B725" s="291">
        <v>724</v>
      </c>
      <c r="C725" s="292">
        <v>819848608</v>
      </c>
      <c r="D725" s="292" t="s">
        <v>510</v>
      </c>
      <c r="E725" s="292">
        <v>505347689</v>
      </c>
      <c r="F725" s="292" t="s">
        <v>12685</v>
      </c>
      <c r="G725" s="292">
        <v>248868659</v>
      </c>
      <c r="H725" s="292" t="s">
        <v>579</v>
      </c>
      <c r="M725" s="292">
        <v>728366619</v>
      </c>
      <c r="N725" s="292" t="s">
        <v>14373</v>
      </c>
      <c r="P725" s="292" t="s">
        <v>13788</v>
      </c>
      <c r="Q725" s="299" t="s">
        <v>13752</v>
      </c>
      <c r="R725" s="297"/>
      <c r="S725" s="292" t="s">
        <v>31</v>
      </c>
      <c r="T725" s="292">
        <v>1</v>
      </c>
      <c r="U725" s="292">
        <v>104430631</v>
      </c>
      <c r="V725" s="292" t="s">
        <v>280</v>
      </c>
      <c r="X725" s="292" t="s">
        <v>580</v>
      </c>
      <c r="Y725" s="292" t="s">
        <v>26</v>
      </c>
      <c r="Z725" s="292" t="s">
        <v>581</v>
      </c>
      <c r="AA725" s="297"/>
      <c r="AB725" s="292" t="s">
        <v>522</v>
      </c>
      <c r="AC725" s="292" t="s">
        <v>26</v>
      </c>
      <c r="AD725" s="292" t="s">
        <v>25</v>
      </c>
      <c r="AE725" s="296">
        <v>45176</v>
      </c>
      <c r="AF725" s="296" t="s">
        <v>11479</v>
      </c>
      <c r="AH725" s="292" t="s">
        <v>12794</v>
      </c>
    </row>
    <row r="726" spans="1:34" x14ac:dyDescent="0.35">
      <c r="A726" s="291">
        <f t="shared" si="11"/>
        <v>725</v>
      </c>
      <c r="B726" s="291">
        <v>725</v>
      </c>
      <c r="N726"/>
      <c r="Q726" s="299"/>
      <c r="R726" s="297"/>
      <c r="U726" s="292">
        <v>353358909</v>
      </c>
      <c r="V726" s="292" t="s">
        <v>281</v>
      </c>
      <c r="AA726" s="297"/>
    </row>
    <row r="727" spans="1:34" ht="77.5" x14ac:dyDescent="0.35">
      <c r="A727" s="291">
        <f t="shared" si="11"/>
        <v>726</v>
      </c>
      <c r="B727" s="291">
        <v>726</v>
      </c>
      <c r="C727" s="292">
        <v>819848608</v>
      </c>
      <c r="D727" s="292" t="s">
        <v>510</v>
      </c>
      <c r="E727" s="292">
        <v>973670172</v>
      </c>
      <c r="F727" s="292" t="s">
        <v>603</v>
      </c>
      <c r="G727" s="292">
        <v>248868659</v>
      </c>
      <c r="H727" s="292" t="s">
        <v>579</v>
      </c>
      <c r="M727" s="292">
        <v>728366619</v>
      </c>
      <c r="N727" s="292" t="s">
        <v>14373</v>
      </c>
      <c r="P727" s="292" t="s">
        <v>13789</v>
      </c>
      <c r="Q727" s="299" t="s">
        <v>12971</v>
      </c>
      <c r="R727" s="297"/>
      <c r="S727" s="292" t="s">
        <v>31</v>
      </c>
      <c r="T727" s="292">
        <v>1</v>
      </c>
      <c r="U727" s="292">
        <v>104430631</v>
      </c>
      <c r="V727" s="292" t="s">
        <v>280</v>
      </c>
      <c r="X727" s="292" t="s">
        <v>580</v>
      </c>
      <c r="Y727" s="292" t="s">
        <v>26</v>
      </c>
      <c r="Z727" s="292" t="s">
        <v>581</v>
      </c>
      <c r="AA727" s="297"/>
      <c r="AB727" s="292" t="s">
        <v>522</v>
      </c>
      <c r="AC727" s="292" t="s">
        <v>26</v>
      </c>
      <c r="AD727" s="292" t="s">
        <v>25</v>
      </c>
      <c r="AE727" s="296">
        <v>45176</v>
      </c>
      <c r="AF727" s="296" t="s">
        <v>11479</v>
      </c>
      <c r="AH727" s="292" t="s">
        <v>12794</v>
      </c>
    </row>
    <row r="728" spans="1:34" x14ac:dyDescent="0.35">
      <c r="A728" s="291">
        <f t="shared" si="11"/>
        <v>727</v>
      </c>
      <c r="B728" s="291">
        <v>727</v>
      </c>
      <c r="N728"/>
      <c r="Q728" s="299"/>
      <c r="R728" s="297"/>
      <c r="U728" s="292">
        <v>353358909</v>
      </c>
      <c r="V728" s="292" t="s">
        <v>281</v>
      </c>
      <c r="AA728" s="297"/>
    </row>
    <row r="729" spans="1:34" ht="77.5" x14ac:dyDescent="0.35">
      <c r="A729" s="291">
        <f t="shared" si="11"/>
        <v>728</v>
      </c>
      <c r="B729" s="291">
        <v>728</v>
      </c>
      <c r="C729" s="292">
        <v>819848608</v>
      </c>
      <c r="D729" s="292" t="s">
        <v>510</v>
      </c>
      <c r="E729" s="292">
        <v>143615646</v>
      </c>
      <c r="F729" s="292" t="s">
        <v>606</v>
      </c>
      <c r="G729" s="292">
        <v>248868659</v>
      </c>
      <c r="H729" s="292" t="s">
        <v>579</v>
      </c>
      <c r="M729" s="292">
        <v>728366619</v>
      </c>
      <c r="N729" s="292" t="s">
        <v>14373</v>
      </c>
      <c r="P729" s="295" t="s">
        <v>13790</v>
      </c>
      <c r="Q729" s="299" t="s">
        <v>12972</v>
      </c>
      <c r="R729" s="297"/>
      <c r="S729" s="292" t="s">
        <v>31</v>
      </c>
      <c r="T729" s="292">
        <v>1</v>
      </c>
      <c r="U729" s="292">
        <v>104430631</v>
      </c>
      <c r="V729" s="292" t="s">
        <v>280</v>
      </c>
      <c r="X729" s="292" t="s">
        <v>580</v>
      </c>
      <c r="Y729" s="292" t="s">
        <v>26</v>
      </c>
      <c r="Z729" s="292" t="s">
        <v>581</v>
      </c>
      <c r="AA729" s="297"/>
      <c r="AB729" s="292" t="s">
        <v>522</v>
      </c>
      <c r="AC729" s="292" t="s">
        <v>26</v>
      </c>
      <c r="AD729" s="292" t="s">
        <v>25</v>
      </c>
      <c r="AE729" s="296">
        <v>45176</v>
      </c>
      <c r="AF729" s="296" t="s">
        <v>11479</v>
      </c>
      <c r="AH729" s="292" t="s">
        <v>12794</v>
      </c>
    </row>
    <row r="730" spans="1:34" x14ac:dyDescent="0.35">
      <c r="A730" s="291">
        <f t="shared" si="11"/>
        <v>729</v>
      </c>
      <c r="B730" s="291">
        <v>729</v>
      </c>
      <c r="E730" s="333"/>
      <c r="F730" s="305"/>
      <c r="G730" s="305"/>
      <c r="H730" s="305"/>
      <c r="I730" s="305"/>
      <c r="J730" s="305"/>
      <c r="K730" s="305"/>
      <c r="L730" s="305"/>
      <c r="M730" s="305"/>
      <c r="N730" s="297"/>
      <c r="Q730" s="299"/>
      <c r="R730" s="297"/>
      <c r="U730" s="292">
        <v>353358909</v>
      </c>
      <c r="V730" s="292" t="s">
        <v>281</v>
      </c>
      <c r="AA730" s="297"/>
    </row>
    <row r="731" spans="1:34" ht="77.5" x14ac:dyDescent="0.35">
      <c r="A731" s="291">
        <f t="shared" si="11"/>
        <v>730</v>
      </c>
      <c r="B731" s="291">
        <v>730</v>
      </c>
      <c r="C731" s="292">
        <v>819848608</v>
      </c>
      <c r="D731" s="292" t="s">
        <v>510</v>
      </c>
      <c r="E731" s="292">
        <v>454453939</v>
      </c>
      <c r="F731" s="292" t="s">
        <v>553</v>
      </c>
      <c r="G731" s="292">
        <v>248868659</v>
      </c>
      <c r="H731" s="292" t="s">
        <v>579</v>
      </c>
      <c r="M731" s="292">
        <v>728366619</v>
      </c>
      <c r="N731" s="292" t="s">
        <v>14373</v>
      </c>
      <c r="P731" s="295" t="s">
        <v>15464</v>
      </c>
      <c r="Q731" s="313" t="s">
        <v>15465</v>
      </c>
      <c r="R731" s="297"/>
      <c r="S731" s="292" t="s">
        <v>31</v>
      </c>
      <c r="T731" s="292">
        <v>1</v>
      </c>
      <c r="U731" s="292">
        <v>104430631</v>
      </c>
      <c r="V731" s="292" t="s">
        <v>280</v>
      </c>
      <c r="X731" s="292" t="s">
        <v>580</v>
      </c>
      <c r="Y731" s="292" t="s">
        <v>26</v>
      </c>
      <c r="Z731" s="292" t="s">
        <v>581</v>
      </c>
      <c r="AA731" s="297"/>
      <c r="AB731" s="292" t="s">
        <v>522</v>
      </c>
      <c r="AC731" s="292" t="s">
        <v>26</v>
      </c>
      <c r="AD731" s="292" t="s">
        <v>25</v>
      </c>
      <c r="AE731" s="296">
        <v>45176</v>
      </c>
      <c r="AF731" s="296" t="s">
        <v>11479</v>
      </c>
      <c r="AH731" s="292" t="s">
        <v>12794</v>
      </c>
    </row>
    <row r="732" spans="1:34" x14ac:dyDescent="0.35">
      <c r="A732" s="291">
        <f t="shared" si="11"/>
        <v>731</v>
      </c>
      <c r="B732" s="291">
        <v>731</v>
      </c>
      <c r="Q732" s="299"/>
      <c r="R732" s="297"/>
      <c r="U732" s="292">
        <v>353358909</v>
      </c>
      <c r="V732" s="292" t="s">
        <v>281</v>
      </c>
      <c r="AA732" s="297"/>
    </row>
    <row r="733" spans="1:34" ht="77.5" x14ac:dyDescent="0.35">
      <c r="A733" s="291">
        <f t="shared" si="11"/>
        <v>732</v>
      </c>
      <c r="B733" s="291">
        <v>732</v>
      </c>
      <c r="C733" s="292">
        <v>819848608</v>
      </c>
      <c r="D733" s="292" t="s">
        <v>510</v>
      </c>
      <c r="E733" s="292">
        <v>677469051</v>
      </c>
      <c r="F733" s="292" t="s">
        <v>555</v>
      </c>
      <c r="G733" s="292">
        <v>248868659</v>
      </c>
      <c r="H733" s="292" t="s">
        <v>579</v>
      </c>
      <c r="M733" s="292">
        <v>728366619</v>
      </c>
      <c r="N733" s="292" t="s">
        <v>14373</v>
      </c>
      <c r="P733" s="295" t="s">
        <v>15466</v>
      </c>
      <c r="Q733" s="313" t="s">
        <v>15468</v>
      </c>
      <c r="R733" s="297"/>
      <c r="S733" s="292" t="s">
        <v>31</v>
      </c>
      <c r="T733" s="292">
        <v>1</v>
      </c>
      <c r="U733" s="292">
        <v>104430631</v>
      </c>
      <c r="V733" s="292" t="s">
        <v>280</v>
      </c>
      <c r="X733" s="292" t="s">
        <v>580</v>
      </c>
      <c r="Y733" s="292" t="s">
        <v>26</v>
      </c>
      <c r="Z733" s="292" t="s">
        <v>581</v>
      </c>
      <c r="AA733" s="297"/>
      <c r="AB733" s="292" t="s">
        <v>522</v>
      </c>
      <c r="AC733" s="292" t="s">
        <v>26</v>
      </c>
      <c r="AD733" s="292" t="s">
        <v>25</v>
      </c>
      <c r="AE733" s="296">
        <v>45176</v>
      </c>
      <c r="AF733" s="296" t="s">
        <v>11479</v>
      </c>
      <c r="AH733" s="292" t="s">
        <v>12794</v>
      </c>
    </row>
    <row r="734" spans="1:34" x14ac:dyDescent="0.35">
      <c r="A734" s="291">
        <f t="shared" si="11"/>
        <v>733</v>
      </c>
      <c r="B734" s="291">
        <v>733</v>
      </c>
      <c r="C734" s="333"/>
      <c r="D734" s="297"/>
      <c r="Q734" s="299"/>
      <c r="R734" s="297"/>
      <c r="U734" s="292">
        <v>353358909</v>
      </c>
      <c r="V734" s="292" t="s">
        <v>281</v>
      </c>
      <c r="AA734" s="297"/>
    </row>
    <row r="735" spans="1:34" ht="77.5" x14ac:dyDescent="0.35">
      <c r="A735" s="291">
        <f t="shared" si="11"/>
        <v>734</v>
      </c>
      <c r="B735" s="291">
        <v>734</v>
      </c>
      <c r="C735" s="292">
        <v>819848608</v>
      </c>
      <c r="D735" s="292" t="s">
        <v>510</v>
      </c>
      <c r="E735" s="292">
        <v>683613884</v>
      </c>
      <c r="F735" s="292" t="s">
        <v>558</v>
      </c>
      <c r="G735" s="292">
        <v>248868659</v>
      </c>
      <c r="H735" s="292" t="s">
        <v>579</v>
      </c>
      <c r="M735" s="292">
        <v>728366619</v>
      </c>
      <c r="N735" s="292" t="s">
        <v>14373</v>
      </c>
      <c r="P735" s="295" t="s">
        <v>15467</v>
      </c>
      <c r="Q735" s="313" t="s">
        <v>15469</v>
      </c>
      <c r="R735" s="297"/>
      <c r="S735" s="292" t="s">
        <v>31</v>
      </c>
      <c r="T735" s="292">
        <v>1</v>
      </c>
      <c r="U735" s="292">
        <v>104430631</v>
      </c>
      <c r="V735" s="292" t="s">
        <v>280</v>
      </c>
      <c r="X735" s="292" t="s">
        <v>580</v>
      </c>
      <c r="Y735" s="292" t="s">
        <v>26</v>
      </c>
      <c r="Z735" s="292" t="s">
        <v>581</v>
      </c>
      <c r="AA735" s="297"/>
      <c r="AB735" s="292" t="s">
        <v>522</v>
      </c>
      <c r="AC735" s="292" t="s">
        <v>26</v>
      </c>
      <c r="AD735" s="292" t="s">
        <v>25</v>
      </c>
      <c r="AE735" s="296">
        <v>45176</v>
      </c>
      <c r="AF735" s="296" t="s">
        <v>11479</v>
      </c>
      <c r="AH735" s="292" t="s">
        <v>12794</v>
      </c>
    </row>
    <row r="736" spans="1:34" x14ac:dyDescent="0.35">
      <c r="A736" s="291">
        <f t="shared" si="11"/>
        <v>735</v>
      </c>
      <c r="B736" s="291">
        <v>735</v>
      </c>
      <c r="Q736" s="299"/>
      <c r="R736" s="297"/>
      <c r="U736" s="292">
        <v>353358909</v>
      </c>
      <c r="V736" s="292" t="s">
        <v>281</v>
      </c>
      <c r="AA736" s="297"/>
    </row>
    <row r="737" spans="1:34" ht="77.5" x14ac:dyDescent="0.35">
      <c r="A737" s="291">
        <f t="shared" si="11"/>
        <v>736</v>
      </c>
      <c r="B737" s="291">
        <v>736</v>
      </c>
      <c r="C737" s="292">
        <v>819848608</v>
      </c>
      <c r="D737" s="292" t="s">
        <v>510</v>
      </c>
      <c r="E737" s="292">
        <v>838567176</v>
      </c>
      <c r="F737" s="311" t="s">
        <v>548</v>
      </c>
      <c r="G737" s="292">
        <v>248868659</v>
      </c>
      <c r="H737" s="292" t="s">
        <v>579</v>
      </c>
      <c r="M737" s="292">
        <v>728366619</v>
      </c>
      <c r="N737" s="292" t="s">
        <v>14373</v>
      </c>
      <c r="P737" s="295" t="s">
        <v>15470</v>
      </c>
      <c r="Q737" s="313" t="s">
        <v>15472</v>
      </c>
      <c r="R737" s="297"/>
      <c r="S737" s="292" t="s">
        <v>31</v>
      </c>
      <c r="T737" s="292">
        <v>1</v>
      </c>
      <c r="U737" s="292">
        <v>104430631</v>
      </c>
      <c r="V737" s="292" t="s">
        <v>280</v>
      </c>
      <c r="X737" s="292" t="s">
        <v>580</v>
      </c>
      <c r="Y737" s="292" t="s">
        <v>26</v>
      </c>
      <c r="Z737" s="292" t="s">
        <v>581</v>
      </c>
      <c r="AA737" s="297"/>
      <c r="AB737" s="292" t="s">
        <v>522</v>
      </c>
      <c r="AC737" s="292" t="s">
        <v>26</v>
      </c>
      <c r="AD737" s="292" t="s">
        <v>25</v>
      </c>
      <c r="AE737" s="296">
        <v>45176</v>
      </c>
      <c r="AF737" s="296" t="s">
        <v>11479</v>
      </c>
      <c r="AH737" s="292" t="s">
        <v>12794</v>
      </c>
    </row>
    <row r="738" spans="1:34" x14ac:dyDescent="0.35">
      <c r="A738" s="291">
        <f t="shared" si="11"/>
        <v>737</v>
      </c>
      <c r="B738" s="291">
        <v>737</v>
      </c>
      <c r="E738" s="333"/>
      <c r="F738" s="297"/>
      <c r="Q738" s="299"/>
      <c r="R738" s="297"/>
      <c r="U738" s="292">
        <v>353358909</v>
      </c>
      <c r="V738" s="292" t="s">
        <v>281</v>
      </c>
      <c r="AA738" s="297"/>
    </row>
    <row r="739" spans="1:34" ht="77.5" x14ac:dyDescent="0.35">
      <c r="A739" s="291">
        <f t="shared" si="11"/>
        <v>738</v>
      </c>
      <c r="B739" s="291">
        <v>738</v>
      </c>
      <c r="C739" s="292">
        <v>819848608</v>
      </c>
      <c r="D739" s="292" t="s">
        <v>510</v>
      </c>
      <c r="E739" s="292">
        <v>958646668</v>
      </c>
      <c r="F739" s="311" t="s">
        <v>551</v>
      </c>
      <c r="G739" s="292">
        <v>248868659</v>
      </c>
      <c r="H739" s="292" t="s">
        <v>579</v>
      </c>
      <c r="M739" s="292">
        <v>728366619</v>
      </c>
      <c r="N739" s="292" t="s">
        <v>14373</v>
      </c>
      <c r="P739" s="295" t="s">
        <v>15471</v>
      </c>
      <c r="Q739" s="313" t="s">
        <v>15473</v>
      </c>
      <c r="R739" s="297"/>
      <c r="S739" s="292" t="s">
        <v>31</v>
      </c>
      <c r="T739" s="292">
        <v>1</v>
      </c>
      <c r="U739" s="292">
        <v>104430631</v>
      </c>
      <c r="V739" s="292" t="s">
        <v>280</v>
      </c>
      <c r="X739" s="292" t="s">
        <v>580</v>
      </c>
      <c r="Y739" s="292" t="s">
        <v>26</v>
      </c>
      <c r="Z739" s="292" t="s">
        <v>581</v>
      </c>
      <c r="AA739" s="297"/>
      <c r="AB739" s="292" t="s">
        <v>522</v>
      </c>
      <c r="AC739" s="292" t="s">
        <v>26</v>
      </c>
      <c r="AD739" s="292" t="s">
        <v>25</v>
      </c>
      <c r="AE739" s="296">
        <v>45176</v>
      </c>
      <c r="AF739" s="296" t="s">
        <v>11479</v>
      </c>
      <c r="AH739" s="292" t="s">
        <v>12794</v>
      </c>
    </row>
    <row r="740" spans="1:34" x14ac:dyDescent="0.35">
      <c r="A740" s="291">
        <f t="shared" si="11"/>
        <v>739</v>
      </c>
      <c r="B740" s="291">
        <v>739</v>
      </c>
      <c r="Q740" s="299"/>
      <c r="R740" s="297"/>
      <c r="U740" s="292">
        <v>353358909</v>
      </c>
      <c r="V740" s="292" t="s">
        <v>281</v>
      </c>
      <c r="AA740" s="297"/>
    </row>
    <row r="741" spans="1:34" ht="170.5" x14ac:dyDescent="0.35">
      <c r="A741" s="291">
        <f t="shared" si="11"/>
        <v>740</v>
      </c>
      <c r="B741" s="291">
        <v>740</v>
      </c>
      <c r="C741" s="292">
        <v>819848608</v>
      </c>
      <c r="D741" s="292" t="s">
        <v>510</v>
      </c>
      <c r="E741" s="307">
        <v>299553921</v>
      </c>
      <c r="F741" s="307" t="s">
        <v>537</v>
      </c>
      <c r="G741" s="292">
        <v>248868659</v>
      </c>
      <c r="H741" s="292" t="s">
        <v>579</v>
      </c>
      <c r="M741" s="292">
        <v>453343022</v>
      </c>
      <c r="N741" s="292" t="s">
        <v>14374</v>
      </c>
      <c r="P741" s="292" t="s">
        <v>13791</v>
      </c>
      <c r="Q741" s="299" t="s">
        <v>12713</v>
      </c>
      <c r="S741" s="292" t="s">
        <v>31</v>
      </c>
      <c r="T741" s="292">
        <v>1</v>
      </c>
      <c r="U741" s="292">
        <v>104430631</v>
      </c>
      <c r="V741" s="292" t="s">
        <v>280</v>
      </c>
      <c r="X741" s="292" t="s">
        <v>580</v>
      </c>
      <c r="Y741" s="292" t="s">
        <v>26</v>
      </c>
      <c r="Z741" s="292" t="s">
        <v>581</v>
      </c>
      <c r="AB741" s="292" t="s">
        <v>522</v>
      </c>
      <c r="AC741" s="292" t="s">
        <v>26</v>
      </c>
      <c r="AD741" s="292" t="s">
        <v>25</v>
      </c>
      <c r="AE741" s="296">
        <v>45176</v>
      </c>
      <c r="AF741" s="296" t="s">
        <v>11475</v>
      </c>
      <c r="AH741" s="292" t="s">
        <v>12712</v>
      </c>
    </row>
    <row r="742" spans="1:34" x14ac:dyDescent="0.35">
      <c r="A742" s="291">
        <f t="shared" si="11"/>
        <v>741</v>
      </c>
      <c r="B742" s="291">
        <v>741</v>
      </c>
      <c r="E742" s="307"/>
      <c r="F742" s="307"/>
      <c r="N742"/>
      <c r="U742" s="292">
        <v>353358909</v>
      </c>
      <c r="V742" s="292" t="s">
        <v>281</v>
      </c>
    </row>
    <row r="743" spans="1:34" ht="77.5" x14ac:dyDescent="0.35">
      <c r="A743" s="291">
        <f t="shared" si="11"/>
        <v>742</v>
      </c>
      <c r="B743" s="291">
        <v>742</v>
      </c>
      <c r="C743" s="292">
        <v>819848608</v>
      </c>
      <c r="D743" s="292" t="s">
        <v>510</v>
      </c>
      <c r="E743" s="292">
        <v>703954371</v>
      </c>
      <c r="F743" s="292" t="s">
        <v>539</v>
      </c>
      <c r="G743" s="292">
        <v>248868659</v>
      </c>
      <c r="H743" s="292" t="s">
        <v>579</v>
      </c>
      <c r="M743" s="292">
        <v>453343022</v>
      </c>
      <c r="N743" s="292" t="s">
        <v>14374</v>
      </c>
      <c r="P743" s="292" t="s">
        <v>13794</v>
      </c>
      <c r="Q743" s="299" t="s">
        <v>12767</v>
      </c>
      <c r="R743" s="297"/>
      <c r="S743" s="292" t="s">
        <v>31</v>
      </c>
      <c r="T743" s="292">
        <v>1</v>
      </c>
      <c r="U743" s="292">
        <v>104430631</v>
      </c>
      <c r="V743" s="292" t="s">
        <v>280</v>
      </c>
      <c r="X743" s="292" t="s">
        <v>580</v>
      </c>
      <c r="Y743" s="292" t="s">
        <v>26</v>
      </c>
      <c r="Z743" s="292" t="s">
        <v>581</v>
      </c>
      <c r="AA743" s="297"/>
      <c r="AB743" s="292" t="s">
        <v>522</v>
      </c>
      <c r="AC743" s="292" t="s">
        <v>26</v>
      </c>
      <c r="AD743" s="292" t="s">
        <v>25</v>
      </c>
      <c r="AE743" s="296">
        <v>45176</v>
      </c>
      <c r="AF743" s="296" t="s">
        <v>11475</v>
      </c>
      <c r="AH743" s="292" t="s">
        <v>12768</v>
      </c>
    </row>
    <row r="744" spans="1:34" x14ac:dyDescent="0.35">
      <c r="A744" s="291">
        <f t="shared" si="11"/>
        <v>743</v>
      </c>
      <c r="B744" s="291">
        <v>743</v>
      </c>
      <c r="N744"/>
      <c r="Q744" s="299"/>
      <c r="R744" s="297"/>
      <c r="U744" s="292">
        <v>353358909</v>
      </c>
      <c r="V744" s="292" t="s">
        <v>281</v>
      </c>
      <c r="AA744" s="297"/>
    </row>
    <row r="745" spans="1:34" ht="77.5" x14ac:dyDescent="0.35">
      <c r="A745" s="291">
        <f t="shared" si="11"/>
        <v>744</v>
      </c>
      <c r="B745" s="291">
        <v>744</v>
      </c>
      <c r="C745" s="292">
        <v>819848608</v>
      </c>
      <c r="D745" s="292" t="s">
        <v>510</v>
      </c>
      <c r="E745" s="292">
        <v>376960806</v>
      </c>
      <c r="F745" s="292" t="s">
        <v>541</v>
      </c>
      <c r="G745" s="292">
        <v>248868659</v>
      </c>
      <c r="H745" s="292" t="s">
        <v>579</v>
      </c>
      <c r="M745" s="292">
        <v>453343022</v>
      </c>
      <c r="N745" s="292" t="s">
        <v>14374</v>
      </c>
      <c r="P745" s="292" t="s">
        <v>13795</v>
      </c>
      <c r="Q745" s="299" t="s">
        <v>12809</v>
      </c>
      <c r="R745" s="297"/>
      <c r="S745" s="292" t="s">
        <v>31</v>
      </c>
      <c r="T745" s="292">
        <v>1</v>
      </c>
      <c r="U745" s="292">
        <v>104430631</v>
      </c>
      <c r="V745" s="292" t="s">
        <v>280</v>
      </c>
      <c r="X745" s="292" t="s">
        <v>580</v>
      </c>
      <c r="Y745" s="292" t="s">
        <v>26</v>
      </c>
      <c r="Z745" s="292" t="s">
        <v>581</v>
      </c>
      <c r="AA745" s="297"/>
      <c r="AB745" s="292" t="s">
        <v>522</v>
      </c>
      <c r="AC745" s="292" t="s">
        <v>26</v>
      </c>
      <c r="AD745" s="292" t="s">
        <v>25</v>
      </c>
      <c r="AE745" s="296">
        <v>45176</v>
      </c>
      <c r="AF745" s="296" t="s">
        <v>11475</v>
      </c>
      <c r="AH745" s="296" t="s">
        <v>12794</v>
      </c>
    </row>
    <row r="746" spans="1:34" x14ac:dyDescent="0.35">
      <c r="A746" s="291">
        <f t="shared" si="11"/>
        <v>745</v>
      </c>
      <c r="B746" s="291">
        <v>745</v>
      </c>
      <c r="N746"/>
      <c r="Q746" s="299"/>
      <c r="R746" s="297"/>
      <c r="U746" s="292">
        <v>353358909</v>
      </c>
      <c r="V746" s="292" t="s">
        <v>281</v>
      </c>
      <c r="AA746" s="297"/>
    </row>
    <row r="747" spans="1:34" ht="77.5" x14ac:dyDescent="0.35">
      <c r="A747" s="291">
        <f t="shared" si="11"/>
        <v>746</v>
      </c>
      <c r="B747" s="291">
        <v>746</v>
      </c>
      <c r="C747" s="292">
        <v>819848608</v>
      </c>
      <c r="D747" s="292" t="s">
        <v>510</v>
      </c>
      <c r="E747" s="292">
        <v>232343615</v>
      </c>
      <c r="F747" s="292" t="s">
        <v>544</v>
      </c>
      <c r="G747" s="292">
        <v>248868659</v>
      </c>
      <c r="H747" s="292" t="s">
        <v>579</v>
      </c>
      <c r="M747" s="292">
        <v>453343022</v>
      </c>
      <c r="N747" s="292" t="s">
        <v>14374</v>
      </c>
      <c r="P747" s="292" t="s">
        <v>13796</v>
      </c>
      <c r="Q747" s="299" t="s">
        <v>13792</v>
      </c>
      <c r="R747" s="297"/>
      <c r="S747" s="292" t="s">
        <v>31</v>
      </c>
      <c r="T747" s="292">
        <v>1</v>
      </c>
      <c r="U747" s="292">
        <v>104430631</v>
      </c>
      <c r="V747" s="292" t="s">
        <v>280</v>
      </c>
      <c r="X747" s="292" t="s">
        <v>580</v>
      </c>
      <c r="Y747" s="292" t="s">
        <v>26</v>
      </c>
      <c r="Z747" s="292" t="s">
        <v>581</v>
      </c>
      <c r="AA747" s="297"/>
      <c r="AB747" s="292" t="s">
        <v>522</v>
      </c>
      <c r="AC747" s="292" t="s">
        <v>26</v>
      </c>
      <c r="AD747" s="292" t="s">
        <v>25</v>
      </c>
      <c r="AE747" s="296">
        <v>45176</v>
      </c>
      <c r="AF747" s="296" t="s">
        <v>11475</v>
      </c>
      <c r="AH747" s="296" t="s">
        <v>12794</v>
      </c>
    </row>
    <row r="748" spans="1:34" x14ac:dyDescent="0.35">
      <c r="A748" s="291">
        <f t="shared" si="11"/>
        <v>747</v>
      </c>
      <c r="B748" s="291">
        <v>747</v>
      </c>
      <c r="N748"/>
      <c r="Q748" s="299"/>
      <c r="R748" s="297"/>
      <c r="U748" s="292">
        <v>353358909</v>
      </c>
      <c r="V748" s="292" t="s">
        <v>281</v>
      </c>
      <c r="AA748" s="297"/>
    </row>
    <row r="749" spans="1:34" ht="77.5" x14ac:dyDescent="0.35">
      <c r="A749" s="291">
        <f t="shared" si="11"/>
        <v>748</v>
      </c>
      <c r="B749" s="291">
        <v>748</v>
      </c>
      <c r="C749" s="292">
        <v>819848608</v>
      </c>
      <c r="D749" s="292" t="s">
        <v>510</v>
      </c>
      <c r="E749" s="292">
        <v>589588440</v>
      </c>
      <c r="F749" s="292" t="s">
        <v>546</v>
      </c>
      <c r="G749" s="292">
        <v>248868659</v>
      </c>
      <c r="H749" s="292" t="s">
        <v>579</v>
      </c>
      <c r="M749" s="292">
        <v>453343022</v>
      </c>
      <c r="N749" s="292" t="s">
        <v>14374</v>
      </c>
      <c r="P749" s="292" t="s">
        <v>13797</v>
      </c>
      <c r="Q749" s="299" t="s">
        <v>13793</v>
      </c>
      <c r="R749" s="297"/>
      <c r="S749" s="292" t="s">
        <v>31</v>
      </c>
      <c r="T749" s="292">
        <v>1</v>
      </c>
      <c r="U749" s="292">
        <v>104430631</v>
      </c>
      <c r="V749" s="292" t="s">
        <v>280</v>
      </c>
      <c r="X749" s="292" t="s">
        <v>580</v>
      </c>
      <c r="Y749" s="292" t="s">
        <v>26</v>
      </c>
      <c r="Z749" s="292" t="s">
        <v>581</v>
      </c>
      <c r="AA749" s="297"/>
      <c r="AB749" s="292" t="s">
        <v>522</v>
      </c>
      <c r="AC749" s="292" t="s">
        <v>26</v>
      </c>
      <c r="AD749" s="292" t="s">
        <v>25</v>
      </c>
      <c r="AE749" s="296">
        <v>45176</v>
      </c>
      <c r="AF749" s="296" t="s">
        <v>11475</v>
      </c>
      <c r="AH749" s="296" t="s">
        <v>12794</v>
      </c>
    </row>
    <row r="750" spans="1:34" x14ac:dyDescent="0.35">
      <c r="A750" s="291">
        <f t="shared" si="11"/>
        <v>749</v>
      </c>
      <c r="B750" s="291">
        <v>749</v>
      </c>
      <c r="N750"/>
      <c r="Q750" s="299"/>
      <c r="R750" s="297"/>
      <c r="U750" s="292">
        <v>353358909</v>
      </c>
      <c r="V750" s="292" t="s">
        <v>281</v>
      </c>
      <c r="AA750" s="297"/>
    </row>
    <row r="751" spans="1:34" ht="77.5" x14ac:dyDescent="0.35">
      <c r="A751" s="291">
        <f t="shared" si="11"/>
        <v>750</v>
      </c>
      <c r="B751" s="291">
        <v>750</v>
      </c>
      <c r="C751" s="292">
        <v>819848608</v>
      </c>
      <c r="D751" s="292" t="s">
        <v>510</v>
      </c>
      <c r="E751" s="292">
        <v>652357376</v>
      </c>
      <c r="F751" s="292" t="s">
        <v>560</v>
      </c>
      <c r="G751" s="292">
        <v>248868659</v>
      </c>
      <c r="H751" s="292" t="s">
        <v>579</v>
      </c>
      <c r="M751" s="292">
        <v>453343022</v>
      </c>
      <c r="N751" s="292" t="s">
        <v>14374</v>
      </c>
      <c r="P751" s="292" t="s">
        <v>13798</v>
      </c>
      <c r="Q751" s="299" t="s">
        <v>12957</v>
      </c>
      <c r="R751" s="297"/>
      <c r="S751" s="292" t="s">
        <v>31</v>
      </c>
      <c r="T751" s="292">
        <v>1</v>
      </c>
      <c r="U751" s="292">
        <v>104430631</v>
      </c>
      <c r="V751" s="292" t="s">
        <v>280</v>
      </c>
      <c r="X751" s="292" t="s">
        <v>580</v>
      </c>
      <c r="Y751" s="292" t="s">
        <v>26</v>
      </c>
      <c r="Z751" s="292" t="s">
        <v>581</v>
      </c>
      <c r="AA751" s="297"/>
      <c r="AB751" s="292" t="s">
        <v>522</v>
      </c>
      <c r="AC751" s="292" t="s">
        <v>26</v>
      </c>
      <c r="AD751" s="292" t="s">
        <v>25</v>
      </c>
      <c r="AE751" s="296">
        <v>45176</v>
      </c>
      <c r="AF751" s="296" t="s">
        <v>11475</v>
      </c>
      <c r="AH751" s="292" t="s">
        <v>12794</v>
      </c>
    </row>
    <row r="752" spans="1:34" x14ac:dyDescent="0.35">
      <c r="A752" s="291">
        <f t="shared" si="11"/>
        <v>751</v>
      </c>
      <c r="B752" s="291">
        <v>751</v>
      </c>
      <c r="N752"/>
      <c r="Q752" s="299"/>
      <c r="R752" s="297"/>
      <c r="U752" s="292">
        <v>353358909</v>
      </c>
      <c r="V752" s="292" t="s">
        <v>281</v>
      </c>
      <c r="AA752" s="297"/>
    </row>
    <row r="753" spans="1:34" ht="77.5" x14ac:dyDescent="0.35">
      <c r="A753" s="291">
        <f t="shared" si="11"/>
        <v>752</v>
      </c>
      <c r="B753" s="291">
        <v>752</v>
      </c>
      <c r="C753" s="292">
        <v>819848608</v>
      </c>
      <c r="D753" s="292" t="s">
        <v>510</v>
      </c>
      <c r="E753" s="292">
        <v>505347689</v>
      </c>
      <c r="F753" s="292" t="s">
        <v>12685</v>
      </c>
      <c r="G753" s="292">
        <v>248868659</v>
      </c>
      <c r="H753" s="292" t="s">
        <v>579</v>
      </c>
      <c r="M753" s="292">
        <v>453343022</v>
      </c>
      <c r="N753" s="292" t="s">
        <v>14374</v>
      </c>
      <c r="P753" s="292" t="s">
        <v>13799</v>
      </c>
      <c r="Q753" s="299" t="s">
        <v>13753</v>
      </c>
      <c r="R753" s="297"/>
      <c r="S753" s="292" t="s">
        <v>31</v>
      </c>
      <c r="T753" s="292">
        <v>1</v>
      </c>
      <c r="U753" s="292">
        <v>104430631</v>
      </c>
      <c r="V753" s="292" t="s">
        <v>280</v>
      </c>
      <c r="X753" s="292" t="s">
        <v>580</v>
      </c>
      <c r="Y753" s="292" t="s">
        <v>26</v>
      </c>
      <c r="Z753" s="292" t="s">
        <v>581</v>
      </c>
      <c r="AA753" s="297"/>
      <c r="AB753" s="292" t="s">
        <v>522</v>
      </c>
      <c r="AC753" s="292" t="s">
        <v>26</v>
      </c>
      <c r="AD753" s="292" t="s">
        <v>25</v>
      </c>
      <c r="AE753" s="296">
        <v>45176</v>
      </c>
      <c r="AF753" s="296" t="s">
        <v>11475</v>
      </c>
      <c r="AH753" s="292" t="s">
        <v>12794</v>
      </c>
    </row>
    <row r="754" spans="1:34" x14ac:dyDescent="0.35">
      <c r="A754" s="291">
        <f t="shared" si="11"/>
        <v>753</v>
      </c>
      <c r="B754" s="291">
        <v>753</v>
      </c>
      <c r="N754"/>
      <c r="Q754" s="299"/>
      <c r="R754" s="297"/>
      <c r="U754" s="292">
        <v>353358909</v>
      </c>
      <c r="V754" s="292" t="s">
        <v>281</v>
      </c>
      <c r="AA754" s="297"/>
    </row>
    <row r="755" spans="1:34" ht="77.5" x14ac:dyDescent="0.35">
      <c r="A755" s="291">
        <f t="shared" si="11"/>
        <v>754</v>
      </c>
      <c r="B755" s="291">
        <v>754</v>
      </c>
      <c r="C755" s="292">
        <v>819848608</v>
      </c>
      <c r="D755" s="292" t="s">
        <v>510</v>
      </c>
      <c r="E755" s="292">
        <v>973670172</v>
      </c>
      <c r="F755" s="292" t="s">
        <v>603</v>
      </c>
      <c r="G755" s="292">
        <v>248868659</v>
      </c>
      <c r="H755" s="292" t="s">
        <v>579</v>
      </c>
      <c r="M755" s="292">
        <v>453343022</v>
      </c>
      <c r="N755" s="292" t="s">
        <v>14374</v>
      </c>
      <c r="P755" s="292" t="s">
        <v>13800</v>
      </c>
      <c r="Q755" s="299" t="s">
        <v>12958</v>
      </c>
      <c r="R755" s="297"/>
      <c r="S755" s="292" t="s">
        <v>31</v>
      </c>
      <c r="T755" s="292">
        <v>1</v>
      </c>
      <c r="U755" s="292">
        <v>104430631</v>
      </c>
      <c r="V755" s="292" t="s">
        <v>280</v>
      </c>
      <c r="X755" s="292" t="s">
        <v>580</v>
      </c>
      <c r="Y755" s="292" t="s">
        <v>26</v>
      </c>
      <c r="Z755" s="292" t="s">
        <v>581</v>
      </c>
      <c r="AA755" s="297"/>
      <c r="AB755" s="292" t="s">
        <v>522</v>
      </c>
      <c r="AC755" s="292" t="s">
        <v>26</v>
      </c>
      <c r="AD755" s="292" t="s">
        <v>25</v>
      </c>
      <c r="AE755" s="296">
        <v>45176</v>
      </c>
      <c r="AF755" s="296" t="s">
        <v>11475</v>
      </c>
      <c r="AH755" s="292" t="s">
        <v>12794</v>
      </c>
    </row>
    <row r="756" spans="1:34" x14ac:dyDescent="0.35">
      <c r="A756" s="291">
        <f t="shared" si="11"/>
        <v>755</v>
      </c>
      <c r="B756" s="291">
        <v>755</v>
      </c>
      <c r="N756"/>
      <c r="Q756" s="299"/>
      <c r="R756" s="297"/>
      <c r="U756" s="292">
        <v>353358909</v>
      </c>
      <c r="V756" s="292" t="s">
        <v>281</v>
      </c>
      <c r="AA756" s="297"/>
    </row>
    <row r="757" spans="1:34" ht="77.5" x14ac:dyDescent="0.35">
      <c r="A757" s="291">
        <f t="shared" si="11"/>
        <v>756</v>
      </c>
      <c r="B757" s="291">
        <v>756</v>
      </c>
      <c r="C757" s="292">
        <v>819848608</v>
      </c>
      <c r="D757" s="292" t="s">
        <v>510</v>
      </c>
      <c r="E757" s="292">
        <v>143615646</v>
      </c>
      <c r="F757" s="292" t="s">
        <v>606</v>
      </c>
      <c r="G757" s="292">
        <v>248868659</v>
      </c>
      <c r="H757" s="292" t="s">
        <v>579</v>
      </c>
      <c r="M757" s="292">
        <v>453343022</v>
      </c>
      <c r="N757" s="292" t="s">
        <v>14374</v>
      </c>
      <c r="P757" s="292" t="s">
        <v>13801</v>
      </c>
      <c r="Q757" s="299" t="s">
        <v>12959</v>
      </c>
      <c r="R757" s="297"/>
      <c r="S757" s="292" t="s">
        <v>31</v>
      </c>
      <c r="T757" s="292">
        <v>1</v>
      </c>
      <c r="U757" s="292">
        <v>104430631</v>
      </c>
      <c r="V757" s="292" t="s">
        <v>280</v>
      </c>
      <c r="X757" s="292" t="s">
        <v>580</v>
      </c>
      <c r="Y757" s="292" t="s">
        <v>26</v>
      </c>
      <c r="Z757" s="292" t="s">
        <v>581</v>
      </c>
      <c r="AA757" s="297"/>
      <c r="AB757" s="292" t="s">
        <v>522</v>
      </c>
      <c r="AC757" s="292" t="s">
        <v>26</v>
      </c>
      <c r="AD757" s="292" t="s">
        <v>25</v>
      </c>
      <c r="AE757" s="296">
        <v>45176</v>
      </c>
      <c r="AF757" s="296" t="s">
        <v>11475</v>
      </c>
      <c r="AH757" s="292" t="s">
        <v>12794</v>
      </c>
    </row>
    <row r="758" spans="1:34" x14ac:dyDescent="0.35">
      <c r="A758" s="291">
        <f t="shared" si="11"/>
        <v>757</v>
      </c>
      <c r="B758" s="291">
        <v>757</v>
      </c>
      <c r="N758"/>
      <c r="Q758" s="299"/>
      <c r="R758" s="297"/>
      <c r="U758" s="292">
        <v>353358909</v>
      </c>
      <c r="V758" s="292" t="s">
        <v>281</v>
      </c>
      <c r="AA758" s="297"/>
    </row>
    <row r="759" spans="1:34" ht="77.5" x14ac:dyDescent="0.35">
      <c r="A759" s="291">
        <f t="shared" si="11"/>
        <v>758</v>
      </c>
      <c r="B759" s="291">
        <v>758</v>
      </c>
      <c r="C759" s="292">
        <v>819848608</v>
      </c>
      <c r="D759" s="292" t="s">
        <v>510</v>
      </c>
      <c r="E759" s="292">
        <v>454453939</v>
      </c>
      <c r="F759" s="292" t="s">
        <v>553</v>
      </c>
      <c r="G759" s="292">
        <v>248868659</v>
      </c>
      <c r="H759" s="292" t="s">
        <v>579</v>
      </c>
      <c r="M759" s="292">
        <v>453343022</v>
      </c>
      <c r="N759" s="292" t="s">
        <v>14374</v>
      </c>
      <c r="P759" s="295" t="s">
        <v>15474</v>
      </c>
      <c r="Q759" s="313" t="s">
        <v>15477</v>
      </c>
      <c r="R759" s="297"/>
      <c r="S759" s="292" t="s">
        <v>31</v>
      </c>
      <c r="T759" s="292">
        <v>1</v>
      </c>
      <c r="U759" s="292">
        <v>104430631</v>
      </c>
      <c r="V759" s="292" t="s">
        <v>280</v>
      </c>
      <c r="X759" s="292" t="s">
        <v>580</v>
      </c>
      <c r="Y759" s="292" t="s">
        <v>26</v>
      </c>
      <c r="Z759" s="292" t="s">
        <v>581</v>
      </c>
      <c r="AA759" s="297"/>
      <c r="AB759" s="292" t="s">
        <v>522</v>
      </c>
      <c r="AC759" s="292" t="s">
        <v>26</v>
      </c>
      <c r="AD759" s="292" t="s">
        <v>25</v>
      </c>
      <c r="AE759" s="296">
        <v>45176</v>
      </c>
      <c r="AF759" s="296" t="s">
        <v>11475</v>
      </c>
      <c r="AH759" s="292" t="s">
        <v>12794</v>
      </c>
    </row>
    <row r="760" spans="1:34" x14ac:dyDescent="0.35">
      <c r="A760" s="291">
        <f t="shared" si="11"/>
        <v>759</v>
      </c>
      <c r="B760" s="291">
        <v>759</v>
      </c>
      <c r="N760"/>
      <c r="Q760" s="299"/>
      <c r="R760" s="297"/>
      <c r="U760" s="292">
        <v>353358909</v>
      </c>
      <c r="V760" s="292" t="s">
        <v>281</v>
      </c>
      <c r="AA760" s="297"/>
    </row>
    <row r="761" spans="1:34" ht="77.5" x14ac:dyDescent="0.35">
      <c r="A761" s="291">
        <f t="shared" si="11"/>
        <v>760</v>
      </c>
      <c r="B761" s="291">
        <v>760</v>
      </c>
      <c r="C761" s="292">
        <v>819848608</v>
      </c>
      <c r="D761" s="292" t="s">
        <v>510</v>
      </c>
      <c r="E761" s="292">
        <v>677469051</v>
      </c>
      <c r="F761" s="292" t="s">
        <v>555</v>
      </c>
      <c r="G761" s="292">
        <v>248868659</v>
      </c>
      <c r="H761" s="292" t="s">
        <v>579</v>
      </c>
      <c r="M761" s="292">
        <v>453343022</v>
      </c>
      <c r="N761" s="292" t="s">
        <v>14374</v>
      </c>
      <c r="P761" s="295" t="s">
        <v>15475</v>
      </c>
      <c r="Q761" s="313" t="s">
        <v>15478</v>
      </c>
      <c r="R761" s="297"/>
      <c r="S761" s="292" t="s">
        <v>31</v>
      </c>
      <c r="T761" s="292">
        <v>1</v>
      </c>
      <c r="U761" s="292">
        <v>104430631</v>
      </c>
      <c r="V761" s="292" t="s">
        <v>280</v>
      </c>
      <c r="X761" s="292" t="s">
        <v>580</v>
      </c>
      <c r="Y761" s="292" t="s">
        <v>26</v>
      </c>
      <c r="Z761" s="292" t="s">
        <v>581</v>
      </c>
      <c r="AA761" s="297"/>
      <c r="AB761" s="292" t="s">
        <v>522</v>
      </c>
      <c r="AC761" s="292" t="s">
        <v>26</v>
      </c>
      <c r="AD761" s="292" t="s">
        <v>25</v>
      </c>
      <c r="AE761" s="296">
        <v>45176</v>
      </c>
      <c r="AF761" s="296" t="s">
        <v>11475</v>
      </c>
      <c r="AH761" s="292" t="s">
        <v>12794</v>
      </c>
    </row>
    <row r="762" spans="1:34" x14ac:dyDescent="0.35">
      <c r="A762" s="291">
        <f t="shared" si="11"/>
        <v>761</v>
      </c>
      <c r="B762" s="291">
        <v>761</v>
      </c>
      <c r="N762"/>
      <c r="Q762" s="299"/>
      <c r="R762" s="297"/>
      <c r="U762" s="292">
        <v>353358909</v>
      </c>
      <c r="V762" s="292" t="s">
        <v>281</v>
      </c>
      <c r="AA762" s="297"/>
    </row>
    <row r="763" spans="1:34" ht="77.5" x14ac:dyDescent="0.35">
      <c r="A763" s="291">
        <f t="shared" si="11"/>
        <v>762</v>
      </c>
      <c r="B763" s="291">
        <v>762</v>
      </c>
      <c r="C763" s="292">
        <v>819848608</v>
      </c>
      <c r="D763" s="292" t="s">
        <v>510</v>
      </c>
      <c r="E763" s="292">
        <v>683613884</v>
      </c>
      <c r="F763" s="292" t="s">
        <v>558</v>
      </c>
      <c r="G763" s="292">
        <v>248868659</v>
      </c>
      <c r="H763" s="292" t="s">
        <v>579</v>
      </c>
      <c r="M763" s="292">
        <v>453343022</v>
      </c>
      <c r="N763" s="292" t="s">
        <v>14374</v>
      </c>
      <c r="P763" s="295" t="s">
        <v>15476</v>
      </c>
      <c r="Q763" s="313" t="s">
        <v>15479</v>
      </c>
      <c r="R763" s="297"/>
      <c r="S763" s="292" t="s">
        <v>31</v>
      </c>
      <c r="T763" s="292">
        <v>1</v>
      </c>
      <c r="U763" s="292">
        <v>104430631</v>
      </c>
      <c r="V763" s="292" t="s">
        <v>280</v>
      </c>
      <c r="X763" s="292" t="s">
        <v>580</v>
      </c>
      <c r="Y763" s="292" t="s">
        <v>26</v>
      </c>
      <c r="Z763" s="292" t="s">
        <v>581</v>
      </c>
      <c r="AA763" s="297"/>
      <c r="AB763" s="292" t="s">
        <v>522</v>
      </c>
      <c r="AC763" s="292" t="s">
        <v>26</v>
      </c>
      <c r="AD763" s="292" t="s">
        <v>25</v>
      </c>
      <c r="AE763" s="296">
        <v>45176</v>
      </c>
      <c r="AF763" s="296" t="s">
        <v>11475</v>
      </c>
      <c r="AH763" s="292" t="s">
        <v>12794</v>
      </c>
    </row>
    <row r="764" spans="1:34" x14ac:dyDescent="0.35">
      <c r="A764" s="291">
        <f t="shared" si="11"/>
        <v>763</v>
      </c>
      <c r="B764" s="291">
        <v>763</v>
      </c>
      <c r="N764"/>
      <c r="Q764" s="299"/>
      <c r="R764" s="297"/>
      <c r="U764" s="292">
        <v>353358909</v>
      </c>
      <c r="V764" s="292" t="s">
        <v>281</v>
      </c>
      <c r="AA764" s="297"/>
    </row>
    <row r="765" spans="1:34" ht="77.5" x14ac:dyDescent="0.35">
      <c r="A765" s="291">
        <f t="shared" si="11"/>
        <v>764</v>
      </c>
      <c r="B765" s="291">
        <v>764</v>
      </c>
      <c r="C765" s="292">
        <v>819848608</v>
      </c>
      <c r="D765" s="292" t="s">
        <v>510</v>
      </c>
      <c r="E765" s="292">
        <v>838567176</v>
      </c>
      <c r="F765" s="311" t="s">
        <v>548</v>
      </c>
      <c r="G765" s="292">
        <v>248868659</v>
      </c>
      <c r="H765" s="292" t="s">
        <v>579</v>
      </c>
      <c r="M765" s="292">
        <v>453343022</v>
      </c>
      <c r="N765" s="292" t="s">
        <v>14374</v>
      </c>
      <c r="P765" s="295" t="s">
        <v>15480</v>
      </c>
      <c r="Q765" s="313" t="s">
        <v>15482</v>
      </c>
      <c r="R765" s="297"/>
      <c r="S765" s="292" t="s">
        <v>31</v>
      </c>
      <c r="T765" s="292">
        <v>1</v>
      </c>
      <c r="U765" s="292">
        <v>104430631</v>
      </c>
      <c r="V765" s="292" t="s">
        <v>280</v>
      </c>
      <c r="X765" s="292" t="s">
        <v>580</v>
      </c>
      <c r="Y765" s="292" t="s">
        <v>26</v>
      </c>
      <c r="Z765" s="292" t="s">
        <v>581</v>
      </c>
      <c r="AA765" s="297"/>
      <c r="AB765" s="292" t="s">
        <v>522</v>
      </c>
      <c r="AC765" s="292" t="s">
        <v>26</v>
      </c>
      <c r="AD765" s="292" t="s">
        <v>25</v>
      </c>
      <c r="AE765" s="296">
        <v>45176</v>
      </c>
      <c r="AF765" s="296" t="s">
        <v>11475</v>
      </c>
      <c r="AH765" s="292" t="s">
        <v>12794</v>
      </c>
    </row>
    <row r="766" spans="1:34" x14ac:dyDescent="0.35">
      <c r="A766" s="291">
        <f t="shared" si="11"/>
        <v>765</v>
      </c>
      <c r="B766" s="291">
        <v>765</v>
      </c>
      <c r="E766" s="333"/>
      <c r="F766" s="297"/>
      <c r="N766"/>
      <c r="Q766" s="299"/>
      <c r="R766" s="297"/>
      <c r="U766" s="292">
        <v>353358909</v>
      </c>
      <c r="V766" s="292" t="s">
        <v>281</v>
      </c>
      <c r="AA766" s="297"/>
    </row>
    <row r="767" spans="1:34" ht="77.5" x14ac:dyDescent="0.35">
      <c r="A767" s="291">
        <f t="shared" si="11"/>
        <v>766</v>
      </c>
      <c r="B767" s="291">
        <v>766</v>
      </c>
      <c r="C767" s="292">
        <v>819848608</v>
      </c>
      <c r="D767" s="292" t="s">
        <v>510</v>
      </c>
      <c r="E767" s="292">
        <v>958646668</v>
      </c>
      <c r="F767" s="311" t="s">
        <v>551</v>
      </c>
      <c r="G767" s="292">
        <v>248868659</v>
      </c>
      <c r="H767" s="292" t="s">
        <v>579</v>
      </c>
      <c r="M767" s="292">
        <v>453343022</v>
      </c>
      <c r="N767" s="292" t="s">
        <v>14374</v>
      </c>
      <c r="P767" s="295" t="s">
        <v>15481</v>
      </c>
      <c r="Q767" s="313" t="s">
        <v>15483</v>
      </c>
      <c r="R767" s="297"/>
      <c r="S767" s="292" t="s">
        <v>31</v>
      </c>
      <c r="T767" s="292">
        <v>1</v>
      </c>
      <c r="U767" s="292">
        <v>104430631</v>
      </c>
      <c r="V767" s="292" t="s">
        <v>280</v>
      </c>
      <c r="X767" s="292" t="s">
        <v>580</v>
      </c>
      <c r="Y767" s="292" t="s">
        <v>26</v>
      </c>
      <c r="Z767" s="292" t="s">
        <v>581</v>
      </c>
      <c r="AA767" s="297"/>
      <c r="AB767" s="292" t="s">
        <v>522</v>
      </c>
      <c r="AC767" s="292" t="s">
        <v>26</v>
      </c>
      <c r="AD767" s="292" t="s">
        <v>25</v>
      </c>
      <c r="AE767" s="296">
        <v>45176</v>
      </c>
      <c r="AF767" s="296" t="s">
        <v>11475</v>
      </c>
      <c r="AH767" s="292" t="s">
        <v>12794</v>
      </c>
    </row>
    <row r="768" spans="1:34" x14ac:dyDescent="0.35">
      <c r="A768" s="291">
        <f t="shared" si="11"/>
        <v>767</v>
      </c>
      <c r="B768" s="291">
        <v>767</v>
      </c>
      <c r="N768"/>
      <c r="Q768" s="299"/>
      <c r="R768" s="297"/>
      <c r="U768" s="292">
        <v>353358909</v>
      </c>
      <c r="V768" s="292" t="s">
        <v>281</v>
      </c>
      <c r="AA768" s="297"/>
    </row>
    <row r="769" spans="1:34" ht="170.5" x14ac:dyDescent="0.35">
      <c r="A769" s="291">
        <f t="shared" si="11"/>
        <v>768</v>
      </c>
      <c r="B769" s="291">
        <v>768</v>
      </c>
      <c r="C769" s="292">
        <v>819848608</v>
      </c>
      <c r="D769" s="292" t="s">
        <v>510</v>
      </c>
      <c r="E769" s="307">
        <v>299553921</v>
      </c>
      <c r="F769" s="307" t="s">
        <v>537</v>
      </c>
      <c r="M769" s="292">
        <v>762124027</v>
      </c>
      <c r="N769" s="292" t="s">
        <v>14375</v>
      </c>
      <c r="P769" s="292" t="s">
        <v>12751</v>
      </c>
      <c r="Q769" s="299" t="s">
        <v>12752</v>
      </c>
      <c r="S769" s="292" t="s">
        <v>31</v>
      </c>
      <c r="T769" s="292">
        <v>1</v>
      </c>
      <c r="U769" s="292">
        <v>104430631</v>
      </c>
      <c r="V769" s="292" t="s">
        <v>280</v>
      </c>
      <c r="X769" s="292" t="s">
        <v>582</v>
      </c>
      <c r="Y769" s="292" t="s">
        <v>26</v>
      </c>
      <c r="Z769" s="292" t="s">
        <v>9933</v>
      </c>
      <c r="AB769" s="292" t="s">
        <v>522</v>
      </c>
      <c r="AC769" s="292" t="s">
        <v>26</v>
      </c>
      <c r="AD769" s="292" t="s">
        <v>25</v>
      </c>
      <c r="AE769" s="296">
        <v>45176</v>
      </c>
      <c r="AF769" s="296" t="s">
        <v>11480</v>
      </c>
      <c r="AH769" s="292" t="s">
        <v>12750</v>
      </c>
    </row>
    <row r="770" spans="1:34" x14ac:dyDescent="0.35">
      <c r="A770" s="291">
        <f t="shared" si="11"/>
        <v>769</v>
      </c>
      <c r="B770" s="291">
        <v>769</v>
      </c>
      <c r="E770" s="307"/>
      <c r="F770" s="307"/>
      <c r="N770"/>
      <c r="U770" s="292">
        <v>353358909</v>
      </c>
      <c r="V770" s="292" t="s">
        <v>281</v>
      </c>
    </row>
    <row r="771" spans="1:34" ht="71" customHeight="1" x14ac:dyDescent="0.35">
      <c r="A771" s="291">
        <f t="shared" si="11"/>
        <v>770</v>
      </c>
      <c r="B771" s="291">
        <v>770</v>
      </c>
      <c r="C771" s="292">
        <v>819848608</v>
      </c>
      <c r="D771" s="292" t="s">
        <v>510</v>
      </c>
      <c r="E771" s="292">
        <v>703954371</v>
      </c>
      <c r="F771" s="292" t="s">
        <v>539</v>
      </c>
      <c r="M771" s="292">
        <v>762124027</v>
      </c>
      <c r="N771" s="292" t="s">
        <v>14375</v>
      </c>
      <c r="P771" s="292" t="s">
        <v>12788</v>
      </c>
      <c r="Q771" s="299" t="s">
        <v>12789</v>
      </c>
      <c r="R771" s="297"/>
      <c r="S771" s="292" t="s">
        <v>31</v>
      </c>
      <c r="T771" s="292">
        <v>1</v>
      </c>
      <c r="U771" s="292">
        <v>104430631</v>
      </c>
      <c r="V771" s="292" t="s">
        <v>280</v>
      </c>
      <c r="X771" s="292" t="s">
        <v>13278</v>
      </c>
      <c r="Y771" s="292" t="s">
        <v>26</v>
      </c>
      <c r="Z771" s="292" t="s">
        <v>9933</v>
      </c>
      <c r="AA771" s="297"/>
      <c r="AB771" s="292" t="s">
        <v>522</v>
      </c>
      <c r="AC771" s="292" t="s">
        <v>26</v>
      </c>
      <c r="AD771" s="292" t="s">
        <v>25</v>
      </c>
      <c r="AE771" s="296">
        <v>45176</v>
      </c>
      <c r="AF771" s="296" t="s">
        <v>11480</v>
      </c>
      <c r="AH771" s="299" t="s">
        <v>12768</v>
      </c>
    </row>
    <row r="772" spans="1:34" x14ac:dyDescent="0.35">
      <c r="A772" s="291">
        <f t="shared" ref="A772:A835" si="12">A771+1</f>
        <v>771</v>
      </c>
      <c r="B772" s="291">
        <v>771</v>
      </c>
      <c r="N772"/>
      <c r="Q772" s="299"/>
      <c r="R772" s="297"/>
      <c r="U772" s="292">
        <v>353358909</v>
      </c>
      <c r="V772" s="292" t="s">
        <v>281</v>
      </c>
      <c r="AA772" s="297"/>
    </row>
    <row r="773" spans="1:34" ht="71" customHeight="1" x14ac:dyDescent="0.35">
      <c r="A773" s="291">
        <f t="shared" si="12"/>
        <v>772</v>
      </c>
      <c r="B773" s="291">
        <v>772</v>
      </c>
      <c r="C773" s="292">
        <v>819848608</v>
      </c>
      <c r="D773" s="292" t="s">
        <v>510</v>
      </c>
      <c r="E773" s="292">
        <v>376960806</v>
      </c>
      <c r="F773" s="292" t="s">
        <v>541</v>
      </c>
      <c r="M773" s="292">
        <v>762124027</v>
      </c>
      <c r="N773" s="292" t="s">
        <v>14375</v>
      </c>
      <c r="P773" s="292" t="s">
        <v>12810</v>
      </c>
      <c r="Q773" s="299" t="s">
        <v>12811</v>
      </c>
      <c r="R773" s="297"/>
      <c r="S773" s="292" t="s">
        <v>31</v>
      </c>
      <c r="T773" s="292">
        <v>1</v>
      </c>
      <c r="U773" s="292">
        <v>104430631</v>
      </c>
      <c r="V773" s="292" t="s">
        <v>280</v>
      </c>
      <c r="X773" s="292" t="s">
        <v>13278</v>
      </c>
      <c r="Y773" s="292" t="s">
        <v>26</v>
      </c>
      <c r="Z773" s="292" t="s">
        <v>9933</v>
      </c>
      <c r="AA773" s="297"/>
      <c r="AB773" s="292" t="s">
        <v>522</v>
      </c>
      <c r="AC773" s="292" t="s">
        <v>26</v>
      </c>
      <c r="AD773" s="292" t="s">
        <v>25</v>
      </c>
      <c r="AE773" s="296">
        <v>45176</v>
      </c>
      <c r="AF773" s="296" t="s">
        <v>11480</v>
      </c>
      <c r="AH773" s="296" t="s">
        <v>12794</v>
      </c>
    </row>
    <row r="774" spans="1:34" x14ac:dyDescent="0.35">
      <c r="A774" s="291">
        <f t="shared" si="12"/>
        <v>773</v>
      </c>
      <c r="B774" s="291">
        <v>773</v>
      </c>
      <c r="N774"/>
      <c r="Q774" s="299"/>
      <c r="R774" s="297"/>
      <c r="U774" s="292">
        <v>353358909</v>
      </c>
      <c r="V774" s="292" t="s">
        <v>281</v>
      </c>
      <c r="AA774" s="297"/>
    </row>
    <row r="775" spans="1:34" ht="62" x14ac:dyDescent="0.35">
      <c r="A775" s="291">
        <f t="shared" si="12"/>
        <v>774</v>
      </c>
      <c r="B775" s="291">
        <v>774</v>
      </c>
      <c r="C775" s="292">
        <v>819848608</v>
      </c>
      <c r="D775" s="292" t="s">
        <v>510</v>
      </c>
      <c r="E775" s="292">
        <v>232343615</v>
      </c>
      <c r="F775" s="295" t="s">
        <v>544</v>
      </c>
      <c r="M775" s="292">
        <v>762124027</v>
      </c>
      <c r="N775" s="292" t="s">
        <v>14375</v>
      </c>
      <c r="P775" s="295" t="s">
        <v>15511</v>
      </c>
      <c r="Q775" s="313" t="s">
        <v>15513</v>
      </c>
      <c r="R775" s="297"/>
      <c r="S775" s="292" t="s">
        <v>31</v>
      </c>
      <c r="T775" s="292">
        <v>1</v>
      </c>
      <c r="U775" s="292">
        <v>104430631</v>
      </c>
      <c r="V775" s="292" t="s">
        <v>280</v>
      </c>
      <c r="X775" s="292" t="s">
        <v>13278</v>
      </c>
      <c r="Y775" s="292" t="s">
        <v>26</v>
      </c>
      <c r="Z775" s="292" t="s">
        <v>9933</v>
      </c>
      <c r="AA775" s="297"/>
      <c r="AB775" s="292" t="s">
        <v>522</v>
      </c>
      <c r="AC775" s="292" t="s">
        <v>26</v>
      </c>
      <c r="AD775" s="292" t="s">
        <v>25</v>
      </c>
      <c r="AE775" s="296">
        <v>45176</v>
      </c>
      <c r="AF775" s="296" t="s">
        <v>11480</v>
      </c>
      <c r="AH775" s="296" t="s">
        <v>12794</v>
      </c>
    </row>
    <row r="776" spans="1:34" x14ac:dyDescent="0.35">
      <c r="A776" s="291">
        <f t="shared" si="12"/>
        <v>775</v>
      </c>
      <c r="B776" s="291">
        <v>775</v>
      </c>
      <c r="N776"/>
      <c r="Q776" s="299"/>
      <c r="R776" s="297"/>
      <c r="U776" s="292">
        <v>353358909</v>
      </c>
      <c r="V776" s="292" t="s">
        <v>281</v>
      </c>
      <c r="AA776" s="297"/>
    </row>
    <row r="777" spans="1:34" ht="62" x14ac:dyDescent="0.35">
      <c r="A777" s="291">
        <f t="shared" si="12"/>
        <v>776</v>
      </c>
      <c r="B777" s="291">
        <v>776</v>
      </c>
      <c r="C777" s="292">
        <v>819848608</v>
      </c>
      <c r="D777" s="292" t="s">
        <v>510</v>
      </c>
      <c r="E777" s="292">
        <v>589588440</v>
      </c>
      <c r="F777" s="295" t="s">
        <v>546</v>
      </c>
      <c r="M777" s="292">
        <v>762124027</v>
      </c>
      <c r="N777" s="292" t="s">
        <v>14375</v>
      </c>
      <c r="P777" s="295" t="s">
        <v>15512</v>
      </c>
      <c r="Q777" s="313" t="s">
        <v>15514</v>
      </c>
      <c r="R777" s="297"/>
      <c r="S777" s="292" t="s">
        <v>31</v>
      </c>
      <c r="T777" s="292">
        <v>1</v>
      </c>
      <c r="U777" s="292">
        <v>104430631</v>
      </c>
      <c r="V777" s="292" t="s">
        <v>280</v>
      </c>
      <c r="X777" s="292" t="s">
        <v>13278</v>
      </c>
      <c r="Y777" s="292" t="s">
        <v>26</v>
      </c>
      <c r="Z777" s="292" t="s">
        <v>9933</v>
      </c>
      <c r="AA777" s="297"/>
      <c r="AB777" s="292" t="s">
        <v>522</v>
      </c>
      <c r="AC777" s="292" t="s">
        <v>26</v>
      </c>
      <c r="AD777" s="292" t="s">
        <v>25</v>
      </c>
      <c r="AE777" s="296">
        <v>45176</v>
      </c>
      <c r="AF777" s="296" t="s">
        <v>11480</v>
      </c>
      <c r="AH777" s="296" t="s">
        <v>12794</v>
      </c>
    </row>
    <row r="778" spans="1:34" x14ac:dyDescent="0.35">
      <c r="A778" s="291">
        <f t="shared" si="12"/>
        <v>777</v>
      </c>
      <c r="B778" s="291">
        <v>777</v>
      </c>
      <c r="N778"/>
      <c r="Q778" s="299"/>
      <c r="R778" s="297"/>
      <c r="U778" s="292">
        <v>353358909</v>
      </c>
      <c r="V778" s="292" t="s">
        <v>281</v>
      </c>
      <c r="AA778" s="297"/>
    </row>
    <row r="779" spans="1:34" ht="71" customHeight="1" x14ac:dyDescent="0.35">
      <c r="A779" s="291">
        <f t="shared" si="12"/>
        <v>778</v>
      </c>
      <c r="B779" s="291">
        <v>778</v>
      </c>
      <c r="C779" s="292">
        <v>819848608</v>
      </c>
      <c r="D779" s="292" t="s">
        <v>510</v>
      </c>
      <c r="E779" s="292">
        <v>652357376</v>
      </c>
      <c r="F779" s="292" t="s">
        <v>560</v>
      </c>
      <c r="M779" s="292">
        <v>762124027</v>
      </c>
      <c r="N779" s="292" t="s">
        <v>14375</v>
      </c>
      <c r="P779" s="292" t="s">
        <v>12998</v>
      </c>
      <c r="Q779" s="299" t="s">
        <v>12999</v>
      </c>
      <c r="R779" s="297"/>
      <c r="S779" s="292" t="s">
        <v>31</v>
      </c>
      <c r="T779" s="292">
        <v>1</v>
      </c>
      <c r="U779" s="292">
        <v>104430631</v>
      </c>
      <c r="V779" s="292" t="s">
        <v>280</v>
      </c>
      <c r="X779" s="292" t="s">
        <v>13278</v>
      </c>
      <c r="Y779" s="292" t="s">
        <v>26</v>
      </c>
      <c r="Z779" s="292" t="s">
        <v>9933</v>
      </c>
      <c r="AA779" s="297"/>
      <c r="AB779" s="292" t="s">
        <v>522</v>
      </c>
      <c r="AC779" s="292" t="s">
        <v>26</v>
      </c>
      <c r="AD779" s="292" t="s">
        <v>25</v>
      </c>
      <c r="AE779" s="296">
        <v>45176</v>
      </c>
      <c r="AF779" s="296" t="s">
        <v>11480</v>
      </c>
      <c r="AH779" s="292" t="s">
        <v>12794</v>
      </c>
    </row>
    <row r="780" spans="1:34" x14ac:dyDescent="0.35">
      <c r="A780" s="291">
        <f t="shared" si="12"/>
        <v>779</v>
      </c>
      <c r="B780" s="291">
        <v>779</v>
      </c>
      <c r="Q780" s="299"/>
      <c r="R780" s="297"/>
      <c r="U780" s="292">
        <v>353358909</v>
      </c>
      <c r="V780" s="292" t="s">
        <v>281</v>
      </c>
      <c r="AA780" s="297"/>
    </row>
    <row r="781" spans="1:34" ht="71" customHeight="1" x14ac:dyDescent="0.35">
      <c r="A781" s="291">
        <f t="shared" si="12"/>
        <v>780</v>
      </c>
      <c r="B781" s="291">
        <v>780</v>
      </c>
      <c r="C781" s="292">
        <v>819848608</v>
      </c>
      <c r="D781" s="292" t="s">
        <v>510</v>
      </c>
      <c r="E781" s="292">
        <v>505347689</v>
      </c>
      <c r="F781" s="292" t="s">
        <v>12685</v>
      </c>
      <c r="M781" s="292">
        <v>762124027</v>
      </c>
      <c r="N781" s="292" t="s">
        <v>14375</v>
      </c>
      <c r="P781" s="292" t="s">
        <v>13712</v>
      </c>
      <c r="Q781" s="299" t="s">
        <v>13754</v>
      </c>
      <c r="R781" s="297"/>
      <c r="S781" s="292" t="s">
        <v>31</v>
      </c>
      <c r="T781" s="292">
        <v>1</v>
      </c>
      <c r="U781" s="292">
        <v>104430631</v>
      </c>
      <c r="V781" s="292" t="s">
        <v>280</v>
      </c>
      <c r="X781" s="292" t="s">
        <v>13278</v>
      </c>
      <c r="Y781" s="292" t="s">
        <v>26</v>
      </c>
      <c r="Z781" s="292" t="s">
        <v>9933</v>
      </c>
      <c r="AA781" s="297"/>
      <c r="AB781" s="292" t="s">
        <v>522</v>
      </c>
      <c r="AC781" s="292" t="s">
        <v>26</v>
      </c>
      <c r="AD781" s="292" t="s">
        <v>25</v>
      </c>
      <c r="AE781" s="296">
        <v>45176</v>
      </c>
      <c r="AF781" s="296" t="s">
        <v>11480</v>
      </c>
      <c r="AH781" s="292" t="s">
        <v>12794</v>
      </c>
    </row>
    <row r="782" spans="1:34" x14ac:dyDescent="0.35">
      <c r="A782" s="291">
        <f t="shared" si="12"/>
        <v>781</v>
      </c>
      <c r="B782" s="291">
        <v>781</v>
      </c>
      <c r="Q782" s="299"/>
      <c r="R782" s="297"/>
      <c r="U782" s="292">
        <v>353358909</v>
      </c>
      <c r="V782" s="292" t="s">
        <v>281</v>
      </c>
      <c r="AA782" s="297"/>
    </row>
    <row r="783" spans="1:34" ht="71" customHeight="1" x14ac:dyDescent="0.35">
      <c r="A783" s="291">
        <f t="shared" si="12"/>
        <v>782</v>
      </c>
      <c r="B783" s="291">
        <v>782</v>
      </c>
      <c r="C783" s="292">
        <v>819848608</v>
      </c>
      <c r="D783" s="292" t="s">
        <v>510</v>
      </c>
      <c r="E783" s="292">
        <v>973670172</v>
      </c>
      <c r="F783" s="292" t="s">
        <v>603</v>
      </c>
      <c r="M783" s="292">
        <v>762124027</v>
      </c>
      <c r="N783" s="292" t="s">
        <v>14375</v>
      </c>
      <c r="P783" s="292" t="s">
        <v>13000</v>
      </c>
      <c r="Q783" s="299" t="s">
        <v>13001</v>
      </c>
      <c r="R783" s="297"/>
      <c r="S783" s="292" t="s">
        <v>31</v>
      </c>
      <c r="T783" s="292">
        <v>1</v>
      </c>
      <c r="U783" s="292">
        <v>104430631</v>
      </c>
      <c r="V783" s="292" t="s">
        <v>280</v>
      </c>
      <c r="X783" s="292" t="s">
        <v>13278</v>
      </c>
      <c r="Y783" s="292" t="s">
        <v>26</v>
      </c>
      <c r="Z783" s="292" t="s">
        <v>9933</v>
      </c>
      <c r="AA783" s="297"/>
      <c r="AB783" s="292" t="s">
        <v>522</v>
      </c>
      <c r="AC783" s="292" t="s">
        <v>26</v>
      </c>
      <c r="AD783" s="292" t="s">
        <v>25</v>
      </c>
      <c r="AE783" s="296">
        <v>45176</v>
      </c>
      <c r="AF783" s="296" t="s">
        <v>11480</v>
      </c>
      <c r="AH783" s="292" t="s">
        <v>12794</v>
      </c>
    </row>
    <row r="784" spans="1:34" x14ac:dyDescent="0.35">
      <c r="A784" s="291">
        <f t="shared" si="12"/>
        <v>783</v>
      </c>
      <c r="B784" s="291">
        <v>783</v>
      </c>
      <c r="Q784" s="299"/>
      <c r="R784" s="297"/>
      <c r="U784" s="292">
        <v>353358909</v>
      </c>
      <c r="V784" s="292" t="s">
        <v>281</v>
      </c>
      <c r="AA784" s="297"/>
    </row>
    <row r="785" spans="1:34" ht="71" customHeight="1" x14ac:dyDescent="0.35">
      <c r="A785" s="291">
        <f t="shared" si="12"/>
        <v>784</v>
      </c>
      <c r="B785" s="291">
        <v>784</v>
      </c>
      <c r="C785" s="292">
        <v>819848608</v>
      </c>
      <c r="D785" s="292" t="s">
        <v>510</v>
      </c>
      <c r="E785" s="292">
        <v>143615646</v>
      </c>
      <c r="F785" s="292" t="s">
        <v>606</v>
      </c>
      <c r="M785" s="292">
        <v>762124027</v>
      </c>
      <c r="N785" s="292" t="s">
        <v>14375</v>
      </c>
      <c r="P785" s="292" t="s">
        <v>13002</v>
      </c>
      <c r="Q785" s="299" t="s">
        <v>13003</v>
      </c>
      <c r="R785" s="297"/>
      <c r="S785" s="292" t="s">
        <v>31</v>
      </c>
      <c r="T785" s="292">
        <v>1</v>
      </c>
      <c r="U785" s="292">
        <v>104430631</v>
      </c>
      <c r="V785" s="292" t="s">
        <v>280</v>
      </c>
      <c r="X785" s="292" t="s">
        <v>13278</v>
      </c>
      <c r="Y785" s="292" t="s">
        <v>26</v>
      </c>
      <c r="Z785" s="292" t="s">
        <v>9933</v>
      </c>
      <c r="AA785" s="297"/>
      <c r="AB785" s="292" t="s">
        <v>522</v>
      </c>
      <c r="AC785" s="292" t="s">
        <v>26</v>
      </c>
      <c r="AD785" s="292" t="s">
        <v>25</v>
      </c>
      <c r="AE785" s="296">
        <v>45176</v>
      </c>
      <c r="AF785" s="296" t="s">
        <v>11480</v>
      </c>
      <c r="AH785" s="292" t="s">
        <v>12794</v>
      </c>
    </row>
    <row r="786" spans="1:34" x14ac:dyDescent="0.35">
      <c r="A786" s="291">
        <f t="shared" si="12"/>
        <v>785</v>
      </c>
      <c r="B786" s="291">
        <v>785</v>
      </c>
      <c r="F786" s="297"/>
      <c r="N786" s="299"/>
      <c r="Q786" s="299"/>
      <c r="R786" s="297"/>
      <c r="U786" s="292">
        <v>353358909</v>
      </c>
      <c r="V786" s="292" t="s">
        <v>281</v>
      </c>
      <c r="AA786" s="297"/>
    </row>
    <row r="787" spans="1:34" ht="62" x14ac:dyDescent="0.35">
      <c r="A787" s="291">
        <f t="shared" si="12"/>
        <v>786</v>
      </c>
      <c r="B787" s="291">
        <v>786</v>
      </c>
      <c r="C787" s="292">
        <v>819848608</v>
      </c>
      <c r="D787" s="292" t="s">
        <v>510</v>
      </c>
      <c r="E787" s="292">
        <v>454453939</v>
      </c>
      <c r="F787" s="292" t="s">
        <v>553</v>
      </c>
      <c r="M787" s="292">
        <v>762124027</v>
      </c>
      <c r="N787" s="292" t="s">
        <v>14375</v>
      </c>
      <c r="P787" s="295" t="s">
        <v>15515</v>
      </c>
      <c r="Q787" s="313" t="s">
        <v>15520</v>
      </c>
      <c r="R787" s="297"/>
      <c r="S787" s="292" t="s">
        <v>31</v>
      </c>
      <c r="T787" s="292">
        <v>1</v>
      </c>
      <c r="U787" s="292">
        <v>104430631</v>
      </c>
      <c r="V787" s="292" t="s">
        <v>280</v>
      </c>
      <c r="X787" s="292" t="s">
        <v>13278</v>
      </c>
      <c r="Y787" s="292" t="s">
        <v>26</v>
      </c>
      <c r="Z787" s="292" t="s">
        <v>9933</v>
      </c>
      <c r="AA787" s="297"/>
      <c r="AB787" s="292" t="s">
        <v>522</v>
      </c>
      <c r="AC787" s="292" t="s">
        <v>26</v>
      </c>
      <c r="AD787" s="292" t="s">
        <v>25</v>
      </c>
      <c r="AE787" s="296">
        <v>45176</v>
      </c>
      <c r="AF787" s="296" t="s">
        <v>11480</v>
      </c>
      <c r="AH787" s="292" t="s">
        <v>12794</v>
      </c>
    </row>
    <row r="788" spans="1:34" x14ac:dyDescent="0.35">
      <c r="A788" s="291">
        <f t="shared" si="12"/>
        <v>787</v>
      </c>
      <c r="B788" s="291">
        <v>787</v>
      </c>
      <c r="N788" s="299"/>
      <c r="Q788" s="299"/>
      <c r="R788" s="297"/>
      <c r="U788" s="292">
        <v>353358909</v>
      </c>
      <c r="V788" s="292" t="s">
        <v>281</v>
      </c>
      <c r="AA788" s="297"/>
    </row>
    <row r="789" spans="1:34" ht="62" x14ac:dyDescent="0.35">
      <c r="A789" s="291">
        <f t="shared" si="12"/>
        <v>788</v>
      </c>
      <c r="B789" s="291">
        <v>788</v>
      </c>
      <c r="C789" s="292">
        <v>819848608</v>
      </c>
      <c r="D789" s="292" t="s">
        <v>510</v>
      </c>
      <c r="E789" s="292">
        <v>677469051</v>
      </c>
      <c r="F789" s="292" t="s">
        <v>555</v>
      </c>
      <c r="M789" s="292">
        <v>762124027</v>
      </c>
      <c r="N789" s="292" t="s">
        <v>14375</v>
      </c>
      <c r="P789" s="295" t="s">
        <v>15518</v>
      </c>
      <c r="Q789" s="313" t="s">
        <v>15521</v>
      </c>
      <c r="R789" s="297"/>
      <c r="S789" s="292" t="s">
        <v>31</v>
      </c>
      <c r="T789" s="292">
        <v>1</v>
      </c>
      <c r="U789" s="292">
        <v>104430631</v>
      </c>
      <c r="V789" s="292" t="s">
        <v>280</v>
      </c>
      <c r="X789" s="292" t="s">
        <v>13278</v>
      </c>
      <c r="Y789" s="292" t="s">
        <v>26</v>
      </c>
      <c r="Z789" s="292" t="s">
        <v>9933</v>
      </c>
      <c r="AA789" s="297"/>
      <c r="AB789" s="292" t="s">
        <v>522</v>
      </c>
      <c r="AC789" s="292" t="s">
        <v>26</v>
      </c>
      <c r="AD789" s="292" t="s">
        <v>25</v>
      </c>
      <c r="AE789" s="296">
        <v>45176</v>
      </c>
      <c r="AF789" s="296" t="s">
        <v>11480</v>
      </c>
      <c r="AH789" s="292" t="s">
        <v>12794</v>
      </c>
    </row>
    <row r="790" spans="1:34" x14ac:dyDescent="0.35">
      <c r="A790" s="291">
        <f t="shared" si="12"/>
        <v>789</v>
      </c>
      <c r="B790" s="291">
        <v>789</v>
      </c>
      <c r="N790" s="299"/>
      <c r="Q790" s="299"/>
      <c r="R790" s="297"/>
      <c r="U790" s="292">
        <v>353358909</v>
      </c>
      <c r="V790" s="292" t="s">
        <v>281</v>
      </c>
      <c r="AA790" s="297"/>
    </row>
    <row r="791" spans="1:34" ht="62" x14ac:dyDescent="0.35">
      <c r="A791" s="291">
        <f t="shared" si="12"/>
        <v>790</v>
      </c>
      <c r="B791" s="291">
        <v>790</v>
      </c>
      <c r="C791" s="292">
        <v>819848608</v>
      </c>
      <c r="D791" s="292" t="s">
        <v>510</v>
      </c>
      <c r="E791" s="292">
        <v>683613884</v>
      </c>
      <c r="F791" s="292" t="s">
        <v>558</v>
      </c>
      <c r="M791" s="292">
        <v>762124027</v>
      </c>
      <c r="N791" s="292" t="s">
        <v>14375</v>
      </c>
      <c r="P791" s="295" t="s">
        <v>15519</v>
      </c>
      <c r="Q791" s="313" t="s">
        <v>15522</v>
      </c>
      <c r="R791" s="297"/>
      <c r="S791" s="292" t="s">
        <v>31</v>
      </c>
      <c r="T791" s="292">
        <v>1</v>
      </c>
      <c r="U791" s="292">
        <v>104430631</v>
      </c>
      <c r="V791" s="292" t="s">
        <v>280</v>
      </c>
      <c r="X791" s="292" t="s">
        <v>13278</v>
      </c>
      <c r="Y791" s="292" t="s">
        <v>26</v>
      </c>
      <c r="Z791" s="292" t="s">
        <v>9933</v>
      </c>
      <c r="AA791" s="297"/>
      <c r="AB791" s="292" t="s">
        <v>522</v>
      </c>
      <c r="AC791" s="292" t="s">
        <v>26</v>
      </c>
      <c r="AD791" s="292" t="s">
        <v>25</v>
      </c>
      <c r="AE791" s="296">
        <v>45176</v>
      </c>
      <c r="AF791" s="296" t="s">
        <v>11480</v>
      </c>
      <c r="AH791" s="292" t="s">
        <v>12794</v>
      </c>
    </row>
    <row r="792" spans="1:34" x14ac:dyDescent="0.35">
      <c r="A792" s="291">
        <f t="shared" si="12"/>
        <v>791</v>
      </c>
      <c r="B792" s="291">
        <v>791</v>
      </c>
      <c r="N792" s="299"/>
      <c r="Q792" s="299"/>
      <c r="R792" s="297"/>
      <c r="U792" s="292">
        <v>353358909</v>
      </c>
      <c r="V792" s="292" t="s">
        <v>281</v>
      </c>
      <c r="AA792" s="297"/>
    </row>
    <row r="793" spans="1:34" ht="62" x14ac:dyDescent="0.35">
      <c r="A793" s="291">
        <f t="shared" si="12"/>
        <v>792</v>
      </c>
      <c r="B793" s="291">
        <v>792</v>
      </c>
      <c r="C793" s="292">
        <v>819848608</v>
      </c>
      <c r="D793" s="310" t="s">
        <v>510</v>
      </c>
      <c r="E793" s="292">
        <v>838567176</v>
      </c>
      <c r="F793" s="292" t="s">
        <v>548</v>
      </c>
      <c r="G793" s="311"/>
      <c r="M793" s="292">
        <v>762124027</v>
      </c>
      <c r="N793" s="292" t="s">
        <v>14375</v>
      </c>
      <c r="P793" s="295" t="s">
        <v>15516</v>
      </c>
      <c r="Q793" s="313" t="s">
        <v>15523</v>
      </c>
      <c r="R793" s="297"/>
      <c r="S793" s="292" t="s">
        <v>31</v>
      </c>
      <c r="T793" s="292">
        <v>1</v>
      </c>
      <c r="U793" s="292">
        <v>104430631</v>
      </c>
      <c r="V793" s="292" t="s">
        <v>280</v>
      </c>
      <c r="X793" s="292" t="s">
        <v>13278</v>
      </c>
      <c r="Y793" s="292" t="s">
        <v>26</v>
      </c>
      <c r="Z793" s="292" t="s">
        <v>9933</v>
      </c>
      <c r="AA793" s="297"/>
      <c r="AB793" s="292" t="s">
        <v>522</v>
      </c>
      <c r="AC793" s="292" t="s">
        <v>26</v>
      </c>
      <c r="AD793" s="292" t="s">
        <v>25</v>
      </c>
      <c r="AE793" s="296">
        <v>45176</v>
      </c>
      <c r="AF793" s="296" t="s">
        <v>11480</v>
      </c>
      <c r="AH793" s="292" t="s">
        <v>12794</v>
      </c>
    </row>
    <row r="794" spans="1:34" x14ac:dyDescent="0.35">
      <c r="A794" s="291">
        <f t="shared" si="12"/>
        <v>793</v>
      </c>
      <c r="B794" s="291">
        <v>793</v>
      </c>
      <c r="N794" s="299"/>
      <c r="Q794" s="299"/>
      <c r="R794" s="297"/>
      <c r="U794" s="292">
        <v>353358909</v>
      </c>
      <c r="V794" s="292" t="s">
        <v>281</v>
      </c>
      <c r="AA794" s="297"/>
    </row>
    <row r="795" spans="1:34" ht="62" x14ac:dyDescent="0.35">
      <c r="A795" s="291">
        <f t="shared" si="12"/>
        <v>794</v>
      </c>
      <c r="B795" s="291">
        <v>794</v>
      </c>
      <c r="C795" s="292">
        <v>819848608</v>
      </c>
      <c r="D795" s="310" t="s">
        <v>510</v>
      </c>
      <c r="E795" s="292">
        <v>958646668</v>
      </c>
      <c r="F795" s="311" t="s">
        <v>551</v>
      </c>
      <c r="G795" s="311"/>
      <c r="M795" s="292">
        <v>762124027</v>
      </c>
      <c r="N795" s="292" t="s">
        <v>14375</v>
      </c>
      <c r="P795" s="295" t="s">
        <v>15517</v>
      </c>
      <c r="Q795" s="313" t="s">
        <v>15524</v>
      </c>
      <c r="R795" s="297"/>
      <c r="S795" s="292" t="s">
        <v>31</v>
      </c>
      <c r="T795" s="292">
        <v>1</v>
      </c>
      <c r="U795" s="292">
        <v>104430631</v>
      </c>
      <c r="V795" s="292" t="s">
        <v>280</v>
      </c>
      <c r="X795" s="292" t="s">
        <v>13278</v>
      </c>
      <c r="Y795" s="292" t="s">
        <v>26</v>
      </c>
      <c r="Z795" s="292" t="s">
        <v>9933</v>
      </c>
      <c r="AA795" s="297"/>
      <c r="AB795" s="292" t="s">
        <v>522</v>
      </c>
      <c r="AC795" s="292" t="s">
        <v>26</v>
      </c>
      <c r="AD795" s="292" t="s">
        <v>25</v>
      </c>
      <c r="AE795" s="296">
        <v>45176</v>
      </c>
      <c r="AF795" s="296" t="s">
        <v>11480</v>
      </c>
      <c r="AH795" s="292" t="s">
        <v>12794</v>
      </c>
    </row>
    <row r="796" spans="1:34" x14ac:dyDescent="0.35">
      <c r="A796" s="291">
        <f t="shared" si="12"/>
        <v>795</v>
      </c>
      <c r="B796" s="291">
        <v>795</v>
      </c>
      <c r="N796" s="299"/>
      <c r="Q796" s="299"/>
      <c r="R796" s="297"/>
      <c r="U796" s="292">
        <v>353358909</v>
      </c>
      <c r="V796" s="292" t="s">
        <v>281</v>
      </c>
      <c r="AA796" s="297"/>
    </row>
    <row r="797" spans="1:34" ht="170.5" x14ac:dyDescent="0.35">
      <c r="A797" s="291">
        <f t="shared" si="12"/>
        <v>796</v>
      </c>
      <c r="B797" s="291">
        <v>796</v>
      </c>
      <c r="C797" s="292">
        <v>819848608</v>
      </c>
      <c r="D797" s="292" t="s">
        <v>510</v>
      </c>
      <c r="E797" s="307">
        <v>299553921</v>
      </c>
      <c r="F797" s="307" t="s">
        <v>537</v>
      </c>
      <c r="M797" s="292">
        <v>338286049</v>
      </c>
      <c r="N797" s="292" t="s">
        <v>14376</v>
      </c>
      <c r="P797" s="292" t="s">
        <v>14434</v>
      </c>
      <c r="Q797" s="299" t="s">
        <v>15532</v>
      </c>
      <c r="S797" s="292" t="s">
        <v>86</v>
      </c>
      <c r="T797" s="292">
        <v>800</v>
      </c>
      <c r="V797" s="292" t="s">
        <v>87</v>
      </c>
      <c r="X797" s="292" t="s">
        <v>26</v>
      </c>
      <c r="Y797" s="292" t="s">
        <v>26</v>
      </c>
      <c r="Z797" s="292" t="s">
        <v>583</v>
      </c>
      <c r="AB797" s="292" t="s">
        <v>522</v>
      </c>
      <c r="AC797" s="292" t="s">
        <v>26</v>
      </c>
      <c r="AD797" s="292" t="s">
        <v>26</v>
      </c>
      <c r="AE797" s="296">
        <v>45176</v>
      </c>
      <c r="AF797" s="296" t="s">
        <v>11481</v>
      </c>
      <c r="AH797" s="295" t="s">
        <v>15533</v>
      </c>
    </row>
    <row r="798" spans="1:34" ht="70.5" customHeight="1" x14ac:dyDescent="0.35">
      <c r="A798" s="291">
        <f t="shared" si="12"/>
        <v>797</v>
      </c>
      <c r="B798" s="291">
        <v>797</v>
      </c>
      <c r="C798" s="292">
        <v>819848608</v>
      </c>
      <c r="D798" s="292" t="s">
        <v>510</v>
      </c>
      <c r="E798" s="292">
        <v>703954371</v>
      </c>
      <c r="F798" s="292" t="s">
        <v>539</v>
      </c>
      <c r="M798" s="292">
        <v>338286049</v>
      </c>
      <c r="N798" s="292" t="s">
        <v>14376</v>
      </c>
      <c r="P798" s="292" t="s">
        <v>14433</v>
      </c>
      <c r="Q798" s="299" t="s">
        <v>15534</v>
      </c>
      <c r="R798" s="297"/>
      <c r="S798" s="292" t="s">
        <v>86</v>
      </c>
      <c r="T798" s="292">
        <v>800</v>
      </c>
      <c r="V798" s="292" t="s">
        <v>87</v>
      </c>
      <c r="X798" s="295" t="s">
        <v>26</v>
      </c>
      <c r="Y798" s="292" t="s">
        <v>26</v>
      </c>
      <c r="Z798" s="292" t="s">
        <v>583</v>
      </c>
      <c r="AA798" s="297"/>
      <c r="AB798" s="292" t="s">
        <v>522</v>
      </c>
      <c r="AC798" s="292" t="s">
        <v>26</v>
      </c>
      <c r="AD798" s="292" t="s">
        <v>26</v>
      </c>
      <c r="AE798" s="296">
        <v>45176</v>
      </c>
      <c r="AF798" s="296" t="s">
        <v>11481</v>
      </c>
      <c r="AH798" s="299" t="s">
        <v>12768</v>
      </c>
    </row>
    <row r="799" spans="1:34" ht="70.5" customHeight="1" x14ac:dyDescent="0.35">
      <c r="A799" s="291">
        <f t="shared" si="12"/>
        <v>798</v>
      </c>
      <c r="B799" s="291">
        <v>798</v>
      </c>
      <c r="C799" s="292">
        <v>819848608</v>
      </c>
      <c r="D799" s="292" t="s">
        <v>510</v>
      </c>
      <c r="E799" s="292">
        <v>376960806</v>
      </c>
      <c r="F799" s="292" t="s">
        <v>541</v>
      </c>
      <c r="M799" s="292">
        <v>338286049</v>
      </c>
      <c r="N799" s="292" t="s">
        <v>14376</v>
      </c>
      <c r="P799" s="292" t="s">
        <v>14432</v>
      </c>
      <c r="Q799" s="299" t="s">
        <v>15535</v>
      </c>
      <c r="R799" s="297"/>
      <c r="S799" s="292" t="s">
        <v>86</v>
      </c>
      <c r="T799" s="292">
        <v>800</v>
      </c>
      <c r="V799" s="292" t="s">
        <v>87</v>
      </c>
      <c r="X799" s="295" t="s">
        <v>26</v>
      </c>
      <c r="Y799" s="292" t="s">
        <v>26</v>
      </c>
      <c r="Z799" s="292" t="s">
        <v>583</v>
      </c>
      <c r="AA799" s="297"/>
      <c r="AB799" s="292" t="s">
        <v>522</v>
      </c>
      <c r="AC799" s="292" t="s">
        <v>26</v>
      </c>
      <c r="AD799" s="292" t="s">
        <v>26</v>
      </c>
      <c r="AE799" s="296">
        <v>45176</v>
      </c>
      <c r="AF799" s="296" t="s">
        <v>11481</v>
      </c>
      <c r="AH799" s="296" t="s">
        <v>12794</v>
      </c>
    </row>
    <row r="800" spans="1:34" ht="70.5" customHeight="1" x14ac:dyDescent="0.35">
      <c r="A800" s="291">
        <f t="shared" si="12"/>
        <v>799</v>
      </c>
      <c r="B800" s="291">
        <v>799</v>
      </c>
      <c r="C800" s="292">
        <v>819848608</v>
      </c>
      <c r="D800" s="292" t="s">
        <v>510</v>
      </c>
      <c r="E800" s="292">
        <v>232343615</v>
      </c>
      <c r="F800" s="292" t="s">
        <v>544</v>
      </c>
      <c r="M800" s="292">
        <v>338286049</v>
      </c>
      <c r="N800" s="292" t="s">
        <v>14376</v>
      </c>
      <c r="P800" s="295" t="s">
        <v>15525</v>
      </c>
      <c r="Q800" s="313" t="s">
        <v>15536</v>
      </c>
      <c r="R800" s="297"/>
      <c r="S800" s="292" t="s">
        <v>86</v>
      </c>
      <c r="T800" s="292">
        <v>800</v>
      </c>
      <c r="V800" s="292" t="s">
        <v>87</v>
      </c>
      <c r="X800" s="295" t="s">
        <v>26</v>
      </c>
      <c r="Y800" s="292" t="s">
        <v>26</v>
      </c>
      <c r="Z800" s="292" t="s">
        <v>583</v>
      </c>
      <c r="AA800" s="297"/>
      <c r="AB800" s="292" t="s">
        <v>522</v>
      </c>
      <c r="AC800" s="292" t="s">
        <v>26</v>
      </c>
      <c r="AD800" s="292" t="s">
        <v>26</v>
      </c>
      <c r="AE800" s="296">
        <v>45176</v>
      </c>
      <c r="AF800" s="296" t="s">
        <v>11481</v>
      </c>
      <c r="AH800" s="296" t="s">
        <v>12794</v>
      </c>
    </row>
    <row r="801" spans="1:34" ht="70.5" customHeight="1" x14ac:dyDescent="0.35">
      <c r="A801" s="291">
        <f t="shared" si="12"/>
        <v>800</v>
      </c>
      <c r="B801" s="291">
        <v>800</v>
      </c>
      <c r="C801" s="292">
        <v>819848608</v>
      </c>
      <c r="D801" s="292" t="s">
        <v>510</v>
      </c>
      <c r="E801" s="292">
        <v>589588440</v>
      </c>
      <c r="F801" s="292" t="s">
        <v>546</v>
      </c>
      <c r="M801" s="292">
        <v>338286049</v>
      </c>
      <c r="N801" s="292" t="s">
        <v>14376</v>
      </c>
      <c r="P801" s="295" t="s">
        <v>15526</v>
      </c>
      <c r="Q801" s="313" t="s">
        <v>15537</v>
      </c>
      <c r="R801" s="297"/>
      <c r="S801" s="292" t="s">
        <v>86</v>
      </c>
      <c r="T801" s="292">
        <v>800</v>
      </c>
      <c r="V801" s="292" t="s">
        <v>87</v>
      </c>
      <c r="X801" s="295" t="s">
        <v>26</v>
      </c>
      <c r="Y801" s="292" t="s">
        <v>26</v>
      </c>
      <c r="Z801" s="292" t="s">
        <v>583</v>
      </c>
      <c r="AA801" s="297"/>
      <c r="AB801" s="292" t="s">
        <v>522</v>
      </c>
      <c r="AC801" s="292" t="s">
        <v>26</v>
      </c>
      <c r="AD801" s="292" t="s">
        <v>26</v>
      </c>
      <c r="AE801" s="296">
        <v>45176</v>
      </c>
      <c r="AF801" s="296" t="s">
        <v>11481</v>
      </c>
      <c r="AH801" s="296" t="s">
        <v>12794</v>
      </c>
    </row>
    <row r="802" spans="1:34" ht="70.5" customHeight="1" x14ac:dyDescent="0.35">
      <c r="A802" s="291">
        <f t="shared" si="12"/>
        <v>801</v>
      </c>
      <c r="B802" s="291">
        <v>801</v>
      </c>
      <c r="C802" s="292">
        <v>819848608</v>
      </c>
      <c r="D802" s="292" t="s">
        <v>510</v>
      </c>
      <c r="E802" s="292">
        <v>652357376</v>
      </c>
      <c r="F802" s="292" t="s">
        <v>560</v>
      </c>
      <c r="M802" s="292">
        <v>338286049</v>
      </c>
      <c r="N802" s="292" t="s">
        <v>14376</v>
      </c>
      <c r="P802" s="292" t="s">
        <v>14431</v>
      </c>
      <c r="Q802" s="299" t="s">
        <v>15538</v>
      </c>
      <c r="R802" s="297"/>
      <c r="S802" s="292" t="s">
        <v>86</v>
      </c>
      <c r="T802" s="292">
        <v>800</v>
      </c>
      <c r="V802" s="292" t="s">
        <v>87</v>
      </c>
      <c r="X802" s="295" t="s">
        <v>26</v>
      </c>
      <c r="Y802" s="292" t="s">
        <v>26</v>
      </c>
      <c r="Z802" s="292" t="s">
        <v>583</v>
      </c>
      <c r="AA802" s="297"/>
      <c r="AB802" s="292" t="s">
        <v>522</v>
      </c>
      <c r="AC802" s="292" t="s">
        <v>26</v>
      </c>
      <c r="AD802" s="292" t="s">
        <v>26</v>
      </c>
      <c r="AE802" s="296">
        <v>45176</v>
      </c>
      <c r="AF802" s="296" t="s">
        <v>11481</v>
      </c>
      <c r="AH802" s="292" t="s">
        <v>12794</v>
      </c>
    </row>
    <row r="803" spans="1:34" ht="70.5" customHeight="1" x14ac:dyDescent="0.35">
      <c r="A803" s="291">
        <f t="shared" si="12"/>
        <v>802</v>
      </c>
      <c r="B803" s="291">
        <v>802</v>
      </c>
      <c r="C803" s="292">
        <v>819848608</v>
      </c>
      <c r="D803" s="292" t="s">
        <v>510</v>
      </c>
      <c r="E803" s="292">
        <v>505347689</v>
      </c>
      <c r="F803" s="292" t="s">
        <v>12685</v>
      </c>
      <c r="M803" s="292">
        <v>338286049</v>
      </c>
      <c r="N803" s="292" t="s">
        <v>14376</v>
      </c>
      <c r="P803" s="292" t="s">
        <v>13802</v>
      </c>
      <c r="Q803" s="299" t="s">
        <v>15539</v>
      </c>
      <c r="R803" s="297"/>
      <c r="S803" s="292" t="s">
        <v>86</v>
      </c>
      <c r="T803" s="292">
        <v>800</v>
      </c>
      <c r="V803" s="292" t="s">
        <v>87</v>
      </c>
      <c r="X803" s="295" t="s">
        <v>26</v>
      </c>
      <c r="Y803" s="292" t="s">
        <v>26</v>
      </c>
      <c r="Z803" s="292" t="s">
        <v>583</v>
      </c>
      <c r="AA803" s="297"/>
      <c r="AB803" s="292" t="s">
        <v>522</v>
      </c>
      <c r="AC803" s="292" t="s">
        <v>26</v>
      </c>
      <c r="AD803" s="292" t="s">
        <v>26</v>
      </c>
      <c r="AE803" s="296">
        <v>45176</v>
      </c>
      <c r="AF803" s="296" t="s">
        <v>11481</v>
      </c>
      <c r="AH803" s="292" t="s">
        <v>12794</v>
      </c>
    </row>
    <row r="804" spans="1:34" ht="70.5" customHeight="1" x14ac:dyDescent="0.35">
      <c r="A804" s="291">
        <f t="shared" si="12"/>
        <v>803</v>
      </c>
      <c r="B804" s="291">
        <v>803</v>
      </c>
      <c r="C804" s="292">
        <v>819848608</v>
      </c>
      <c r="D804" s="292" t="s">
        <v>510</v>
      </c>
      <c r="E804" s="292">
        <v>973670172</v>
      </c>
      <c r="F804" s="292" t="s">
        <v>603</v>
      </c>
      <c r="M804" s="292">
        <v>338286049</v>
      </c>
      <c r="N804" s="292" t="s">
        <v>14376</v>
      </c>
      <c r="P804" s="292" t="s">
        <v>14430</v>
      </c>
      <c r="Q804" s="313" t="s">
        <v>15540</v>
      </c>
      <c r="R804" s="297"/>
      <c r="S804" s="292" t="s">
        <v>86</v>
      </c>
      <c r="T804" s="292">
        <v>800</v>
      </c>
      <c r="V804" s="292" t="s">
        <v>87</v>
      </c>
      <c r="X804" s="295" t="s">
        <v>26</v>
      </c>
      <c r="Y804" s="292" t="s">
        <v>26</v>
      </c>
      <c r="Z804" s="292" t="s">
        <v>583</v>
      </c>
      <c r="AA804" s="297"/>
      <c r="AB804" s="292" t="s">
        <v>522</v>
      </c>
      <c r="AC804" s="292" t="s">
        <v>26</v>
      </c>
      <c r="AD804" s="292" t="s">
        <v>26</v>
      </c>
      <c r="AE804" s="296">
        <v>45176</v>
      </c>
      <c r="AF804" s="296" t="s">
        <v>11481</v>
      </c>
      <c r="AH804" s="292" t="s">
        <v>12794</v>
      </c>
    </row>
    <row r="805" spans="1:34" ht="70.5" customHeight="1" x14ac:dyDescent="0.35">
      <c r="A805" s="291">
        <f t="shared" si="12"/>
        <v>804</v>
      </c>
      <c r="B805" s="291">
        <v>804</v>
      </c>
      <c r="C805" s="292">
        <v>819848608</v>
      </c>
      <c r="D805" s="292" t="s">
        <v>510</v>
      </c>
      <c r="E805" s="292">
        <v>143615646</v>
      </c>
      <c r="F805" s="292" t="s">
        <v>606</v>
      </c>
      <c r="M805" s="292">
        <v>338286049</v>
      </c>
      <c r="N805" s="292" t="s">
        <v>14376</v>
      </c>
      <c r="P805" s="292" t="s">
        <v>14429</v>
      </c>
      <c r="Q805" s="299" t="s">
        <v>15541</v>
      </c>
      <c r="R805" s="297"/>
      <c r="S805" s="292" t="s">
        <v>86</v>
      </c>
      <c r="T805" s="292">
        <v>800</v>
      </c>
      <c r="V805" s="292" t="s">
        <v>87</v>
      </c>
      <c r="X805" s="295" t="s">
        <v>26</v>
      </c>
      <c r="Y805" s="292" t="s">
        <v>26</v>
      </c>
      <c r="Z805" s="292" t="s">
        <v>583</v>
      </c>
      <c r="AA805" s="297"/>
      <c r="AB805" s="292" t="s">
        <v>522</v>
      </c>
      <c r="AC805" s="292" t="s">
        <v>26</v>
      </c>
      <c r="AD805" s="292" t="s">
        <v>26</v>
      </c>
      <c r="AE805" s="296">
        <v>45176</v>
      </c>
      <c r="AF805" s="296" t="s">
        <v>11481</v>
      </c>
      <c r="AH805" s="292" t="s">
        <v>12794</v>
      </c>
    </row>
    <row r="806" spans="1:34" ht="70.5" customHeight="1" x14ac:dyDescent="0.35">
      <c r="A806" s="291">
        <f t="shared" si="12"/>
        <v>805</v>
      </c>
      <c r="B806" s="291">
        <v>805</v>
      </c>
      <c r="C806" s="292">
        <v>819848608</v>
      </c>
      <c r="D806" s="292" t="s">
        <v>510</v>
      </c>
      <c r="E806" s="292">
        <v>454453939</v>
      </c>
      <c r="F806" s="292" t="s">
        <v>553</v>
      </c>
      <c r="M806" s="292">
        <v>338286049</v>
      </c>
      <c r="N806" s="292" t="s">
        <v>14376</v>
      </c>
      <c r="P806" s="295" t="s">
        <v>15527</v>
      </c>
      <c r="Q806" s="313" t="s">
        <v>15542</v>
      </c>
      <c r="R806" s="297"/>
      <c r="W806" s="319"/>
      <c r="X806" s="295"/>
      <c r="AA806" s="297"/>
      <c r="AG806" s="319"/>
    </row>
    <row r="807" spans="1:34" ht="70.5" customHeight="1" x14ac:dyDescent="0.35">
      <c r="A807" s="291">
        <f t="shared" si="12"/>
        <v>806</v>
      </c>
      <c r="B807" s="291">
        <v>806</v>
      </c>
      <c r="C807" s="292">
        <v>819848608</v>
      </c>
      <c r="D807" s="292" t="s">
        <v>510</v>
      </c>
      <c r="E807" s="292">
        <v>677469051</v>
      </c>
      <c r="F807" s="292" t="s">
        <v>555</v>
      </c>
      <c r="M807" s="292">
        <v>338286049</v>
      </c>
      <c r="N807" s="292" t="s">
        <v>14376</v>
      </c>
      <c r="P807" s="295" t="s">
        <v>15528</v>
      </c>
      <c r="Q807" s="313" t="s">
        <v>15543</v>
      </c>
      <c r="R807" s="297"/>
      <c r="W807" s="319"/>
      <c r="X807" s="295"/>
      <c r="AA807" s="297"/>
      <c r="AG807" s="319"/>
    </row>
    <row r="808" spans="1:34" ht="70.5" customHeight="1" x14ac:dyDescent="0.35">
      <c r="A808" s="291">
        <f t="shared" si="12"/>
        <v>807</v>
      </c>
      <c r="B808" s="291">
        <v>807</v>
      </c>
      <c r="C808" s="292">
        <v>819848608</v>
      </c>
      <c r="D808" s="292" t="s">
        <v>510</v>
      </c>
      <c r="E808" s="292">
        <v>683613884</v>
      </c>
      <c r="F808" s="292" t="s">
        <v>558</v>
      </c>
      <c r="M808" s="292">
        <v>338286049</v>
      </c>
      <c r="N808" s="292" t="s">
        <v>14376</v>
      </c>
      <c r="P808" s="295" t="s">
        <v>15529</v>
      </c>
      <c r="Q808" s="313" t="s">
        <v>15544</v>
      </c>
      <c r="R808" s="297"/>
      <c r="W808" s="319"/>
      <c r="X808" s="295"/>
      <c r="AA808" s="297"/>
      <c r="AG808" s="319"/>
    </row>
    <row r="809" spans="1:34" ht="70.5" customHeight="1" x14ac:dyDescent="0.35">
      <c r="A809" s="291">
        <f t="shared" si="12"/>
        <v>808</v>
      </c>
      <c r="B809" s="291">
        <v>808</v>
      </c>
      <c r="C809" s="292">
        <v>819848608</v>
      </c>
      <c r="D809" s="292" t="s">
        <v>510</v>
      </c>
      <c r="E809" s="292">
        <v>838567176</v>
      </c>
      <c r="F809" s="292" t="s">
        <v>548</v>
      </c>
      <c r="M809" s="292">
        <v>338286049</v>
      </c>
      <c r="N809" s="292" t="s">
        <v>14376</v>
      </c>
      <c r="P809" s="295" t="s">
        <v>15530</v>
      </c>
      <c r="Q809" s="313" t="s">
        <v>15545</v>
      </c>
      <c r="R809" s="297"/>
      <c r="W809" s="319"/>
      <c r="X809" s="295"/>
      <c r="AA809" s="297"/>
      <c r="AG809" s="319"/>
    </row>
    <row r="810" spans="1:34" ht="70.5" customHeight="1" x14ac:dyDescent="0.35">
      <c r="A810" s="291">
        <f t="shared" si="12"/>
        <v>809</v>
      </c>
      <c r="B810" s="291">
        <v>809</v>
      </c>
      <c r="C810" s="292">
        <v>819848608</v>
      </c>
      <c r="D810" s="292" t="s">
        <v>510</v>
      </c>
      <c r="E810" s="308">
        <v>958646668</v>
      </c>
      <c r="F810" s="309" t="s">
        <v>551</v>
      </c>
      <c r="M810" s="292">
        <v>338286049</v>
      </c>
      <c r="N810" s="292" t="s">
        <v>14376</v>
      </c>
      <c r="P810" s="295" t="s">
        <v>15531</v>
      </c>
      <c r="Q810" s="313" t="s">
        <v>15546</v>
      </c>
      <c r="R810" s="297"/>
      <c r="W810" s="319"/>
      <c r="X810" s="295"/>
      <c r="AA810" s="297"/>
      <c r="AG810" s="319"/>
    </row>
    <row r="811" spans="1:34" s="302" customFormat="1" ht="170.5" x14ac:dyDescent="0.35">
      <c r="A811" s="291">
        <f t="shared" si="12"/>
        <v>810</v>
      </c>
      <c r="B811" s="291">
        <v>810</v>
      </c>
      <c r="C811" s="299">
        <v>819848608</v>
      </c>
      <c r="D811" s="299" t="s">
        <v>510</v>
      </c>
      <c r="E811" s="292">
        <v>173836415</v>
      </c>
      <c r="F811" s="292" t="s">
        <v>9822</v>
      </c>
      <c r="G811" s="292">
        <v>266600170</v>
      </c>
      <c r="H811" s="292" t="s">
        <v>521</v>
      </c>
      <c r="I811" s="299"/>
      <c r="J811" s="299"/>
      <c r="K811" s="300"/>
      <c r="L811" s="301"/>
      <c r="M811" s="299">
        <v>561681068</v>
      </c>
      <c r="N811" s="299" t="s">
        <v>14377</v>
      </c>
      <c r="O811" s="299"/>
      <c r="P811" s="292" t="s">
        <v>13803</v>
      </c>
      <c r="Q811" s="299" t="s">
        <v>13122</v>
      </c>
      <c r="S811" s="299" t="s">
        <v>23</v>
      </c>
      <c r="T811" s="299">
        <v>24</v>
      </c>
      <c r="U811" s="299"/>
      <c r="V811" s="299" t="s">
        <v>24</v>
      </c>
      <c r="X811" s="299" t="s">
        <v>585</v>
      </c>
      <c r="Y811" s="299" t="s">
        <v>26</v>
      </c>
      <c r="Z811" s="299" t="s">
        <v>10260</v>
      </c>
      <c r="AA811" s="299"/>
      <c r="AB811" s="299" t="s">
        <v>586</v>
      </c>
      <c r="AC811" s="299" t="s">
        <v>26</v>
      </c>
      <c r="AD811" s="299" t="s">
        <v>26</v>
      </c>
      <c r="AE811" s="303">
        <v>45176</v>
      </c>
      <c r="AF811" s="303" t="s">
        <v>11482</v>
      </c>
      <c r="AH811" s="299" t="s">
        <v>13123</v>
      </c>
    </row>
    <row r="812" spans="1:34" s="302" customFormat="1" ht="108.5" x14ac:dyDescent="0.35">
      <c r="A812" s="291">
        <f t="shared" si="12"/>
        <v>811</v>
      </c>
      <c r="B812" s="291">
        <v>811</v>
      </c>
      <c r="C812" s="299">
        <v>819848608</v>
      </c>
      <c r="D812" s="299" t="s">
        <v>510</v>
      </c>
      <c r="E812" s="292">
        <v>173836415</v>
      </c>
      <c r="F812" s="292" t="s">
        <v>9822</v>
      </c>
      <c r="G812" s="292">
        <v>496823485</v>
      </c>
      <c r="H812" s="292" t="s">
        <v>523</v>
      </c>
      <c r="I812" s="299"/>
      <c r="J812" s="299"/>
      <c r="K812" s="300"/>
      <c r="L812" s="301"/>
      <c r="M812" s="299">
        <v>561681068</v>
      </c>
      <c r="N812" s="299" t="s">
        <v>14377</v>
      </c>
      <c r="O812" s="299"/>
      <c r="P812" s="299" t="s">
        <v>13804</v>
      </c>
      <c r="Q812" s="299" t="s">
        <v>13124</v>
      </c>
      <c r="S812" s="299" t="s">
        <v>23</v>
      </c>
      <c r="T812" s="299">
        <v>24</v>
      </c>
      <c r="U812" s="299"/>
      <c r="V812" s="299" t="s">
        <v>24</v>
      </c>
      <c r="W812" s="299"/>
      <c r="X812" s="299" t="s">
        <v>585</v>
      </c>
      <c r="Y812" s="299" t="s">
        <v>26</v>
      </c>
      <c r="Z812" s="299" t="s">
        <v>10260</v>
      </c>
      <c r="AA812" s="299"/>
      <c r="AB812" s="299" t="s">
        <v>586</v>
      </c>
      <c r="AC812" s="299" t="s">
        <v>26</v>
      </c>
      <c r="AD812" s="299" t="s">
        <v>26</v>
      </c>
      <c r="AE812" s="303">
        <v>45176</v>
      </c>
      <c r="AF812" s="303" t="s">
        <v>11482</v>
      </c>
      <c r="AH812" s="299" t="s">
        <v>12794</v>
      </c>
    </row>
    <row r="813" spans="1:34" s="302" customFormat="1" ht="108.5" x14ac:dyDescent="0.35">
      <c r="A813" s="291">
        <f t="shared" si="12"/>
        <v>812</v>
      </c>
      <c r="B813" s="291">
        <v>812</v>
      </c>
      <c r="C813" s="299">
        <v>819848608</v>
      </c>
      <c r="D813" s="299" t="s">
        <v>510</v>
      </c>
      <c r="E813" s="292">
        <v>173836415</v>
      </c>
      <c r="F813" s="292" t="s">
        <v>9822</v>
      </c>
      <c r="G813" s="292">
        <v>650465111</v>
      </c>
      <c r="H813" s="292" t="s">
        <v>524</v>
      </c>
      <c r="I813" s="299"/>
      <c r="J813" s="299"/>
      <c r="K813" s="300"/>
      <c r="L813" s="301"/>
      <c r="M813" s="299">
        <v>561681068</v>
      </c>
      <c r="N813" s="299" t="s">
        <v>14377</v>
      </c>
      <c r="O813" s="299"/>
      <c r="P813" s="299" t="s">
        <v>13805</v>
      </c>
      <c r="Q813" s="299" t="s">
        <v>13125</v>
      </c>
      <c r="S813" s="299" t="s">
        <v>23</v>
      </c>
      <c r="T813" s="299">
        <v>24</v>
      </c>
      <c r="U813" s="299"/>
      <c r="V813" s="299" t="s">
        <v>24</v>
      </c>
      <c r="W813" s="299"/>
      <c r="X813" s="299" t="s">
        <v>585</v>
      </c>
      <c r="Y813" s="299" t="s">
        <v>26</v>
      </c>
      <c r="Z813" s="299" t="s">
        <v>10260</v>
      </c>
      <c r="AA813" s="299"/>
      <c r="AB813" s="299" t="s">
        <v>586</v>
      </c>
      <c r="AC813" s="299" t="s">
        <v>26</v>
      </c>
      <c r="AD813" s="299" t="s">
        <v>26</v>
      </c>
      <c r="AE813" s="303">
        <v>45176</v>
      </c>
      <c r="AF813" s="303" t="s">
        <v>11482</v>
      </c>
      <c r="AH813" s="299" t="s">
        <v>12794</v>
      </c>
    </row>
    <row r="814" spans="1:34" s="302" customFormat="1" ht="108.5" x14ac:dyDescent="0.35">
      <c r="A814" s="291">
        <f t="shared" si="12"/>
        <v>813</v>
      </c>
      <c r="B814" s="291">
        <v>813</v>
      </c>
      <c r="C814" s="299">
        <v>819848608</v>
      </c>
      <c r="D814" s="299" t="s">
        <v>510</v>
      </c>
      <c r="E814" s="292">
        <v>173836415</v>
      </c>
      <c r="F814" s="292" t="s">
        <v>9822</v>
      </c>
      <c r="G814" s="292">
        <v>303552867</v>
      </c>
      <c r="H814" s="292" t="s">
        <v>525</v>
      </c>
      <c r="I814" s="299"/>
      <c r="J814" s="299"/>
      <c r="K814" s="300"/>
      <c r="L814" s="301"/>
      <c r="M814" s="299">
        <v>561681068</v>
      </c>
      <c r="N814" s="299" t="s">
        <v>14377</v>
      </c>
      <c r="O814" s="299"/>
      <c r="P814" s="299" t="s">
        <v>13806</v>
      </c>
      <c r="Q814" s="299" t="s">
        <v>13126</v>
      </c>
      <c r="S814" s="299" t="s">
        <v>23</v>
      </c>
      <c r="T814" s="299">
        <v>24</v>
      </c>
      <c r="U814" s="299"/>
      <c r="V814" s="299" t="s">
        <v>24</v>
      </c>
      <c r="W814" s="299"/>
      <c r="X814" s="299" t="s">
        <v>585</v>
      </c>
      <c r="Y814" s="299" t="s">
        <v>26</v>
      </c>
      <c r="Z814" s="299" t="s">
        <v>10260</v>
      </c>
      <c r="AA814" s="299"/>
      <c r="AB814" s="299" t="s">
        <v>586</v>
      </c>
      <c r="AC814" s="299" t="s">
        <v>26</v>
      </c>
      <c r="AD814" s="299" t="s">
        <v>26</v>
      </c>
      <c r="AE814" s="303">
        <v>45176</v>
      </c>
      <c r="AF814" s="303" t="s">
        <v>11482</v>
      </c>
      <c r="AH814" s="299" t="s">
        <v>12794</v>
      </c>
    </row>
    <row r="815" spans="1:34" s="302" customFormat="1" ht="170.5" x14ac:dyDescent="0.35">
      <c r="A815" s="291">
        <f t="shared" si="12"/>
        <v>814</v>
      </c>
      <c r="B815" s="291">
        <v>814</v>
      </c>
      <c r="C815" s="299">
        <v>819848608</v>
      </c>
      <c r="D815" s="299" t="s">
        <v>510</v>
      </c>
      <c r="E815" s="292">
        <v>173836415</v>
      </c>
      <c r="F815" s="292" t="s">
        <v>9822</v>
      </c>
      <c r="G815" s="292">
        <v>266600170</v>
      </c>
      <c r="H815" s="292" t="s">
        <v>521</v>
      </c>
      <c r="I815" s="299"/>
      <c r="J815" s="299"/>
      <c r="K815" s="300"/>
      <c r="L815" s="301"/>
      <c r="M815" s="299">
        <v>982213346</v>
      </c>
      <c r="N815" s="299" t="s">
        <v>14378</v>
      </c>
      <c r="O815" s="299"/>
      <c r="P815" s="299" t="s">
        <v>13807</v>
      </c>
      <c r="Q815" s="299" t="s">
        <v>13179</v>
      </c>
      <c r="S815" s="299" t="s">
        <v>23</v>
      </c>
      <c r="T815" s="299">
        <v>24</v>
      </c>
      <c r="U815" s="299"/>
      <c r="V815" s="299" t="s">
        <v>24</v>
      </c>
      <c r="W815" s="299"/>
      <c r="X815" s="299" t="s">
        <v>585</v>
      </c>
      <c r="Y815" s="299" t="s">
        <v>26</v>
      </c>
      <c r="Z815" s="299" t="s">
        <v>10257</v>
      </c>
      <c r="AA815" s="299"/>
      <c r="AB815" s="299" t="s">
        <v>586</v>
      </c>
      <c r="AC815" s="299" t="s">
        <v>26</v>
      </c>
      <c r="AD815" s="299" t="s">
        <v>26</v>
      </c>
      <c r="AE815" s="303">
        <v>45176</v>
      </c>
      <c r="AF815" s="303" t="s">
        <v>11483</v>
      </c>
      <c r="AH815" s="299" t="s">
        <v>13180</v>
      </c>
    </row>
    <row r="816" spans="1:34" s="302" customFormat="1" ht="108.5" x14ac:dyDescent="0.35">
      <c r="A816" s="291">
        <f t="shared" si="12"/>
        <v>815</v>
      </c>
      <c r="B816" s="291">
        <v>815</v>
      </c>
      <c r="C816" s="299">
        <v>819848608</v>
      </c>
      <c r="D816" s="299" t="s">
        <v>510</v>
      </c>
      <c r="E816" s="292">
        <v>173836415</v>
      </c>
      <c r="F816" s="292" t="s">
        <v>9822</v>
      </c>
      <c r="G816" s="292">
        <v>496823485</v>
      </c>
      <c r="H816" s="292" t="s">
        <v>523</v>
      </c>
      <c r="I816" s="299"/>
      <c r="J816" s="299"/>
      <c r="K816" s="300"/>
      <c r="L816" s="301"/>
      <c r="M816" s="299">
        <v>982213346</v>
      </c>
      <c r="N816" s="299" t="s">
        <v>14378</v>
      </c>
      <c r="O816" s="299"/>
      <c r="P816" s="299" t="s">
        <v>13808</v>
      </c>
      <c r="Q816" s="299" t="s">
        <v>13181</v>
      </c>
      <c r="S816" s="299" t="s">
        <v>23</v>
      </c>
      <c r="T816" s="299">
        <v>24</v>
      </c>
      <c r="U816" s="299"/>
      <c r="V816" s="299" t="s">
        <v>24</v>
      </c>
      <c r="W816" s="299"/>
      <c r="X816" s="299" t="s">
        <v>585</v>
      </c>
      <c r="Y816" s="299" t="s">
        <v>26</v>
      </c>
      <c r="Z816" s="299" t="s">
        <v>10257</v>
      </c>
      <c r="AA816" s="299"/>
      <c r="AB816" s="299" t="s">
        <v>586</v>
      </c>
      <c r="AC816" s="299" t="s">
        <v>26</v>
      </c>
      <c r="AD816" s="299" t="s">
        <v>26</v>
      </c>
      <c r="AE816" s="303">
        <v>45176</v>
      </c>
      <c r="AF816" s="303" t="s">
        <v>11483</v>
      </c>
      <c r="AH816" s="299" t="s">
        <v>12794</v>
      </c>
    </row>
    <row r="817" spans="1:34" s="302" customFormat="1" ht="108.5" x14ac:dyDescent="0.35">
      <c r="A817" s="291">
        <f t="shared" si="12"/>
        <v>816</v>
      </c>
      <c r="B817" s="291">
        <v>816</v>
      </c>
      <c r="C817" s="299">
        <v>819848608</v>
      </c>
      <c r="D817" s="299" t="s">
        <v>510</v>
      </c>
      <c r="E817" s="292">
        <v>173836415</v>
      </c>
      <c r="F817" s="292" t="s">
        <v>9822</v>
      </c>
      <c r="G817" s="292">
        <v>650465111</v>
      </c>
      <c r="H817" s="292" t="s">
        <v>524</v>
      </c>
      <c r="I817" s="299"/>
      <c r="J817" s="299"/>
      <c r="K817" s="300"/>
      <c r="L817" s="301"/>
      <c r="M817" s="299">
        <v>982213346</v>
      </c>
      <c r="N817" s="299" t="s">
        <v>14378</v>
      </c>
      <c r="O817" s="299"/>
      <c r="P817" s="299" t="s">
        <v>13809</v>
      </c>
      <c r="Q817" s="299" t="s">
        <v>13182</v>
      </c>
      <c r="S817" s="299" t="s">
        <v>23</v>
      </c>
      <c r="T817" s="299">
        <v>24</v>
      </c>
      <c r="U817" s="299"/>
      <c r="V817" s="299" t="s">
        <v>24</v>
      </c>
      <c r="W817" s="299"/>
      <c r="X817" s="299" t="s">
        <v>585</v>
      </c>
      <c r="Y817" s="299" t="s">
        <v>26</v>
      </c>
      <c r="Z817" s="299" t="s">
        <v>10257</v>
      </c>
      <c r="AA817" s="299"/>
      <c r="AB817" s="299" t="s">
        <v>586</v>
      </c>
      <c r="AC817" s="299" t="s">
        <v>26</v>
      </c>
      <c r="AD817" s="299" t="s">
        <v>26</v>
      </c>
      <c r="AE817" s="303">
        <v>45176</v>
      </c>
      <c r="AF817" s="303" t="s">
        <v>11483</v>
      </c>
      <c r="AH817" s="299" t="s">
        <v>12794</v>
      </c>
    </row>
    <row r="818" spans="1:34" s="302" customFormat="1" ht="108.5" x14ac:dyDescent="0.35">
      <c r="A818" s="291">
        <f t="shared" si="12"/>
        <v>817</v>
      </c>
      <c r="B818" s="291">
        <v>817</v>
      </c>
      <c r="C818" s="299">
        <v>819848608</v>
      </c>
      <c r="D818" s="299" t="s">
        <v>510</v>
      </c>
      <c r="E818" s="292">
        <v>173836415</v>
      </c>
      <c r="F818" s="292" t="s">
        <v>9822</v>
      </c>
      <c r="G818" s="292">
        <v>303552867</v>
      </c>
      <c r="H818" s="292" t="s">
        <v>525</v>
      </c>
      <c r="I818" s="299"/>
      <c r="J818" s="299"/>
      <c r="K818" s="300"/>
      <c r="L818" s="301"/>
      <c r="M818" s="299">
        <v>982213346</v>
      </c>
      <c r="N818" s="299" t="s">
        <v>14378</v>
      </c>
      <c r="O818" s="299"/>
      <c r="P818" s="299" t="s">
        <v>13810</v>
      </c>
      <c r="Q818" s="299" t="s">
        <v>13183</v>
      </c>
      <c r="S818" s="299" t="s">
        <v>23</v>
      </c>
      <c r="T818" s="299">
        <v>24</v>
      </c>
      <c r="U818" s="299"/>
      <c r="V818" s="299" t="s">
        <v>24</v>
      </c>
      <c r="W818" s="299"/>
      <c r="X818" s="299" t="s">
        <v>585</v>
      </c>
      <c r="Y818" s="299" t="s">
        <v>26</v>
      </c>
      <c r="Z818" s="299" t="s">
        <v>10257</v>
      </c>
      <c r="AA818" s="299"/>
      <c r="AB818" s="299" t="s">
        <v>586</v>
      </c>
      <c r="AC818" s="299" t="s">
        <v>26</v>
      </c>
      <c r="AD818" s="299" t="s">
        <v>26</v>
      </c>
      <c r="AE818" s="303">
        <v>45176</v>
      </c>
      <c r="AF818" s="303" t="s">
        <v>11483</v>
      </c>
      <c r="AH818" s="299" t="s">
        <v>12794</v>
      </c>
    </row>
    <row r="819" spans="1:34" ht="71" customHeight="1" x14ac:dyDescent="0.35">
      <c r="A819" s="291">
        <f t="shared" si="12"/>
        <v>818</v>
      </c>
      <c r="B819" s="291">
        <v>818</v>
      </c>
      <c r="C819" s="292">
        <v>819848608</v>
      </c>
      <c r="D819" s="292" t="s">
        <v>510</v>
      </c>
      <c r="E819" s="307">
        <v>299553921</v>
      </c>
      <c r="F819" s="307" t="s">
        <v>537</v>
      </c>
      <c r="M819" s="292">
        <v>536710547</v>
      </c>
      <c r="N819" s="292" t="s">
        <v>14379</v>
      </c>
      <c r="P819" s="292" t="s">
        <v>13811</v>
      </c>
      <c r="Q819" s="299" t="s">
        <v>12745</v>
      </c>
      <c r="S819" s="292" t="s">
        <v>86</v>
      </c>
      <c r="T819" s="292">
        <v>800</v>
      </c>
      <c r="V819" s="292" t="s">
        <v>87</v>
      </c>
      <c r="X819" s="292" t="s">
        <v>26</v>
      </c>
      <c r="Y819" s="292" t="s">
        <v>26</v>
      </c>
      <c r="AB819" s="292" t="s">
        <v>522</v>
      </c>
      <c r="AC819" s="292" t="s">
        <v>26</v>
      </c>
      <c r="AD819" s="292" t="s">
        <v>26</v>
      </c>
      <c r="AE819" s="296">
        <v>45176</v>
      </c>
      <c r="AF819" s="296" t="s">
        <v>11484</v>
      </c>
      <c r="AH819" s="292" t="s">
        <v>12744</v>
      </c>
    </row>
    <row r="820" spans="1:34" ht="71" customHeight="1" x14ac:dyDescent="0.35">
      <c r="A820" s="291">
        <f t="shared" si="12"/>
        <v>819</v>
      </c>
      <c r="B820" s="291">
        <v>819</v>
      </c>
      <c r="C820" s="292">
        <v>819848608</v>
      </c>
      <c r="D820" s="292" t="s">
        <v>510</v>
      </c>
      <c r="E820" s="292">
        <v>703954371</v>
      </c>
      <c r="F820" s="292" t="s">
        <v>539</v>
      </c>
      <c r="M820" s="292">
        <v>536710547</v>
      </c>
      <c r="N820" s="292" t="s">
        <v>14379</v>
      </c>
      <c r="P820" s="292" t="s">
        <v>13812</v>
      </c>
      <c r="Q820" s="299" t="s">
        <v>12785</v>
      </c>
      <c r="R820" s="297"/>
      <c r="S820" s="292" t="s">
        <v>86</v>
      </c>
      <c r="T820" s="292">
        <v>800</v>
      </c>
      <c r="V820" s="292" t="s">
        <v>87</v>
      </c>
      <c r="X820" s="295" t="s">
        <v>26</v>
      </c>
      <c r="Y820" s="292" t="s">
        <v>26</v>
      </c>
      <c r="AA820" s="297"/>
      <c r="AB820" s="292" t="s">
        <v>522</v>
      </c>
      <c r="AC820" s="292" t="s">
        <v>26</v>
      </c>
      <c r="AD820" s="292" t="s">
        <v>26</v>
      </c>
      <c r="AE820" s="296">
        <v>45176</v>
      </c>
      <c r="AF820" s="296" t="s">
        <v>11484</v>
      </c>
      <c r="AH820" s="299" t="s">
        <v>12768</v>
      </c>
    </row>
    <row r="821" spans="1:34" ht="71" customHeight="1" x14ac:dyDescent="0.35">
      <c r="A821" s="291">
        <f t="shared" si="12"/>
        <v>820</v>
      </c>
      <c r="B821" s="291">
        <v>820</v>
      </c>
      <c r="C821" s="292">
        <v>819848608</v>
      </c>
      <c r="D821" s="292" t="s">
        <v>510</v>
      </c>
      <c r="E821" s="292">
        <v>376960806</v>
      </c>
      <c r="F821" s="292" t="s">
        <v>541</v>
      </c>
      <c r="M821" s="292">
        <v>536710547</v>
      </c>
      <c r="N821" s="292" t="s">
        <v>14379</v>
      </c>
      <c r="P821" s="295" t="s">
        <v>13813</v>
      </c>
      <c r="Q821" s="299" t="s">
        <v>12812</v>
      </c>
      <c r="R821" s="297"/>
      <c r="S821" s="292" t="s">
        <v>86</v>
      </c>
      <c r="T821" s="292">
        <v>800</v>
      </c>
      <c r="V821" s="292" t="s">
        <v>87</v>
      </c>
      <c r="X821" s="295" t="s">
        <v>26</v>
      </c>
      <c r="Y821" s="292" t="s">
        <v>26</v>
      </c>
      <c r="AA821" s="297"/>
      <c r="AB821" s="292" t="s">
        <v>522</v>
      </c>
      <c r="AC821" s="292" t="s">
        <v>26</v>
      </c>
      <c r="AD821" s="292" t="s">
        <v>26</v>
      </c>
      <c r="AE821" s="296">
        <v>45176</v>
      </c>
      <c r="AF821" s="296" t="s">
        <v>11484</v>
      </c>
      <c r="AH821" s="296" t="s">
        <v>12794</v>
      </c>
    </row>
    <row r="822" spans="1:34" ht="71" customHeight="1" x14ac:dyDescent="0.35">
      <c r="A822" s="291">
        <f t="shared" si="12"/>
        <v>821</v>
      </c>
      <c r="B822" s="291">
        <v>821</v>
      </c>
      <c r="C822" s="292">
        <v>819848608</v>
      </c>
      <c r="D822" s="292" t="s">
        <v>510</v>
      </c>
      <c r="E822" s="292">
        <v>232343615</v>
      </c>
      <c r="F822" s="295" t="s">
        <v>544</v>
      </c>
      <c r="M822" s="292">
        <v>536710547</v>
      </c>
      <c r="N822" s="292" t="s">
        <v>14379</v>
      </c>
      <c r="P822" s="295" t="s">
        <v>15497</v>
      </c>
      <c r="Q822" s="313" t="s">
        <v>15499</v>
      </c>
      <c r="R822" s="297"/>
      <c r="S822" s="292" t="s">
        <v>86</v>
      </c>
      <c r="T822" s="292">
        <v>800</v>
      </c>
      <c r="V822" s="292" t="s">
        <v>87</v>
      </c>
      <c r="X822" s="295" t="s">
        <v>26</v>
      </c>
      <c r="Y822" s="292" t="s">
        <v>26</v>
      </c>
      <c r="AA822" s="297"/>
      <c r="AB822" s="292" t="s">
        <v>522</v>
      </c>
      <c r="AC822" s="292" t="s">
        <v>26</v>
      </c>
      <c r="AD822" s="292" t="s">
        <v>26</v>
      </c>
      <c r="AE822" s="296">
        <v>45176</v>
      </c>
      <c r="AF822" s="296" t="s">
        <v>11484</v>
      </c>
      <c r="AH822" s="296" t="s">
        <v>12794</v>
      </c>
    </row>
    <row r="823" spans="1:34" ht="71" customHeight="1" x14ac:dyDescent="0.35">
      <c r="A823" s="291">
        <f t="shared" si="12"/>
        <v>822</v>
      </c>
      <c r="B823" s="291">
        <v>822</v>
      </c>
      <c r="C823" s="292">
        <v>819848608</v>
      </c>
      <c r="D823" s="292" t="s">
        <v>510</v>
      </c>
      <c r="E823" s="292">
        <v>589588440</v>
      </c>
      <c r="F823" s="295" t="s">
        <v>546</v>
      </c>
      <c r="M823" s="292">
        <v>536710547</v>
      </c>
      <c r="N823" s="292" t="s">
        <v>14379</v>
      </c>
      <c r="P823" s="295" t="s">
        <v>15498</v>
      </c>
      <c r="Q823" s="313" t="s">
        <v>15500</v>
      </c>
      <c r="R823" s="297"/>
      <c r="S823" s="292" t="s">
        <v>86</v>
      </c>
      <c r="T823" s="292">
        <v>800</v>
      </c>
      <c r="V823" s="292" t="s">
        <v>87</v>
      </c>
      <c r="X823" s="295" t="s">
        <v>26</v>
      </c>
      <c r="Y823" s="292" t="s">
        <v>26</v>
      </c>
      <c r="AA823" s="297"/>
      <c r="AB823" s="292" t="s">
        <v>522</v>
      </c>
      <c r="AC823" s="292" t="s">
        <v>26</v>
      </c>
      <c r="AD823" s="292" t="s">
        <v>26</v>
      </c>
      <c r="AE823" s="296">
        <v>45176</v>
      </c>
      <c r="AF823" s="296" t="s">
        <v>11484</v>
      </c>
      <c r="AH823" s="296" t="s">
        <v>12794</v>
      </c>
    </row>
    <row r="824" spans="1:34" ht="71" customHeight="1" x14ac:dyDescent="0.35">
      <c r="A824" s="291">
        <f t="shared" si="12"/>
        <v>823</v>
      </c>
      <c r="B824" s="291">
        <v>823</v>
      </c>
      <c r="C824" s="292">
        <v>819848608</v>
      </c>
      <c r="D824" s="292" t="s">
        <v>510</v>
      </c>
      <c r="E824" s="292">
        <v>652357376</v>
      </c>
      <c r="F824" s="292" t="s">
        <v>560</v>
      </c>
      <c r="M824" s="292">
        <v>536710547</v>
      </c>
      <c r="N824" s="292" t="s">
        <v>14379</v>
      </c>
      <c r="P824" s="292" t="s">
        <v>13814</v>
      </c>
      <c r="Q824" s="299" t="s">
        <v>12987</v>
      </c>
      <c r="R824" s="297"/>
      <c r="S824" s="292" t="s">
        <v>86</v>
      </c>
      <c r="T824" s="292">
        <v>800</v>
      </c>
      <c r="V824" s="292" t="s">
        <v>87</v>
      </c>
      <c r="X824" s="295" t="s">
        <v>26</v>
      </c>
      <c r="Y824" s="292" t="s">
        <v>26</v>
      </c>
      <c r="AA824" s="297"/>
      <c r="AB824" s="292" t="s">
        <v>522</v>
      </c>
      <c r="AC824" s="292" t="s">
        <v>26</v>
      </c>
      <c r="AD824" s="292" t="s">
        <v>26</v>
      </c>
      <c r="AE824" s="296">
        <v>45176</v>
      </c>
      <c r="AF824" s="296" t="s">
        <v>11484</v>
      </c>
      <c r="AH824" s="292" t="s">
        <v>12794</v>
      </c>
    </row>
    <row r="825" spans="1:34" ht="71" customHeight="1" x14ac:dyDescent="0.35">
      <c r="A825" s="291">
        <f t="shared" si="12"/>
        <v>824</v>
      </c>
      <c r="B825" s="291">
        <v>824</v>
      </c>
      <c r="C825" s="292">
        <v>819848608</v>
      </c>
      <c r="D825" s="292" t="s">
        <v>510</v>
      </c>
      <c r="E825" s="292">
        <v>505347689</v>
      </c>
      <c r="F825" s="292" t="s">
        <v>12685</v>
      </c>
      <c r="M825" s="292">
        <v>536710547</v>
      </c>
      <c r="N825" s="292" t="s">
        <v>14379</v>
      </c>
      <c r="P825" s="292" t="s">
        <v>13815</v>
      </c>
      <c r="Q825" s="299" t="s">
        <v>13755</v>
      </c>
      <c r="R825" s="297"/>
      <c r="S825" s="292" t="s">
        <v>86</v>
      </c>
      <c r="T825" s="292">
        <v>800</v>
      </c>
      <c r="V825" s="292" t="s">
        <v>87</v>
      </c>
      <c r="X825" s="295" t="s">
        <v>26</v>
      </c>
      <c r="Y825" s="292" t="s">
        <v>26</v>
      </c>
      <c r="AA825" s="297"/>
      <c r="AB825" s="292" t="s">
        <v>522</v>
      </c>
      <c r="AC825" s="292" t="s">
        <v>26</v>
      </c>
      <c r="AD825" s="292" t="s">
        <v>26</v>
      </c>
      <c r="AE825" s="296">
        <v>45176</v>
      </c>
      <c r="AF825" s="296" t="s">
        <v>11484</v>
      </c>
      <c r="AH825" s="292" t="s">
        <v>12794</v>
      </c>
    </row>
    <row r="826" spans="1:34" ht="71" customHeight="1" x14ac:dyDescent="0.35">
      <c r="A826" s="291">
        <f t="shared" si="12"/>
        <v>825</v>
      </c>
      <c r="B826" s="291">
        <v>825</v>
      </c>
      <c r="C826" s="292">
        <v>819848608</v>
      </c>
      <c r="D826" s="292" t="s">
        <v>510</v>
      </c>
      <c r="E826" s="292">
        <v>973670172</v>
      </c>
      <c r="F826" s="292" t="s">
        <v>603</v>
      </c>
      <c r="M826" s="292">
        <v>536710547</v>
      </c>
      <c r="N826" s="292" t="s">
        <v>14379</v>
      </c>
      <c r="P826" s="292" t="s">
        <v>13816</v>
      </c>
      <c r="Q826" s="299" t="s">
        <v>12988</v>
      </c>
      <c r="R826" s="297"/>
      <c r="S826" s="292" t="s">
        <v>86</v>
      </c>
      <c r="T826" s="292">
        <v>800</v>
      </c>
      <c r="V826" s="292" t="s">
        <v>87</v>
      </c>
      <c r="X826" s="295" t="s">
        <v>26</v>
      </c>
      <c r="Y826" s="292" t="s">
        <v>26</v>
      </c>
      <c r="AA826" s="297"/>
      <c r="AB826" s="292" t="s">
        <v>522</v>
      </c>
      <c r="AC826" s="292" t="s">
        <v>26</v>
      </c>
      <c r="AD826" s="292" t="s">
        <v>26</v>
      </c>
      <c r="AE826" s="296">
        <v>45176</v>
      </c>
      <c r="AF826" s="296" t="s">
        <v>11484</v>
      </c>
      <c r="AH826" s="292" t="s">
        <v>12794</v>
      </c>
    </row>
    <row r="827" spans="1:34" ht="71" customHeight="1" x14ac:dyDescent="0.35">
      <c r="A827" s="291">
        <f t="shared" si="12"/>
        <v>826</v>
      </c>
      <c r="B827" s="291">
        <v>826</v>
      </c>
      <c r="C827" s="292">
        <v>819848608</v>
      </c>
      <c r="D827" s="292" t="s">
        <v>510</v>
      </c>
      <c r="E827" s="292">
        <v>143615646</v>
      </c>
      <c r="F827" s="292" t="s">
        <v>606</v>
      </c>
      <c r="M827" s="292">
        <v>536710547</v>
      </c>
      <c r="N827" s="292" t="s">
        <v>14379</v>
      </c>
      <c r="P827" s="295" t="s">
        <v>13817</v>
      </c>
      <c r="Q827" s="299" t="s">
        <v>12989</v>
      </c>
      <c r="R827" s="297"/>
      <c r="S827" s="292" t="s">
        <v>86</v>
      </c>
      <c r="T827" s="292">
        <v>800</v>
      </c>
      <c r="V827" s="292" t="s">
        <v>87</v>
      </c>
      <c r="X827" s="295" t="s">
        <v>26</v>
      </c>
      <c r="Y827" s="292" t="s">
        <v>26</v>
      </c>
      <c r="AA827" s="297"/>
      <c r="AB827" s="292" t="s">
        <v>522</v>
      </c>
      <c r="AC827" s="292" t="s">
        <v>26</v>
      </c>
      <c r="AD827" s="292" t="s">
        <v>26</v>
      </c>
      <c r="AE827" s="296">
        <v>45176</v>
      </c>
      <c r="AF827" s="296" t="s">
        <v>11484</v>
      </c>
      <c r="AH827" s="292" t="s">
        <v>12794</v>
      </c>
    </row>
    <row r="828" spans="1:34" ht="71" customHeight="1" x14ac:dyDescent="0.35">
      <c r="A828" s="291">
        <f t="shared" si="12"/>
        <v>827</v>
      </c>
      <c r="B828" s="291">
        <v>827</v>
      </c>
      <c r="C828" s="292">
        <v>819848608</v>
      </c>
      <c r="D828" s="292" t="s">
        <v>510</v>
      </c>
      <c r="E828" s="292">
        <v>454453939</v>
      </c>
      <c r="F828" s="292" t="s">
        <v>553</v>
      </c>
      <c r="M828" s="292">
        <v>536710547</v>
      </c>
      <c r="N828" s="292" t="s">
        <v>14379</v>
      </c>
      <c r="P828" s="295" t="s">
        <v>15501</v>
      </c>
      <c r="Q828" s="313" t="s">
        <v>15502</v>
      </c>
      <c r="R828" s="297"/>
      <c r="S828" s="292" t="s">
        <v>86</v>
      </c>
      <c r="T828" s="292">
        <v>800</v>
      </c>
      <c r="V828" s="292" t="s">
        <v>87</v>
      </c>
      <c r="X828" s="295" t="s">
        <v>26</v>
      </c>
      <c r="Y828" s="292" t="s">
        <v>26</v>
      </c>
      <c r="AA828" s="297"/>
      <c r="AB828" s="292" t="s">
        <v>522</v>
      </c>
      <c r="AC828" s="292" t="s">
        <v>26</v>
      </c>
      <c r="AD828" s="292" t="s">
        <v>26</v>
      </c>
      <c r="AE828" s="296">
        <v>45176</v>
      </c>
      <c r="AF828" s="296" t="s">
        <v>11484</v>
      </c>
      <c r="AH828" s="292" t="s">
        <v>12794</v>
      </c>
    </row>
    <row r="829" spans="1:34" ht="71" customHeight="1" x14ac:dyDescent="0.35">
      <c r="A829" s="291">
        <f t="shared" si="12"/>
        <v>828</v>
      </c>
      <c r="B829" s="291">
        <v>828</v>
      </c>
      <c r="C829" s="292">
        <v>819848608</v>
      </c>
      <c r="D829" s="292" t="s">
        <v>510</v>
      </c>
      <c r="E829" s="292">
        <v>677469051</v>
      </c>
      <c r="F829" s="292" t="s">
        <v>555</v>
      </c>
      <c r="M829" s="292">
        <v>536710547</v>
      </c>
      <c r="N829" s="292" t="s">
        <v>14379</v>
      </c>
      <c r="P829" s="295" t="s">
        <v>15503</v>
      </c>
      <c r="Q829" s="313" t="s">
        <v>15507</v>
      </c>
      <c r="R829" s="297"/>
      <c r="S829" s="292" t="s">
        <v>86</v>
      </c>
      <c r="T829" s="292">
        <v>800</v>
      </c>
      <c r="V829" s="292" t="s">
        <v>87</v>
      </c>
      <c r="X829" s="295" t="s">
        <v>26</v>
      </c>
      <c r="Y829" s="292" t="s">
        <v>26</v>
      </c>
      <c r="AA829" s="297"/>
      <c r="AB829" s="292" t="s">
        <v>522</v>
      </c>
      <c r="AC829" s="292" t="s">
        <v>26</v>
      </c>
      <c r="AD829" s="292" t="s">
        <v>26</v>
      </c>
      <c r="AE829" s="296">
        <v>45176</v>
      </c>
      <c r="AF829" s="296" t="s">
        <v>11484</v>
      </c>
      <c r="AH829" s="292" t="s">
        <v>12794</v>
      </c>
    </row>
    <row r="830" spans="1:34" ht="71" customHeight="1" x14ac:dyDescent="0.35">
      <c r="A830" s="291">
        <f t="shared" si="12"/>
        <v>829</v>
      </c>
      <c r="B830" s="291">
        <v>829</v>
      </c>
      <c r="C830" s="292">
        <v>819848608</v>
      </c>
      <c r="D830" s="292" t="s">
        <v>510</v>
      </c>
      <c r="E830" s="292">
        <v>683613884</v>
      </c>
      <c r="F830" s="292" t="s">
        <v>558</v>
      </c>
      <c r="M830" s="292">
        <v>536710547</v>
      </c>
      <c r="N830" s="292" t="s">
        <v>14379</v>
      </c>
      <c r="P830" s="295" t="s">
        <v>15504</v>
      </c>
      <c r="Q830" s="313" t="s">
        <v>15508</v>
      </c>
      <c r="R830" s="297"/>
      <c r="S830" s="292" t="s">
        <v>86</v>
      </c>
      <c r="T830" s="292">
        <v>800</v>
      </c>
      <c r="V830" s="292" t="s">
        <v>87</v>
      </c>
      <c r="X830" s="295" t="s">
        <v>26</v>
      </c>
      <c r="Y830" s="292" t="s">
        <v>26</v>
      </c>
      <c r="AA830" s="297"/>
      <c r="AB830" s="292" t="s">
        <v>522</v>
      </c>
      <c r="AC830" s="292" t="s">
        <v>26</v>
      </c>
      <c r="AD830" s="292" t="s">
        <v>26</v>
      </c>
      <c r="AE830" s="296">
        <v>45176</v>
      </c>
      <c r="AF830" s="296" t="s">
        <v>11484</v>
      </c>
      <c r="AH830" s="292" t="s">
        <v>12794</v>
      </c>
    </row>
    <row r="831" spans="1:34" ht="71" customHeight="1" x14ac:dyDescent="0.35">
      <c r="A831" s="291">
        <f t="shared" si="12"/>
        <v>830</v>
      </c>
      <c r="B831" s="291">
        <v>830</v>
      </c>
      <c r="C831" s="292">
        <v>819848608</v>
      </c>
      <c r="D831" s="292" t="s">
        <v>510</v>
      </c>
      <c r="E831" s="292">
        <v>838567176</v>
      </c>
      <c r="F831" s="292" t="s">
        <v>548</v>
      </c>
      <c r="M831" s="292">
        <v>536710547</v>
      </c>
      <c r="N831" s="292" t="s">
        <v>14379</v>
      </c>
      <c r="P831" s="295" t="s">
        <v>15505</v>
      </c>
      <c r="Q831" s="313" t="s">
        <v>15509</v>
      </c>
      <c r="R831" s="297"/>
      <c r="S831" s="292" t="s">
        <v>86</v>
      </c>
      <c r="T831" s="292">
        <v>800</v>
      </c>
      <c r="V831" s="292" t="s">
        <v>87</v>
      </c>
      <c r="X831" s="295" t="s">
        <v>26</v>
      </c>
      <c r="Y831" s="292" t="s">
        <v>26</v>
      </c>
      <c r="AA831" s="297"/>
      <c r="AB831" s="292" t="s">
        <v>522</v>
      </c>
      <c r="AC831" s="292" t="s">
        <v>26</v>
      </c>
      <c r="AD831" s="292" t="s">
        <v>26</v>
      </c>
      <c r="AE831" s="296">
        <v>45176</v>
      </c>
      <c r="AF831" s="296" t="s">
        <v>11484</v>
      </c>
      <c r="AH831" s="292" t="s">
        <v>12794</v>
      </c>
    </row>
    <row r="832" spans="1:34" ht="71" customHeight="1" x14ac:dyDescent="0.35">
      <c r="A832" s="291">
        <f t="shared" si="12"/>
        <v>831</v>
      </c>
      <c r="B832" s="291">
        <v>831</v>
      </c>
      <c r="C832" s="292">
        <v>819848608</v>
      </c>
      <c r="D832" s="292" t="s">
        <v>510</v>
      </c>
      <c r="E832" s="308">
        <v>958646668</v>
      </c>
      <c r="F832" s="309" t="s">
        <v>551</v>
      </c>
      <c r="M832" s="292">
        <v>536710547</v>
      </c>
      <c r="N832" s="292" t="s">
        <v>14379</v>
      </c>
      <c r="P832" s="295" t="s">
        <v>15506</v>
      </c>
      <c r="Q832" s="313" t="s">
        <v>15510</v>
      </c>
      <c r="R832" s="297"/>
      <c r="S832" s="292" t="s">
        <v>86</v>
      </c>
      <c r="T832" s="292">
        <v>800</v>
      </c>
      <c r="V832" s="292" t="s">
        <v>87</v>
      </c>
      <c r="X832" s="295" t="s">
        <v>26</v>
      </c>
      <c r="Y832" s="292" t="s">
        <v>26</v>
      </c>
      <c r="AA832" s="297"/>
      <c r="AB832" s="292" t="s">
        <v>522</v>
      </c>
      <c r="AC832" s="292" t="s">
        <v>26</v>
      </c>
      <c r="AD832" s="292" t="s">
        <v>26</v>
      </c>
      <c r="AE832" s="296">
        <v>45176</v>
      </c>
      <c r="AF832" s="296" t="s">
        <v>11484</v>
      </c>
      <c r="AH832" s="292" t="s">
        <v>12794</v>
      </c>
    </row>
    <row r="833" spans="1:34" ht="50.5" customHeight="1" x14ac:dyDescent="0.35">
      <c r="A833" s="291">
        <f t="shared" si="12"/>
        <v>832</v>
      </c>
      <c r="B833" s="291">
        <v>832</v>
      </c>
      <c r="C833" s="292">
        <v>819848608</v>
      </c>
      <c r="D833" s="292" t="s">
        <v>510</v>
      </c>
      <c r="E833" s="292">
        <v>497328760</v>
      </c>
      <c r="F833" s="292" t="s">
        <v>587</v>
      </c>
      <c r="M833" s="292">
        <v>260133861</v>
      </c>
      <c r="N833" s="292" t="s">
        <v>588</v>
      </c>
      <c r="P833" s="292" t="s">
        <v>13818</v>
      </c>
      <c r="Q833" s="292" t="s">
        <v>589</v>
      </c>
      <c r="S833" s="292" t="s">
        <v>86</v>
      </c>
      <c r="T833" s="292">
        <v>800</v>
      </c>
      <c r="V833" s="292" t="s">
        <v>87</v>
      </c>
      <c r="X833" s="292" t="s">
        <v>26</v>
      </c>
      <c r="Y833" s="312" t="s">
        <v>25</v>
      </c>
      <c r="AB833" s="292" t="s">
        <v>522</v>
      </c>
      <c r="AC833" s="292" t="s">
        <v>26</v>
      </c>
      <c r="AD833" s="292" t="s">
        <v>26</v>
      </c>
      <c r="AE833" s="296">
        <v>45226</v>
      </c>
      <c r="AF833" s="296" t="s">
        <v>11486</v>
      </c>
    </row>
    <row r="834" spans="1:34" ht="50" customHeight="1" x14ac:dyDescent="0.35">
      <c r="A834" s="291">
        <f t="shared" si="12"/>
        <v>833</v>
      </c>
      <c r="B834" s="291">
        <v>833</v>
      </c>
      <c r="C834" s="292">
        <v>819848608</v>
      </c>
      <c r="D834" s="292" t="s">
        <v>510</v>
      </c>
      <c r="E834" s="292">
        <v>497328760</v>
      </c>
      <c r="F834" s="292" t="s">
        <v>587</v>
      </c>
      <c r="M834" s="292">
        <v>410912345</v>
      </c>
      <c r="N834" s="292" t="s">
        <v>9975</v>
      </c>
      <c r="P834" s="292" t="s">
        <v>13819</v>
      </c>
      <c r="Q834" s="292" t="s">
        <v>9976</v>
      </c>
      <c r="S834" s="292" t="s">
        <v>31</v>
      </c>
      <c r="T834" s="292">
        <v>1</v>
      </c>
      <c r="U834" s="292">
        <v>104430631</v>
      </c>
      <c r="V834" s="292" t="s">
        <v>116</v>
      </c>
      <c r="X834" s="292" t="s">
        <v>25</v>
      </c>
      <c r="Y834" s="292" t="s">
        <v>26</v>
      </c>
      <c r="AB834" s="292" t="s">
        <v>522</v>
      </c>
      <c r="AC834" s="292" t="s">
        <v>26</v>
      </c>
      <c r="AD834" s="292" t="s">
        <v>26</v>
      </c>
      <c r="AE834" s="296">
        <v>44721</v>
      </c>
      <c r="AF834" s="296" t="s">
        <v>11485</v>
      </c>
    </row>
    <row r="835" spans="1:34" x14ac:dyDescent="0.35">
      <c r="A835" s="291">
        <f t="shared" si="12"/>
        <v>834</v>
      </c>
      <c r="B835" s="291">
        <v>834</v>
      </c>
      <c r="N835"/>
      <c r="U835" s="292">
        <v>353358909</v>
      </c>
      <c r="V835" s="292" t="s">
        <v>118</v>
      </c>
    </row>
    <row r="836" spans="1:34" ht="52.5" customHeight="1" x14ac:dyDescent="0.35">
      <c r="A836" s="291">
        <f t="shared" ref="A836:A899" si="13">A835+1</f>
        <v>835</v>
      </c>
      <c r="B836" s="291">
        <v>835</v>
      </c>
      <c r="C836" s="292">
        <v>819848608</v>
      </c>
      <c r="D836" s="292" t="s">
        <v>510</v>
      </c>
      <c r="E836" s="292">
        <v>497328760</v>
      </c>
      <c r="F836" s="292" t="s">
        <v>587</v>
      </c>
      <c r="M836" s="292">
        <v>556788178</v>
      </c>
      <c r="N836" s="292" t="s">
        <v>9977</v>
      </c>
      <c r="P836" s="292" t="s">
        <v>13820</v>
      </c>
      <c r="Q836" s="292" t="s">
        <v>9978</v>
      </c>
      <c r="S836" s="292" t="s">
        <v>23</v>
      </c>
      <c r="T836" s="292">
        <v>24</v>
      </c>
      <c r="V836" s="292" t="s">
        <v>24</v>
      </c>
      <c r="X836" s="292" t="s">
        <v>9979</v>
      </c>
      <c r="Y836" s="292" t="s">
        <v>26</v>
      </c>
      <c r="Z836" s="292" t="s">
        <v>39</v>
      </c>
      <c r="AB836" s="292" t="s">
        <v>522</v>
      </c>
      <c r="AC836" s="292" t="s">
        <v>26</v>
      </c>
      <c r="AD836" s="292" t="s">
        <v>26</v>
      </c>
      <c r="AE836" s="296">
        <v>44721</v>
      </c>
      <c r="AF836" s="296" t="s">
        <v>11488</v>
      </c>
    </row>
    <row r="837" spans="1:34" ht="124" x14ac:dyDescent="0.35">
      <c r="A837" s="291">
        <f t="shared" si="13"/>
        <v>836</v>
      </c>
      <c r="B837" s="291">
        <v>836</v>
      </c>
      <c r="C837" s="292">
        <v>819848608</v>
      </c>
      <c r="D837" s="292" t="s">
        <v>510</v>
      </c>
      <c r="E837" s="292">
        <v>360770860</v>
      </c>
      <c r="F837" s="292" t="s">
        <v>535</v>
      </c>
      <c r="K837" s="293" t="s">
        <v>10221</v>
      </c>
      <c r="M837" s="292">
        <v>771580890</v>
      </c>
      <c r="N837" s="292" t="s">
        <v>13289</v>
      </c>
      <c r="P837" s="292" t="s">
        <v>13289</v>
      </c>
      <c r="Q837" s="292" t="s">
        <v>13290</v>
      </c>
      <c r="S837" s="292" t="s">
        <v>31</v>
      </c>
      <c r="T837" s="292">
        <v>1</v>
      </c>
      <c r="U837" s="292">
        <v>657483796</v>
      </c>
      <c r="V837" s="292" t="s">
        <v>13291</v>
      </c>
      <c r="X837" s="292" t="s">
        <v>25</v>
      </c>
      <c r="Y837" s="292" t="s">
        <v>26</v>
      </c>
      <c r="Z837" s="292" t="s">
        <v>13292</v>
      </c>
      <c r="AB837" s="292" t="s">
        <v>522</v>
      </c>
      <c r="AC837" s="292" t="s">
        <v>26</v>
      </c>
      <c r="AD837" s="292" t="s">
        <v>25</v>
      </c>
      <c r="AE837" s="296">
        <v>45182</v>
      </c>
      <c r="AF837" s="296" t="s">
        <v>13293</v>
      </c>
    </row>
    <row r="838" spans="1:34" x14ac:dyDescent="0.35">
      <c r="A838" s="291">
        <f t="shared" si="13"/>
        <v>837</v>
      </c>
      <c r="B838" s="291">
        <v>837</v>
      </c>
      <c r="N838"/>
      <c r="U838" s="292">
        <v>775512390</v>
      </c>
      <c r="V838" s="292" t="s">
        <v>13294</v>
      </c>
    </row>
    <row r="839" spans="1:34" x14ac:dyDescent="0.35">
      <c r="A839" s="291">
        <f t="shared" si="13"/>
        <v>838</v>
      </c>
      <c r="B839" s="291">
        <v>838</v>
      </c>
      <c r="N839"/>
      <c r="U839" s="292">
        <v>210720511</v>
      </c>
      <c r="V839" s="292" t="s">
        <v>13295</v>
      </c>
    </row>
    <row r="840" spans="1:34" ht="62" x14ac:dyDescent="0.35">
      <c r="A840" s="291">
        <f t="shared" si="13"/>
        <v>839</v>
      </c>
      <c r="B840" s="291">
        <v>839</v>
      </c>
      <c r="C840" s="292">
        <v>819848608</v>
      </c>
      <c r="D840" s="292" t="s">
        <v>510</v>
      </c>
      <c r="E840" s="292">
        <v>360770860</v>
      </c>
      <c r="F840" s="292" t="s">
        <v>535</v>
      </c>
      <c r="K840" s="293" t="s">
        <v>10221</v>
      </c>
      <c r="M840" s="292">
        <v>742186726</v>
      </c>
      <c r="N840" s="292" t="s">
        <v>13296</v>
      </c>
      <c r="P840" s="292" t="s">
        <v>13296</v>
      </c>
      <c r="Q840" s="292" t="s">
        <v>13297</v>
      </c>
      <c r="S840" s="292" t="s">
        <v>11631</v>
      </c>
      <c r="T840" s="292" t="s">
        <v>11631</v>
      </c>
      <c r="V840" s="292" t="s">
        <v>13298</v>
      </c>
      <c r="X840" s="292" t="s">
        <v>25</v>
      </c>
      <c r="Y840" s="292" t="s">
        <v>26</v>
      </c>
      <c r="Z840" s="292" t="s">
        <v>13299</v>
      </c>
      <c r="AB840" s="292" t="s">
        <v>522</v>
      </c>
      <c r="AC840" s="292" t="s">
        <v>26</v>
      </c>
      <c r="AD840" s="292" t="s">
        <v>26</v>
      </c>
      <c r="AE840" s="296">
        <v>45182</v>
      </c>
      <c r="AF840" s="296" t="s">
        <v>13293</v>
      </c>
    </row>
    <row r="841" spans="1:34" ht="62" x14ac:dyDescent="0.35">
      <c r="A841" s="291">
        <f t="shared" si="13"/>
        <v>840</v>
      </c>
      <c r="B841" s="291">
        <v>840</v>
      </c>
      <c r="C841" s="292">
        <v>819848608</v>
      </c>
      <c r="D841" s="292" t="s">
        <v>510</v>
      </c>
      <c r="E841" s="292">
        <v>104913069</v>
      </c>
      <c r="F841" s="292" t="s">
        <v>584</v>
      </c>
      <c r="M841" s="292">
        <v>684635302</v>
      </c>
      <c r="N841" s="292" t="s">
        <v>590</v>
      </c>
      <c r="P841" s="292" t="s">
        <v>13821</v>
      </c>
      <c r="Q841" s="292" t="s">
        <v>591</v>
      </c>
      <c r="S841" s="292" t="s">
        <v>31</v>
      </c>
      <c r="T841" s="292">
        <v>1</v>
      </c>
      <c r="U841" s="292">
        <v>104430631</v>
      </c>
      <c r="V841" s="292" t="s">
        <v>116</v>
      </c>
      <c r="X841" s="292" t="s">
        <v>25</v>
      </c>
      <c r="Z841" s="292" t="s">
        <v>12180</v>
      </c>
      <c r="AA841" s="292" t="s">
        <v>12173</v>
      </c>
      <c r="AB841" s="292" t="s">
        <v>592</v>
      </c>
      <c r="AC841" s="292" t="s">
        <v>26</v>
      </c>
      <c r="AD841" s="292" t="s">
        <v>25</v>
      </c>
      <c r="AE841" s="296">
        <v>45135</v>
      </c>
      <c r="AF841" s="296" t="s">
        <v>11489</v>
      </c>
    </row>
    <row r="842" spans="1:34" x14ac:dyDescent="0.35">
      <c r="A842" s="291">
        <f t="shared" si="13"/>
        <v>841</v>
      </c>
      <c r="B842" s="291">
        <v>841</v>
      </c>
      <c r="N842"/>
      <c r="U842" s="292">
        <v>353358909</v>
      </c>
      <c r="V842" s="292" t="s">
        <v>118</v>
      </c>
    </row>
    <row r="843" spans="1:34" s="302" customFormat="1" ht="201.5" x14ac:dyDescent="0.35">
      <c r="A843" s="291">
        <f t="shared" si="13"/>
        <v>842</v>
      </c>
      <c r="B843" s="291">
        <v>842</v>
      </c>
      <c r="C843" s="299">
        <v>819848608</v>
      </c>
      <c r="D843" s="299" t="s">
        <v>510</v>
      </c>
      <c r="E843" s="292">
        <v>173836415</v>
      </c>
      <c r="F843" s="292" t="s">
        <v>9822</v>
      </c>
      <c r="G843" s="292">
        <v>266600170</v>
      </c>
      <c r="H843" s="292" t="s">
        <v>521</v>
      </c>
      <c r="J843" s="299"/>
      <c r="K843" s="300"/>
      <c r="L843" s="301"/>
      <c r="M843" s="299">
        <v>448660695</v>
      </c>
      <c r="N843" s="313" t="s">
        <v>15645</v>
      </c>
      <c r="O843" s="299"/>
      <c r="P843" s="292" t="s">
        <v>13822</v>
      </c>
      <c r="Q843" s="299" t="s">
        <v>13091</v>
      </c>
      <c r="S843" s="299" t="s">
        <v>23</v>
      </c>
      <c r="T843" s="299">
        <v>24</v>
      </c>
      <c r="U843" s="299"/>
      <c r="V843" s="299" t="s">
        <v>24</v>
      </c>
      <c r="W843" s="299"/>
      <c r="X843" s="299" t="s">
        <v>593</v>
      </c>
      <c r="Y843" s="299" t="s">
        <v>26</v>
      </c>
      <c r="Z843" s="313" t="s">
        <v>15646</v>
      </c>
      <c r="AA843" s="299"/>
      <c r="AB843" s="299" t="s">
        <v>592</v>
      </c>
      <c r="AC843" s="299" t="s">
        <v>26</v>
      </c>
      <c r="AD843" s="299" t="s">
        <v>26</v>
      </c>
      <c r="AE843" s="303">
        <v>45259</v>
      </c>
      <c r="AF843" s="303" t="s">
        <v>11490</v>
      </c>
      <c r="AH843" s="313" t="s">
        <v>15211</v>
      </c>
    </row>
    <row r="844" spans="1:34" s="302" customFormat="1" ht="108.5" x14ac:dyDescent="0.35">
      <c r="A844" s="291">
        <f t="shared" si="13"/>
        <v>843</v>
      </c>
      <c r="B844" s="291">
        <v>843</v>
      </c>
      <c r="C844" s="299">
        <v>819848608</v>
      </c>
      <c r="D844" s="299" t="s">
        <v>510</v>
      </c>
      <c r="E844" s="292">
        <v>173836415</v>
      </c>
      <c r="F844" s="292" t="s">
        <v>9822</v>
      </c>
      <c r="G844" s="292">
        <v>496823485</v>
      </c>
      <c r="H844" s="292" t="s">
        <v>523</v>
      </c>
      <c r="J844" s="299"/>
      <c r="K844" s="300"/>
      <c r="L844" s="301"/>
      <c r="M844" s="299">
        <v>448660695</v>
      </c>
      <c r="N844" s="299" t="s">
        <v>14380</v>
      </c>
      <c r="O844" s="299"/>
      <c r="P844" s="299" t="s">
        <v>13823</v>
      </c>
      <c r="Q844" s="299" t="s">
        <v>13092</v>
      </c>
      <c r="S844" s="299" t="s">
        <v>23</v>
      </c>
      <c r="T844" s="299">
        <v>24</v>
      </c>
      <c r="U844" s="299"/>
      <c r="V844" s="299" t="s">
        <v>24</v>
      </c>
      <c r="W844" s="299"/>
      <c r="X844" s="299" t="s">
        <v>593</v>
      </c>
      <c r="Y844" s="299" t="s">
        <v>26</v>
      </c>
      <c r="Z844" s="299" t="s">
        <v>39</v>
      </c>
      <c r="AA844" s="299"/>
      <c r="AB844" s="299" t="s">
        <v>592</v>
      </c>
      <c r="AC844" s="299" t="s">
        <v>26</v>
      </c>
      <c r="AD844" s="299" t="s">
        <v>26</v>
      </c>
      <c r="AE844" s="303">
        <v>45176</v>
      </c>
      <c r="AF844" s="303" t="s">
        <v>11490</v>
      </c>
      <c r="AH844" s="299" t="s">
        <v>12794</v>
      </c>
    </row>
    <row r="845" spans="1:34" s="302" customFormat="1" ht="108.5" x14ac:dyDescent="0.35">
      <c r="A845" s="291">
        <f t="shared" si="13"/>
        <v>844</v>
      </c>
      <c r="B845" s="291">
        <v>844</v>
      </c>
      <c r="C845" s="299">
        <v>819848608</v>
      </c>
      <c r="D845" s="299" t="s">
        <v>510</v>
      </c>
      <c r="E845" s="292">
        <v>173836415</v>
      </c>
      <c r="F845" s="292" t="s">
        <v>9822</v>
      </c>
      <c r="G845" s="292">
        <v>650465111</v>
      </c>
      <c r="H845" s="292" t="s">
        <v>524</v>
      </c>
      <c r="J845" s="299"/>
      <c r="K845" s="300"/>
      <c r="L845" s="301"/>
      <c r="M845" s="299">
        <v>448660695</v>
      </c>
      <c r="N845" s="299" t="s">
        <v>14380</v>
      </c>
      <c r="O845" s="299"/>
      <c r="P845" s="299" t="s">
        <v>13824</v>
      </c>
      <c r="Q845" s="299" t="s">
        <v>13093</v>
      </c>
      <c r="S845" s="299" t="s">
        <v>23</v>
      </c>
      <c r="T845" s="299">
        <v>24</v>
      </c>
      <c r="U845" s="299"/>
      <c r="V845" s="299" t="s">
        <v>24</v>
      </c>
      <c r="W845" s="299"/>
      <c r="X845" s="299" t="s">
        <v>593</v>
      </c>
      <c r="Y845" s="299" t="s">
        <v>26</v>
      </c>
      <c r="Z845" s="299" t="s">
        <v>39</v>
      </c>
      <c r="AA845" s="299"/>
      <c r="AB845" s="299" t="s">
        <v>592</v>
      </c>
      <c r="AC845" s="299" t="s">
        <v>26</v>
      </c>
      <c r="AD845" s="299" t="s">
        <v>26</v>
      </c>
      <c r="AE845" s="303">
        <v>45176</v>
      </c>
      <c r="AF845" s="303" t="s">
        <v>11490</v>
      </c>
      <c r="AH845" s="299" t="s">
        <v>12794</v>
      </c>
    </row>
    <row r="846" spans="1:34" s="302" customFormat="1" ht="108.5" x14ac:dyDescent="0.35">
      <c r="A846" s="291">
        <f t="shared" si="13"/>
        <v>845</v>
      </c>
      <c r="B846" s="291">
        <v>845</v>
      </c>
      <c r="C846" s="299">
        <v>819848608</v>
      </c>
      <c r="D846" s="299" t="s">
        <v>510</v>
      </c>
      <c r="E846" s="292">
        <v>173836415</v>
      </c>
      <c r="F846" s="292" t="s">
        <v>9822</v>
      </c>
      <c r="G846" s="292">
        <v>303552867</v>
      </c>
      <c r="H846" s="292" t="s">
        <v>525</v>
      </c>
      <c r="J846" s="299"/>
      <c r="K846" s="300"/>
      <c r="L846" s="301"/>
      <c r="M846" s="299">
        <v>448660695</v>
      </c>
      <c r="N846" s="299" t="s">
        <v>14380</v>
      </c>
      <c r="O846" s="299"/>
      <c r="P846" s="299" t="s">
        <v>13825</v>
      </c>
      <c r="Q846" s="299" t="s">
        <v>13094</v>
      </c>
      <c r="S846" s="299" t="s">
        <v>23</v>
      </c>
      <c r="T846" s="299">
        <v>24</v>
      </c>
      <c r="U846" s="299"/>
      <c r="V846" s="299" t="s">
        <v>24</v>
      </c>
      <c r="W846" s="299"/>
      <c r="X846" s="299" t="s">
        <v>593</v>
      </c>
      <c r="Y846" s="299" t="s">
        <v>26</v>
      </c>
      <c r="Z846" s="299" t="s">
        <v>39</v>
      </c>
      <c r="AA846" s="299"/>
      <c r="AB846" s="299" t="s">
        <v>592</v>
      </c>
      <c r="AC846" s="299" t="s">
        <v>26</v>
      </c>
      <c r="AD846" s="299" t="s">
        <v>26</v>
      </c>
      <c r="AE846" s="303">
        <v>45176</v>
      </c>
      <c r="AF846" s="303" t="s">
        <v>11490</v>
      </c>
      <c r="AH846" s="299" t="s">
        <v>12794</v>
      </c>
    </row>
    <row r="847" spans="1:34" ht="124" x14ac:dyDescent="0.35">
      <c r="A847" s="291">
        <f t="shared" si="13"/>
        <v>846</v>
      </c>
      <c r="B847" s="291">
        <v>846</v>
      </c>
      <c r="C847" s="292">
        <v>819848608</v>
      </c>
      <c r="D847" s="292" t="s">
        <v>510</v>
      </c>
      <c r="E847" s="292">
        <v>104913069</v>
      </c>
      <c r="F847" s="292" t="s">
        <v>584</v>
      </c>
      <c r="M847" s="292">
        <v>167958071</v>
      </c>
      <c r="N847" s="292" t="s">
        <v>594</v>
      </c>
      <c r="P847" s="292" t="s">
        <v>13826</v>
      </c>
      <c r="Q847" s="292" t="s">
        <v>595</v>
      </c>
      <c r="S847" s="292" t="s">
        <v>31</v>
      </c>
      <c r="T847" s="292">
        <v>1</v>
      </c>
      <c r="U847" s="292">
        <v>104430631</v>
      </c>
      <c r="V847" s="292" t="s">
        <v>116</v>
      </c>
      <c r="Z847" s="292" t="s">
        <v>12171</v>
      </c>
      <c r="AA847" s="292" t="s">
        <v>12172</v>
      </c>
      <c r="AB847" s="292" t="s">
        <v>12174</v>
      </c>
      <c r="AC847" s="292" t="s">
        <v>26</v>
      </c>
      <c r="AD847" s="292" t="s">
        <v>25</v>
      </c>
      <c r="AE847" s="296">
        <v>45135</v>
      </c>
      <c r="AF847" s="296" t="s">
        <v>11491</v>
      </c>
    </row>
    <row r="848" spans="1:34" x14ac:dyDescent="0.35">
      <c r="A848" s="291">
        <f t="shared" si="13"/>
        <v>847</v>
      </c>
      <c r="B848" s="291">
        <v>847</v>
      </c>
      <c r="N848"/>
      <c r="U848" s="292">
        <v>353358909</v>
      </c>
      <c r="V848" s="292" t="s">
        <v>118</v>
      </c>
    </row>
    <row r="849" spans="1:34" s="302" customFormat="1" ht="186" x14ac:dyDescent="0.35">
      <c r="A849" s="291">
        <f t="shared" si="13"/>
        <v>848</v>
      </c>
      <c r="B849" s="291">
        <v>848</v>
      </c>
      <c r="C849" s="299">
        <v>819848608</v>
      </c>
      <c r="D849" s="299" t="s">
        <v>510</v>
      </c>
      <c r="E849" s="292">
        <v>173836415</v>
      </c>
      <c r="F849" s="292" t="s">
        <v>9822</v>
      </c>
      <c r="G849" s="292">
        <v>266600170</v>
      </c>
      <c r="H849" s="292" t="s">
        <v>521</v>
      </c>
      <c r="I849" s="299"/>
      <c r="J849" s="299"/>
      <c r="K849" s="300"/>
      <c r="L849" s="301"/>
      <c r="M849" s="314">
        <v>847159717</v>
      </c>
      <c r="N849" s="314" t="s">
        <v>14381</v>
      </c>
      <c r="O849" s="314"/>
      <c r="P849" s="292" t="s">
        <v>13827</v>
      </c>
      <c r="Q849" s="314" t="s">
        <v>13158</v>
      </c>
      <c r="S849" s="299" t="s">
        <v>23</v>
      </c>
      <c r="T849" s="299">
        <v>24</v>
      </c>
      <c r="U849" s="299"/>
      <c r="V849" s="299" t="s">
        <v>24</v>
      </c>
      <c r="W849" s="299"/>
      <c r="X849" s="299" t="s">
        <v>596</v>
      </c>
      <c r="Y849" s="299" t="s">
        <v>26</v>
      </c>
      <c r="Z849" s="299" t="s">
        <v>10260</v>
      </c>
      <c r="AA849" s="299"/>
      <c r="AB849" s="299" t="s">
        <v>592</v>
      </c>
      <c r="AC849" s="299" t="s">
        <v>26</v>
      </c>
      <c r="AD849" s="299" t="s">
        <v>26</v>
      </c>
      <c r="AE849" s="303">
        <v>45176</v>
      </c>
      <c r="AF849" s="303" t="s">
        <v>11492</v>
      </c>
      <c r="AH849" s="299" t="s">
        <v>13159</v>
      </c>
    </row>
    <row r="850" spans="1:34" s="302" customFormat="1" ht="108.5" x14ac:dyDescent="0.35">
      <c r="A850" s="291">
        <f t="shared" si="13"/>
        <v>849</v>
      </c>
      <c r="B850" s="291">
        <v>849</v>
      </c>
      <c r="C850" s="299">
        <v>819848608</v>
      </c>
      <c r="D850" s="299" t="s">
        <v>510</v>
      </c>
      <c r="E850" s="292">
        <v>173836415</v>
      </c>
      <c r="F850" s="292" t="s">
        <v>9822</v>
      </c>
      <c r="G850" s="292">
        <v>496823485</v>
      </c>
      <c r="H850" s="292" t="s">
        <v>523</v>
      </c>
      <c r="I850" s="299"/>
      <c r="J850" s="299"/>
      <c r="K850" s="300"/>
      <c r="L850" s="301"/>
      <c r="M850" s="314">
        <v>847159717</v>
      </c>
      <c r="N850" s="314" t="s">
        <v>14381</v>
      </c>
      <c r="O850" s="314"/>
      <c r="P850" s="292" t="s">
        <v>13828</v>
      </c>
      <c r="Q850" s="314" t="s">
        <v>13160</v>
      </c>
      <c r="S850" s="299" t="s">
        <v>23</v>
      </c>
      <c r="T850" s="299">
        <v>24</v>
      </c>
      <c r="U850" s="299"/>
      <c r="V850" s="299" t="s">
        <v>24</v>
      </c>
      <c r="W850" s="299"/>
      <c r="X850" s="299" t="s">
        <v>596</v>
      </c>
      <c r="Y850" s="299" t="s">
        <v>26</v>
      </c>
      <c r="Z850" s="299" t="s">
        <v>10260</v>
      </c>
      <c r="AA850" s="299"/>
      <c r="AB850" s="299" t="s">
        <v>592</v>
      </c>
      <c r="AC850" s="299" t="s">
        <v>26</v>
      </c>
      <c r="AD850" s="299" t="s">
        <v>26</v>
      </c>
      <c r="AE850" s="303">
        <v>45176</v>
      </c>
      <c r="AF850" s="303" t="s">
        <v>11492</v>
      </c>
      <c r="AH850" s="299" t="s">
        <v>12794</v>
      </c>
    </row>
    <row r="851" spans="1:34" s="302" customFormat="1" ht="108.5" x14ac:dyDescent="0.35">
      <c r="A851" s="291">
        <f t="shared" si="13"/>
        <v>850</v>
      </c>
      <c r="B851" s="291">
        <v>850</v>
      </c>
      <c r="C851" s="299">
        <v>819848608</v>
      </c>
      <c r="D851" s="299" t="s">
        <v>510</v>
      </c>
      <c r="E851" s="292">
        <v>173836415</v>
      </c>
      <c r="F851" s="292" t="s">
        <v>9822</v>
      </c>
      <c r="G851" s="292">
        <v>650465111</v>
      </c>
      <c r="H851" s="292" t="s">
        <v>524</v>
      </c>
      <c r="I851" s="299"/>
      <c r="J851" s="299"/>
      <c r="K851" s="300"/>
      <c r="L851" s="301"/>
      <c r="M851" s="314">
        <v>847159717</v>
      </c>
      <c r="N851" s="314" t="s">
        <v>14381</v>
      </c>
      <c r="O851" s="314"/>
      <c r="P851" s="292" t="s">
        <v>13829</v>
      </c>
      <c r="Q851" s="314" t="s">
        <v>13161</v>
      </c>
      <c r="S851" s="299" t="s">
        <v>23</v>
      </c>
      <c r="T851" s="299">
        <v>24</v>
      </c>
      <c r="U851" s="299"/>
      <c r="V851" s="299" t="s">
        <v>24</v>
      </c>
      <c r="W851" s="299"/>
      <c r="X851" s="299" t="s">
        <v>596</v>
      </c>
      <c r="Y851" s="299" t="s">
        <v>26</v>
      </c>
      <c r="Z851" s="299" t="s">
        <v>10260</v>
      </c>
      <c r="AA851" s="299"/>
      <c r="AB851" s="299" t="s">
        <v>592</v>
      </c>
      <c r="AC851" s="299" t="s">
        <v>26</v>
      </c>
      <c r="AD851" s="299" t="s">
        <v>26</v>
      </c>
      <c r="AE851" s="303">
        <v>45176</v>
      </c>
      <c r="AF851" s="303" t="s">
        <v>11492</v>
      </c>
      <c r="AH851" s="299" t="s">
        <v>12794</v>
      </c>
    </row>
    <row r="852" spans="1:34" s="302" customFormat="1" ht="108.5" x14ac:dyDescent="0.35">
      <c r="A852" s="291">
        <f t="shared" si="13"/>
        <v>851</v>
      </c>
      <c r="B852" s="291">
        <v>851</v>
      </c>
      <c r="C852" s="299">
        <v>819848608</v>
      </c>
      <c r="D852" s="299" t="s">
        <v>510</v>
      </c>
      <c r="E852" s="292">
        <v>173836415</v>
      </c>
      <c r="F852" s="292" t="s">
        <v>9822</v>
      </c>
      <c r="G852" s="292">
        <v>303552867</v>
      </c>
      <c r="H852" s="292" t="s">
        <v>525</v>
      </c>
      <c r="I852" s="299"/>
      <c r="J852" s="299"/>
      <c r="K852" s="300"/>
      <c r="L852" s="301"/>
      <c r="M852" s="314">
        <v>847159717</v>
      </c>
      <c r="N852" s="314" t="s">
        <v>14381</v>
      </c>
      <c r="O852" s="314"/>
      <c r="P852" s="292" t="s">
        <v>13830</v>
      </c>
      <c r="Q852" s="314" t="s">
        <v>13162</v>
      </c>
      <c r="S852" s="299" t="s">
        <v>23</v>
      </c>
      <c r="T852" s="299">
        <v>24</v>
      </c>
      <c r="U852" s="299"/>
      <c r="V852" s="299" t="s">
        <v>24</v>
      </c>
      <c r="W852" s="299"/>
      <c r="X852" s="299" t="s">
        <v>596</v>
      </c>
      <c r="Y852" s="299" t="s">
        <v>26</v>
      </c>
      <c r="Z852" s="299" t="s">
        <v>10260</v>
      </c>
      <c r="AA852" s="299"/>
      <c r="AB852" s="299" t="s">
        <v>592</v>
      </c>
      <c r="AC852" s="299" t="s">
        <v>26</v>
      </c>
      <c r="AD852" s="299" t="s">
        <v>26</v>
      </c>
      <c r="AE852" s="303">
        <v>45176</v>
      </c>
      <c r="AF852" s="303" t="s">
        <v>11492</v>
      </c>
      <c r="AH852" s="299" t="s">
        <v>12794</v>
      </c>
    </row>
    <row r="853" spans="1:34" s="302" customFormat="1" ht="186" x14ac:dyDescent="0.35">
      <c r="A853" s="291">
        <f t="shared" si="13"/>
        <v>852</v>
      </c>
      <c r="B853" s="291">
        <v>852</v>
      </c>
      <c r="C853" s="299">
        <v>819848608</v>
      </c>
      <c r="D853" s="299" t="s">
        <v>510</v>
      </c>
      <c r="E853" s="292">
        <v>173836415</v>
      </c>
      <c r="F853" s="292" t="s">
        <v>9822</v>
      </c>
      <c r="G853" s="292">
        <v>266600170</v>
      </c>
      <c r="H853" s="292" t="s">
        <v>521</v>
      </c>
      <c r="J853" s="299"/>
      <c r="K853" s="300"/>
      <c r="L853" s="301"/>
      <c r="M853" s="299">
        <v>139245758</v>
      </c>
      <c r="N853" s="299" t="s">
        <v>14382</v>
      </c>
      <c r="O853" s="299"/>
      <c r="P853" s="292" t="s">
        <v>13831</v>
      </c>
      <c r="Q853" s="299" t="s">
        <v>13039</v>
      </c>
      <c r="S853" s="299" t="s">
        <v>23</v>
      </c>
      <c r="T853" s="299">
        <v>24</v>
      </c>
      <c r="U853" s="299"/>
      <c r="V853" s="299" t="s">
        <v>24</v>
      </c>
      <c r="W853" s="299"/>
      <c r="X853" s="299" t="s">
        <v>596</v>
      </c>
      <c r="Y853" s="299" t="s">
        <v>26</v>
      </c>
      <c r="Z853" s="299" t="s">
        <v>10258</v>
      </c>
      <c r="AA853" s="299"/>
      <c r="AB853" s="299" t="s">
        <v>592</v>
      </c>
      <c r="AC853" s="299" t="s">
        <v>26</v>
      </c>
      <c r="AD853" s="299" t="s">
        <v>26</v>
      </c>
      <c r="AE853" s="296">
        <v>45176</v>
      </c>
      <c r="AF853" s="303" t="s">
        <v>11493</v>
      </c>
      <c r="AG853" s="303"/>
      <c r="AH853" s="292" t="s">
        <v>13040</v>
      </c>
    </row>
    <row r="854" spans="1:34" s="302" customFormat="1" ht="108.5" x14ac:dyDescent="0.35">
      <c r="A854" s="291">
        <f t="shared" si="13"/>
        <v>853</v>
      </c>
      <c r="B854" s="291">
        <v>853</v>
      </c>
      <c r="C854" s="299">
        <v>819848608</v>
      </c>
      <c r="D854" s="299" t="s">
        <v>510</v>
      </c>
      <c r="E854" s="292">
        <v>173836415</v>
      </c>
      <c r="F854" s="292" t="s">
        <v>9822</v>
      </c>
      <c r="G854" s="292">
        <v>496823485</v>
      </c>
      <c r="H854" s="292" t="s">
        <v>523</v>
      </c>
      <c r="J854" s="299"/>
      <c r="K854" s="300"/>
      <c r="L854" s="301"/>
      <c r="M854" s="299">
        <v>139245758</v>
      </c>
      <c r="N854" s="299" t="s">
        <v>14382</v>
      </c>
      <c r="O854" s="299"/>
      <c r="P854" s="292" t="s">
        <v>13832</v>
      </c>
      <c r="Q854" s="299" t="s">
        <v>13041</v>
      </c>
      <c r="S854" s="299" t="s">
        <v>23</v>
      </c>
      <c r="T854" s="299">
        <v>24</v>
      </c>
      <c r="U854" s="299"/>
      <c r="V854" s="299" t="s">
        <v>24</v>
      </c>
      <c r="W854" s="299"/>
      <c r="X854" s="299" t="s">
        <v>596</v>
      </c>
      <c r="Y854" s="299" t="s">
        <v>26</v>
      </c>
      <c r="Z854" s="299" t="s">
        <v>10258</v>
      </c>
      <c r="AA854" s="299"/>
      <c r="AB854" s="299" t="s">
        <v>592</v>
      </c>
      <c r="AC854" s="299" t="s">
        <v>26</v>
      </c>
      <c r="AD854" s="299" t="s">
        <v>26</v>
      </c>
      <c r="AE854" s="296">
        <v>45176</v>
      </c>
      <c r="AF854" s="303" t="s">
        <v>11493</v>
      </c>
      <c r="AG854" s="303"/>
      <c r="AH854" s="292" t="s">
        <v>12794</v>
      </c>
    </row>
    <row r="855" spans="1:34" s="302" customFormat="1" ht="108.5" x14ac:dyDescent="0.35">
      <c r="A855" s="291">
        <f t="shared" si="13"/>
        <v>854</v>
      </c>
      <c r="B855" s="291">
        <v>854</v>
      </c>
      <c r="C855" s="299">
        <v>819848608</v>
      </c>
      <c r="D855" s="299" t="s">
        <v>510</v>
      </c>
      <c r="E855" s="292">
        <v>173836415</v>
      </c>
      <c r="F855" s="292" t="s">
        <v>9822</v>
      </c>
      <c r="G855" s="292">
        <v>650465111</v>
      </c>
      <c r="H855" s="292" t="s">
        <v>524</v>
      </c>
      <c r="J855" s="299"/>
      <c r="K855" s="300"/>
      <c r="L855" s="301"/>
      <c r="M855" s="299">
        <v>139245758</v>
      </c>
      <c r="N855" s="299" t="s">
        <v>14382</v>
      </c>
      <c r="O855" s="299"/>
      <c r="P855" s="292" t="s">
        <v>13833</v>
      </c>
      <c r="Q855" s="299" t="s">
        <v>13042</v>
      </c>
      <c r="S855" s="299" t="s">
        <v>23</v>
      </c>
      <c r="T855" s="299">
        <v>24</v>
      </c>
      <c r="U855" s="299"/>
      <c r="V855" s="299" t="s">
        <v>24</v>
      </c>
      <c r="W855" s="299"/>
      <c r="X855" s="299" t="s">
        <v>596</v>
      </c>
      <c r="Y855" s="299" t="s">
        <v>26</v>
      </c>
      <c r="Z855" s="299" t="s">
        <v>10258</v>
      </c>
      <c r="AA855" s="299"/>
      <c r="AB855" s="299" t="s">
        <v>592</v>
      </c>
      <c r="AC855" s="299" t="s">
        <v>26</v>
      </c>
      <c r="AD855" s="299" t="s">
        <v>26</v>
      </c>
      <c r="AE855" s="296">
        <v>45176</v>
      </c>
      <c r="AF855" s="303" t="s">
        <v>11493</v>
      </c>
      <c r="AG855" s="303"/>
      <c r="AH855" s="292" t="s">
        <v>12794</v>
      </c>
    </row>
    <row r="856" spans="1:34" s="302" customFormat="1" ht="108.5" x14ac:dyDescent="0.35">
      <c r="A856" s="291">
        <f t="shared" si="13"/>
        <v>855</v>
      </c>
      <c r="B856" s="291">
        <v>855</v>
      </c>
      <c r="C856" s="299">
        <v>819848608</v>
      </c>
      <c r="D856" s="299" t="s">
        <v>510</v>
      </c>
      <c r="E856" s="292">
        <v>173836415</v>
      </c>
      <c r="F856" s="292" t="s">
        <v>9822</v>
      </c>
      <c r="G856" s="292">
        <v>303552867</v>
      </c>
      <c r="H856" s="292" t="s">
        <v>525</v>
      </c>
      <c r="J856" s="299"/>
      <c r="K856" s="300"/>
      <c r="L856" s="301"/>
      <c r="M856" s="299">
        <v>139245758</v>
      </c>
      <c r="N856" s="299" t="s">
        <v>14382</v>
      </c>
      <c r="O856" s="299"/>
      <c r="P856" s="292" t="s">
        <v>13834</v>
      </c>
      <c r="Q856" s="299" t="s">
        <v>13043</v>
      </c>
      <c r="S856" s="299" t="s">
        <v>23</v>
      </c>
      <c r="T856" s="299">
        <v>24</v>
      </c>
      <c r="U856" s="299"/>
      <c r="V856" s="299" t="s">
        <v>24</v>
      </c>
      <c r="W856" s="299"/>
      <c r="X856" s="299" t="s">
        <v>596</v>
      </c>
      <c r="Y856" s="299" t="s">
        <v>26</v>
      </c>
      <c r="Z856" s="299" t="s">
        <v>10258</v>
      </c>
      <c r="AA856" s="299"/>
      <c r="AB856" s="299" t="s">
        <v>592</v>
      </c>
      <c r="AC856" s="299" t="s">
        <v>26</v>
      </c>
      <c r="AD856" s="299" t="s">
        <v>26</v>
      </c>
      <c r="AE856" s="296">
        <v>45176</v>
      </c>
      <c r="AF856" s="303" t="s">
        <v>11493</v>
      </c>
      <c r="AH856" s="292" t="s">
        <v>12794</v>
      </c>
    </row>
    <row r="857" spans="1:34" s="302" customFormat="1" ht="155" x14ac:dyDescent="0.35">
      <c r="A857" s="291">
        <f t="shared" si="13"/>
        <v>856</v>
      </c>
      <c r="B857" s="291">
        <v>856</v>
      </c>
      <c r="C857" s="299">
        <v>819848608</v>
      </c>
      <c r="D857" s="299" t="s">
        <v>510</v>
      </c>
      <c r="E857" s="299">
        <v>331584571</v>
      </c>
      <c r="F857" s="299" t="s">
        <v>518</v>
      </c>
      <c r="G857" s="292">
        <v>266600170</v>
      </c>
      <c r="H857" s="292" t="s">
        <v>521</v>
      </c>
      <c r="I857" s="299"/>
      <c r="J857" s="299"/>
      <c r="K857" s="300"/>
      <c r="L857" s="301"/>
      <c r="M857" s="299">
        <v>135591601</v>
      </c>
      <c r="N857" s="299" t="s">
        <v>14383</v>
      </c>
      <c r="O857" s="299"/>
      <c r="P857" s="292" t="s">
        <v>13835</v>
      </c>
      <c r="Q857" s="299" t="s">
        <v>13184</v>
      </c>
      <c r="S857" s="299" t="s">
        <v>31</v>
      </c>
      <c r="T857" s="299">
        <v>1</v>
      </c>
      <c r="U857" s="299">
        <v>104430631</v>
      </c>
      <c r="V857" s="299" t="s">
        <v>116</v>
      </c>
      <c r="X857" s="299" t="s">
        <v>25</v>
      </c>
      <c r="Y857" s="299" t="s">
        <v>26</v>
      </c>
      <c r="Z857" s="299"/>
      <c r="AA857" s="299"/>
      <c r="AB857" s="299" t="s">
        <v>597</v>
      </c>
      <c r="AC857" s="299" t="s">
        <v>26</v>
      </c>
      <c r="AD857" s="299" t="s">
        <v>26</v>
      </c>
      <c r="AE857" s="303">
        <v>45176</v>
      </c>
      <c r="AF857" s="303" t="s">
        <v>11494</v>
      </c>
      <c r="AH857" s="299" t="s">
        <v>13185</v>
      </c>
    </row>
    <row r="858" spans="1:34" s="302" customFormat="1" x14ac:dyDescent="0.35">
      <c r="A858" s="291">
        <f t="shared" si="13"/>
        <v>857</v>
      </c>
      <c r="B858" s="291">
        <v>857</v>
      </c>
      <c r="C858" s="299"/>
      <c r="D858" s="299"/>
      <c r="E858" s="299"/>
      <c r="F858" s="299"/>
      <c r="G858" s="299"/>
      <c r="H858" s="299"/>
      <c r="I858" s="299"/>
      <c r="J858" s="299"/>
      <c r="K858" s="300"/>
      <c r="L858" s="301"/>
      <c r="M858" s="299"/>
      <c r="N858" s="299"/>
      <c r="O858" s="299"/>
      <c r="P858" s="299"/>
      <c r="Q858" s="299"/>
      <c r="S858" s="299"/>
      <c r="T858" s="299"/>
      <c r="U858" s="299">
        <v>353358909</v>
      </c>
      <c r="V858" s="299" t="s">
        <v>118</v>
      </c>
      <c r="W858" s="299"/>
      <c r="Y858" s="299"/>
      <c r="Z858" s="299"/>
      <c r="AA858" s="299"/>
      <c r="AB858" s="299"/>
      <c r="AC858" s="299"/>
      <c r="AD858" s="299"/>
      <c r="AE858" s="303"/>
      <c r="AF858" s="303"/>
      <c r="AH858" s="315"/>
    </row>
    <row r="859" spans="1:34" s="302" customFormat="1" ht="108.5" x14ac:dyDescent="0.35">
      <c r="A859" s="291">
        <f t="shared" si="13"/>
        <v>858</v>
      </c>
      <c r="B859" s="291">
        <v>858</v>
      </c>
      <c r="C859" s="299">
        <v>819848608</v>
      </c>
      <c r="D859" s="299" t="s">
        <v>510</v>
      </c>
      <c r="E859" s="299">
        <v>331584571</v>
      </c>
      <c r="F859" s="299" t="s">
        <v>518</v>
      </c>
      <c r="G859" s="292">
        <v>496823485</v>
      </c>
      <c r="H859" s="292" t="s">
        <v>523</v>
      </c>
      <c r="I859" s="299"/>
      <c r="J859" s="299"/>
      <c r="K859" s="300"/>
      <c r="L859" s="301"/>
      <c r="M859" s="299">
        <v>135591601</v>
      </c>
      <c r="N859" s="299" t="s">
        <v>14383</v>
      </c>
      <c r="O859" s="299"/>
      <c r="P859" s="292" t="s">
        <v>13836</v>
      </c>
      <c r="Q859" s="299" t="s">
        <v>13186</v>
      </c>
      <c r="S859" s="299" t="s">
        <v>31</v>
      </c>
      <c r="T859" s="299">
        <v>1</v>
      </c>
      <c r="U859" s="299">
        <v>104430631</v>
      </c>
      <c r="V859" s="299" t="s">
        <v>116</v>
      </c>
      <c r="W859" s="299"/>
      <c r="X859" s="299" t="s">
        <v>25</v>
      </c>
      <c r="Y859" s="299" t="s">
        <v>26</v>
      </c>
      <c r="Z859" s="299"/>
      <c r="AA859" s="299"/>
      <c r="AB859" s="299" t="s">
        <v>597</v>
      </c>
      <c r="AC859" s="299" t="s">
        <v>26</v>
      </c>
      <c r="AD859" s="299" t="s">
        <v>26</v>
      </c>
      <c r="AE859" s="303">
        <v>45176</v>
      </c>
      <c r="AF859" s="303" t="s">
        <v>11494</v>
      </c>
      <c r="AH859" s="299" t="s">
        <v>12794</v>
      </c>
    </row>
    <row r="860" spans="1:34" s="302" customFormat="1" x14ac:dyDescent="0.35">
      <c r="A860" s="291">
        <f t="shared" si="13"/>
        <v>859</v>
      </c>
      <c r="B860" s="291">
        <v>859</v>
      </c>
      <c r="C860" s="299"/>
      <c r="D860" s="299"/>
      <c r="E860" s="299"/>
      <c r="F860" s="299"/>
      <c r="G860" s="299"/>
      <c r="H860" s="299"/>
      <c r="I860" s="299"/>
      <c r="J860" s="299"/>
      <c r="K860" s="300"/>
      <c r="L860" s="301"/>
      <c r="M860" s="299"/>
      <c r="N860" s="299"/>
      <c r="O860" s="299"/>
      <c r="P860" s="299"/>
      <c r="Q860" s="299"/>
      <c r="S860" s="299"/>
      <c r="T860" s="299"/>
      <c r="U860" s="299">
        <v>353358909</v>
      </c>
      <c r="V860" s="299" t="s">
        <v>118</v>
      </c>
      <c r="W860" s="299"/>
      <c r="X860" s="299" t="s">
        <v>25</v>
      </c>
      <c r="Y860" s="299"/>
      <c r="Z860" s="299"/>
      <c r="AA860" s="299"/>
      <c r="AB860" s="299"/>
      <c r="AC860" s="299"/>
      <c r="AD860" s="299"/>
      <c r="AE860" s="303"/>
      <c r="AF860" s="303"/>
      <c r="AH860" s="315"/>
    </row>
    <row r="861" spans="1:34" s="302" customFormat="1" ht="108.5" x14ac:dyDescent="0.35">
      <c r="A861" s="291">
        <f t="shared" si="13"/>
        <v>860</v>
      </c>
      <c r="B861" s="291">
        <v>860</v>
      </c>
      <c r="C861" s="299">
        <v>819848608</v>
      </c>
      <c r="D861" s="299" t="s">
        <v>510</v>
      </c>
      <c r="E861" s="299">
        <v>331584571</v>
      </c>
      <c r="F861" s="299" t="s">
        <v>518</v>
      </c>
      <c r="G861" s="292">
        <v>650465111</v>
      </c>
      <c r="H861" s="292" t="s">
        <v>524</v>
      </c>
      <c r="I861" s="299"/>
      <c r="J861" s="299"/>
      <c r="K861" s="300"/>
      <c r="L861" s="301"/>
      <c r="M861" s="299">
        <v>135591601</v>
      </c>
      <c r="N861" s="299" t="s">
        <v>14383</v>
      </c>
      <c r="O861" s="299"/>
      <c r="P861" s="292" t="s">
        <v>13837</v>
      </c>
      <c r="Q861" s="299" t="s">
        <v>13187</v>
      </c>
      <c r="S861" s="299" t="s">
        <v>31</v>
      </c>
      <c r="T861" s="299">
        <v>1</v>
      </c>
      <c r="U861" s="299">
        <v>104430631</v>
      </c>
      <c r="V861" s="299" t="s">
        <v>116</v>
      </c>
      <c r="W861" s="299"/>
      <c r="X861" s="299" t="s">
        <v>25</v>
      </c>
      <c r="Y861" s="299" t="s">
        <v>26</v>
      </c>
      <c r="Z861" s="299"/>
      <c r="AA861" s="299"/>
      <c r="AB861" s="299" t="s">
        <v>597</v>
      </c>
      <c r="AC861" s="299" t="s">
        <v>26</v>
      </c>
      <c r="AD861" s="299" t="s">
        <v>26</v>
      </c>
      <c r="AE861" s="303">
        <v>45176</v>
      </c>
      <c r="AF861" s="303" t="s">
        <v>11494</v>
      </c>
      <c r="AH861" s="299" t="s">
        <v>12794</v>
      </c>
    </row>
    <row r="862" spans="1:34" s="302" customFormat="1" x14ac:dyDescent="0.35">
      <c r="A862" s="291">
        <f t="shared" si="13"/>
        <v>861</v>
      </c>
      <c r="B862" s="291">
        <v>861</v>
      </c>
      <c r="C862" s="299"/>
      <c r="D862" s="299"/>
      <c r="E862" s="299"/>
      <c r="F862" s="299"/>
      <c r="G862" s="299"/>
      <c r="H862" s="299"/>
      <c r="I862" s="299"/>
      <c r="J862" s="299"/>
      <c r="K862" s="300"/>
      <c r="L862" s="301"/>
      <c r="M862" s="299"/>
      <c r="N862" s="299"/>
      <c r="O862" s="299"/>
      <c r="P862" s="299"/>
      <c r="Q862" s="299"/>
      <c r="S862" s="299"/>
      <c r="T862" s="299"/>
      <c r="U862" s="299">
        <v>353358909</v>
      </c>
      <c r="V862" s="299" t="s">
        <v>118</v>
      </c>
      <c r="W862" s="299"/>
      <c r="Y862" s="299"/>
      <c r="Z862" s="299"/>
      <c r="AA862" s="299"/>
      <c r="AB862" s="299"/>
      <c r="AC862" s="299"/>
      <c r="AD862" s="299"/>
      <c r="AE862" s="303"/>
      <c r="AF862" s="303"/>
      <c r="AH862" s="315"/>
    </row>
    <row r="863" spans="1:34" s="302" customFormat="1" ht="108.5" x14ac:dyDescent="0.35">
      <c r="A863" s="291">
        <f t="shared" si="13"/>
        <v>862</v>
      </c>
      <c r="B863" s="291">
        <v>862</v>
      </c>
      <c r="C863" s="299">
        <v>819848608</v>
      </c>
      <c r="D863" s="299" t="s">
        <v>510</v>
      </c>
      <c r="E863" s="299">
        <v>331584571</v>
      </c>
      <c r="F863" s="299" t="s">
        <v>518</v>
      </c>
      <c r="G863" s="292">
        <v>303552867</v>
      </c>
      <c r="H863" s="292" t="s">
        <v>525</v>
      </c>
      <c r="I863" s="299"/>
      <c r="J863" s="299"/>
      <c r="K863" s="300"/>
      <c r="L863" s="301"/>
      <c r="M863" s="299">
        <v>135591601</v>
      </c>
      <c r="N863" s="299" t="s">
        <v>14383</v>
      </c>
      <c r="O863" s="299"/>
      <c r="P863" s="292" t="s">
        <v>13838</v>
      </c>
      <c r="Q863" s="299" t="s">
        <v>13188</v>
      </c>
      <c r="S863" s="299" t="s">
        <v>31</v>
      </c>
      <c r="T863" s="299">
        <v>1</v>
      </c>
      <c r="U863" s="299">
        <v>104430631</v>
      </c>
      <c r="V863" s="299" t="s">
        <v>116</v>
      </c>
      <c r="W863" s="299"/>
      <c r="X863" s="304" t="s">
        <v>25</v>
      </c>
      <c r="Y863" s="299" t="s">
        <v>26</v>
      </c>
      <c r="Z863" s="299"/>
      <c r="AA863" s="299"/>
      <c r="AB863" s="299" t="s">
        <v>597</v>
      </c>
      <c r="AC863" s="299" t="s">
        <v>26</v>
      </c>
      <c r="AD863" s="299" t="s">
        <v>26</v>
      </c>
      <c r="AE863" s="303">
        <v>45176</v>
      </c>
      <c r="AF863" s="303" t="s">
        <v>11494</v>
      </c>
      <c r="AH863" s="299" t="s">
        <v>12794</v>
      </c>
    </row>
    <row r="864" spans="1:34" s="302" customFormat="1" x14ac:dyDescent="0.35">
      <c r="A864" s="291">
        <f t="shared" si="13"/>
        <v>863</v>
      </c>
      <c r="B864" s="291">
        <v>863</v>
      </c>
      <c r="C864" s="299"/>
      <c r="D864" s="299"/>
      <c r="E864" s="299"/>
      <c r="F864" s="299"/>
      <c r="G864" s="299"/>
      <c r="H864" s="299"/>
      <c r="I864" s="299"/>
      <c r="J864" s="299"/>
      <c r="K864" s="300"/>
      <c r="L864" s="301"/>
      <c r="M864" s="299"/>
      <c r="N864" s="299"/>
      <c r="O864" s="299"/>
      <c r="P864" s="299"/>
      <c r="Q864" s="299"/>
      <c r="S864" s="299"/>
      <c r="T864" s="299"/>
      <c r="U864" s="299">
        <v>353358909</v>
      </c>
      <c r="V864" s="299" t="s">
        <v>118</v>
      </c>
      <c r="W864" s="299"/>
      <c r="Y864" s="299"/>
      <c r="Z864" s="299"/>
      <c r="AA864" s="299"/>
      <c r="AB864" s="299"/>
      <c r="AC864" s="299"/>
      <c r="AD864" s="299"/>
      <c r="AE864" s="303"/>
      <c r="AF864" s="303"/>
      <c r="AH864" s="315"/>
    </row>
    <row r="865" spans="1:34" s="302" customFormat="1" ht="155" x14ac:dyDescent="0.35">
      <c r="A865" s="291">
        <f t="shared" si="13"/>
        <v>864</v>
      </c>
      <c r="B865" s="291">
        <v>864</v>
      </c>
      <c r="C865" s="299">
        <v>819848608</v>
      </c>
      <c r="D865" s="299" t="s">
        <v>510</v>
      </c>
      <c r="E865" s="299">
        <v>331584571</v>
      </c>
      <c r="F865" s="299" t="s">
        <v>518</v>
      </c>
      <c r="G865" s="292">
        <v>266600170</v>
      </c>
      <c r="H865" s="292" t="s">
        <v>521</v>
      </c>
      <c r="I865" s="299"/>
      <c r="J865" s="299"/>
      <c r="K865" s="300"/>
      <c r="L865" s="301"/>
      <c r="M865" s="299">
        <v>840048338</v>
      </c>
      <c r="N865" s="299" t="s">
        <v>14384</v>
      </c>
      <c r="O865" s="299"/>
      <c r="P865" s="292" t="s">
        <v>13839</v>
      </c>
      <c r="Q865" s="299" t="s">
        <v>13195</v>
      </c>
      <c r="S865" s="299" t="s">
        <v>23</v>
      </c>
      <c r="T865" s="299">
        <v>24</v>
      </c>
      <c r="U865" s="299"/>
      <c r="V865" s="299" t="s">
        <v>24</v>
      </c>
      <c r="X865" s="299" t="s">
        <v>598</v>
      </c>
      <c r="Y865" s="299" t="s">
        <v>26</v>
      </c>
      <c r="Z865" s="299" t="s">
        <v>39</v>
      </c>
      <c r="AA865" s="299"/>
      <c r="AB865" s="299" t="s">
        <v>597</v>
      </c>
      <c r="AC865" s="299" t="s">
        <v>26</v>
      </c>
      <c r="AD865" s="299" t="s">
        <v>26</v>
      </c>
      <c r="AE865" s="303">
        <v>45176</v>
      </c>
      <c r="AF865" s="303" t="s">
        <v>11495</v>
      </c>
      <c r="AH865" s="299" t="s">
        <v>13196</v>
      </c>
    </row>
    <row r="866" spans="1:34" s="302" customFormat="1" ht="108.5" x14ac:dyDescent="0.35">
      <c r="A866" s="291">
        <f t="shared" si="13"/>
        <v>865</v>
      </c>
      <c r="B866" s="291">
        <v>865</v>
      </c>
      <c r="C866" s="299">
        <v>819848608</v>
      </c>
      <c r="D866" s="299" t="s">
        <v>510</v>
      </c>
      <c r="E866" s="299">
        <v>331584571</v>
      </c>
      <c r="F866" s="299" t="s">
        <v>518</v>
      </c>
      <c r="G866" s="292">
        <v>496823485</v>
      </c>
      <c r="H866" s="292" t="s">
        <v>523</v>
      </c>
      <c r="I866" s="299"/>
      <c r="J866" s="299"/>
      <c r="K866" s="300"/>
      <c r="L866" s="301"/>
      <c r="M866" s="299">
        <v>840048338</v>
      </c>
      <c r="N866" s="299" t="s">
        <v>14384</v>
      </c>
      <c r="O866" s="299"/>
      <c r="P866" s="292" t="s">
        <v>13840</v>
      </c>
      <c r="Q866" s="299" t="s">
        <v>13197</v>
      </c>
      <c r="S866" s="299" t="s">
        <v>23</v>
      </c>
      <c r="T866" s="299">
        <v>24</v>
      </c>
      <c r="U866" s="299"/>
      <c r="V866" s="299" t="s">
        <v>24</v>
      </c>
      <c r="W866" s="299"/>
      <c r="X866" s="299" t="s">
        <v>598</v>
      </c>
      <c r="Y866" s="299" t="s">
        <v>26</v>
      </c>
      <c r="Z866" s="299" t="s">
        <v>39</v>
      </c>
      <c r="AA866" s="299"/>
      <c r="AB866" s="299" t="s">
        <v>597</v>
      </c>
      <c r="AC866" s="299" t="s">
        <v>26</v>
      </c>
      <c r="AD866" s="299" t="s">
        <v>26</v>
      </c>
      <c r="AE866" s="303">
        <v>45176</v>
      </c>
      <c r="AF866" s="303" t="s">
        <v>11495</v>
      </c>
      <c r="AH866" s="299" t="s">
        <v>12794</v>
      </c>
    </row>
    <row r="867" spans="1:34" s="302" customFormat="1" ht="108.5" x14ac:dyDescent="0.35">
      <c r="A867" s="291">
        <f t="shared" si="13"/>
        <v>866</v>
      </c>
      <c r="B867" s="291">
        <v>866</v>
      </c>
      <c r="C867" s="299">
        <v>819848608</v>
      </c>
      <c r="D867" s="299" t="s">
        <v>510</v>
      </c>
      <c r="E867" s="299">
        <v>331584571</v>
      </c>
      <c r="F867" s="299" t="s">
        <v>518</v>
      </c>
      <c r="G867" s="292">
        <v>650465111</v>
      </c>
      <c r="H867" s="292" t="s">
        <v>524</v>
      </c>
      <c r="I867" s="299"/>
      <c r="J867" s="299"/>
      <c r="K867" s="300"/>
      <c r="L867" s="301"/>
      <c r="M867" s="299">
        <v>840048338</v>
      </c>
      <c r="N867" s="299" t="s">
        <v>14384</v>
      </c>
      <c r="O867" s="299"/>
      <c r="P867" s="292" t="s">
        <v>13841</v>
      </c>
      <c r="Q867" s="299" t="s">
        <v>13198</v>
      </c>
      <c r="S867" s="299" t="s">
        <v>23</v>
      </c>
      <c r="T867" s="299">
        <v>24</v>
      </c>
      <c r="U867" s="299"/>
      <c r="V867" s="299" t="s">
        <v>24</v>
      </c>
      <c r="W867" s="299"/>
      <c r="X867" s="299" t="s">
        <v>598</v>
      </c>
      <c r="Y867" s="299" t="s">
        <v>26</v>
      </c>
      <c r="Z867" s="299" t="s">
        <v>39</v>
      </c>
      <c r="AA867" s="299"/>
      <c r="AB867" s="299" t="s">
        <v>597</v>
      </c>
      <c r="AC867" s="299" t="s">
        <v>26</v>
      </c>
      <c r="AD867" s="299" t="s">
        <v>26</v>
      </c>
      <c r="AE867" s="303">
        <v>45176</v>
      </c>
      <c r="AF867" s="303" t="s">
        <v>11495</v>
      </c>
      <c r="AH867" s="299" t="s">
        <v>12794</v>
      </c>
    </row>
    <row r="868" spans="1:34" s="302" customFormat="1" ht="108.5" x14ac:dyDescent="0.35">
      <c r="A868" s="291">
        <f t="shared" si="13"/>
        <v>867</v>
      </c>
      <c r="B868" s="291">
        <v>867</v>
      </c>
      <c r="C868" s="299">
        <v>819848608</v>
      </c>
      <c r="D868" s="299" t="s">
        <v>510</v>
      </c>
      <c r="E868" s="299">
        <v>331584571</v>
      </c>
      <c r="F868" s="299" t="s">
        <v>518</v>
      </c>
      <c r="G868" s="292">
        <v>303552867</v>
      </c>
      <c r="H868" s="292" t="s">
        <v>525</v>
      </c>
      <c r="I868" s="299"/>
      <c r="J868" s="299"/>
      <c r="K868" s="300"/>
      <c r="L868" s="301"/>
      <c r="M868" s="299">
        <v>840048338</v>
      </c>
      <c r="N868" s="299" t="s">
        <v>14384</v>
      </c>
      <c r="O868" s="299"/>
      <c r="P868" s="292" t="s">
        <v>13842</v>
      </c>
      <c r="Q868" s="299" t="s">
        <v>13199</v>
      </c>
      <c r="S868" s="299" t="s">
        <v>23</v>
      </c>
      <c r="T868" s="299">
        <v>24</v>
      </c>
      <c r="U868" s="299"/>
      <c r="V868" s="299" t="s">
        <v>24</v>
      </c>
      <c r="W868" s="299"/>
      <c r="X868" s="299" t="s">
        <v>598</v>
      </c>
      <c r="Y868" s="299" t="s">
        <v>26</v>
      </c>
      <c r="Z868" s="299" t="s">
        <v>39</v>
      </c>
      <c r="AA868" s="299"/>
      <c r="AB868" s="299" t="s">
        <v>597</v>
      </c>
      <c r="AC868" s="299" t="s">
        <v>26</v>
      </c>
      <c r="AD868" s="299" t="s">
        <v>26</v>
      </c>
      <c r="AE868" s="303">
        <v>45176</v>
      </c>
      <c r="AF868" s="303" t="s">
        <v>11495</v>
      </c>
      <c r="AH868" s="299" t="s">
        <v>12794</v>
      </c>
    </row>
    <row r="869" spans="1:34" ht="217" x14ac:dyDescent="0.35">
      <c r="A869" s="291">
        <f t="shared" si="13"/>
        <v>868</v>
      </c>
      <c r="B869" s="291">
        <v>868</v>
      </c>
      <c r="C869" s="292">
        <v>819848608</v>
      </c>
      <c r="D869" s="292" t="s">
        <v>510</v>
      </c>
      <c r="E869" s="292">
        <v>123496044</v>
      </c>
      <c r="F869" s="292" t="s">
        <v>511</v>
      </c>
      <c r="K869" s="293" t="s">
        <v>10225</v>
      </c>
      <c r="L869" s="294">
        <v>45175</v>
      </c>
      <c r="M869" s="292">
        <v>951355211</v>
      </c>
      <c r="N869" s="292" t="s">
        <v>599</v>
      </c>
      <c r="P869" s="292" t="s">
        <v>599</v>
      </c>
      <c r="Q869" s="292" t="s">
        <v>600</v>
      </c>
      <c r="S869" s="292" t="s">
        <v>31</v>
      </c>
      <c r="T869" s="292">
        <v>1</v>
      </c>
      <c r="U869" s="292">
        <v>777644826</v>
      </c>
      <c r="V869" s="292" t="s">
        <v>601</v>
      </c>
      <c r="X869" s="292" t="s">
        <v>25</v>
      </c>
      <c r="Y869" s="292" t="s">
        <v>26</v>
      </c>
      <c r="Z869" s="292" t="s">
        <v>10619</v>
      </c>
      <c r="AB869" s="292" t="s">
        <v>592</v>
      </c>
      <c r="AC869" s="292" t="s">
        <v>26</v>
      </c>
      <c r="AD869" s="292" t="s">
        <v>25</v>
      </c>
      <c r="AE869" s="296">
        <v>45175</v>
      </c>
      <c r="AF869" s="296" t="s">
        <v>11496</v>
      </c>
    </row>
    <row r="870" spans="1:34" x14ac:dyDescent="0.35">
      <c r="A870" s="291">
        <f t="shared" si="13"/>
        <v>869</v>
      </c>
      <c r="B870" s="291">
        <v>869</v>
      </c>
      <c r="N870"/>
      <c r="U870" s="292">
        <v>692275326</v>
      </c>
      <c r="V870" s="292" t="s">
        <v>602</v>
      </c>
    </row>
    <row r="871" spans="1:34" x14ac:dyDescent="0.35">
      <c r="A871" s="291">
        <f t="shared" si="13"/>
        <v>870</v>
      </c>
      <c r="B871" s="291">
        <v>870</v>
      </c>
      <c r="N871"/>
      <c r="U871" s="292">
        <v>813701399</v>
      </c>
      <c r="V871" s="292" t="s">
        <v>10186</v>
      </c>
    </row>
    <row r="872" spans="1:34" x14ac:dyDescent="0.35">
      <c r="A872" s="291">
        <f t="shared" si="13"/>
        <v>871</v>
      </c>
      <c r="B872" s="291">
        <v>871</v>
      </c>
      <c r="N872"/>
      <c r="U872" s="292">
        <v>698283667</v>
      </c>
      <c r="V872" s="292" t="s">
        <v>10187</v>
      </c>
    </row>
    <row r="873" spans="1:34" x14ac:dyDescent="0.35">
      <c r="A873" s="291">
        <f t="shared" si="13"/>
        <v>872</v>
      </c>
      <c r="B873" s="291">
        <v>872</v>
      </c>
      <c r="N873"/>
      <c r="U873" s="292">
        <v>834825425</v>
      </c>
      <c r="V873" s="292" t="s">
        <v>10188</v>
      </c>
    </row>
    <row r="874" spans="1:34" ht="31" x14ac:dyDescent="0.35">
      <c r="A874" s="291">
        <f t="shared" si="13"/>
        <v>873</v>
      </c>
      <c r="B874" s="291">
        <v>873</v>
      </c>
      <c r="N874"/>
      <c r="U874" s="292">
        <v>736183094</v>
      </c>
      <c r="V874" s="292" t="s">
        <v>10203</v>
      </c>
    </row>
    <row r="875" spans="1:34" ht="31" x14ac:dyDescent="0.35">
      <c r="A875" s="291">
        <f t="shared" si="13"/>
        <v>874</v>
      </c>
      <c r="B875" s="291">
        <v>874</v>
      </c>
      <c r="N875"/>
      <c r="U875" s="292">
        <v>886364332</v>
      </c>
      <c r="V875" s="292" t="s">
        <v>10189</v>
      </c>
    </row>
    <row r="876" spans="1:34" ht="31" x14ac:dyDescent="0.35">
      <c r="A876" s="291">
        <f t="shared" si="13"/>
        <v>875</v>
      </c>
      <c r="B876" s="291">
        <v>875</v>
      </c>
      <c r="N876"/>
      <c r="U876" s="292">
        <v>706927479</v>
      </c>
      <c r="V876" s="292" t="s">
        <v>10190</v>
      </c>
    </row>
    <row r="877" spans="1:34" ht="31" x14ac:dyDescent="0.35">
      <c r="A877" s="291">
        <f t="shared" si="13"/>
        <v>876</v>
      </c>
      <c r="B877" s="291">
        <v>876</v>
      </c>
      <c r="N877"/>
      <c r="U877" s="292">
        <v>589224449</v>
      </c>
      <c r="V877" s="292" t="s">
        <v>10815</v>
      </c>
    </row>
    <row r="878" spans="1:34" x14ac:dyDescent="0.35">
      <c r="A878" s="291">
        <f t="shared" si="13"/>
        <v>877</v>
      </c>
      <c r="B878" s="291">
        <v>877</v>
      </c>
      <c r="N878"/>
      <c r="U878" s="292">
        <v>145191545</v>
      </c>
      <c r="V878" s="292" t="s">
        <v>10596</v>
      </c>
    </row>
    <row r="879" spans="1:34" x14ac:dyDescent="0.35">
      <c r="A879" s="291">
        <f t="shared" si="13"/>
        <v>878</v>
      </c>
      <c r="B879" s="291">
        <v>878</v>
      </c>
      <c r="N879"/>
      <c r="U879" s="292">
        <v>489380324</v>
      </c>
      <c r="V879" s="292" t="s">
        <v>10597</v>
      </c>
    </row>
    <row r="880" spans="1:34" x14ac:dyDescent="0.35">
      <c r="A880" s="291">
        <f t="shared" si="13"/>
        <v>879</v>
      </c>
      <c r="B880" s="291">
        <v>879</v>
      </c>
      <c r="N880"/>
      <c r="U880" s="292">
        <v>120264574</v>
      </c>
      <c r="V880" s="292" t="s">
        <v>10598</v>
      </c>
    </row>
    <row r="881" spans="1:34" x14ac:dyDescent="0.35">
      <c r="A881" s="291">
        <f t="shared" si="13"/>
        <v>880</v>
      </c>
      <c r="B881" s="291">
        <v>880</v>
      </c>
      <c r="N881"/>
      <c r="U881" s="292">
        <v>691714762</v>
      </c>
      <c r="V881" s="292" t="s">
        <v>10599</v>
      </c>
    </row>
    <row r="882" spans="1:34" x14ac:dyDescent="0.35">
      <c r="A882" s="291">
        <f t="shared" si="13"/>
        <v>881</v>
      </c>
      <c r="B882" s="291">
        <v>881</v>
      </c>
      <c r="N882"/>
      <c r="U882" s="292">
        <v>487512085</v>
      </c>
      <c r="V882" s="292" t="s">
        <v>10600</v>
      </c>
    </row>
    <row r="883" spans="1:34" x14ac:dyDescent="0.35">
      <c r="A883" s="291">
        <f t="shared" si="13"/>
        <v>882</v>
      </c>
      <c r="B883" s="291">
        <v>882</v>
      </c>
      <c r="N883"/>
      <c r="U883" s="292">
        <v>983848564</v>
      </c>
      <c r="V883" s="292" t="s">
        <v>10601</v>
      </c>
    </row>
    <row r="884" spans="1:34" x14ac:dyDescent="0.35">
      <c r="A884" s="291">
        <f t="shared" si="13"/>
        <v>883</v>
      </c>
      <c r="B884" s="291">
        <v>883</v>
      </c>
      <c r="N884"/>
      <c r="U884" s="292">
        <v>261931804</v>
      </c>
      <c r="V884" s="292" t="s">
        <v>10602</v>
      </c>
    </row>
    <row r="885" spans="1:34" x14ac:dyDescent="0.35">
      <c r="A885" s="291">
        <f t="shared" si="13"/>
        <v>884</v>
      </c>
      <c r="B885" s="291">
        <v>884</v>
      </c>
      <c r="N885"/>
      <c r="U885" s="292">
        <v>665277300</v>
      </c>
      <c r="V885" s="292" t="s">
        <v>10603</v>
      </c>
    </row>
    <row r="886" spans="1:34" ht="31" x14ac:dyDescent="0.35">
      <c r="A886" s="291">
        <f t="shared" si="13"/>
        <v>885</v>
      </c>
      <c r="B886" s="291">
        <v>885</v>
      </c>
      <c r="N886"/>
      <c r="U886" s="292">
        <v>467088902</v>
      </c>
      <c r="V886" s="292" t="s">
        <v>10604</v>
      </c>
    </row>
    <row r="887" spans="1:34" x14ac:dyDescent="0.35">
      <c r="A887" s="291">
        <f t="shared" si="13"/>
        <v>886</v>
      </c>
      <c r="B887" s="291">
        <v>886</v>
      </c>
      <c r="N887"/>
      <c r="U887" s="292">
        <v>567969985</v>
      </c>
      <c r="V887" s="292" t="s">
        <v>12681</v>
      </c>
    </row>
    <row r="888" spans="1:34" x14ac:dyDescent="0.35">
      <c r="A888" s="291">
        <f t="shared" si="13"/>
        <v>887</v>
      </c>
      <c r="B888" s="291">
        <v>887</v>
      </c>
      <c r="N888"/>
      <c r="U888" s="292">
        <v>319518299</v>
      </c>
      <c r="V888" s="292" t="s">
        <v>12682</v>
      </c>
    </row>
    <row r="889" spans="1:34" x14ac:dyDescent="0.35">
      <c r="A889" s="291">
        <f t="shared" si="13"/>
        <v>888</v>
      </c>
      <c r="B889" s="291">
        <v>888</v>
      </c>
      <c r="N889"/>
      <c r="U889" s="292">
        <v>940329442</v>
      </c>
      <c r="V889" s="292" t="s">
        <v>12683</v>
      </c>
    </row>
    <row r="890" spans="1:34" x14ac:dyDescent="0.35">
      <c r="A890" s="291">
        <f t="shared" si="13"/>
        <v>889</v>
      </c>
      <c r="B890" s="291">
        <v>889</v>
      </c>
      <c r="N890"/>
      <c r="U890" s="292">
        <v>807835037</v>
      </c>
      <c r="V890" s="292" t="s">
        <v>869</v>
      </c>
    </row>
    <row r="891" spans="1:34" ht="108.5" x14ac:dyDescent="0.35">
      <c r="A891" s="291">
        <f t="shared" si="13"/>
        <v>890</v>
      </c>
      <c r="B891" s="291">
        <v>890</v>
      </c>
      <c r="C891" s="292">
        <v>819848608</v>
      </c>
      <c r="D891" s="292" t="s">
        <v>510</v>
      </c>
      <c r="E891" s="292">
        <v>360770860</v>
      </c>
      <c r="F891" s="292" t="s">
        <v>535</v>
      </c>
      <c r="M891" s="292">
        <v>973670172</v>
      </c>
      <c r="N891" s="292" t="s">
        <v>603</v>
      </c>
      <c r="P891" s="292" t="s">
        <v>13843</v>
      </c>
      <c r="Q891" s="292" t="s">
        <v>604</v>
      </c>
      <c r="S891" s="292" t="s">
        <v>87</v>
      </c>
      <c r="T891" s="292" t="s">
        <v>87</v>
      </c>
      <c r="V891" s="292" t="s">
        <v>87</v>
      </c>
      <c r="X891" s="292" t="s">
        <v>605</v>
      </c>
      <c r="Y891" s="292" t="s">
        <v>26</v>
      </c>
      <c r="AB891" s="292" t="s">
        <v>532</v>
      </c>
      <c r="AC891" s="292" t="s">
        <v>26</v>
      </c>
      <c r="AD891" s="292" t="s">
        <v>26</v>
      </c>
      <c r="AF891" s="296" t="s">
        <v>11497</v>
      </c>
    </row>
    <row r="892" spans="1:34" ht="108.5" x14ac:dyDescent="0.35">
      <c r="A892" s="291">
        <f t="shared" si="13"/>
        <v>891</v>
      </c>
      <c r="B892" s="291">
        <v>891</v>
      </c>
      <c r="C892" s="292">
        <v>819848608</v>
      </c>
      <c r="D892" s="292" t="s">
        <v>510</v>
      </c>
      <c r="E892" s="292">
        <v>360770860</v>
      </c>
      <c r="F892" s="292" t="s">
        <v>535</v>
      </c>
      <c r="M892" s="292">
        <v>143615646</v>
      </c>
      <c r="N892" s="292" t="s">
        <v>606</v>
      </c>
      <c r="P892" s="292" t="s">
        <v>13844</v>
      </c>
      <c r="Q892" s="292" t="s">
        <v>608</v>
      </c>
      <c r="S892" s="292" t="s">
        <v>87</v>
      </c>
      <c r="T892" s="292" t="s">
        <v>87</v>
      </c>
      <c r="V892" s="292" t="s">
        <v>87</v>
      </c>
      <c r="X892" s="292" t="s">
        <v>605</v>
      </c>
      <c r="Y892" s="292" t="s">
        <v>26</v>
      </c>
      <c r="AB892" s="292" t="s">
        <v>609</v>
      </c>
      <c r="AC892" s="292" t="s">
        <v>26</v>
      </c>
      <c r="AD892" s="292" t="s">
        <v>26</v>
      </c>
      <c r="AF892" s="292" t="s">
        <v>11641</v>
      </c>
    </row>
    <row r="893" spans="1:34" ht="170.5" x14ac:dyDescent="0.35">
      <c r="A893" s="291">
        <f t="shared" si="13"/>
        <v>892</v>
      </c>
      <c r="B893" s="291">
        <v>892</v>
      </c>
      <c r="C893" s="292">
        <v>819848608</v>
      </c>
      <c r="D893" s="292" t="s">
        <v>510</v>
      </c>
      <c r="E893" s="307">
        <v>299553921</v>
      </c>
      <c r="F893" s="307" t="s">
        <v>537</v>
      </c>
      <c r="M893" s="292">
        <v>678857215</v>
      </c>
      <c r="N893" s="292" t="s">
        <v>14385</v>
      </c>
      <c r="P893" s="292" t="s">
        <v>13845</v>
      </c>
      <c r="Q893" s="299" t="s">
        <v>12749</v>
      </c>
      <c r="S893" s="292" t="s">
        <v>31</v>
      </c>
      <c r="T893" s="292">
        <v>1</v>
      </c>
      <c r="U893" s="292">
        <v>104430631</v>
      </c>
      <c r="V893" s="292" t="s">
        <v>116</v>
      </c>
      <c r="X893" s="292" t="s">
        <v>610</v>
      </c>
      <c r="Y893" s="292" t="s">
        <v>26</v>
      </c>
      <c r="Z893" s="292" t="s">
        <v>611</v>
      </c>
      <c r="AB893" s="292" t="s">
        <v>592</v>
      </c>
      <c r="AC893" s="292" t="s">
        <v>26</v>
      </c>
      <c r="AD893" s="292" t="s">
        <v>25</v>
      </c>
      <c r="AE893" s="296">
        <v>45176</v>
      </c>
      <c r="AF893" s="296" t="s">
        <v>11498</v>
      </c>
      <c r="AH893" s="292" t="s">
        <v>12748</v>
      </c>
    </row>
    <row r="894" spans="1:34" x14ac:dyDescent="0.35">
      <c r="A894" s="291">
        <f t="shared" si="13"/>
        <v>893</v>
      </c>
      <c r="B894" s="291">
        <v>893</v>
      </c>
      <c r="E894" s="307"/>
      <c r="F894" s="307"/>
      <c r="N894"/>
      <c r="U894" s="292">
        <v>353358909</v>
      </c>
      <c r="V894" s="292" t="s">
        <v>118</v>
      </c>
    </row>
    <row r="895" spans="1:34" ht="70.5" customHeight="1" x14ac:dyDescent="0.35">
      <c r="A895" s="291">
        <f t="shared" si="13"/>
        <v>894</v>
      </c>
      <c r="B895" s="291">
        <v>894</v>
      </c>
      <c r="C895" s="292">
        <v>819848608</v>
      </c>
      <c r="D895" s="292" t="s">
        <v>510</v>
      </c>
      <c r="E895" s="292">
        <v>703954371</v>
      </c>
      <c r="F895" s="292" t="s">
        <v>539</v>
      </c>
      <c r="M895" s="292">
        <v>678857215</v>
      </c>
      <c r="N895" s="292" t="s">
        <v>14385</v>
      </c>
      <c r="P895" s="292" t="s">
        <v>13846</v>
      </c>
      <c r="Q895" s="299" t="s">
        <v>12787</v>
      </c>
      <c r="R895" s="297"/>
      <c r="S895" s="292" t="s">
        <v>31</v>
      </c>
      <c r="T895" s="292">
        <v>1</v>
      </c>
      <c r="U895" s="292">
        <v>104430631</v>
      </c>
      <c r="V895" s="292" t="s">
        <v>116</v>
      </c>
      <c r="X895" s="292" t="s">
        <v>610</v>
      </c>
      <c r="Y895" s="292" t="s">
        <v>26</v>
      </c>
      <c r="Z895" s="292" t="s">
        <v>611</v>
      </c>
      <c r="AA895" s="297"/>
      <c r="AB895" s="292" t="s">
        <v>592</v>
      </c>
      <c r="AC895" s="292" t="s">
        <v>26</v>
      </c>
      <c r="AD895" s="292" t="s">
        <v>25</v>
      </c>
      <c r="AE895" s="296">
        <v>45176</v>
      </c>
      <c r="AF895" s="296" t="s">
        <v>11498</v>
      </c>
      <c r="AH895" s="299" t="s">
        <v>12768</v>
      </c>
    </row>
    <row r="896" spans="1:34" x14ac:dyDescent="0.35">
      <c r="A896" s="291">
        <f t="shared" si="13"/>
        <v>895</v>
      </c>
      <c r="B896" s="291">
        <v>895</v>
      </c>
      <c r="N896"/>
      <c r="Q896" s="299"/>
      <c r="R896" s="297"/>
      <c r="U896" s="292">
        <v>353358909</v>
      </c>
      <c r="V896" s="292" t="s">
        <v>118</v>
      </c>
      <c r="AA896" s="297"/>
    </row>
    <row r="897" spans="1:34" ht="70.5" customHeight="1" x14ac:dyDescent="0.35">
      <c r="A897" s="291">
        <f t="shared" si="13"/>
        <v>896</v>
      </c>
      <c r="B897" s="291">
        <v>896</v>
      </c>
      <c r="C897" s="292">
        <v>819848608</v>
      </c>
      <c r="D897" s="292" t="s">
        <v>510</v>
      </c>
      <c r="E897" s="292">
        <v>376960806</v>
      </c>
      <c r="F897" s="292" t="s">
        <v>541</v>
      </c>
      <c r="M897" s="292">
        <v>678857215</v>
      </c>
      <c r="N897" s="292" t="s">
        <v>14385</v>
      </c>
      <c r="P897" s="292" t="s">
        <v>13847</v>
      </c>
      <c r="Q897" s="299" t="s">
        <v>12816</v>
      </c>
      <c r="R897" s="297"/>
      <c r="S897" s="292" t="s">
        <v>31</v>
      </c>
      <c r="T897" s="292">
        <v>1</v>
      </c>
      <c r="U897" s="292">
        <v>104430631</v>
      </c>
      <c r="V897" s="292" t="s">
        <v>116</v>
      </c>
      <c r="X897" s="292" t="s">
        <v>610</v>
      </c>
      <c r="Y897" s="292" t="s">
        <v>26</v>
      </c>
      <c r="Z897" s="292" t="s">
        <v>611</v>
      </c>
      <c r="AA897" s="297"/>
      <c r="AB897" s="292" t="s">
        <v>592</v>
      </c>
      <c r="AC897" s="292" t="s">
        <v>26</v>
      </c>
      <c r="AD897" s="292" t="s">
        <v>25</v>
      </c>
      <c r="AE897" s="296">
        <v>45176</v>
      </c>
      <c r="AF897" s="296" t="s">
        <v>11498</v>
      </c>
      <c r="AH897" s="296" t="s">
        <v>12794</v>
      </c>
    </row>
    <row r="898" spans="1:34" x14ac:dyDescent="0.35">
      <c r="A898" s="291">
        <f t="shared" si="13"/>
        <v>897</v>
      </c>
      <c r="B898" s="291">
        <v>897</v>
      </c>
      <c r="N898"/>
      <c r="Q898" s="299"/>
      <c r="R898" s="297"/>
      <c r="U898" s="292">
        <v>353358909</v>
      </c>
      <c r="V898" s="292" t="s">
        <v>118</v>
      </c>
      <c r="AA898" s="297"/>
    </row>
    <row r="899" spans="1:34" ht="62" x14ac:dyDescent="0.35">
      <c r="A899" s="291">
        <f t="shared" si="13"/>
        <v>898</v>
      </c>
      <c r="B899" s="291">
        <v>898</v>
      </c>
      <c r="C899" s="292">
        <v>819848608</v>
      </c>
      <c r="D899" s="292" t="s">
        <v>510</v>
      </c>
      <c r="E899" s="292">
        <v>232343615</v>
      </c>
      <c r="F899" s="295" t="s">
        <v>544</v>
      </c>
      <c r="M899" s="292">
        <v>678857215</v>
      </c>
      <c r="N899" s="292" t="s">
        <v>14385</v>
      </c>
      <c r="P899" s="295" t="s">
        <v>15484</v>
      </c>
      <c r="Q899" s="313" t="s">
        <v>15486</v>
      </c>
      <c r="R899" s="297"/>
      <c r="S899" s="292" t="s">
        <v>31</v>
      </c>
      <c r="T899" s="292">
        <v>1</v>
      </c>
      <c r="U899" s="292">
        <v>104430631</v>
      </c>
      <c r="V899" s="292" t="s">
        <v>116</v>
      </c>
      <c r="X899" s="292" t="s">
        <v>610</v>
      </c>
      <c r="Y899" s="292" t="s">
        <v>26</v>
      </c>
      <c r="Z899" s="292" t="s">
        <v>611</v>
      </c>
      <c r="AA899" s="297"/>
      <c r="AB899" s="292" t="s">
        <v>592</v>
      </c>
      <c r="AC899" s="292" t="s">
        <v>26</v>
      </c>
      <c r="AD899" s="292" t="s">
        <v>25</v>
      </c>
      <c r="AE899" s="296">
        <v>45176</v>
      </c>
      <c r="AF899" s="296" t="s">
        <v>11498</v>
      </c>
      <c r="AH899" s="296" t="s">
        <v>12794</v>
      </c>
    </row>
    <row r="900" spans="1:34" x14ac:dyDescent="0.35">
      <c r="A900" s="291">
        <f t="shared" ref="A900:A963" si="14">A899+1</f>
        <v>899</v>
      </c>
      <c r="B900" s="291">
        <v>899</v>
      </c>
      <c r="N900"/>
      <c r="Q900" s="299"/>
      <c r="R900" s="297"/>
      <c r="U900" s="292">
        <v>353358909</v>
      </c>
      <c r="V900" s="292" t="s">
        <v>118</v>
      </c>
      <c r="AA900" s="297"/>
    </row>
    <row r="901" spans="1:34" ht="62" x14ac:dyDescent="0.35">
      <c r="A901" s="291">
        <f t="shared" si="14"/>
        <v>900</v>
      </c>
      <c r="B901" s="291">
        <v>900</v>
      </c>
      <c r="C901" s="292">
        <v>819848608</v>
      </c>
      <c r="D901" s="292" t="s">
        <v>510</v>
      </c>
      <c r="E901" s="292">
        <v>589588440</v>
      </c>
      <c r="F901" s="295" t="s">
        <v>546</v>
      </c>
      <c r="M901" s="292">
        <v>678857215</v>
      </c>
      <c r="N901" s="292" t="s">
        <v>14385</v>
      </c>
      <c r="P901" s="295" t="s">
        <v>15485</v>
      </c>
      <c r="Q901" s="313" t="s">
        <v>15487</v>
      </c>
      <c r="R901" s="297"/>
      <c r="S901" s="292" t="s">
        <v>31</v>
      </c>
      <c r="T901" s="292">
        <v>1</v>
      </c>
      <c r="U901" s="292">
        <v>104430631</v>
      </c>
      <c r="V901" s="292" t="s">
        <v>116</v>
      </c>
      <c r="X901" s="292" t="s">
        <v>610</v>
      </c>
      <c r="Y901" s="292" t="s">
        <v>26</v>
      </c>
      <c r="Z901" s="292" t="s">
        <v>611</v>
      </c>
      <c r="AA901" s="297"/>
      <c r="AB901" s="292" t="s">
        <v>592</v>
      </c>
      <c r="AC901" s="292" t="s">
        <v>26</v>
      </c>
      <c r="AD901" s="292" t="s">
        <v>25</v>
      </c>
      <c r="AE901" s="296">
        <v>45176</v>
      </c>
      <c r="AF901" s="296" t="s">
        <v>11498</v>
      </c>
      <c r="AH901" s="296" t="s">
        <v>12794</v>
      </c>
    </row>
    <row r="902" spans="1:34" x14ac:dyDescent="0.35">
      <c r="A902" s="291">
        <f t="shared" si="14"/>
        <v>901</v>
      </c>
      <c r="B902" s="291">
        <v>901</v>
      </c>
      <c r="N902"/>
      <c r="Q902" s="299"/>
      <c r="R902" s="297"/>
      <c r="U902" s="292">
        <v>353358909</v>
      </c>
      <c r="V902" s="292" t="s">
        <v>118</v>
      </c>
      <c r="AA902" s="297"/>
    </row>
    <row r="903" spans="1:34" ht="70.5" customHeight="1" x14ac:dyDescent="0.35">
      <c r="A903" s="291">
        <f t="shared" si="14"/>
        <v>902</v>
      </c>
      <c r="B903" s="291">
        <v>902</v>
      </c>
      <c r="C903" s="292">
        <v>819848608</v>
      </c>
      <c r="D903" s="292" t="s">
        <v>510</v>
      </c>
      <c r="E903" s="292">
        <v>652357376</v>
      </c>
      <c r="F903" s="292" t="s">
        <v>560</v>
      </c>
      <c r="M903" s="292">
        <v>678857215</v>
      </c>
      <c r="N903" s="292" t="s">
        <v>14385</v>
      </c>
      <c r="P903" s="292" t="s">
        <v>13848</v>
      </c>
      <c r="Q903" s="299" t="s">
        <v>12995</v>
      </c>
      <c r="R903" s="297"/>
      <c r="S903" s="292" t="s">
        <v>31</v>
      </c>
      <c r="T903" s="292">
        <v>1</v>
      </c>
      <c r="U903" s="292">
        <v>104430631</v>
      </c>
      <c r="V903" s="292" t="s">
        <v>116</v>
      </c>
      <c r="X903" s="292" t="s">
        <v>610</v>
      </c>
      <c r="Y903" s="292" t="s">
        <v>26</v>
      </c>
      <c r="Z903" s="292" t="s">
        <v>611</v>
      </c>
      <c r="AA903" s="297"/>
      <c r="AB903" s="292" t="s">
        <v>592</v>
      </c>
      <c r="AC903" s="292" t="s">
        <v>26</v>
      </c>
      <c r="AD903" s="292" t="s">
        <v>25</v>
      </c>
      <c r="AE903" s="296">
        <v>45176</v>
      </c>
      <c r="AF903" s="296" t="s">
        <v>11498</v>
      </c>
      <c r="AH903" s="292" t="s">
        <v>12794</v>
      </c>
    </row>
    <row r="904" spans="1:34" x14ac:dyDescent="0.35">
      <c r="A904" s="291">
        <f t="shared" si="14"/>
        <v>903</v>
      </c>
      <c r="B904" s="291">
        <v>903</v>
      </c>
      <c r="N904"/>
      <c r="Q904" s="299"/>
      <c r="R904" s="297"/>
      <c r="U904" s="292">
        <v>353358909</v>
      </c>
      <c r="V904" s="292" t="s">
        <v>118</v>
      </c>
      <c r="AA904" s="297"/>
    </row>
    <row r="905" spans="1:34" ht="70.5" customHeight="1" x14ac:dyDescent="0.35">
      <c r="A905" s="291">
        <f t="shared" si="14"/>
        <v>904</v>
      </c>
      <c r="B905" s="291">
        <v>904</v>
      </c>
      <c r="C905" s="292">
        <v>819848608</v>
      </c>
      <c r="D905" s="292" t="s">
        <v>510</v>
      </c>
      <c r="E905" s="292">
        <v>505347689</v>
      </c>
      <c r="F905" s="292" t="s">
        <v>12685</v>
      </c>
      <c r="M905" s="292">
        <v>678857215</v>
      </c>
      <c r="N905" s="292" t="s">
        <v>14385</v>
      </c>
      <c r="P905" s="292" t="s">
        <v>13849</v>
      </c>
      <c r="Q905" s="299" t="s">
        <v>13756</v>
      </c>
      <c r="R905" s="297"/>
      <c r="S905" s="292" t="s">
        <v>31</v>
      </c>
      <c r="T905" s="292">
        <v>1</v>
      </c>
      <c r="U905" s="292">
        <v>104430631</v>
      </c>
      <c r="V905" s="292" t="s">
        <v>116</v>
      </c>
      <c r="X905" s="292" t="s">
        <v>610</v>
      </c>
      <c r="Y905" s="292" t="s">
        <v>26</v>
      </c>
      <c r="Z905" s="292" t="s">
        <v>611</v>
      </c>
      <c r="AA905" s="297"/>
      <c r="AB905" s="292" t="s">
        <v>592</v>
      </c>
      <c r="AC905" s="292" t="s">
        <v>26</v>
      </c>
      <c r="AD905" s="292" t="s">
        <v>25</v>
      </c>
      <c r="AE905" s="296">
        <v>45176</v>
      </c>
      <c r="AF905" s="296" t="s">
        <v>11498</v>
      </c>
      <c r="AH905" s="292" t="s">
        <v>12794</v>
      </c>
    </row>
    <row r="906" spans="1:34" x14ac:dyDescent="0.35">
      <c r="A906" s="291">
        <f t="shared" si="14"/>
        <v>905</v>
      </c>
      <c r="B906" s="291">
        <v>905</v>
      </c>
      <c r="N906"/>
      <c r="Q906" s="299"/>
      <c r="R906" s="297"/>
      <c r="U906" s="292">
        <v>353358909</v>
      </c>
      <c r="V906" s="292" t="s">
        <v>118</v>
      </c>
      <c r="AA906" s="297"/>
    </row>
    <row r="907" spans="1:34" ht="70.5" customHeight="1" x14ac:dyDescent="0.35">
      <c r="A907" s="291">
        <f t="shared" si="14"/>
        <v>906</v>
      </c>
      <c r="B907" s="291">
        <v>906</v>
      </c>
      <c r="C907" s="292">
        <v>819848608</v>
      </c>
      <c r="D907" s="292" t="s">
        <v>510</v>
      </c>
      <c r="E907" s="292">
        <v>973670172</v>
      </c>
      <c r="F907" s="292" t="s">
        <v>603</v>
      </c>
      <c r="M907" s="292">
        <v>678857215</v>
      </c>
      <c r="N907" s="292" t="s">
        <v>14385</v>
      </c>
      <c r="P907" s="292" t="s">
        <v>13850</v>
      </c>
      <c r="Q907" s="299" t="s">
        <v>12996</v>
      </c>
      <c r="R907" s="297"/>
      <c r="S907" s="292" t="s">
        <v>31</v>
      </c>
      <c r="T907" s="292">
        <v>1</v>
      </c>
      <c r="U907" s="292">
        <v>104430631</v>
      </c>
      <c r="V907" s="292" t="s">
        <v>116</v>
      </c>
      <c r="X907" s="292" t="s">
        <v>610</v>
      </c>
      <c r="Y907" s="292" t="s">
        <v>26</v>
      </c>
      <c r="Z907" s="292" t="s">
        <v>611</v>
      </c>
      <c r="AA907" s="297"/>
      <c r="AB907" s="292" t="s">
        <v>592</v>
      </c>
      <c r="AC907" s="292" t="s">
        <v>26</v>
      </c>
      <c r="AD907" s="292" t="s">
        <v>25</v>
      </c>
      <c r="AE907" s="296">
        <v>45176</v>
      </c>
      <c r="AF907" s="296" t="s">
        <v>11498</v>
      </c>
      <c r="AH907" s="292" t="s">
        <v>12794</v>
      </c>
    </row>
    <row r="908" spans="1:34" x14ac:dyDescent="0.35">
      <c r="A908" s="291">
        <f t="shared" si="14"/>
        <v>907</v>
      </c>
      <c r="B908" s="291">
        <v>907</v>
      </c>
      <c r="N908"/>
      <c r="Q908" s="299"/>
      <c r="R908" s="297"/>
      <c r="U908" s="292">
        <v>353358909</v>
      </c>
      <c r="V908" s="292" t="s">
        <v>118</v>
      </c>
      <c r="AA908" s="297"/>
    </row>
    <row r="909" spans="1:34" ht="70.5" customHeight="1" x14ac:dyDescent="0.35">
      <c r="A909" s="291">
        <f t="shared" si="14"/>
        <v>908</v>
      </c>
      <c r="B909" s="291">
        <v>908</v>
      </c>
      <c r="C909" s="292">
        <v>819848608</v>
      </c>
      <c r="D909" s="292" t="s">
        <v>510</v>
      </c>
      <c r="E909" s="292">
        <v>143615646</v>
      </c>
      <c r="F909" s="292" t="s">
        <v>606</v>
      </c>
      <c r="H909" s="295"/>
      <c r="M909" s="292">
        <v>678857215</v>
      </c>
      <c r="N909" s="292" t="s">
        <v>14385</v>
      </c>
      <c r="P909" s="292" t="s">
        <v>13851</v>
      </c>
      <c r="Q909" s="299" t="s">
        <v>12997</v>
      </c>
      <c r="R909" s="297"/>
      <c r="S909" s="292" t="s">
        <v>31</v>
      </c>
      <c r="T909" s="292">
        <v>1</v>
      </c>
      <c r="U909" s="292">
        <v>104430631</v>
      </c>
      <c r="V909" s="292" t="s">
        <v>116</v>
      </c>
      <c r="X909" s="292" t="s">
        <v>610</v>
      </c>
      <c r="Y909" s="292" t="s">
        <v>26</v>
      </c>
      <c r="Z909" s="292" t="s">
        <v>611</v>
      </c>
      <c r="AA909" s="297"/>
      <c r="AB909" s="292" t="s">
        <v>592</v>
      </c>
      <c r="AC909" s="292" t="s">
        <v>26</v>
      </c>
      <c r="AD909" s="292" t="s">
        <v>25</v>
      </c>
      <c r="AE909" s="296">
        <v>45176</v>
      </c>
      <c r="AF909" s="296" t="s">
        <v>11498</v>
      </c>
      <c r="AH909" s="292" t="s">
        <v>12794</v>
      </c>
    </row>
    <row r="910" spans="1:34" x14ac:dyDescent="0.35">
      <c r="A910" s="291">
        <f t="shared" si="14"/>
        <v>909</v>
      </c>
      <c r="B910" s="291">
        <v>909</v>
      </c>
      <c r="F910" s="297"/>
      <c r="N910"/>
      <c r="Q910" s="299"/>
      <c r="R910" s="297"/>
      <c r="U910" s="292">
        <v>353358909</v>
      </c>
      <c r="V910" s="292" t="s">
        <v>118</v>
      </c>
      <c r="AA910" s="297"/>
    </row>
    <row r="911" spans="1:34" ht="62" x14ac:dyDescent="0.35">
      <c r="A911" s="291">
        <f t="shared" si="14"/>
        <v>910</v>
      </c>
      <c r="B911" s="291">
        <v>910</v>
      </c>
      <c r="C911" s="292">
        <v>819848608</v>
      </c>
      <c r="D911" s="292" t="s">
        <v>510</v>
      </c>
      <c r="E911" s="292">
        <v>454453939</v>
      </c>
      <c r="F911" s="295" t="s">
        <v>553</v>
      </c>
      <c r="I911" s="311"/>
      <c r="M911" s="292">
        <v>678857215</v>
      </c>
      <c r="N911" s="292" t="s">
        <v>14385</v>
      </c>
      <c r="P911" s="295" t="s">
        <v>15463</v>
      </c>
      <c r="Q911" s="313" t="s">
        <v>15492</v>
      </c>
      <c r="R911" s="297"/>
      <c r="S911" s="292" t="s">
        <v>31</v>
      </c>
      <c r="T911" s="292">
        <v>1</v>
      </c>
      <c r="U911" s="292">
        <v>104430631</v>
      </c>
      <c r="V911" s="292" t="s">
        <v>116</v>
      </c>
      <c r="X911" s="292" t="s">
        <v>610</v>
      </c>
      <c r="Y911" s="292" t="s">
        <v>26</v>
      </c>
      <c r="Z911" s="292" t="s">
        <v>611</v>
      </c>
      <c r="AA911" s="297"/>
      <c r="AB911" s="292" t="s">
        <v>592</v>
      </c>
      <c r="AC911" s="292" t="s">
        <v>26</v>
      </c>
      <c r="AD911" s="292" t="s">
        <v>25</v>
      </c>
      <c r="AE911" s="296">
        <v>45176</v>
      </c>
      <c r="AF911" s="296" t="s">
        <v>11498</v>
      </c>
      <c r="AH911" s="292" t="s">
        <v>12794</v>
      </c>
    </row>
    <row r="912" spans="1:34" x14ac:dyDescent="0.35">
      <c r="A912" s="291">
        <f t="shared" si="14"/>
        <v>911</v>
      </c>
      <c r="B912" s="291">
        <v>911</v>
      </c>
      <c r="I912" s="311"/>
      <c r="N912"/>
      <c r="Q912" s="299"/>
      <c r="R912" s="297"/>
      <c r="U912" s="292">
        <v>353358909</v>
      </c>
      <c r="V912" s="292" t="s">
        <v>118</v>
      </c>
      <c r="AA912" s="297"/>
    </row>
    <row r="913" spans="1:34" ht="62" x14ac:dyDescent="0.35">
      <c r="A913" s="291">
        <f t="shared" si="14"/>
        <v>912</v>
      </c>
      <c r="B913" s="291">
        <v>912</v>
      </c>
      <c r="C913" s="292">
        <v>819848608</v>
      </c>
      <c r="D913" s="292" t="s">
        <v>510</v>
      </c>
      <c r="E913" s="292">
        <v>677469051</v>
      </c>
      <c r="F913" s="295" t="s">
        <v>555</v>
      </c>
      <c r="M913" s="292">
        <v>678857215</v>
      </c>
      <c r="N913" s="292" t="s">
        <v>14385</v>
      </c>
      <c r="P913" s="295" t="s">
        <v>15488</v>
      </c>
      <c r="Q913" s="313" t="s">
        <v>15493</v>
      </c>
      <c r="R913" s="297"/>
      <c r="S913" s="292" t="s">
        <v>31</v>
      </c>
      <c r="T913" s="292">
        <v>1</v>
      </c>
      <c r="U913" s="292">
        <v>104430631</v>
      </c>
      <c r="V913" s="292" t="s">
        <v>116</v>
      </c>
      <c r="X913" s="292" t="s">
        <v>610</v>
      </c>
      <c r="Y913" s="292" t="s">
        <v>26</v>
      </c>
      <c r="Z913" s="292" t="s">
        <v>611</v>
      </c>
      <c r="AA913" s="297"/>
      <c r="AB913" s="292" t="s">
        <v>592</v>
      </c>
      <c r="AC913" s="292" t="s">
        <v>26</v>
      </c>
      <c r="AD913" s="292" t="s">
        <v>25</v>
      </c>
      <c r="AE913" s="296">
        <v>45176</v>
      </c>
      <c r="AF913" s="296" t="s">
        <v>11498</v>
      </c>
      <c r="AH913" s="292" t="s">
        <v>12794</v>
      </c>
    </row>
    <row r="914" spans="1:34" x14ac:dyDescent="0.35">
      <c r="A914" s="291">
        <f t="shared" si="14"/>
        <v>913</v>
      </c>
      <c r="B914" s="291">
        <v>913</v>
      </c>
      <c r="N914"/>
      <c r="Q914" s="299"/>
      <c r="R914" s="297"/>
      <c r="U914" s="292">
        <v>353358909</v>
      </c>
      <c r="V914" s="292" t="s">
        <v>118</v>
      </c>
      <c r="AA914" s="297"/>
    </row>
    <row r="915" spans="1:34" ht="62" x14ac:dyDescent="0.35">
      <c r="A915" s="291">
        <f t="shared" si="14"/>
        <v>914</v>
      </c>
      <c r="B915" s="291">
        <v>914</v>
      </c>
      <c r="C915" s="292">
        <v>819848608</v>
      </c>
      <c r="D915" s="292" t="s">
        <v>510</v>
      </c>
      <c r="E915" s="292">
        <v>683613884</v>
      </c>
      <c r="F915" s="295" t="s">
        <v>558</v>
      </c>
      <c r="M915" s="292">
        <v>678857215</v>
      </c>
      <c r="N915" s="292" t="s">
        <v>14385</v>
      </c>
      <c r="P915" s="295" t="s">
        <v>15489</v>
      </c>
      <c r="Q915" s="313" t="s">
        <v>15494</v>
      </c>
      <c r="R915" s="297"/>
      <c r="S915" s="292" t="s">
        <v>31</v>
      </c>
      <c r="T915" s="292">
        <v>1</v>
      </c>
      <c r="U915" s="292">
        <v>104430631</v>
      </c>
      <c r="V915" s="292" t="s">
        <v>116</v>
      </c>
      <c r="X915" s="292" t="s">
        <v>610</v>
      </c>
      <c r="Y915" s="292" t="s">
        <v>26</v>
      </c>
      <c r="Z915" s="292" t="s">
        <v>611</v>
      </c>
      <c r="AA915" s="297"/>
      <c r="AB915" s="292" t="s">
        <v>592</v>
      </c>
      <c r="AC915" s="292" t="s">
        <v>26</v>
      </c>
      <c r="AD915" s="292" t="s">
        <v>25</v>
      </c>
      <c r="AE915" s="296">
        <v>45176</v>
      </c>
      <c r="AF915" s="296" t="s">
        <v>11498</v>
      </c>
      <c r="AH915" s="292" t="s">
        <v>12794</v>
      </c>
    </row>
    <row r="916" spans="1:34" x14ac:dyDescent="0.35">
      <c r="A916" s="291">
        <f t="shared" si="14"/>
        <v>915</v>
      </c>
      <c r="B916" s="291">
        <v>915</v>
      </c>
      <c r="N916"/>
      <c r="Q916" s="299"/>
      <c r="R916" s="297"/>
      <c r="U916" s="292">
        <v>353358909</v>
      </c>
      <c r="V916" s="292" t="s">
        <v>118</v>
      </c>
      <c r="AA916" s="297"/>
    </row>
    <row r="917" spans="1:34" ht="62" x14ac:dyDescent="0.35">
      <c r="A917" s="291">
        <f t="shared" si="14"/>
        <v>916</v>
      </c>
      <c r="B917" s="291">
        <v>916</v>
      </c>
      <c r="C917" s="292">
        <v>819848608</v>
      </c>
      <c r="D917" s="292" t="s">
        <v>510</v>
      </c>
      <c r="E917" s="292">
        <v>838567176</v>
      </c>
      <c r="F917" s="295" t="s">
        <v>548</v>
      </c>
      <c r="M917" s="292">
        <v>678857215</v>
      </c>
      <c r="N917" s="292" t="s">
        <v>14385</v>
      </c>
      <c r="P917" s="295" t="s">
        <v>15490</v>
      </c>
      <c r="Q917" s="313" t="s">
        <v>15495</v>
      </c>
      <c r="R917" s="297"/>
      <c r="S917" s="292" t="s">
        <v>31</v>
      </c>
      <c r="T917" s="292">
        <v>1</v>
      </c>
      <c r="U917" s="292">
        <v>104430631</v>
      </c>
      <c r="V917" s="292" t="s">
        <v>116</v>
      </c>
      <c r="X917" s="292" t="s">
        <v>610</v>
      </c>
      <c r="Y917" s="292" t="s">
        <v>26</v>
      </c>
      <c r="Z917" s="292" t="s">
        <v>611</v>
      </c>
      <c r="AA917" s="297"/>
      <c r="AB917" s="292" t="s">
        <v>592</v>
      </c>
      <c r="AC917" s="292" t="s">
        <v>26</v>
      </c>
      <c r="AD917" s="292" t="s">
        <v>25</v>
      </c>
      <c r="AE917" s="296">
        <v>45176</v>
      </c>
      <c r="AF917" s="296" t="s">
        <v>11498</v>
      </c>
      <c r="AH917" s="292" t="s">
        <v>12794</v>
      </c>
    </row>
    <row r="918" spans="1:34" x14ac:dyDescent="0.35">
      <c r="A918" s="291">
        <f t="shared" si="14"/>
        <v>917</v>
      </c>
      <c r="B918" s="291">
        <v>917</v>
      </c>
      <c r="N918"/>
      <c r="Q918" s="299"/>
      <c r="R918" s="297"/>
      <c r="U918" s="292">
        <v>353358909</v>
      </c>
      <c r="V918" s="292" t="s">
        <v>118</v>
      </c>
      <c r="AA918" s="297"/>
    </row>
    <row r="919" spans="1:34" ht="62" x14ac:dyDescent="0.35">
      <c r="A919" s="291">
        <f t="shared" si="14"/>
        <v>918</v>
      </c>
      <c r="B919" s="291">
        <v>918</v>
      </c>
      <c r="C919" s="292">
        <v>819848608</v>
      </c>
      <c r="D919" s="292" t="s">
        <v>510</v>
      </c>
      <c r="E919" s="292">
        <v>958646668</v>
      </c>
      <c r="F919" s="295" t="s">
        <v>551</v>
      </c>
      <c r="M919" s="292">
        <v>678857215</v>
      </c>
      <c r="N919" s="292" t="s">
        <v>14385</v>
      </c>
      <c r="P919" s="295" t="s">
        <v>15491</v>
      </c>
      <c r="Q919" s="313" t="s">
        <v>15496</v>
      </c>
      <c r="R919" s="297"/>
      <c r="S919" s="292" t="s">
        <v>31</v>
      </c>
      <c r="T919" s="292">
        <v>1</v>
      </c>
      <c r="U919" s="292">
        <v>104430631</v>
      </c>
      <c r="V919" s="292" t="s">
        <v>116</v>
      </c>
      <c r="X919" s="292" t="s">
        <v>610</v>
      </c>
      <c r="Y919" s="292" t="s">
        <v>26</v>
      </c>
      <c r="Z919" s="292" t="s">
        <v>611</v>
      </c>
      <c r="AA919" s="297"/>
      <c r="AB919" s="292" t="s">
        <v>592</v>
      </c>
      <c r="AC919" s="292" t="s">
        <v>26</v>
      </c>
      <c r="AD919" s="292" t="s">
        <v>25</v>
      </c>
      <c r="AE919" s="296">
        <v>45176</v>
      </c>
      <c r="AF919" s="296" t="s">
        <v>11498</v>
      </c>
      <c r="AH919" s="292" t="s">
        <v>12794</v>
      </c>
    </row>
    <row r="920" spans="1:34" x14ac:dyDescent="0.35">
      <c r="A920" s="291">
        <f t="shared" si="14"/>
        <v>919</v>
      </c>
      <c r="B920" s="291">
        <v>919</v>
      </c>
      <c r="N920"/>
      <c r="Q920" s="299"/>
      <c r="R920" s="297"/>
      <c r="U920" s="292">
        <v>353358909</v>
      </c>
      <c r="V920" s="292" t="s">
        <v>118</v>
      </c>
      <c r="AA920" s="297"/>
    </row>
    <row r="921" spans="1:34" ht="93" x14ac:dyDescent="0.35">
      <c r="A921" s="291">
        <f t="shared" si="14"/>
        <v>920</v>
      </c>
      <c r="B921" s="291">
        <v>920</v>
      </c>
      <c r="C921" s="292">
        <v>819848608</v>
      </c>
      <c r="D921" s="292" t="s">
        <v>510</v>
      </c>
      <c r="E921" s="292">
        <v>360770860</v>
      </c>
      <c r="F921" s="292" t="s">
        <v>535</v>
      </c>
      <c r="M921" s="292">
        <v>223999569</v>
      </c>
      <c r="N921" s="292" t="s">
        <v>612</v>
      </c>
      <c r="P921" s="292" t="s">
        <v>13852</v>
      </c>
      <c r="Q921" s="292" t="s">
        <v>613</v>
      </c>
      <c r="S921" s="292" t="s">
        <v>86</v>
      </c>
      <c r="T921" s="292">
        <v>14</v>
      </c>
      <c r="V921" s="292" t="s">
        <v>564</v>
      </c>
      <c r="X921" s="292" t="s">
        <v>605</v>
      </c>
      <c r="Y921" s="292" t="s">
        <v>26</v>
      </c>
      <c r="AB921" s="292" t="s">
        <v>614</v>
      </c>
      <c r="AC921" s="292" t="s">
        <v>26</v>
      </c>
      <c r="AD921" s="292" t="s">
        <v>26</v>
      </c>
      <c r="AF921" s="296" t="s">
        <v>11499</v>
      </c>
    </row>
    <row r="922" spans="1:34" ht="108.5" x14ac:dyDescent="0.35">
      <c r="A922" s="291">
        <f t="shared" si="14"/>
        <v>921</v>
      </c>
      <c r="B922" s="291">
        <v>921</v>
      </c>
      <c r="C922" s="292">
        <v>819848608</v>
      </c>
      <c r="D922" s="292" t="s">
        <v>510</v>
      </c>
      <c r="E922" s="292">
        <v>360770860</v>
      </c>
      <c r="F922" s="292" t="s">
        <v>535</v>
      </c>
      <c r="K922" s="293" t="s">
        <v>10221</v>
      </c>
      <c r="L922" s="294">
        <v>44918</v>
      </c>
      <c r="M922" s="292">
        <v>719427591</v>
      </c>
      <c r="N922" s="292" t="s">
        <v>10616</v>
      </c>
      <c r="P922" s="292" t="s">
        <v>13853</v>
      </c>
      <c r="Q922" s="292" t="s">
        <v>10617</v>
      </c>
      <c r="S922" s="292" t="s">
        <v>86</v>
      </c>
      <c r="T922" s="292">
        <v>800</v>
      </c>
      <c r="V922" s="292" t="s">
        <v>87</v>
      </c>
      <c r="X922" s="292" t="s">
        <v>25</v>
      </c>
      <c r="Y922" s="292" t="s">
        <v>26</v>
      </c>
      <c r="Z922" s="292" t="s">
        <v>10618</v>
      </c>
      <c r="AB922" s="292" t="s">
        <v>592</v>
      </c>
      <c r="AC922" s="292" t="s">
        <v>26</v>
      </c>
      <c r="AD922" s="292" t="s">
        <v>26</v>
      </c>
      <c r="AE922" s="296">
        <v>44918</v>
      </c>
      <c r="AF922" s="296" t="s">
        <v>11500</v>
      </c>
    </row>
    <row r="923" spans="1:34" s="302" customFormat="1" ht="170.5" x14ac:dyDescent="0.35">
      <c r="A923" s="291">
        <f t="shared" si="14"/>
        <v>922</v>
      </c>
      <c r="B923" s="291">
        <v>922</v>
      </c>
      <c r="C923" s="299">
        <v>819848608</v>
      </c>
      <c r="D923" s="299" t="s">
        <v>510</v>
      </c>
      <c r="E923" s="292">
        <v>173836415</v>
      </c>
      <c r="F923" s="292" t="s">
        <v>9822</v>
      </c>
      <c r="G923" s="292">
        <v>266600170</v>
      </c>
      <c r="H923" s="292" t="s">
        <v>521</v>
      </c>
      <c r="J923" s="299"/>
      <c r="K923" s="300"/>
      <c r="L923" s="301"/>
      <c r="M923" s="299">
        <v>530173840</v>
      </c>
      <c r="N923" s="299" t="s">
        <v>14386</v>
      </c>
      <c r="O923" s="299"/>
      <c r="P923" s="292" t="s">
        <v>13854</v>
      </c>
      <c r="Q923" s="299" t="s">
        <v>13104</v>
      </c>
      <c r="S923" s="299" t="s">
        <v>31</v>
      </c>
      <c r="T923" s="299">
        <v>1</v>
      </c>
      <c r="U923" s="299">
        <v>104430631</v>
      </c>
      <c r="V923" s="299" t="s">
        <v>116</v>
      </c>
      <c r="X923" s="299" t="s">
        <v>25</v>
      </c>
      <c r="Y923" s="299" t="s">
        <v>26</v>
      </c>
      <c r="Z923" s="299" t="s">
        <v>9984</v>
      </c>
      <c r="AA923" s="299"/>
      <c r="AB923" s="299" t="s">
        <v>527</v>
      </c>
      <c r="AC923" s="299" t="s">
        <v>26</v>
      </c>
      <c r="AD923" s="299" t="s">
        <v>26</v>
      </c>
      <c r="AE923" s="303">
        <v>45176</v>
      </c>
      <c r="AF923" s="303" t="s">
        <v>11501</v>
      </c>
      <c r="AH923" s="299" t="s">
        <v>13105</v>
      </c>
    </row>
    <row r="924" spans="1:34" s="302" customFormat="1" x14ac:dyDescent="0.35">
      <c r="A924" s="291">
        <f t="shared" si="14"/>
        <v>923</v>
      </c>
      <c r="B924" s="291">
        <v>923</v>
      </c>
      <c r="C924" s="299"/>
      <c r="D924" s="299"/>
      <c r="E924" s="299"/>
      <c r="F924" s="299"/>
      <c r="G924" s="299"/>
      <c r="H924" s="299"/>
      <c r="J924" s="299"/>
      <c r="K924" s="300"/>
      <c r="L924" s="301"/>
      <c r="M924" s="299"/>
      <c r="N924" s="299"/>
      <c r="O924" s="299"/>
      <c r="P924" s="299"/>
      <c r="Q924" s="299"/>
      <c r="S924" s="299"/>
      <c r="T924" s="299"/>
      <c r="U924" s="299">
        <v>353358909</v>
      </c>
      <c r="V924" s="299" t="s">
        <v>118</v>
      </c>
      <c r="W924" s="299"/>
      <c r="Y924" s="299"/>
      <c r="Z924" s="299"/>
      <c r="AA924" s="299"/>
      <c r="AB924" s="299"/>
      <c r="AC924" s="299"/>
      <c r="AD924" s="299"/>
      <c r="AE924" s="303"/>
      <c r="AF924" s="303"/>
      <c r="AH924" s="315"/>
    </row>
    <row r="925" spans="1:34" s="302" customFormat="1" ht="108.5" x14ac:dyDescent="0.35">
      <c r="A925" s="291">
        <f t="shared" si="14"/>
        <v>924</v>
      </c>
      <c r="B925" s="291">
        <v>924</v>
      </c>
      <c r="C925" s="299">
        <v>819848608</v>
      </c>
      <c r="D925" s="299" t="s">
        <v>510</v>
      </c>
      <c r="E925" s="292">
        <v>173836415</v>
      </c>
      <c r="F925" s="292" t="s">
        <v>9822</v>
      </c>
      <c r="G925" s="292">
        <v>496823485</v>
      </c>
      <c r="H925" s="292" t="s">
        <v>523</v>
      </c>
      <c r="J925" s="299"/>
      <c r="K925" s="300"/>
      <c r="L925" s="301"/>
      <c r="M925" s="299">
        <v>530173840</v>
      </c>
      <c r="N925" s="299" t="s">
        <v>14386</v>
      </c>
      <c r="O925" s="299"/>
      <c r="P925" s="292" t="s">
        <v>13855</v>
      </c>
      <c r="Q925" s="299" t="s">
        <v>13106</v>
      </c>
      <c r="S925" s="299" t="s">
        <v>31</v>
      </c>
      <c r="T925" s="299">
        <v>1</v>
      </c>
      <c r="U925" s="299">
        <v>104430631</v>
      </c>
      <c r="V925" s="299" t="s">
        <v>116</v>
      </c>
      <c r="W925" s="299"/>
      <c r="X925" s="299" t="s">
        <v>25</v>
      </c>
      <c r="Y925" s="299" t="s">
        <v>26</v>
      </c>
      <c r="Z925" s="299" t="s">
        <v>9984</v>
      </c>
      <c r="AA925" s="299"/>
      <c r="AB925" s="299" t="s">
        <v>527</v>
      </c>
      <c r="AC925" s="299" t="s">
        <v>26</v>
      </c>
      <c r="AD925" s="299" t="s">
        <v>26</v>
      </c>
      <c r="AE925" s="303">
        <v>45176</v>
      </c>
      <c r="AF925" s="303" t="s">
        <v>11501</v>
      </c>
      <c r="AH925" s="299" t="s">
        <v>12794</v>
      </c>
    </row>
    <row r="926" spans="1:34" s="302" customFormat="1" x14ac:dyDescent="0.35">
      <c r="A926" s="291">
        <f t="shared" si="14"/>
        <v>925</v>
      </c>
      <c r="B926" s="291">
        <v>925</v>
      </c>
      <c r="C926" s="299"/>
      <c r="D926" s="299"/>
      <c r="E926" s="299"/>
      <c r="F926" s="299"/>
      <c r="G926" s="299"/>
      <c r="H926" s="299"/>
      <c r="J926" s="299"/>
      <c r="K926" s="300"/>
      <c r="L926" s="301"/>
      <c r="M926" s="299"/>
      <c r="N926" s="299"/>
      <c r="O926" s="299"/>
      <c r="P926" s="299"/>
      <c r="Q926" s="299"/>
      <c r="S926" s="299"/>
      <c r="T926" s="299"/>
      <c r="U926" s="299">
        <v>353358909</v>
      </c>
      <c r="V926" s="299" t="s">
        <v>118</v>
      </c>
      <c r="W926" s="299"/>
      <c r="X926" s="299" t="s">
        <v>25</v>
      </c>
      <c r="Y926" s="299"/>
      <c r="Z926" s="299"/>
      <c r="AA926" s="299"/>
      <c r="AB926" s="299"/>
      <c r="AC926" s="299"/>
      <c r="AD926" s="299"/>
      <c r="AE926" s="303"/>
      <c r="AF926" s="303"/>
      <c r="AH926" s="315"/>
    </row>
    <row r="927" spans="1:34" s="302" customFormat="1" ht="108.5" x14ac:dyDescent="0.35">
      <c r="A927" s="291">
        <f t="shared" si="14"/>
        <v>926</v>
      </c>
      <c r="B927" s="291">
        <v>926</v>
      </c>
      <c r="C927" s="299">
        <v>819848608</v>
      </c>
      <c r="D927" s="299" t="s">
        <v>510</v>
      </c>
      <c r="E927" s="292">
        <v>173836415</v>
      </c>
      <c r="F927" s="292" t="s">
        <v>9822</v>
      </c>
      <c r="G927" s="292">
        <v>650465111</v>
      </c>
      <c r="H927" s="292" t="s">
        <v>524</v>
      </c>
      <c r="J927" s="299"/>
      <c r="K927" s="300"/>
      <c r="L927" s="301"/>
      <c r="M927" s="299">
        <v>530173840</v>
      </c>
      <c r="N927" s="299" t="s">
        <v>14386</v>
      </c>
      <c r="O927" s="299"/>
      <c r="P927" s="292" t="s">
        <v>13856</v>
      </c>
      <c r="Q927" s="299" t="s">
        <v>13107</v>
      </c>
      <c r="S927" s="299" t="s">
        <v>31</v>
      </c>
      <c r="T927" s="299">
        <v>1</v>
      </c>
      <c r="U927" s="299">
        <v>104430631</v>
      </c>
      <c r="V927" s="299" t="s">
        <v>116</v>
      </c>
      <c r="W927" s="299"/>
      <c r="X927" s="299" t="s">
        <v>25</v>
      </c>
      <c r="Y927" s="299" t="s">
        <v>26</v>
      </c>
      <c r="Z927" s="299" t="s">
        <v>9984</v>
      </c>
      <c r="AA927" s="299"/>
      <c r="AB927" s="299" t="s">
        <v>527</v>
      </c>
      <c r="AC927" s="299" t="s">
        <v>26</v>
      </c>
      <c r="AD927" s="299" t="s">
        <v>26</v>
      </c>
      <c r="AE927" s="303">
        <v>45176</v>
      </c>
      <c r="AF927" s="303" t="s">
        <v>11501</v>
      </c>
      <c r="AH927" s="299" t="s">
        <v>12794</v>
      </c>
    </row>
    <row r="928" spans="1:34" s="302" customFormat="1" x14ac:dyDescent="0.35">
      <c r="A928" s="291">
        <f t="shared" si="14"/>
        <v>927</v>
      </c>
      <c r="B928" s="291">
        <v>927</v>
      </c>
      <c r="C928" s="299"/>
      <c r="D928" s="299"/>
      <c r="E928" s="299"/>
      <c r="F928" s="299"/>
      <c r="G928" s="299"/>
      <c r="H928" s="299"/>
      <c r="J928" s="299"/>
      <c r="K928" s="300"/>
      <c r="L928" s="301"/>
      <c r="M928" s="299"/>
      <c r="N928" s="299"/>
      <c r="O928" s="299"/>
      <c r="P928" s="299"/>
      <c r="Q928" s="299"/>
      <c r="S928" s="299"/>
      <c r="T928" s="299"/>
      <c r="U928" s="299">
        <v>353358909</v>
      </c>
      <c r="V928" s="299" t="s">
        <v>118</v>
      </c>
      <c r="W928" s="299"/>
      <c r="Y928" s="299"/>
      <c r="Z928" s="299"/>
      <c r="AA928" s="299"/>
      <c r="AB928" s="299"/>
      <c r="AC928" s="299"/>
      <c r="AD928" s="299"/>
      <c r="AE928" s="303"/>
      <c r="AF928" s="303"/>
      <c r="AH928" s="315"/>
    </row>
    <row r="929" spans="1:34" s="302" customFormat="1" ht="108.5" x14ac:dyDescent="0.35">
      <c r="A929" s="291">
        <f t="shared" si="14"/>
        <v>928</v>
      </c>
      <c r="B929" s="291">
        <v>928</v>
      </c>
      <c r="C929" s="299">
        <v>819848608</v>
      </c>
      <c r="D929" s="299" t="s">
        <v>510</v>
      </c>
      <c r="E929" s="292">
        <v>173836415</v>
      </c>
      <c r="F929" s="292" t="s">
        <v>9822</v>
      </c>
      <c r="G929" s="292">
        <v>303552867</v>
      </c>
      <c r="H929" s="292" t="s">
        <v>525</v>
      </c>
      <c r="J929" s="299"/>
      <c r="K929" s="300"/>
      <c r="L929" s="301"/>
      <c r="M929" s="299">
        <v>530173840</v>
      </c>
      <c r="N929" s="299" t="s">
        <v>14386</v>
      </c>
      <c r="O929" s="299"/>
      <c r="P929" s="292" t="s">
        <v>13857</v>
      </c>
      <c r="Q929" s="299" t="s">
        <v>13108</v>
      </c>
      <c r="S929" s="299" t="s">
        <v>31</v>
      </c>
      <c r="T929" s="299">
        <v>1</v>
      </c>
      <c r="U929" s="299">
        <v>104430631</v>
      </c>
      <c r="V929" s="299" t="s">
        <v>116</v>
      </c>
      <c r="W929" s="299"/>
      <c r="X929" s="299" t="s">
        <v>25</v>
      </c>
      <c r="Y929" s="299" t="s">
        <v>26</v>
      </c>
      <c r="Z929" s="299" t="s">
        <v>9984</v>
      </c>
      <c r="AA929" s="299"/>
      <c r="AB929" s="299" t="s">
        <v>527</v>
      </c>
      <c r="AC929" s="299" t="s">
        <v>26</v>
      </c>
      <c r="AD929" s="299" t="s">
        <v>26</v>
      </c>
      <c r="AE929" s="303">
        <v>45176</v>
      </c>
      <c r="AF929" s="303" t="s">
        <v>11501</v>
      </c>
      <c r="AH929" s="299" t="s">
        <v>12794</v>
      </c>
    </row>
    <row r="930" spans="1:34" s="302" customFormat="1" x14ac:dyDescent="0.35">
      <c r="A930" s="291">
        <f t="shared" si="14"/>
        <v>929</v>
      </c>
      <c r="B930" s="291">
        <v>929</v>
      </c>
      <c r="C930" s="299"/>
      <c r="D930" s="299"/>
      <c r="E930" s="299"/>
      <c r="F930" s="299"/>
      <c r="G930" s="299"/>
      <c r="H930" s="299"/>
      <c r="J930" s="299"/>
      <c r="K930" s="300"/>
      <c r="L930" s="301"/>
      <c r="M930" s="299"/>
      <c r="N930" s="299"/>
      <c r="O930" s="299"/>
      <c r="P930" s="299"/>
      <c r="Q930" s="299"/>
      <c r="S930" s="299"/>
      <c r="T930" s="299"/>
      <c r="U930" s="299">
        <v>353358909</v>
      </c>
      <c r="V930" s="299" t="s">
        <v>118</v>
      </c>
      <c r="W930" s="299"/>
      <c r="Y930" s="299"/>
      <c r="Z930" s="299"/>
      <c r="AA930" s="299"/>
      <c r="AB930" s="299"/>
      <c r="AC930" s="299"/>
      <c r="AD930" s="299"/>
      <c r="AE930" s="303"/>
      <c r="AF930" s="303"/>
      <c r="AH930" s="315"/>
    </row>
    <row r="931" spans="1:34" s="302" customFormat="1" ht="170.5" x14ac:dyDescent="0.35">
      <c r="A931" s="291">
        <f t="shared" si="14"/>
        <v>930</v>
      </c>
      <c r="B931" s="291">
        <v>930</v>
      </c>
      <c r="C931" s="299">
        <v>819848608</v>
      </c>
      <c r="D931" s="299" t="s">
        <v>510</v>
      </c>
      <c r="E931" s="292">
        <v>173836415</v>
      </c>
      <c r="F931" s="292" t="s">
        <v>9822</v>
      </c>
      <c r="G931" s="292">
        <v>266600170</v>
      </c>
      <c r="H931" s="292" t="s">
        <v>521</v>
      </c>
      <c r="I931" s="299"/>
      <c r="J931" s="299"/>
      <c r="K931" s="300"/>
      <c r="L931" s="301"/>
      <c r="M931" s="299">
        <v>769615780</v>
      </c>
      <c r="N931" s="299" t="s">
        <v>14387</v>
      </c>
      <c r="O931" s="299"/>
      <c r="P931" s="292" t="s">
        <v>13858</v>
      </c>
      <c r="Q931" s="299" t="s">
        <v>13142</v>
      </c>
      <c r="S931" s="299" t="s">
        <v>23</v>
      </c>
      <c r="T931" s="299">
        <v>24</v>
      </c>
      <c r="U931" s="299"/>
      <c r="V931" s="299" t="s">
        <v>24</v>
      </c>
      <c r="X931" s="299" t="s">
        <v>10018</v>
      </c>
      <c r="Y931" s="299" t="s">
        <v>26</v>
      </c>
      <c r="Z931" s="299" t="s">
        <v>9985</v>
      </c>
      <c r="AA931" s="299"/>
      <c r="AB931" s="299" t="s">
        <v>527</v>
      </c>
      <c r="AC931" s="299" t="s">
        <v>26</v>
      </c>
      <c r="AD931" s="299" t="s">
        <v>26</v>
      </c>
      <c r="AE931" s="303">
        <v>45176</v>
      </c>
      <c r="AF931" s="303" t="s">
        <v>11502</v>
      </c>
      <c r="AH931" s="299" t="s">
        <v>13143</v>
      </c>
    </row>
    <row r="932" spans="1:34" s="302" customFormat="1" ht="108.5" x14ac:dyDescent="0.35">
      <c r="A932" s="291">
        <f t="shared" si="14"/>
        <v>931</v>
      </c>
      <c r="B932" s="291">
        <v>931</v>
      </c>
      <c r="C932" s="299">
        <v>819848608</v>
      </c>
      <c r="D932" s="299" t="s">
        <v>510</v>
      </c>
      <c r="E932" s="292">
        <v>173836415</v>
      </c>
      <c r="F932" s="292" t="s">
        <v>9822</v>
      </c>
      <c r="G932" s="292">
        <v>496823485</v>
      </c>
      <c r="H932" s="292" t="s">
        <v>523</v>
      </c>
      <c r="I932" s="299"/>
      <c r="J932" s="299"/>
      <c r="K932" s="300"/>
      <c r="L932" s="301"/>
      <c r="M932" s="299">
        <v>769615780</v>
      </c>
      <c r="N932" s="299" t="s">
        <v>14387</v>
      </c>
      <c r="O932" s="299"/>
      <c r="P932" s="292" t="s">
        <v>13859</v>
      </c>
      <c r="Q932" s="299" t="s">
        <v>13144</v>
      </c>
      <c r="S932" s="299" t="s">
        <v>23</v>
      </c>
      <c r="T932" s="299">
        <v>24</v>
      </c>
      <c r="U932" s="299"/>
      <c r="V932" s="299" t="s">
        <v>24</v>
      </c>
      <c r="W932" s="299"/>
      <c r="X932" s="299" t="s">
        <v>10018</v>
      </c>
      <c r="Y932" s="299" t="s">
        <v>26</v>
      </c>
      <c r="Z932" s="299" t="s">
        <v>9985</v>
      </c>
      <c r="AA932" s="299"/>
      <c r="AB932" s="299" t="s">
        <v>527</v>
      </c>
      <c r="AC932" s="299" t="s">
        <v>26</v>
      </c>
      <c r="AD932" s="299" t="s">
        <v>26</v>
      </c>
      <c r="AE932" s="303">
        <v>45176</v>
      </c>
      <c r="AF932" s="303" t="s">
        <v>11502</v>
      </c>
      <c r="AH932" s="299" t="s">
        <v>12794</v>
      </c>
    </row>
    <row r="933" spans="1:34" s="302" customFormat="1" ht="108.5" x14ac:dyDescent="0.35">
      <c r="A933" s="291">
        <f t="shared" si="14"/>
        <v>932</v>
      </c>
      <c r="B933" s="291">
        <v>932</v>
      </c>
      <c r="C933" s="299">
        <v>819848608</v>
      </c>
      <c r="D933" s="299" t="s">
        <v>510</v>
      </c>
      <c r="E933" s="292">
        <v>173836415</v>
      </c>
      <c r="F933" s="292" t="s">
        <v>9822</v>
      </c>
      <c r="G933" s="292">
        <v>650465111</v>
      </c>
      <c r="H933" s="292" t="s">
        <v>524</v>
      </c>
      <c r="I933" s="299"/>
      <c r="J933" s="299"/>
      <c r="K933" s="300"/>
      <c r="L933" s="301"/>
      <c r="M933" s="299">
        <v>769615780</v>
      </c>
      <c r="N933" s="299" t="s">
        <v>14387</v>
      </c>
      <c r="O933" s="299"/>
      <c r="P933" s="292" t="s">
        <v>13860</v>
      </c>
      <c r="Q933" s="299" t="s">
        <v>13145</v>
      </c>
      <c r="S933" s="299" t="s">
        <v>23</v>
      </c>
      <c r="T933" s="299">
        <v>24</v>
      </c>
      <c r="U933" s="299"/>
      <c r="V933" s="299" t="s">
        <v>24</v>
      </c>
      <c r="W933" s="299"/>
      <c r="X933" s="299" t="s">
        <v>10018</v>
      </c>
      <c r="Y933" s="299" t="s">
        <v>26</v>
      </c>
      <c r="Z933" s="299" t="s">
        <v>9985</v>
      </c>
      <c r="AA933" s="299"/>
      <c r="AB933" s="299" t="s">
        <v>527</v>
      </c>
      <c r="AC933" s="299" t="s">
        <v>26</v>
      </c>
      <c r="AD933" s="299" t="s">
        <v>26</v>
      </c>
      <c r="AE933" s="303">
        <v>45176</v>
      </c>
      <c r="AF933" s="303" t="s">
        <v>11502</v>
      </c>
      <c r="AH933" s="299" t="s">
        <v>12794</v>
      </c>
    </row>
    <row r="934" spans="1:34" s="302" customFormat="1" ht="108.5" x14ac:dyDescent="0.35">
      <c r="A934" s="291">
        <f t="shared" si="14"/>
        <v>933</v>
      </c>
      <c r="B934" s="291">
        <v>933</v>
      </c>
      <c r="C934" s="299">
        <v>819848608</v>
      </c>
      <c r="D934" s="299" t="s">
        <v>510</v>
      </c>
      <c r="E934" s="292">
        <v>173836415</v>
      </c>
      <c r="F934" s="292" t="s">
        <v>9822</v>
      </c>
      <c r="G934" s="292">
        <v>303552867</v>
      </c>
      <c r="H934" s="292" t="s">
        <v>525</v>
      </c>
      <c r="I934" s="299"/>
      <c r="J934" s="299"/>
      <c r="K934" s="300"/>
      <c r="L934" s="301"/>
      <c r="M934" s="299">
        <v>769615780</v>
      </c>
      <c r="N934" s="299" t="s">
        <v>14387</v>
      </c>
      <c r="O934" s="299"/>
      <c r="P934" s="292" t="s">
        <v>13861</v>
      </c>
      <c r="Q934" s="299" t="s">
        <v>13146</v>
      </c>
      <c r="S934" s="299" t="s">
        <v>23</v>
      </c>
      <c r="T934" s="299">
        <v>24</v>
      </c>
      <c r="U934" s="299"/>
      <c r="V934" s="299" t="s">
        <v>24</v>
      </c>
      <c r="W934" s="299"/>
      <c r="X934" s="299" t="s">
        <v>10018</v>
      </c>
      <c r="Y934" s="299" t="s">
        <v>26</v>
      </c>
      <c r="Z934" s="299" t="s">
        <v>9985</v>
      </c>
      <c r="AA934" s="299"/>
      <c r="AB934" s="299" t="s">
        <v>527</v>
      </c>
      <c r="AC934" s="299" t="s">
        <v>26</v>
      </c>
      <c r="AD934" s="299" t="s">
        <v>26</v>
      </c>
      <c r="AE934" s="303">
        <v>45176</v>
      </c>
      <c r="AF934" s="303" t="s">
        <v>11502</v>
      </c>
      <c r="AH934" s="299" t="s">
        <v>12794</v>
      </c>
    </row>
    <row r="935" spans="1:34" s="302" customFormat="1" ht="170.5" x14ac:dyDescent="0.35">
      <c r="A935" s="291">
        <f t="shared" si="14"/>
        <v>934</v>
      </c>
      <c r="B935" s="291">
        <v>934</v>
      </c>
      <c r="C935" s="299">
        <v>819848608</v>
      </c>
      <c r="D935" s="299" t="s">
        <v>510</v>
      </c>
      <c r="E935" s="292">
        <v>173836415</v>
      </c>
      <c r="F935" s="292" t="s">
        <v>9822</v>
      </c>
      <c r="G935" s="292">
        <v>266600170</v>
      </c>
      <c r="H935" s="292" t="s">
        <v>521</v>
      </c>
      <c r="I935" s="299"/>
      <c r="J935" s="299"/>
      <c r="K935" s="300"/>
      <c r="L935" s="301"/>
      <c r="M935" s="299">
        <v>860477844</v>
      </c>
      <c r="N935" s="299" t="s">
        <v>14388</v>
      </c>
      <c r="O935" s="299"/>
      <c r="P935" s="292" t="s">
        <v>13862</v>
      </c>
      <c r="Q935" s="299" t="s">
        <v>13163</v>
      </c>
      <c r="S935" s="299" t="s">
        <v>31</v>
      </c>
      <c r="T935" s="299">
        <v>1</v>
      </c>
      <c r="U935" s="299">
        <v>104430631</v>
      </c>
      <c r="V935" s="299" t="s">
        <v>116</v>
      </c>
      <c r="X935" s="299" t="s">
        <v>25</v>
      </c>
      <c r="Y935" s="299" t="s">
        <v>26</v>
      </c>
      <c r="Z935" s="299" t="s">
        <v>9984</v>
      </c>
      <c r="AA935" s="299"/>
      <c r="AB935" s="299" t="s">
        <v>527</v>
      </c>
      <c r="AC935" s="299" t="s">
        <v>26</v>
      </c>
      <c r="AD935" s="299" t="s">
        <v>26</v>
      </c>
      <c r="AE935" s="303">
        <v>45176</v>
      </c>
      <c r="AF935" s="303" t="s">
        <v>11503</v>
      </c>
      <c r="AH935" s="299" t="s">
        <v>13164</v>
      </c>
    </row>
    <row r="936" spans="1:34" s="302" customFormat="1" x14ac:dyDescent="0.35">
      <c r="A936" s="291">
        <f t="shared" si="14"/>
        <v>935</v>
      </c>
      <c r="B936" s="291">
        <v>935</v>
      </c>
      <c r="C936" s="299"/>
      <c r="D936" s="299"/>
      <c r="E936" s="299"/>
      <c r="F936" s="299"/>
      <c r="G936" s="299"/>
      <c r="H936" s="299"/>
      <c r="I936" s="299"/>
      <c r="J936" s="299"/>
      <c r="K936" s="300"/>
      <c r="L936" s="301"/>
      <c r="M936" s="299"/>
      <c r="N936" s="299"/>
      <c r="O936" s="299"/>
      <c r="P936" s="299"/>
      <c r="Q936" s="299"/>
      <c r="S936" s="299"/>
      <c r="T936" s="299"/>
      <c r="U936" s="299">
        <v>353358909</v>
      </c>
      <c r="V936" s="299" t="s">
        <v>118</v>
      </c>
      <c r="W936" s="299"/>
      <c r="Y936" s="299"/>
      <c r="Z936" s="299"/>
      <c r="AA936" s="299"/>
      <c r="AB936" s="299"/>
      <c r="AC936" s="299"/>
      <c r="AD936" s="299"/>
      <c r="AE936" s="303"/>
      <c r="AF936" s="303"/>
      <c r="AH936" s="315"/>
    </row>
    <row r="937" spans="1:34" s="302" customFormat="1" ht="108.5" x14ac:dyDescent="0.35">
      <c r="A937" s="291">
        <f t="shared" si="14"/>
        <v>936</v>
      </c>
      <c r="B937" s="291">
        <v>936</v>
      </c>
      <c r="C937" s="299">
        <v>819848608</v>
      </c>
      <c r="D937" s="299" t="s">
        <v>510</v>
      </c>
      <c r="E937" s="292">
        <v>173836415</v>
      </c>
      <c r="F937" s="292" t="s">
        <v>9822</v>
      </c>
      <c r="G937" s="292">
        <v>496823485</v>
      </c>
      <c r="H937" s="292" t="s">
        <v>523</v>
      </c>
      <c r="I937" s="299"/>
      <c r="J937" s="299"/>
      <c r="K937" s="300"/>
      <c r="L937" s="301"/>
      <c r="M937" s="299">
        <v>860477844</v>
      </c>
      <c r="N937" s="299" t="s">
        <v>14388</v>
      </c>
      <c r="O937" s="299"/>
      <c r="P937" s="292" t="s">
        <v>13863</v>
      </c>
      <c r="Q937" s="299" t="s">
        <v>13165</v>
      </c>
      <c r="S937" s="299" t="s">
        <v>31</v>
      </c>
      <c r="T937" s="299">
        <v>1</v>
      </c>
      <c r="U937" s="299">
        <v>104430631</v>
      </c>
      <c r="V937" s="299" t="s">
        <v>116</v>
      </c>
      <c r="W937" s="299"/>
      <c r="X937" s="299" t="s">
        <v>25</v>
      </c>
      <c r="Y937" s="299" t="s">
        <v>26</v>
      </c>
      <c r="Z937" s="299" t="s">
        <v>9984</v>
      </c>
      <c r="AA937" s="299"/>
      <c r="AB937" s="299" t="s">
        <v>527</v>
      </c>
      <c r="AC937" s="299" t="s">
        <v>26</v>
      </c>
      <c r="AD937" s="299" t="s">
        <v>26</v>
      </c>
      <c r="AE937" s="303">
        <v>45176</v>
      </c>
      <c r="AF937" s="303" t="s">
        <v>11503</v>
      </c>
      <c r="AH937" s="299" t="s">
        <v>12794</v>
      </c>
    </row>
    <row r="938" spans="1:34" s="302" customFormat="1" x14ac:dyDescent="0.35">
      <c r="A938" s="291">
        <f t="shared" si="14"/>
        <v>937</v>
      </c>
      <c r="B938" s="291">
        <v>937</v>
      </c>
      <c r="C938" s="299"/>
      <c r="D938" s="299"/>
      <c r="E938" s="299"/>
      <c r="F938" s="299"/>
      <c r="G938" s="299"/>
      <c r="H938" s="299"/>
      <c r="I938" s="299"/>
      <c r="J938" s="299"/>
      <c r="K938" s="300"/>
      <c r="L938" s="301"/>
      <c r="M938" s="299"/>
      <c r="N938" s="299"/>
      <c r="O938" s="299"/>
      <c r="P938" s="299"/>
      <c r="Q938" s="299"/>
      <c r="S938" s="299"/>
      <c r="T938" s="299"/>
      <c r="U938" s="299">
        <v>353358909</v>
      </c>
      <c r="V938" s="299" t="s">
        <v>118</v>
      </c>
      <c r="W938" s="299"/>
      <c r="X938" s="299" t="s">
        <v>25</v>
      </c>
      <c r="Y938" s="299"/>
      <c r="Z938" s="299"/>
      <c r="AA938" s="299"/>
      <c r="AB938" s="299"/>
      <c r="AC938" s="299"/>
      <c r="AD938" s="299"/>
      <c r="AE938" s="303"/>
      <c r="AF938" s="303"/>
      <c r="AH938" s="315"/>
    </row>
    <row r="939" spans="1:34" s="302" customFormat="1" ht="108.5" x14ac:dyDescent="0.35">
      <c r="A939" s="291">
        <f t="shared" si="14"/>
        <v>938</v>
      </c>
      <c r="B939" s="291">
        <v>938</v>
      </c>
      <c r="C939" s="299">
        <v>819848608</v>
      </c>
      <c r="D939" s="299" t="s">
        <v>510</v>
      </c>
      <c r="E939" s="292">
        <v>173836415</v>
      </c>
      <c r="F939" s="292" t="s">
        <v>9822</v>
      </c>
      <c r="G939" s="292">
        <v>650465111</v>
      </c>
      <c r="H939" s="292" t="s">
        <v>524</v>
      </c>
      <c r="I939" s="299"/>
      <c r="J939" s="299"/>
      <c r="K939" s="300"/>
      <c r="L939" s="301"/>
      <c r="M939" s="299">
        <v>860477844</v>
      </c>
      <c r="N939" s="299" t="s">
        <v>14388</v>
      </c>
      <c r="O939" s="299"/>
      <c r="P939" s="292" t="s">
        <v>13864</v>
      </c>
      <c r="Q939" s="299" t="s">
        <v>13166</v>
      </c>
      <c r="S939" s="299" t="s">
        <v>31</v>
      </c>
      <c r="T939" s="299">
        <v>1</v>
      </c>
      <c r="U939" s="299">
        <v>104430631</v>
      </c>
      <c r="V939" s="299" t="s">
        <v>116</v>
      </c>
      <c r="W939" s="299"/>
      <c r="X939" s="299" t="s">
        <v>25</v>
      </c>
      <c r="Y939" s="299" t="s">
        <v>26</v>
      </c>
      <c r="Z939" s="299" t="s">
        <v>9984</v>
      </c>
      <c r="AA939" s="299"/>
      <c r="AB939" s="299" t="s">
        <v>527</v>
      </c>
      <c r="AC939" s="299" t="s">
        <v>26</v>
      </c>
      <c r="AD939" s="299" t="s">
        <v>26</v>
      </c>
      <c r="AE939" s="303">
        <v>45176</v>
      </c>
      <c r="AF939" s="303" t="s">
        <v>11503</v>
      </c>
      <c r="AH939" s="299" t="s">
        <v>12794</v>
      </c>
    </row>
    <row r="940" spans="1:34" s="302" customFormat="1" x14ac:dyDescent="0.35">
      <c r="A940" s="291">
        <f t="shared" si="14"/>
        <v>939</v>
      </c>
      <c r="B940" s="291">
        <v>939</v>
      </c>
      <c r="C940" s="299"/>
      <c r="D940" s="299"/>
      <c r="E940" s="299"/>
      <c r="F940" s="299"/>
      <c r="G940" s="299"/>
      <c r="H940" s="299"/>
      <c r="I940" s="299"/>
      <c r="J940" s="299"/>
      <c r="K940" s="300"/>
      <c r="L940" s="301"/>
      <c r="M940" s="299"/>
      <c r="N940" s="299"/>
      <c r="O940" s="299"/>
      <c r="P940" s="299"/>
      <c r="Q940" s="299"/>
      <c r="S940" s="299"/>
      <c r="T940" s="299"/>
      <c r="U940" s="299">
        <v>353358909</v>
      </c>
      <c r="V940" s="299" t="s">
        <v>118</v>
      </c>
      <c r="W940" s="299"/>
      <c r="Y940" s="299"/>
      <c r="Z940" s="299"/>
      <c r="AA940" s="299"/>
      <c r="AB940" s="299"/>
      <c r="AC940" s="299"/>
      <c r="AD940" s="299"/>
      <c r="AE940" s="303"/>
      <c r="AF940" s="303"/>
      <c r="AH940" s="315"/>
    </row>
    <row r="941" spans="1:34" s="302" customFormat="1" ht="108.5" x14ac:dyDescent="0.35">
      <c r="A941" s="291">
        <f t="shared" si="14"/>
        <v>940</v>
      </c>
      <c r="B941" s="291">
        <v>940</v>
      </c>
      <c r="C941" s="299">
        <v>819848608</v>
      </c>
      <c r="D941" s="299" t="s">
        <v>510</v>
      </c>
      <c r="E941" s="292">
        <v>173836415</v>
      </c>
      <c r="F941" s="292" t="s">
        <v>9822</v>
      </c>
      <c r="G941" s="292">
        <v>303552867</v>
      </c>
      <c r="H941" s="292" t="s">
        <v>525</v>
      </c>
      <c r="I941" s="299"/>
      <c r="J941" s="299"/>
      <c r="K941" s="300"/>
      <c r="L941" s="301"/>
      <c r="M941" s="299">
        <v>860477844</v>
      </c>
      <c r="N941" s="299" t="s">
        <v>14388</v>
      </c>
      <c r="O941" s="299"/>
      <c r="P941" s="292" t="s">
        <v>13865</v>
      </c>
      <c r="Q941" s="299" t="s">
        <v>13167</v>
      </c>
      <c r="S941" s="299" t="s">
        <v>31</v>
      </c>
      <c r="T941" s="299">
        <v>1</v>
      </c>
      <c r="U941" s="299">
        <v>104430631</v>
      </c>
      <c r="V941" s="299" t="s">
        <v>116</v>
      </c>
      <c r="W941" s="299"/>
      <c r="X941" s="299" t="s">
        <v>25</v>
      </c>
      <c r="Y941" s="299" t="s">
        <v>26</v>
      </c>
      <c r="Z941" s="299" t="s">
        <v>9984</v>
      </c>
      <c r="AA941" s="299"/>
      <c r="AB941" s="299" t="s">
        <v>527</v>
      </c>
      <c r="AC941" s="299" t="s">
        <v>26</v>
      </c>
      <c r="AD941" s="299" t="s">
        <v>26</v>
      </c>
      <c r="AE941" s="303">
        <v>45176</v>
      </c>
      <c r="AF941" s="303" t="s">
        <v>11503</v>
      </c>
      <c r="AH941" s="299" t="s">
        <v>12794</v>
      </c>
    </row>
    <row r="942" spans="1:34" s="302" customFormat="1" x14ac:dyDescent="0.35">
      <c r="A942" s="291">
        <f t="shared" si="14"/>
        <v>941</v>
      </c>
      <c r="B942" s="291">
        <v>941</v>
      </c>
      <c r="C942" s="299"/>
      <c r="D942" s="299"/>
      <c r="E942" s="299"/>
      <c r="F942" s="299"/>
      <c r="G942" s="299"/>
      <c r="H942" s="299"/>
      <c r="I942" s="299"/>
      <c r="J942" s="299"/>
      <c r="K942" s="300"/>
      <c r="L942" s="301"/>
      <c r="M942" s="299"/>
      <c r="N942" s="299"/>
      <c r="O942" s="299"/>
      <c r="P942" s="299"/>
      <c r="Q942" s="299"/>
      <c r="S942" s="299"/>
      <c r="T942" s="299"/>
      <c r="U942" s="299">
        <v>353358909</v>
      </c>
      <c r="V942" s="299" t="s">
        <v>118</v>
      </c>
      <c r="W942" s="299"/>
      <c r="Y942" s="299"/>
      <c r="Z942" s="299"/>
      <c r="AA942" s="299"/>
      <c r="AB942" s="299"/>
      <c r="AC942" s="299"/>
      <c r="AD942" s="299"/>
      <c r="AE942" s="303"/>
      <c r="AF942" s="303"/>
      <c r="AH942" s="315"/>
    </row>
    <row r="943" spans="1:34" s="302" customFormat="1" ht="170.5" x14ac:dyDescent="0.35">
      <c r="A943" s="291">
        <f t="shared" si="14"/>
        <v>942</v>
      </c>
      <c r="B943" s="291">
        <v>942</v>
      </c>
      <c r="C943" s="299">
        <v>819848608</v>
      </c>
      <c r="D943" s="299" t="s">
        <v>510</v>
      </c>
      <c r="E943" s="292">
        <v>173836415</v>
      </c>
      <c r="F943" s="292" t="s">
        <v>9822</v>
      </c>
      <c r="G943" s="292">
        <v>266600170</v>
      </c>
      <c r="H943" s="292" t="s">
        <v>521</v>
      </c>
      <c r="I943" s="299"/>
      <c r="J943" s="299"/>
      <c r="K943" s="300"/>
      <c r="L943" s="301"/>
      <c r="M943" s="299">
        <v>939818935</v>
      </c>
      <c r="N943" s="299" t="s">
        <v>14389</v>
      </c>
      <c r="O943" s="299"/>
      <c r="P943" s="292" t="s">
        <v>13866</v>
      </c>
      <c r="Q943" s="299" t="s">
        <v>13174</v>
      </c>
      <c r="S943" s="299" t="s">
        <v>23</v>
      </c>
      <c r="T943" s="299">
        <v>24</v>
      </c>
      <c r="U943" s="299"/>
      <c r="V943" s="299" t="s">
        <v>24</v>
      </c>
      <c r="X943" s="299" t="s">
        <v>10019</v>
      </c>
      <c r="Y943" s="299" t="s">
        <v>26</v>
      </c>
      <c r="Z943" s="299" t="s">
        <v>9985</v>
      </c>
      <c r="AA943" s="299"/>
      <c r="AB943" s="299" t="s">
        <v>527</v>
      </c>
      <c r="AC943" s="299" t="s">
        <v>26</v>
      </c>
      <c r="AD943" s="299" t="s">
        <v>26</v>
      </c>
      <c r="AE943" s="303">
        <v>45176</v>
      </c>
      <c r="AF943" s="303" t="s">
        <v>11504</v>
      </c>
      <c r="AH943" s="299" t="s">
        <v>13175</v>
      </c>
    </row>
    <row r="944" spans="1:34" s="302" customFormat="1" x14ac:dyDescent="0.35">
      <c r="A944" s="291">
        <f t="shared" si="14"/>
        <v>943</v>
      </c>
      <c r="B944" s="291">
        <v>943</v>
      </c>
      <c r="C944" s="299"/>
      <c r="D944" s="299"/>
      <c r="E944" s="299"/>
      <c r="F944" s="299"/>
      <c r="G944" s="299"/>
      <c r="H944" s="299"/>
      <c r="I944" s="299"/>
      <c r="J944" s="299"/>
      <c r="K944" s="300"/>
      <c r="L944" s="301"/>
      <c r="M944" s="299"/>
      <c r="N944" s="299"/>
      <c r="O944" s="299"/>
      <c r="P944" s="299"/>
      <c r="Q944" s="299"/>
      <c r="S944" s="299"/>
      <c r="T944" s="299"/>
      <c r="U944" s="299"/>
      <c r="V944" s="299"/>
      <c r="W944" s="299"/>
      <c r="Y944" s="299"/>
      <c r="Z944" s="299"/>
      <c r="AA944" s="299"/>
      <c r="AB944" s="299"/>
      <c r="AC944" s="299"/>
      <c r="AD944" s="299"/>
      <c r="AE944" s="303"/>
      <c r="AF944" s="303"/>
      <c r="AH944" s="315"/>
    </row>
    <row r="945" spans="1:34" s="302" customFormat="1" ht="108.5" x14ac:dyDescent="0.35">
      <c r="A945" s="291">
        <f t="shared" si="14"/>
        <v>944</v>
      </c>
      <c r="B945" s="291">
        <v>944</v>
      </c>
      <c r="C945" s="299">
        <v>819848608</v>
      </c>
      <c r="D945" s="299" t="s">
        <v>510</v>
      </c>
      <c r="E945" s="292">
        <v>173836415</v>
      </c>
      <c r="F945" s="292" t="s">
        <v>9822</v>
      </c>
      <c r="G945" s="292">
        <v>496823485</v>
      </c>
      <c r="H945" s="292" t="s">
        <v>523</v>
      </c>
      <c r="I945" s="299"/>
      <c r="J945" s="299"/>
      <c r="K945" s="300"/>
      <c r="L945" s="301"/>
      <c r="M945" s="299">
        <v>939818935</v>
      </c>
      <c r="N945" s="299" t="s">
        <v>14389</v>
      </c>
      <c r="O945" s="299"/>
      <c r="P945" s="292" t="s">
        <v>13867</v>
      </c>
      <c r="Q945" s="299" t="s">
        <v>13176</v>
      </c>
      <c r="S945" s="299" t="s">
        <v>23</v>
      </c>
      <c r="T945" s="299">
        <v>24</v>
      </c>
      <c r="U945" s="299"/>
      <c r="V945" s="299" t="s">
        <v>24</v>
      </c>
      <c r="W945" s="299"/>
      <c r="X945" s="299" t="s">
        <v>10019</v>
      </c>
      <c r="Y945" s="299" t="s">
        <v>26</v>
      </c>
      <c r="Z945" s="299" t="s">
        <v>9985</v>
      </c>
      <c r="AA945" s="299"/>
      <c r="AB945" s="299" t="s">
        <v>527</v>
      </c>
      <c r="AC945" s="299" t="s">
        <v>26</v>
      </c>
      <c r="AD945" s="299" t="s">
        <v>26</v>
      </c>
      <c r="AE945" s="303">
        <v>45176</v>
      </c>
      <c r="AF945" s="303" t="s">
        <v>11504</v>
      </c>
      <c r="AH945" s="299" t="s">
        <v>12794</v>
      </c>
    </row>
    <row r="946" spans="1:34" s="302" customFormat="1" ht="46.5" x14ac:dyDescent="0.35">
      <c r="A946" s="291">
        <f t="shared" si="14"/>
        <v>945</v>
      </c>
      <c r="B946" s="291">
        <v>945</v>
      </c>
      <c r="C946" s="299"/>
      <c r="D946" s="299"/>
      <c r="E946" s="299"/>
      <c r="F946" s="299"/>
      <c r="G946" s="299"/>
      <c r="H946" s="299"/>
      <c r="I946" s="299"/>
      <c r="J946" s="299"/>
      <c r="K946" s="300"/>
      <c r="L946" s="301"/>
      <c r="M946" s="299"/>
      <c r="N946" s="299"/>
      <c r="O946" s="299"/>
      <c r="P946" s="299"/>
      <c r="Q946" s="299"/>
      <c r="S946" s="299"/>
      <c r="T946" s="299"/>
      <c r="U946" s="299"/>
      <c r="V946" s="299"/>
      <c r="W946" s="299"/>
      <c r="X946" s="299" t="s">
        <v>10019</v>
      </c>
      <c r="Y946" s="299"/>
      <c r="Z946" s="299"/>
      <c r="AA946" s="299"/>
      <c r="AB946" s="299"/>
      <c r="AC946" s="299"/>
      <c r="AD946" s="299"/>
      <c r="AE946" s="303"/>
      <c r="AF946" s="303"/>
      <c r="AH946" s="315"/>
    </row>
    <row r="947" spans="1:34" s="302" customFormat="1" ht="108.5" x14ac:dyDescent="0.35">
      <c r="A947" s="291">
        <f t="shared" si="14"/>
        <v>946</v>
      </c>
      <c r="B947" s="291">
        <v>946</v>
      </c>
      <c r="C947" s="299">
        <v>819848608</v>
      </c>
      <c r="D947" s="299" t="s">
        <v>510</v>
      </c>
      <c r="E947" s="292">
        <v>173836415</v>
      </c>
      <c r="F947" s="292" t="s">
        <v>9822</v>
      </c>
      <c r="G947" s="292">
        <v>650465111</v>
      </c>
      <c r="H947" s="292" t="s">
        <v>524</v>
      </c>
      <c r="I947" s="299"/>
      <c r="J947" s="299"/>
      <c r="K947" s="300"/>
      <c r="L947" s="301"/>
      <c r="M947" s="299">
        <v>939818935</v>
      </c>
      <c r="N947" s="299" t="s">
        <v>14389</v>
      </c>
      <c r="O947" s="299"/>
      <c r="P947" s="292" t="s">
        <v>13868</v>
      </c>
      <c r="Q947" s="299" t="s">
        <v>13177</v>
      </c>
      <c r="S947" s="299" t="s">
        <v>23</v>
      </c>
      <c r="T947" s="299">
        <v>24</v>
      </c>
      <c r="U947" s="299"/>
      <c r="V947" s="299" t="s">
        <v>24</v>
      </c>
      <c r="W947" s="299"/>
      <c r="X947" s="299" t="s">
        <v>10019</v>
      </c>
      <c r="Y947" s="299" t="s">
        <v>26</v>
      </c>
      <c r="Z947" s="299" t="s">
        <v>9985</v>
      </c>
      <c r="AA947" s="299"/>
      <c r="AB947" s="299" t="s">
        <v>527</v>
      </c>
      <c r="AC947" s="299" t="s">
        <v>26</v>
      </c>
      <c r="AD947" s="299" t="s">
        <v>26</v>
      </c>
      <c r="AE947" s="303">
        <v>45176</v>
      </c>
      <c r="AF947" s="303" t="s">
        <v>11504</v>
      </c>
      <c r="AH947" s="299" t="s">
        <v>12794</v>
      </c>
    </row>
    <row r="948" spans="1:34" s="302" customFormat="1" x14ac:dyDescent="0.35">
      <c r="A948" s="291">
        <f t="shared" si="14"/>
        <v>947</v>
      </c>
      <c r="B948" s="291">
        <v>947</v>
      </c>
      <c r="C948" s="299"/>
      <c r="D948" s="299"/>
      <c r="E948" s="299"/>
      <c r="F948" s="299"/>
      <c r="G948" s="299"/>
      <c r="H948" s="299"/>
      <c r="I948" s="299"/>
      <c r="J948" s="299"/>
      <c r="K948" s="300"/>
      <c r="L948" s="301"/>
      <c r="M948" s="299"/>
      <c r="N948" s="299"/>
      <c r="O948" s="299"/>
      <c r="P948" s="299"/>
      <c r="Q948" s="299"/>
      <c r="S948" s="299"/>
      <c r="T948" s="299"/>
      <c r="U948" s="299"/>
      <c r="V948" s="299"/>
      <c r="W948" s="299"/>
      <c r="Y948" s="299"/>
      <c r="Z948" s="299"/>
      <c r="AA948" s="299"/>
      <c r="AB948" s="299"/>
      <c r="AC948" s="299"/>
      <c r="AD948" s="299"/>
      <c r="AE948" s="303"/>
      <c r="AF948" s="303"/>
      <c r="AH948" s="315"/>
    </row>
    <row r="949" spans="1:34" s="302" customFormat="1" ht="108.5" x14ac:dyDescent="0.35">
      <c r="A949" s="291">
        <f t="shared" si="14"/>
        <v>948</v>
      </c>
      <c r="B949" s="291">
        <v>948</v>
      </c>
      <c r="C949" s="299">
        <v>819848608</v>
      </c>
      <c r="D949" s="299" t="s">
        <v>510</v>
      </c>
      <c r="E949" s="292">
        <v>173836415</v>
      </c>
      <c r="F949" s="292" t="s">
        <v>9822</v>
      </c>
      <c r="G949" s="292">
        <v>303552867</v>
      </c>
      <c r="H949" s="292" t="s">
        <v>525</v>
      </c>
      <c r="I949" s="299"/>
      <c r="J949" s="299"/>
      <c r="K949" s="300"/>
      <c r="L949" s="301"/>
      <c r="M949" s="299">
        <v>939818935</v>
      </c>
      <c r="N949" s="299" t="s">
        <v>14389</v>
      </c>
      <c r="O949" s="299"/>
      <c r="P949" s="292" t="s">
        <v>13869</v>
      </c>
      <c r="Q949" s="299" t="s">
        <v>13178</v>
      </c>
      <c r="S949" s="299" t="s">
        <v>23</v>
      </c>
      <c r="T949" s="299">
        <v>24</v>
      </c>
      <c r="U949" s="299"/>
      <c r="V949" s="299" t="s">
        <v>24</v>
      </c>
      <c r="W949" s="299"/>
      <c r="X949" s="299" t="s">
        <v>10019</v>
      </c>
      <c r="Y949" s="299" t="s">
        <v>26</v>
      </c>
      <c r="Z949" s="299" t="s">
        <v>9985</v>
      </c>
      <c r="AA949" s="299"/>
      <c r="AB949" s="299" t="s">
        <v>527</v>
      </c>
      <c r="AC949" s="299" t="s">
        <v>26</v>
      </c>
      <c r="AD949" s="299" t="s">
        <v>26</v>
      </c>
      <c r="AE949" s="303">
        <v>45176</v>
      </c>
      <c r="AF949" s="303" t="s">
        <v>11504</v>
      </c>
      <c r="AH949" s="299" t="s">
        <v>12794</v>
      </c>
    </row>
    <row r="950" spans="1:34" s="302" customFormat="1" x14ac:dyDescent="0.35">
      <c r="A950" s="291">
        <f t="shared" si="14"/>
        <v>949</v>
      </c>
      <c r="B950" s="291">
        <v>949</v>
      </c>
      <c r="C950" s="299"/>
      <c r="D950" s="299"/>
      <c r="E950" s="299"/>
      <c r="F950" s="299"/>
      <c r="G950" s="299"/>
      <c r="H950" s="299"/>
      <c r="I950" s="299"/>
      <c r="J950" s="299"/>
      <c r="K950" s="300"/>
      <c r="L950" s="301"/>
      <c r="M950" s="299"/>
      <c r="N950" s="299"/>
      <c r="O950" s="299"/>
      <c r="P950" s="299"/>
      <c r="Q950" s="299"/>
      <c r="S950" s="299"/>
      <c r="T950" s="299"/>
      <c r="U950" s="299"/>
      <c r="V950" s="299"/>
      <c r="W950" s="299"/>
      <c r="Y950" s="299"/>
      <c r="Z950" s="299"/>
      <c r="AA950" s="299"/>
      <c r="AB950" s="299"/>
      <c r="AC950" s="299"/>
      <c r="AD950" s="299"/>
      <c r="AE950" s="303"/>
      <c r="AF950" s="303"/>
      <c r="AH950" s="315"/>
    </row>
    <row r="951" spans="1:34" s="302" customFormat="1" ht="186" x14ac:dyDescent="0.35">
      <c r="A951" s="291">
        <f t="shared" si="14"/>
        <v>950</v>
      </c>
      <c r="B951" s="291">
        <v>950</v>
      </c>
      <c r="C951" s="299">
        <v>819848608</v>
      </c>
      <c r="D951" s="299" t="s">
        <v>510</v>
      </c>
      <c r="E951" s="292">
        <v>173836415</v>
      </c>
      <c r="F951" s="292" t="s">
        <v>9822</v>
      </c>
      <c r="G951" s="292">
        <v>266600170</v>
      </c>
      <c r="H951" s="292" t="s">
        <v>521</v>
      </c>
      <c r="J951" s="299"/>
      <c r="K951" s="300"/>
      <c r="L951" s="301"/>
      <c r="M951" s="299">
        <v>341570479</v>
      </c>
      <c r="N951" s="299" t="s">
        <v>14390</v>
      </c>
      <c r="O951" s="299"/>
      <c r="P951" s="292" t="s">
        <v>13870</v>
      </c>
      <c r="Q951" s="299" t="s">
        <v>13081</v>
      </c>
      <c r="S951" s="299" t="s">
        <v>31</v>
      </c>
      <c r="T951" s="299">
        <v>30</v>
      </c>
      <c r="U951" s="299"/>
      <c r="V951" s="299" t="s">
        <v>87</v>
      </c>
      <c r="X951" s="299" t="s">
        <v>25</v>
      </c>
      <c r="Y951" s="299" t="s">
        <v>26</v>
      </c>
      <c r="Z951" s="299" t="s">
        <v>9984</v>
      </c>
      <c r="AA951" s="299"/>
      <c r="AB951" s="299" t="s">
        <v>527</v>
      </c>
      <c r="AC951" s="299" t="s">
        <v>26</v>
      </c>
      <c r="AD951" s="299" t="s">
        <v>26</v>
      </c>
      <c r="AE951" s="303">
        <v>45176</v>
      </c>
      <c r="AF951" s="303" t="s">
        <v>11505</v>
      </c>
      <c r="AH951" s="299" t="s">
        <v>13082</v>
      </c>
    </row>
    <row r="952" spans="1:34" s="302" customFormat="1" ht="108.5" x14ac:dyDescent="0.35">
      <c r="A952" s="291">
        <f t="shared" si="14"/>
        <v>951</v>
      </c>
      <c r="B952" s="291">
        <v>951</v>
      </c>
      <c r="C952" s="299">
        <v>819848608</v>
      </c>
      <c r="D952" s="299" t="s">
        <v>510</v>
      </c>
      <c r="E952" s="292">
        <v>173836415</v>
      </c>
      <c r="F952" s="292" t="s">
        <v>9822</v>
      </c>
      <c r="G952" s="292">
        <v>496823485</v>
      </c>
      <c r="H952" s="292" t="s">
        <v>523</v>
      </c>
      <c r="J952" s="299"/>
      <c r="K952" s="300"/>
      <c r="L952" s="301"/>
      <c r="M952" s="299">
        <v>341570479</v>
      </c>
      <c r="N952" s="299" t="s">
        <v>14390</v>
      </c>
      <c r="O952" s="299"/>
      <c r="P952" s="292" t="s">
        <v>13871</v>
      </c>
      <c r="Q952" s="299" t="s">
        <v>13083</v>
      </c>
      <c r="S952" s="299" t="s">
        <v>31</v>
      </c>
      <c r="T952" s="299">
        <v>30</v>
      </c>
      <c r="U952" s="299"/>
      <c r="V952" s="299" t="s">
        <v>87</v>
      </c>
      <c r="W952" s="299"/>
      <c r="X952" s="299" t="s">
        <v>25</v>
      </c>
      <c r="Y952" s="299" t="s">
        <v>26</v>
      </c>
      <c r="Z952" s="299" t="s">
        <v>9984</v>
      </c>
      <c r="AA952" s="299"/>
      <c r="AB952" s="299" t="s">
        <v>527</v>
      </c>
      <c r="AC952" s="299" t="s">
        <v>26</v>
      </c>
      <c r="AD952" s="299" t="s">
        <v>26</v>
      </c>
      <c r="AE952" s="303">
        <v>45176</v>
      </c>
      <c r="AF952" s="303" t="s">
        <v>11505</v>
      </c>
      <c r="AH952" s="299" t="s">
        <v>12794</v>
      </c>
    </row>
    <row r="953" spans="1:34" s="302" customFormat="1" ht="108.5" x14ac:dyDescent="0.35">
      <c r="A953" s="291">
        <f t="shared" si="14"/>
        <v>952</v>
      </c>
      <c r="B953" s="291">
        <v>952</v>
      </c>
      <c r="C953" s="299">
        <v>819848608</v>
      </c>
      <c r="D953" s="299" t="s">
        <v>510</v>
      </c>
      <c r="E953" s="292">
        <v>173836415</v>
      </c>
      <c r="F953" s="292" t="s">
        <v>9822</v>
      </c>
      <c r="G953" s="292">
        <v>650465111</v>
      </c>
      <c r="H953" s="292" t="s">
        <v>524</v>
      </c>
      <c r="J953" s="299"/>
      <c r="K953" s="300"/>
      <c r="L953" s="301"/>
      <c r="M953" s="299">
        <v>341570479</v>
      </c>
      <c r="N953" s="299" t="s">
        <v>14390</v>
      </c>
      <c r="O953" s="299"/>
      <c r="P953" s="292" t="s">
        <v>13872</v>
      </c>
      <c r="Q953" s="299" t="s">
        <v>13084</v>
      </c>
      <c r="S953" s="299" t="s">
        <v>31</v>
      </c>
      <c r="T953" s="299">
        <v>30</v>
      </c>
      <c r="U953" s="299"/>
      <c r="V953" s="299" t="s">
        <v>87</v>
      </c>
      <c r="W953" s="299"/>
      <c r="X953" s="299" t="s">
        <v>25</v>
      </c>
      <c r="Y953" s="299" t="s">
        <v>26</v>
      </c>
      <c r="Z953" s="299" t="s">
        <v>9984</v>
      </c>
      <c r="AA953" s="299"/>
      <c r="AB953" s="299" t="s">
        <v>527</v>
      </c>
      <c r="AC953" s="299" t="s">
        <v>26</v>
      </c>
      <c r="AD953" s="299" t="s">
        <v>26</v>
      </c>
      <c r="AE953" s="303">
        <v>45176</v>
      </c>
      <c r="AF953" s="303" t="s">
        <v>11505</v>
      </c>
      <c r="AH953" s="299" t="s">
        <v>12794</v>
      </c>
    </row>
    <row r="954" spans="1:34" s="302" customFormat="1" ht="108.5" x14ac:dyDescent="0.35">
      <c r="A954" s="291">
        <f t="shared" si="14"/>
        <v>953</v>
      </c>
      <c r="B954" s="291">
        <v>953</v>
      </c>
      <c r="C954" s="299">
        <v>819848608</v>
      </c>
      <c r="D954" s="299" t="s">
        <v>510</v>
      </c>
      <c r="E954" s="292">
        <v>173836415</v>
      </c>
      <c r="F954" s="292" t="s">
        <v>9822</v>
      </c>
      <c r="G954" s="292">
        <v>303552867</v>
      </c>
      <c r="H954" s="292" t="s">
        <v>525</v>
      </c>
      <c r="J954" s="299"/>
      <c r="K954" s="300"/>
      <c r="L954" s="301"/>
      <c r="M954" s="299">
        <v>341570479</v>
      </c>
      <c r="N954" s="299" t="s">
        <v>14390</v>
      </c>
      <c r="O954" s="299"/>
      <c r="P954" s="292" t="s">
        <v>13873</v>
      </c>
      <c r="Q954" s="299" t="s">
        <v>13085</v>
      </c>
      <c r="S954" s="299" t="s">
        <v>31</v>
      </c>
      <c r="T954" s="299">
        <v>30</v>
      </c>
      <c r="U954" s="299"/>
      <c r="V954" s="299" t="s">
        <v>87</v>
      </c>
      <c r="W954" s="299"/>
      <c r="X954" s="299" t="s">
        <v>25</v>
      </c>
      <c r="Y954" s="299" t="s">
        <v>26</v>
      </c>
      <c r="Z954" s="299" t="s">
        <v>9984</v>
      </c>
      <c r="AA954" s="299"/>
      <c r="AB954" s="299" t="s">
        <v>527</v>
      </c>
      <c r="AC954" s="299" t="s">
        <v>26</v>
      </c>
      <c r="AD954" s="299" t="s">
        <v>26</v>
      </c>
      <c r="AE954" s="303">
        <v>45176</v>
      </c>
      <c r="AF954" s="303" t="s">
        <v>11505</v>
      </c>
      <c r="AH954" s="299" t="s">
        <v>12794</v>
      </c>
    </row>
    <row r="955" spans="1:34" ht="170.5" x14ac:dyDescent="0.35">
      <c r="A955" s="291">
        <f t="shared" si="14"/>
        <v>954</v>
      </c>
      <c r="B955" s="291">
        <v>954</v>
      </c>
      <c r="C955" s="299">
        <v>819848608</v>
      </c>
      <c r="D955" s="299" t="s">
        <v>510</v>
      </c>
      <c r="E955" s="292">
        <v>173836415</v>
      </c>
      <c r="F955" s="292" t="s">
        <v>9822</v>
      </c>
      <c r="G955" s="292">
        <v>266600170</v>
      </c>
      <c r="H955" s="292" t="s">
        <v>521</v>
      </c>
      <c r="I955" s="302"/>
      <c r="J955" s="299"/>
      <c r="K955" s="300"/>
      <c r="L955" s="301"/>
      <c r="M955" s="299">
        <v>198261154</v>
      </c>
      <c r="N955" s="299" t="s">
        <v>14391</v>
      </c>
      <c r="O955" s="299"/>
      <c r="P955" s="292" t="s">
        <v>13876</v>
      </c>
      <c r="Q955" s="299" t="s">
        <v>13063</v>
      </c>
      <c r="R955" s="302"/>
      <c r="S955" s="299" t="s">
        <v>31</v>
      </c>
      <c r="T955" s="299">
        <v>30</v>
      </c>
      <c r="U955" s="299"/>
      <c r="V955" s="299" t="s">
        <v>87</v>
      </c>
      <c r="X955" s="299" t="s">
        <v>25</v>
      </c>
      <c r="Y955" s="299" t="s">
        <v>26</v>
      </c>
      <c r="Z955" s="299" t="s">
        <v>9984</v>
      </c>
      <c r="AA955" s="299"/>
      <c r="AB955" s="299" t="s">
        <v>527</v>
      </c>
      <c r="AC955" s="299" t="s">
        <v>26</v>
      </c>
      <c r="AD955" s="299" t="s">
        <v>26</v>
      </c>
      <c r="AE955" s="296">
        <v>45176</v>
      </c>
      <c r="AF955" s="303" t="s">
        <v>11506</v>
      </c>
      <c r="AG955" s="302"/>
      <c r="AH955" s="299" t="s">
        <v>13064</v>
      </c>
    </row>
    <row r="956" spans="1:34" ht="108.5" x14ac:dyDescent="0.35">
      <c r="A956" s="291">
        <f t="shared" si="14"/>
        <v>955</v>
      </c>
      <c r="B956" s="291">
        <v>955</v>
      </c>
      <c r="C956" s="299">
        <v>819848608</v>
      </c>
      <c r="D956" s="299" t="s">
        <v>510</v>
      </c>
      <c r="E956" s="292">
        <v>173836415</v>
      </c>
      <c r="F956" s="292" t="s">
        <v>9822</v>
      </c>
      <c r="G956" s="292">
        <v>496823485</v>
      </c>
      <c r="H956" s="292" t="s">
        <v>523</v>
      </c>
      <c r="I956" s="302"/>
      <c r="J956" s="299"/>
      <c r="K956" s="300"/>
      <c r="L956" s="301"/>
      <c r="M956" s="299">
        <v>198261154</v>
      </c>
      <c r="N956" s="299" t="s">
        <v>14391</v>
      </c>
      <c r="O956" s="299"/>
      <c r="P956" s="292" t="s">
        <v>13877</v>
      </c>
      <c r="Q956" s="299" t="s">
        <v>13065</v>
      </c>
      <c r="R956" s="302"/>
      <c r="S956" s="299" t="s">
        <v>31</v>
      </c>
      <c r="T956" s="299">
        <v>30</v>
      </c>
      <c r="U956" s="299"/>
      <c r="V956" s="299" t="s">
        <v>87</v>
      </c>
      <c r="W956" s="299"/>
      <c r="X956" s="299" t="s">
        <v>25</v>
      </c>
      <c r="Y956" s="299" t="s">
        <v>26</v>
      </c>
      <c r="Z956" s="299" t="s">
        <v>9984</v>
      </c>
      <c r="AA956" s="299"/>
      <c r="AB956" s="299" t="s">
        <v>527</v>
      </c>
      <c r="AC956" s="299" t="s">
        <v>26</v>
      </c>
      <c r="AD956" s="299" t="s">
        <v>26</v>
      </c>
      <c r="AE956" s="296">
        <v>45176</v>
      </c>
      <c r="AF956" s="303" t="s">
        <v>11506</v>
      </c>
      <c r="AG956" s="302"/>
      <c r="AH956" s="292" t="s">
        <v>12794</v>
      </c>
    </row>
    <row r="957" spans="1:34" ht="108.5" x14ac:dyDescent="0.35">
      <c r="A957" s="291">
        <f t="shared" si="14"/>
        <v>956</v>
      </c>
      <c r="B957" s="291">
        <v>956</v>
      </c>
      <c r="C957" s="299">
        <v>819848608</v>
      </c>
      <c r="D957" s="299" t="s">
        <v>510</v>
      </c>
      <c r="E957" s="292">
        <v>173836415</v>
      </c>
      <c r="F957" s="292" t="s">
        <v>9822</v>
      </c>
      <c r="G957" s="292">
        <v>650465111</v>
      </c>
      <c r="H957" s="292" t="s">
        <v>524</v>
      </c>
      <c r="I957" s="302"/>
      <c r="J957" s="299"/>
      <c r="K957" s="300"/>
      <c r="L957" s="301"/>
      <c r="M957" s="299">
        <v>198261154</v>
      </c>
      <c r="N957" s="299" t="s">
        <v>14391</v>
      </c>
      <c r="O957" s="299"/>
      <c r="P957" s="292" t="s">
        <v>13878</v>
      </c>
      <c r="Q957" s="299" t="s">
        <v>13066</v>
      </c>
      <c r="R957" s="302"/>
      <c r="S957" s="299" t="s">
        <v>31</v>
      </c>
      <c r="T957" s="299">
        <v>30</v>
      </c>
      <c r="U957" s="299"/>
      <c r="V957" s="299" t="s">
        <v>87</v>
      </c>
      <c r="W957" s="299"/>
      <c r="X957" s="299" t="s">
        <v>25</v>
      </c>
      <c r="Y957" s="299" t="s">
        <v>26</v>
      </c>
      <c r="Z957" s="299" t="s">
        <v>9984</v>
      </c>
      <c r="AA957" s="299"/>
      <c r="AB957" s="299" t="s">
        <v>527</v>
      </c>
      <c r="AC957" s="299" t="s">
        <v>26</v>
      </c>
      <c r="AD957" s="299" t="s">
        <v>26</v>
      </c>
      <c r="AE957" s="296">
        <v>45176</v>
      </c>
      <c r="AF957" s="303" t="s">
        <v>11506</v>
      </c>
      <c r="AG957" s="302"/>
      <c r="AH957" s="292" t="s">
        <v>12794</v>
      </c>
    </row>
    <row r="958" spans="1:34" ht="108.5" x14ac:dyDescent="0.35">
      <c r="A958" s="291">
        <f t="shared" si="14"/>
        <v>957</v>
      </c>
      <c r="B958" s="291">
        <v>957</v>
      </c>
      <c r="C958" s="299">
        <v>819848608</v>
      </c>
      <c r="D958" s="299" t="s">
        <v>510</v>
      </c>
      <c r="E958" s="292">
        <v>173836415</v>
      </c>
      <c r="F958" s="292" t="s">
        <v>9822</v>
      </c>
      <c r="G958" s="292">
        <v>303552867</v>
      </c>
      <c r="H958" s="292" t="s">
        <v>525</v>
      </c>
      <c r="I958" s="302"/>
      <c r="J958" s="299"/>
      <c r="K958" s="300"/>
      <c r="L958" s="301"/>
      <c r="M958" s="299">
        <v>198261154</v>
      </c>
      <c r="N958" s="299" t="s">
        <v>14391</v>
      </c>
      <c r="O958" s="299"/>
      <c r="P958" s="292" t="s">
        <v>13879</v>
      </c>
      <c r="Q958" s="299" t="s">
        <v>13067</v>
      </c>
      <c r="R958" s="302"/>
      <c r="S958" s="299" t="s">
        <v>31</v>
      </c>
      <c r="T958" s="299">
        <v>30</v>
      </c>
      <c r="U958" s="299"/>
      <c r="V958" s="299" t="s">
        <v>87</v>
      </c>
      <c r="W958" s="299"/>
      <c r="X958" s="299" t="s">
        <v>25</v>
      </c>
      <c r="Y958" s="299" t="s">
        <v>26</v>
      </c>
      <c r="Z958" s="299" t="s">
        <v>9984</v>
      </c>
      <c r="AA958" s="299"/>
      <c r="AB958" s="299" t="s">
        <v>527</v>
      </c>
      <c r="AC958" s="299" t="s">
        <v>26</v>
      </c>
      <c r="AD958" s="299" t="s">
        <v>26</v>
      </c>
      <c r="AE958" s="296">
        <v>45176</v>
      </c>
      <c r="AF958" s="303" t="s">
        <v>11506</v>
      </c>
      <c r="AG958" s="302"/>
      <c r="AH958" s="292" t="s">
        <v>12794</v>
      </c>
    </row>
    <row r="959" spans="1:34" ht="69" customHeight="1" x14ac:dyDescent="0.35">
      <c r="A959" s="291">
        <f t="shared" si="14"/>
        <v>958</v>
      </c>
      <c r="B959" s="291">
        <v>958</v>
      </c>
      <c r="C959" s="292">
        <v>819848608</v>
      </c>
      <c r="D959" s="292" t="s">
        <v>510</v>
      </c>
      <c r="E959" s="292">
        <v>664882224</v>
      </c>
      <c r="F959" s="292" t="s">
        <v>9983</v>
      </c>
      <c r="M959" s="292">
        <v>646899796</v>
      </c>
      <c r="N959" s="292" t="s">
        <v>10058</v>
      </c>
      <c r="P959" s="292" t="s">
        <v>13874</v>
      </c>
      <c r="Q959" s="292" t="s">
        <v>10061</v>
      </c>
      <c r="S959" s="292" t="s">
        <v>31</v>
      </c>
      <c r="T959" s="292">
        <v>30</v>
      </c>
      <c r="V959" s="292" t="s">
        <v>87</v>
      </c>
      <c r="X959" s="292" t="s">
        <v>526</v>
      </c>
      <c r="Y959" s="292" t="s">
        <v>26</v>
      </c>
      <c r="Z959" s="292" t="s">
        <v>9995</v>
      </c>
      <c r="AB959" s="292" t="s">
        <v>527</v>
      </c>
      <c r="AC959" s="292" t="s">
        <v>26</v>
      </c>
      <c r="AD959" s="292" t="s">
        <v>26</v>
      </c>
      <c r="AE959" s="296">
        <v>44831</v>
      </c>
      <c r="AF959" s="296" t="s">
        <v>11507</v>
      </c>
    </row>
    <row r="960" spans="1:34" ht="49" customHeight="1" x14ac:dyDescent="0.35">
      <c r="A960" s="291">
        <f t="shared" si="14"/>
        <v>959</v>
      </c>
      <c r="B960" s="291">
        <v>959</v>
      </c>
      <c r="C960" s="292">
        <v>819848608</v>
      </c>
      <c r="D960" s="292" t="s">
        <v>510</v>
      </c>
      <c r="E960" s="292">
        <v>664882224</v>
      </c>
      <c r="F960" s="292" t="s">
        <v>9983</v>
      </c>
      <c r="M960" s="292">
        <v>928693120</v>
      </c>
      <c r="N960" s="292" t="s">
        <v>10059</v>
      </c>
      <c r="P960" s="292" t="s">
        <v>13875</v>
      </c>
      <c r="Q960" s="292" t="s">
        <v>10062</v>
      </c>
      <c r="S960" s="292" t="s">
        <v>31</v>
      </c>
      <c r="T960" s="292">
        <v>30</v>
      </c>
      <c r="V960" s="292" t="s">
        <v>87</v>
      </c>
      <c r="X960" s="292" t="s">
        <v>526</v>
      </c>
      <c r="Y960" s="292" t="s">
        <v>26</v>
      </c>
      <c r="Z960" s="292" t="s">
        <v>9995</v>
      </c>
      <c r="AB960" s="292" t="s">
        <v>527</v>
      </c>
      <c r="AC960" s="292" t="s">
        <v>26</v>
      </c>
      <c r="AD960" s="292" t="s">
        <v>26</v>
      </c>
      <c r="AE960" s="296">
        <v>44860</v>
      </c>
      <c r="AF960" s="296" t="s">
        <v>11508</v>
      </c>
    </row>
    <row r="961" spans="1:34" s="302" customFormat="1" ht="155" x14ac:dyDescent="0.35">
      <c r="A961" s="291">
        <f t="shared" si="14"/>
        <v>960</v>
      </c>
      <c r="B961" s="291">
        <v>960</v>
      </c>
      <c r="C961" s="299">
        <v>819848608</v>
      </c>
      <c r="D961" s="299" t="s">
        <v>510</v>
      </c>
      <c r="E961" s="292">
        <v>173836415</v>
      </c>
      <c r="F961" s="292" t="s">
        <v>9822</v>
      </c>
      <c r="G961" s="292">
        <v>266600170</v>
      </c>
      <c r="H961" s="292" t="s">
        <v>521</v>
      </c>
      <c r="I961" s="299"/>
      <c r="J961" s="299"/>
      <c r="K961" s="300" t="s">
        <v>10221</v>
      </c>
      <c r="L961" s="301">
        <v>45056</v>
      </c>
      <c r="M961" s="299">
        <v>543608829</v>
      </c>
      <c r="N961" s="299" t="s">
        <v>14392</v>
      </c>
      <c r="O961" s="299"/>
      <c r="P961" s="292" t="s">
        <v>13880</v>
      </c>
      <c r="Q961" s="299" t="s">
        <v>13118</v>
      </c>
      <c r="S961" s="299" t="s">
        <v>11631</v>
      </c>
      <c r="T961" s="299" t="s">
        <v>11631</v>
      </c>
      <c r="U961" s="299"/>
      <c r="V961" s="299" t="s">
        <v>11643</v>
      </c>
      <c r="X961" s="299" t="s">
        <v>11632</v>
      </c>
      <c r="Y961" s="299" t="s">
        <v>26</v>
      </c>
      <c r="Z961" s="299" t="s">
        <v>11636</v>
      </c>
      <c r="AA961" s="299"/>
      <c r="AB961" s="299" t="s">
        <v>527</v>
      </c>
      <c r="AC961" s="299" t="s">
        <v>26</v>
      </c>
      <c r="AD961" s="299" t="s">
        <v>26</v>
      </c>
      <c r="AE961" s="303">
        <v>45176</v>
      </c>
      <c r="AF961" s="303" t="s">
        <v>11644</v>
      </c>
      <c r="AH961" s="299" t="s">
        <v>13503</v>
      </c>
    </row>
    <row r="962" spans="1:34" s="302" customFormat="1" ht="108.5" x14ac:dyDescent="0.35">
      <c r="A962" s="291">
        <f t="shared" si="14"/>
        <v>961</v>
      </c>
      <c r="B962" s="291">
        <v>961</v>
      </c>
      <c r="C962" s="299">
        <v>819848608</v>
      </c>
      <c r="D962" s="299" t="s">
        <v>510</v>
      </c>
      <c r="E962" s="292">
        <v>173836415</v>
      </c>
      <c r="F962" s="292" t="s">
        <v>9822</v>
      </c>
      <c r="G962" s="292">
        <v>496823485</v>
      </c>
      <c r="H962" s="292" t="s">
        <v>523</v>
      </c>
      <c r="I962" s="299"/>
      <c r="J962" s="299"/>
      <c r="K962" s="300" t="s">
        <v>10221</v>
      </c>
      <c r="L962" s="301">
        <v>45056</v>
      </c>
      <c r="M962" s="299">
        <v>543608829</v>
      </c>
      <c r="N962" s="299" t="s">
        <v>14392</v>
      </c>
      <c r="O962" s="299"/>
      <c r="P962" s="292" t="s">
        <v>13881</v>
      </c>
      <c r="Q962" s="299" t="s">
        <v>13119</v>
      </c>
      <c r="S962" s="299" t="s">
        <v>11631</v>
      </c>
      <c r="T962" s="299" t="s">
        <v>11631</v>
      </c>
      <c r="U962" s="299"/>
      <c r="V962" s="299" t="s">
        <v>11643</v>
      </c>
      <c r="W962" s="299"/>
      <c r="X962" s="299" t="s">
        <v>11632</v>
      </c>
      <c r="Y962" s="299" t="s">
        <v>26</v>
      </c>
      <c r="Z962" s="299" t="s">
        <v>11636</v>
      </c>
      <c r="AA962" s="299"/>
      <c r="AB962" s="299" t="s">
        <v>527</v>
      </c>
      <c r="AC962" s="299" t="s">
        <v>26</v>
      </c>
      <c r="AD962" s="299" t="s">
        <v>26</v>
      </c>
      <c r="AE962" s="303">
        <v>45176</v>
      </c>
      <c r="AF962" s="303" t="s">
        <v>11644</v>
      </c>
      <c r="AH962" s="299" t="s">
        <v>12794</v>
      </c>
    </row>
    <row r="963" spans="1:34" s="302" customFormat="1" ht="108.5" x14ac:dyDescent="0.35">
      <c r="A963" s="291">
        <f t="shared" si="14"/>
        <v>962</v>
      </c>
      <c r="B963" s="291">
        <v>962</v>
      </c>
      <c r="C963" s="299">
        <v>819848608</v>
      </c>
      <c r="D963" s="299" t="s">
        <v>510</v>
      </c>
      <c r="E963" s="292">
        <v>173836415</v>
      </c>
      <c r="F963" s="292" t="s">
        <v>9822</v>
      </c>
      <c r="G963" s="292">
        <v>650465111</v>
      </c>
      <c r="H963" s="292" t="s">
        <v>524</v>
      </c>
      <c r="I963" s="299"/>
      <c r="J963" s="299"/>
      <c r="K963" s="300" t="s">
        <v>10221</v>
      </c>
      <c r="L963" s="301">
        <v>45056</v>
      </c>
      <c r="M963" s="299">
        <v>543608829</v>
      </c>
      <c r="N963" s="299" t="s">
        <v>14392</v>
      </c>
      <c r="O963" s="299"/>
      <c r="P963" s="292" t="s">
        <v>13882</v>
      </c>
      <c r="Q963" s="299" t="s">
        <v>13120</v>
      </c>
      <c r="S963" s="299" t="s">
        <v>11631</v>
      </c>
      <c r="T963" s="299" t="s">
        <v>11631</v>
      </c>
      <c r="U963" s="299"/>
      <c r="V963" s="299" t="s">
        <v>11643</v>
      </c>
      <c r="W963" s="299"/>
      <c r="X963" s="299" t="s">
        <v>11632</v>
      </c>
      <c r="Y963" s="299" t="s">
        <v>26</v>
      </c>
      <c r="Z963" s="299" t="s">
        <v>11636</v>
      </c>
      <c r="AA963" s="299"/>
      <c r="AB963" s="299" t="s">
        <v>527</v>
      </c>
      <c r="AC963" s="299" t="s">
        <v>26</v>
      </c>
      <c r="AD963" s="299" t="s">
        <v>26</v>
      </c>
      <c r="AE963" s="303">
        <v>45176</v>
      </c>
      <c r="AF963" s="303" t="s">
        <v>11644</v>
      </c>
      <c r="AH963" s="299" t="s">
        <v>12794</v>
      </c>
    </row>
    <row r="964" spans="1:34" s="302" customFormat="1" ht="108.5" x14ac:dyDescent="0.35">
      <c r="A964" s="291">
        <f t="shared" ref="A964:A1027" si="15">A963+1</f>
        <v>963</v>
      </c>
      <c r="B964" s="291">
        <v>963</v>
      </c>
      <c r="C964" s="299">
        <v>819848608</v>
      </c>
      <c r="D964" s="299" t="s">
        <v>510</v>
      </c>
      <c r="E964" s="292">
        <v>173836415</v>
      </c>
      <c r="F964" s="292" t="s">
        <v>9822</v>
      </c>
      <c r="G964" s="292">
        <v>303552867</v>
      </c>
      <c r="H964" s="292" t="s">
        <v>525</v>
      </c>
      <c r="I964" s="299"/>
      <c r="J964" s="299"/>
      <c r="K964" s="300" t="s">
        <v>10221</v>
      </c>
      <c r="L964" s="301">
        <v>45056</v>
      </c>
      <c r="M964" s="299">
        <v>543608829</v>
      </c>
      <c r="N964" s="299" t="s">
        <v>14392</v>
      </c>
      <c r="O964" s="299"/>
      <c r="P964" s="292" t="s">
        <v>13883</v>
      </c>
      <c r="Q964" s="299" t="s">
        <v>13121</v>
      </c>
      <c r="S964" s="299" t="s">
        <v>11631</v>
      </c>
      <c r="T964" s="299" t="s">
        <v>11631</v>
      </c>
      <c r="U964" s="299"/>
      <c r="V964" s="299" t="s">
        <v>11643</v>
      </c>
      <c r="W964" s="299"/>
      <c r="X964" s="299" t="s">
        <v>11632</v>
      </c>
      <c r="Y964" s="299" t="s">
        <v>26</v>
      </c>
      <c r="Z964" s="299" t="s">
        <v>11636</v>
      </c>
      <c r="AA964" s="299"/>
      <c r="AB964" s="299" t="s">
        <v>527</v>
      </c>
      <c r="AC964" s="299" t="s">
        <v>26</v>
      </c>
      <c r="AD964" s="299" t="s">
        <v>26</v>
      </c>
      <c r="AE964" s="303">
        <v>45176</v>
      </c>
      <c r="AF964" s="303" t="s">
        <v>11644</v>
      </c>
      <c r="AH964" s="299" t="s">
        <v>12794</v>
      </c>
    </row>
    <row r="965" spans="1:34" s="302" customFormat="1" ht="186" x14ac:dyDescent="0.35">
      <c r="A965" s="291">
        <f t="shared" si="15"/>
        <v>964</v>
      </c>
      <c r="B965" s="291">
        <v>964</v>
      </c>
      <c r="C965" s="299">
        <v>819848608</v>
      </c>
      <c r="D965" s="299" t="s">
        <v>510</v>
      </c>
      <c r="E965" s="292">
        <v>173836415</v>
      </c>
      <c r="F965" s="292" t="s">
        <v>9822</v>
      </c>
      <c r="G965" s="292">
        <v>266600170</v>
      </c>
      <c r="H965" s="292" t="s">
        <v>521</v>
      </c>
      <c r="J965" s="299"/>
      <c r="K965" s="300" t="s">
        <v>10221</v>
      </c>
      <c r="L965" s="301">
        <v>45056</v>
      </c>
      <c r="M965" s="299">
        <v>110349197</v>
      </c>
      <c r="N965" s="299" t="s">
        <v>14393</v>
      </c>
      <c r="O965" s="299"/>
      <c r="P965" s="292" t="s">
        <v>13884</v>
      </c>
      <c r="Q965" s="299" t="s">
        <v>13034</v>
      </c>
      <c r="S965" s="299" t="s">
        <v>11631</v>
      </c>
      <c r="T965" s="299" t="s">
        <v>11631</v>
      </c>
      <c r="U965" s="299"/>
      <c r="V965" s="299" t="s">
        <v>11643</v>
      </c>
      <c r="X965" s="299" t="s">
        <v>11632</v>
      </c>
      <c r="Y965" s="299" t="s">
        <v>26</v>
      </c>
      <c r="Z965" s="299" t="s">
        <v>11636</v>
      </c>
      <c r="AA965" s="299"/>
      <c r="AB965" s="299" t="s">
        <v>527</v>
      </c>
      <c r="AC965" s="299" t="s">
        <v>26</v>
      </c>
      <c r="AD965" s="299" t="s">
        <v>26</v>
      </c>
      <c r="AE965" s="296">
        <v>45176</v>
      </c>
      <c r="AF965" s="303" t="s">
        <v>11645</v>
      </c>
      <c r="AG965" s="303"/>
      <c r="AH965" s="292" t="s">
        <v>13038</v>
      </c>
    </row>
    <row r="966" spans="1:34" s="302" customFormat="1" ht="108.5" x14ac:dyDescent="0.35">
      <c r="A966" s="291">
        <f t="shared" si="15"/>
        <v>965</v>
      </c>
      <c r="B966" s="291">
        <v>965</v>
      </c>
      <c r="C966" s="299">
        <v>819848608</v>
      </c>
      <c r="D966" s="299" t="s">
        <v>510</v>
      </c>
      <c r="E966" s="292">
        <v>173836415</v>
      </c>
      <c r="F966" s="292" t="s">
        <v>9822</v>
      </c>
      <c r="G966" s="292">
        <v>496823485</v>
      </c>
      <c r="H966" s="292" t="s">
        <v>523</v>
      </c>
      <c r="J966" s="299"/>
      <c r="K966" s="300" t="s">
        <v>10221</v>
      </c>
      <c r="L966" s="301">
        <v>45056</v>
      </c>
      <c r="M966" s="299">
        <v>110349197</v>
      </c>
      <c r="N966" s="299" t="s">
        <v>14393</v>
      </c>
      <c r="O966" s="299"/>
      <c r="P966" s="292" t="s">
        <v>13885</v>
      </c>
      <c r="Q966" s="299" t="s">
        <v>13035</v>
      </c>
      <c r="S966" s="299" t="s">
        <v>11631</v>
      </c>
      <c r="T966" s="299" t="s">
        <v>11631</v>
      </c>
      <c r="U966" s="299"/>
      <c r="V966" s="299" t="s">
        <v>11643</v>
      </c>
      <c r="W966" s="299"/>
      <c r="X966" s="299" t="s">
        <v>11632</v>
      </c>
      <c r="Y966" s="299" t="s">
        <v>26</v>
      </c>
      <c r="Z966" s="299" t="s">
        <v>11636</v>
      </c>
      <c r="AA966" s="299"/>
      <c r="AB966" s="299" t="s">
        <v>527</v>
      </c>
      <c r="AC966" s="299" t="s">
        <v>26</v>
      </c>
      <c r="AD966" s="299" t="s">
        <v>26</v>
      </c>
      <c r="AE966" s="296">
        <v>45176</v>
      </c>
      <c r="AF966" s="303" t="s">
        <v>11645</v>
      </c>
      <c r="AG966" s="303"/>
      <c r="AH966" s="292" t="s">
        <v>12794</v>
      </c>
    </row>
    <row r="967" spans="1:34" s="302" customFormat="1" ht="108.5" x14ac:dyDescent="0.35">
      <c r="A967" s="291">
        <f t="shared" si="15"/>
        <v>966</v>
      </c>
      <c r="B967" s="291">
        <v>966</v>
      </c>
      <c r="C967" s="299">
        <v>819848608</v>
      </c>
      <c r="D967" s="299" t="s">
        <v>510</v>
      </c>
      <c r="E967" s="292">
        <v>173836415</v>
      </c>
      <c r="F967" s="292" t="s">
        <v>9822</v>
      </c>
      <c r="G967" s="292">
        <v>650465111</v>
      </c>
      <c r="H967" s="292" t="s">
        <v>524</v>
      </c>
      <c r="J967" s="299"/>
      <c r="K967" s="300" t="s">
        <v>10221</v>
      </c>
      <c r="L967" s="301">
        <v>45056</v>
      </c>
      <c r="M967" s="299">
        <v>110349197</v>
      </c>
      <c r="N967" s="299" t="s">
        <v>14393</v>
      </c>
      <c r="O967" s="299"/>
      <c r="P967" s="292" t="s">
        <v>13886</v>
      </c>
      <c r="Q967" s="299" t="s">
        <v>13036</v>
      </c>
      <c r="S967" s="299" t="s">
        <v>11631</v>
      </c>
      <c r="T967" s="299" t="s">
        <v>11631</v>
      </c>
      <c r="U967" s="299"/>
      <c r="V967" s="299" t="s">
        <v>11643</v>
      </c>
      <c r="W967" s="299"/>
      <c r="X967" s="299" t="s">
        <v>11632</v>
      </c>
      <c r="Y967" s="299" t="s">
        <v>26</v>
      </c>
      <c r="Z967" s="299" t="s">
        <v>11636</v>
      </c>
      <c r="AA967" s="299"/>
      <c r="AB967" s="299" t="s">
        <v>527</v>
      </c>
      <c r="AC967" s="299" t="s">
        <v>26</v>
      </c>
      <c r="AD967" s="299" t="s">
        <v>26</v>
      </c>
      <c r="AE967" s="296">
        <v>45176</v>
      </c>
      <c r="AF967" s="303" t="s">
        <v>11645</v>
      </c>
      <c r="AG967" s="303"/>
      <c r="AH967" s="292" t="s">
        <v>12794</v>
      </c>
    </row>
    <row r="968" spans="1:34" s="302" customFormat="1" ht="108.5" x14ac:dyDescent="0.35">
      <c r="A968" s="291">
        <f t="shared" si="15"/>
        <v>967</v>
      </c>
      <c r="B968" s="291">
        <v>967</v>
      </c>
      <c r="C968" s="299">
        <v>819848608</v>
      </c>
      <c r="D968" s="299" t="s">
        <v>510</v>
      </c>
      <c r="E968" s="292">
        <v>173836415</v>
      </c>
      <c r="F968" s="292" t="s">
        <v>9822</v>
      </c>
      <c r="G968" s="292">
        <v>303552867</v>
      </c>
      <c r="H968" s="292" t="s">
        <v>525</v>
      </c>
      <c r="J968" s="299"/>
      <c r="K968" s="300" t="s">
        <v>10221</v>
      </c>
      <c r="L968" s="301">
        <v>45056</v>
      </c>
      <c r="M968" s="299">
        <v>110349197</v>
      </c>
      <c r="N968" s="299" t="s">
        <v>14393</v>
      </c>
      <c r="O968" s="299"/>
      <c r="P968" s="292" t="s">
        <v>13887</v>
      </c>
      <c r="Q968" s="299" t="s">
        <v>13037</v>
      </c>
      <c r="S968" s="299" t="s">
        <v>11631</v>
      </c>
      <c r="T968" s="299" t="s">
        <v>11631</v>
      </c>
      <c r="U968" s="299"/>
      <c r="V968" s="299" t="s">
        <v>11643</v>
      </c>
      <c r="W968" s="299"/>
      <c r="X968" s="299" t="s">
        <v>11632</v>
      </c>
      <c r="Y968" s="299" t="s">
        <v>26</v>
      </c>
      <c r="Z968" s="299" t="s">
        <v>11636</v>
      </c>
      <c r="AA968" s="299"/>
      <c r="AB968" s="299" t="s">
        <v>527</v>
      </c>
      <c r="AC968" s="299" t="s">
        <v>26</v>
      </c>
      <c r="AD968" s="299" t="s">
        <v>26</v>
      </c>
      <c r="AE968" s="296">
        <v>45176</v>
      </c>
      <c r="AF968" s="303" t="s">
        <v>11645</v>
      </c>
      <c r="AG968" s="303"/>
      <c r="AH968" s="292" t="s">
        <v>12794</v>
      </c>
    </row>
    <row r="969" spans="1:34" s="302" customFormat="1" ht="170.5" x14ac:dyDescent="0.35">
      <c r="A969" s="291">
        <f t="shared" si="15"/>
        <v>968</v>
      </c>
      <c r="B969" s="291">
        <v>968</v>
      </c>
      <c r="C969" s="299">
        <v>819848608</v>
      </c>
      <c r="D969" s="299" t="s">
        <v>510</v>
      </c>
      <c r="E969" s="292">
        <v>173836415</v>
      </c>
      <c r="F969" s="292" t="s">
        <v>9822</v>
      </c>
      <c r="G969" s="292">
        <v>266600170</v>
      </c>
      <c r="H969" s="292" t="s">
        <v>521</v>
      </c>
      <c r="I969" s="299"/>
      <c r="J969" s="299"/>
      <c r="K969" s="300"/>
      <c r="L969" s="301"/>
      <c r="M969" s="299">
        <v>728696253</v>
      </c>
      <c r="N969" s="299" t="s">
        <v>14394</v>
      </c>
      <c r="O969" s="299"/>
      <c r="P969" s="292" t="s">
        <v>13888</v>
      </c>
      <c r="Q969" s="299" t="s">
        <v>13132</v>
      </c>
      <c r="S969" s="299" t="s">
        <v>31</v>
      </c>
      <c r="T969" s="299">
        <v>1</v>
      </c>
      <c r="U969" s="299">
        <v>104430631</v>
      </c>
      <c r="V969" s="299" t="s">
        <v>116</v>
      </c>
      <c r="X969" s="299" t="s">
        <v>25</v>
      </c>
      <c r="Y969" s="299" t="s">
        <v>26</v>
      </c>
      <c r="Z969" s="299" t="s">
        <v>9984</v>
      </c>
      <c r="AA969" s="299"/>
      <c r="AB969" s="299" t="s">
        <v>527</v>
      </c>
      <c r="AC969" s="299" t="s">
        <v>26</v>
      </c>
      <c r="AD969" s="299" t="s">
        <v>26</v>
      </c>
      <c r="AE969" s="303">
        <v>45176</v>
      </c>
      <c r="AF969" s="303" t="s">
        <v>11509</v>
      </c>
      <c r="AH969" s="299" t="s">
        <v>13133</v>
      </c>
    </row>
    <row r="970" spans="1:34" s="302" customFormat="1" x14ac:dyDescent="0.35">
      <c r="A970" s="291">
        <f t="shared" si="15"/>
        <v>969</v>
      </c>
      <c r="B970" s="291">
        <v>969</v>
      </c>
      <c r="C970" s="299"/>
      <c r="D970" s="299"/>
      <c r="E970" s="299"/>
      <c r="F970" s="299"/>
      <c r="G970" s="299"/>
      <c r="H970" s="299"/>
      <c r="I970" s="299"/>
      <c r="J970" s="299"/>
      <c r="K970" s="300"/>
      <c r="L970" s="301"/>
      <c r="M970" s="299"/>
      <c r="N970" s="299"/>
      <c r="O970" s="299"/>
      <c r="P970" s="299"/>
      <c r="Q970" s="299"/>
      <c r="S970" s="299"/>
      <c r="T970" s="299"/>
      <c r="U970" s="299">
        <v>353358909</v>
      </c>
      <c r="V970" s="299" t="s">
        <v>118</v>
      </c>
      <c r="W970" s="299"/>
      <c r="Y970" s="299"/>
      <c r="Z970" s="299"/>
      <c r="AA970" s="299"/>
      <c r="AB970" s="299"/>
      <c r="AC970" s="299"/>
      <c r="AD970" s="299"/>
      <c r="AE970" s="303"/>
      <c r="AF970" s="303"/>
      <c r="AH970" s="315"/>
    </row>
    <row r="971" spans="1:34" s="302" customFormat="1" ht="108.5" x14ac:dyDescent="0.35">
      <c r="A971" s="291">
        <f t="shared" si="15"/>
        <v>970</v>
      </c>
      <c r="B971" s="291">
        <v>970</v>
      </c>
      <c r="C971" s="299">
        <v>819848608</v>
      </c>
      <c r="D971" s="299" t="s">
        <v>510</v>
      </c>
      <c r="E971" s="292">
        <v>173836415</v>
      </c>
      <c r="F971" s="292" t="s">
        <v>9822</v>
      </c>
      <c r="G971" s="292">
        <v>496823485</v>
      </c>
      <c r="H971" s="292" t="s">
        <v>523</v>
      </c>
      <c r="I971" s="299"/>
      <c r="J971" s="299"/>
      <c r="K971" s="300"/>
      <c r="L971" s="301"/>
      <c r="M971" s="299">
        <v>728696253</v>
      </c>
      <c r="N971" s="299" t="s">
        <v>14394</v>
      </c>
      <c r="O971" s="299"/>
      <c r="P971" s="292" t="s">
        <v>13889</v>
      </c>
      <c r="Q971" s="299" t="s">
        <v>13134</v>
      </c>
      <c r="S971" s="299" t="s">
        <v>31</v>
      </c>
      <c r="T971" s="299">
        <v>1</v>
      </c>
      <c r="U971" s="299">
        <v>104430631</v>
      </c>
      <c r="V971" s="299" t="s">
        <v>116</v>
      </c>
      <c r="W971" s="299"/>
      <c r="X971" s="299" t="s">
        <v>25</v>
      </c>
      <c r="Y971" s="299" t="s">
        <v>26</v>
      </c>
      <c r="Z971" s="299" t="s">
        <v>9984</v>
      </c>
      <c r="AA971" s="299"/>
      <c r="AB971" s="299" t="s">
        <v>527</v>
      </c>
      <c r="AC971" s="299" t="s">
        <v>26</v>
      </c>
      <c r="AD971" s="299" t="s">
        <v>26</v>
      </c>
      <c r="AE971" s="303">
        <v>45176</v>
      </c>
      <c r="AF971" s="303" t="s">
        <v>11509</v>
      </c>
      <c r="AH971" s="299" t="s">
        <v>12794</v>
      </c>
    </row>
    <row r="972" spans="1:34" s="302" customFormat="1" x14ac:dyDescent="0.35">
      <c r="A972" s="291">
        <f t="shared" si="15"/>
        <v>971</v>
      </c>
      <c r="B972" s="291">
        <v>971</v>
      </c>
      <c r="C972" s="299"/>
      <c r="D972" s="299"/>
      <c r="E972" s="299"/>
      <c r="F972" s="299"/>
      <c r="G972" s="299"/>
      <c r="H972" s="299"/>
      <c r="I972" s="299"/>
      <c r="J972" s="299"/>
      <c r="K972" s="300"/>
      <c r="L972" s="301"/>
      <c r="M972" s="299"/>
      <c r="N972" s="299"/>
      <c r="O972" s="299"/>
      <c r="P972" s="299"/>
      <c r="Q972" s="299"/>
      <c r="S972" s="299"/>
      <c r="T972" s="299"/>
      <c r="U972" s="299">
        <v>353358909</v>
      </c>
      <c r="V972" s="299" t="s">
        <v>118</v>
      </c>
      <c r="W972" s="299"/>
      <c r="X972" s="299" t="s">
        <v>25</v>
      </c>
      <c r="Y972" s="299"/>
      <c r="Z972" s="299"/>
      <c r="AA972" s="299"/>
      <c r="AB972" s="299"/>
      <c r="AC972" s="299"/>
      <c r="AD972" s="299"/>
      <c r="AE972" s="303"/>
      <c r="AF972" s="303"/>
      <c r="AH972" s="315"/>
    </row>
    <row r="973" spans="1:34" s="302" customFormat="1" ht="108.5" x14ac:dyDescent="0.35">
      <c r="A973" s="291">
        <f t="shared" si="15"/>
        <v>972</v>
      </c>
      <c r="B973" s="291">
        <v>972</v>
      </c>
      <c r="C973" s="299">
        <v>819848608</v>
      </c>
      <c r="D973" s="299" t="s">
        <v>510</v>
      </c>
      <c r="E973" s="292">
        <v>173836415</v>
      </c>
      <c r="F973" s="292" t="s">
        <v>9822</v>
      </c>
      <c r="G973" s="292">
        <v>650465111</v>
      </c>
      <c r="H973" s="292" t="s">
        <v>524</v>
      </c>
      <c r="I973" s="299"/>
      <c r="J973" s="299"/>
      <c r="K973" s="300"/>
      <c r="L973" s="301"/>
      <c r="M973" s="299">
        <v>728696253</v>
      </c>
      <c r="N973" s="299" t="s">
        <v>14394</v>
      </c>
      <c r="O973" s="299"/>
      <c r="P973" s="292" t="s">
        <v>13890</v>
      </c>
      <c r="Q973" s="299" t="s">
        <v>13135</v>
      </c>
      <c r="S973" s="299" t="s">
        <v>31</v>
      </c>
      <c r="T973" s="299">
        <v>1</v>
      </c>
      <c r="U973" s="299">
        <v>104430631</v>
      </c>
      <c r="V973" s="313" t="s">
        <v>116</v>
      </c>
      <c r="W973" s="299"/>
      <c r="X973" s="299" t="s">
        <v>25</v>
      </c>
      <c r="Y973" s="299" t="s">
        <v>26</v>
      </c>
      <c r="Z973" s="299" t="s">
        <v>9984</v>
      </c>
      <c r="AA973" s="299"/>
      <c r="AB973" s="299" t="s">
        <v>527</v>
      </c>
      <c r="AC973" s="299" t="s">
        <v>26</v>
      </c>
      <c r="AD973" s="299" t="s">
        <v>26</v>
      </c>
      <c r="AE973" s="303">
        <v>45176</v>
      </c>
      <c r="AF973" s="303" t="s">
        <v>11509</v>
      </c>
      <c r="AH973" s="299" t="s">
        <v>12794</v>
      </c>
    </row>
    <row r="974" spans="1:34" s="302" customFormat="1" x14ac:dyDescent="0.35">
      <c r="A974" s="291">
        <f t="shared" si="15"/>
        <v>973</v>
      </c>
      <c r="B974" s="291">
        <v>973</v>
      </c>
      <c r="C974" s="299"/>
      <c r="D974" s="299"/>
      <c r="E974" s="299"/>
      <c r="F974" s="299"/>
      <c r="G974" s="299"/>
      <c r="H974" s="299"/>
      <c r="I974" s="299"/>
      <c r="J974" s="299"/>
      <c r="K974" s="300"/>
      <c r="L974" s="301"/>
      <c r="M974" s="299"/>
      <c r="N974" s="299"/>
      <c r="O974" s="299"/>
      <c r="P974" s="299"/>
      <c r="Q974" s="299"/>
      <c r="S974" s="299"/>
      <c r="T974" s="299"/>
      <c r="U974" s="299">
        <v>353358909</v>
      </c>
      <c r="V974" s="299" t="s">
        <v>118</v>
      </c>
      <c r="W974" s="299"/>
      <c r="X974" s="299" t="s">
        <v>25</v>
      </c>
      <c r="Y974" s="299"/>
      <c r="Z974" s="299"/>
      <c r="AA974" s="299"/>
      <c r="AB974" s="299"/>
      <c r="AC974" s="299"/>
      <c r="AD974" s="299"/>
      <c r="AE974" s="303"/>
      <c r="AF974" s="303"/>
      <c r="AH974" s="315"/>
    </row>
    <row r="975" spans="1:34" s="302" customFormat="1" ht="108.5" x14ac:dyDescent="0.35">
      <c r="A975" s="291">
        <f t="shared" si="15"/>
        <v>974</v>
      </c>
      <c r="B975" s="291">
        <v>974</v>
      </c>
      <c r="C975" s="299">
        <v>819848608</v>
      </c>
      <c r="D975" s="299" t="s">
        <v>510</v>
      </c>
      <c r="E975" s="292">
        <v>173836415</v>
      </c>
      <c r="F975" s="292" t="s">
        <v>9822</v>
      </c>
      <c r="G975" s="292">
        <v>303552867</v>
      </c>
      <c r="H975" s="292" t="s">
        <v>525</v>
      </c>
      <c r="I975" s="299"/>
      <c r="J975" s="299"/>
      <c r="K975" s="300"/>
      <c r="L975" s="301"/>
      <c r="M975" s="299">
        <v>728696253</v>
      </c>
      <c r="N975" s="299" t="s">
        <v>14394</v>
      </c>
      <c r="O975" s="299"/>
      <c r="P975" s="292" t="s">
        <v>13891</v>
      </c>
      <c r="Q975" s="313" t="s">
        <v>13136</v>
      </c>
      <c r="S975" s="299" t="s">
        <v>31</v>
      </c>
      <c r="T975" s="299">
        <v>1</v>
      </c>
      <c r="U975" s="299">
        <v>104430631</v>
      </c>
      <c r="V975" s="299" t="s">
        <v>116</v>
      </c>
      <c r="W975" s="299"/>
      <c r="X975" s="378" t="s">
        <v>25</v>
      </c>
      <c r="Y975" s="299" t="s">
        <v>26</v>
      </c>
      <c r="Z975" s="299" t="s">
        <v>9984</v>
      </c>
      <c r="AA975" s="299"/>
      <c r="AB975" s="299" t="s">
        <v>527</v>
      </c>
      <c r="AC975" s="299" t="s">
        <v>26</v>
      </c>
      <c r="AD975" s="299" t="s">
        <v>26</v>
      </c>
      <c r="AE975" s="303">
        <v>45176</v>
      </c>
      <c r="AF975" s="303" t="s">
        <v>11509</v>
      </c>
      <c r="AH975" s="299" t="s">
        <v>12794</v>
      </c>
    </row>
    <row r="976" spans="1:34" s="302" customFormat="1" x14ac:dyDescent="0.35">
      <c r="A976" s="291">
        <f t="shared" si="15"/>
        <v>975</v>
      </c>
      <c r="B976" s="291">
        <v>975</v>
      </c>
      <c r="C976" s="299"/>
      <c r="D976" s="299"/>
      <c r="E976" s="299"/>
      <c r="F976" s="299"/>
      <c r="G976" s="299"/>
      <c r="H976" s="299"/>
      <c r="I976" s="299"/>
      <c r="J976" s="299"/>
      <c r="K976" s="300"/>
      <c r="L976" s="301"/>
      <c r="M976" s="299"/>
      <c r="N976" s="299"/>
      <c r="O976" s="299"/>
      <c r="P976" s="299"/>
      <c r="Q976" s="299"/>
      <c r="S976" s="299"/>
      <c r="T976" s="299"/>
      <c r="U976" s="299">
        <v>353358909</v>
      </c>
      <c r="V976" s="299" t="s">
        <v>118</v>
      </c>
      <c r="W976" s="299"/>
      <c r="Y976" s="299"/>
      <c r="Z976" s="299"/>
      <c r="AA976" s="299"/>
      <c r="AB976" s="299"/>
      <c r="AC976" s="299"/>
      <c r="AD976" s="299"/>
      <c r="AE976" s="303"/>
      <c r="AF976" s="303"/>
      <c r="AH976" s="315"/>
    </row>
    <row r="977" spans="1:34" s="302" customFormat="1" ht="155" x14ac:dyDescent="0.35">
      <c r="A977" s="291">
        <f t="shared" si="15"/>
        <v>976</v>
      </c>
      <c r="B977" s="291">
        <v>976</v>
      </c>
      <c r="C977" s="299">
        <v>819848608</v>
      </c>
      <c r="D977" s="299" t="s">
        <v>510</v>
      </c>
      <c r="E977" s="292">
        <v>173836415</v>
      </c>
      <c r="F977" s="292" t="s">
        <v>9822</v>
      </c>
      <c r="G977" s="292">
        <v>266600170</v>
      </c>
      <c r="H977" s="292" t="s">
        <v>521</v>
      </c>
      <c r="I977" s="299"/>
      <c r="J977" s="299"/>
      <c r="K977" s="300"/>
      <c r="L977" s="301"/>
      <c r="M977" s="299">
        <v>534041351</v>
      </c>
      <c r="N977" s="299" t="s">
        <v>14395</v>
      </c>
      <c r="O977" s="299"/>
      <c r="P977" s="292" t="s">
        <v>13892</v>
      </c>
      <c r="Q977" s="299" t="s">
        <v>13109</v>
      </c>
      <c r="S977" s="299" t="s">
        <v>31</v>
      </c>
      <c r="T977" s="299">
        <v>1</v>
      </c>
      <c r="U977" s="299">
        <v>104430631</v>
      </c>
      <c r="V977" s="299" t="s">
        <v>116</v>
      </c>
      <c r="X977" s="299" t="s">
        <v>25</v>
      </c>
      <c r="Y977" s="299" t="s">
        <v>26</v>
      </c>
      <c r="Z977" s="299" t="s">
        <v>9993</v>
      </c>
      <c r="AA977" s="299"/>
      <c r="AB977" s="299" t="s">
        <v>527</v>
      </c>
      <c r="AC977" s="299" t="s">
        <v>26</v>
      </c>
      <c r="AD977" s="299" t="s">
        <v>26</v>
      </c>
      <c r="AE977" s="303">
        <v>45176</v>
      </c>
      <c r="AF977" s="303" t="s">
        <v>11510</v>
      </c>
      <c r="AH977" s="299" t="s">
        <v>13502</v>
      </c>
    </row>
    <row r="978" spans="1:34" s="302" customFormat="1" x14ac:dyDescent="0.35">
      <c r="A978" s="291">
        <f t="shared" si="15"/>
        <v>977</v>
      </c>
      <c r="B978" s="291">
        <v>977</v>
      </c>
      <c r="C978" s="299"/>
      <c r="D978" s="299"/>
      <c r="E978" s="299"/>
      <c r="F978" s="299"/>
      <c r="G978" s="299"/>
      <c r="H978" s="299"/>
      <c r="I978" s="299"/>
      <c r="J978" s="299"/>
      <c r="K978" s="300"/>
      <c r="L978" s="301"/>
      <c r="M978" s="299"/>
      <c r="N978" s="299"/>
      <c r="O978" s="299"/>
      <c r="P978" s="299"/>
      <c r="Q978" s="299"/>
      <c r="S978" s="299"/>
      <c r="T978" s="299"/>
      <c r="U978" s="299">
        <v>353358909</v>
      </c>
      <c r="V978" s="299" t="s">
        <v>118</v>
      </c>
      <c r="W978" s="299"/>
      <c r="Y978" s="299"/>
      <c r="Z978" s="299"/>
      <c r="AA978" s="299"/>
      <c r="AB978" s="299"/>
      <c r="AC978" s="299"/>
      <c r="AD978" s="299"/>
      <c r="AE978" s="303"/>
      <c r="AF978" s="303"/>
      <c r="AH978" s="315"/>
    </row>
    <row r="979" spans="1:34" s="302" customFormat="1" ht="108.5" x14ac:dyDescent="0.35">
      <c r="A979" s="291">
        <f t="shared" si="15"/>
        <v>978</v>
      </c>
      <c r="B979" s="291">
        <v>978</v>
      </c>
      <c r="C979" s="299">
        <v>819848608</v>
      </c>
      <c r="D979" s="299" t="s">
        <v>510</v>
      </c>
      <c r="E979" s="292">
        <v>173836415</v>
      </c>
      <c r="F979" s="292" t="s">
        <v>9822</v>
      </c>
      <c r="G979" s="292">
        <v>496823485</v>
      </c>
      <c r="H979" s="292" t="s">
        <v>523</v>
      </c>
      <c r="I979" s="299"/>
      <c r="J979" s="299"/>
      <c r="K979" s="300"/>
      <c r="L979" s="301"/>
      <c r="M979" s="299">
        <v>534041351</v>
      </c>
      <c r="N979" s="299" t="s">
        <v>14395</v>
      </c>
      <c r="O979" s="299"/>
      <c r="P979" s="292" t="s">
        <v>13893</v>
      </c>
      <c r="Q979" s="299" t="s">
        <v>13110</v>
      </c>
      <c r="S979" s="299" t="s">
        <v>31</v>
      </c>
      <c r="T979" s="299">
        <v>1</v>
      </c>
      <c r="U979" s="299">
        <v>104430631</v>
      </c>
      <c r="V979" s="299" t="s">
        <v>116</v>
      </c>
      <c r="W979" s="299"/>
      <c r="X979" s="299" t="s">
        <v>25</v>
      </c>
      <c r="Y979" s="299" t="s">
        <v>26</v>
      </c>
      <c r="Z979" s="299" t="s">
        <v>9993</v>
      </c>
      <c r="AA979" s="299"/>
      <c r="AB979" s="299" t="s">
        <v>527</v>
      </c>
      <c r="AC979" s="299" t="s">
        <v>26</v>
      </c>
      <c r="AD979" s="299" t="s">
        <v>26</v>
      </c>
      <c r="AE979" s="303">
        <v>45176</v>
      </c>
      <c r="AF979" s="303" t="s">
        <v>11510</v>
      </c>
      <c r="AH979" s="299" t="s">
        <v>12794</v>
      </c>
    </row>
    <row r="980" spans="1:34" s="302" customFormat="1" x14ac:dyDescent="0.35">
      <c r="A980" s="291">
        <f t="shared" si="15"/>
        <v>979</v>
      </c>
      <c r="B980" s="291">
        <v>979</v>
      </c>
      <c r="C980" s="299"/>
      <c r="D980" s="299"/>
      <c r="E980" s="299"/>
      <c r="F980" s="299"/>
      <c r="G980" s="299"/>
      <c r="H980" s="299"/>
      <c r="I980" s="299"/>
      <c r="J980" s="299"/>
      <c r="K980" s="300"/>
      <c r="L980" s="301"/>
      <c r="M980" s="299"/>
      <c r="N980" s="299"/>
      <c r="O980" s="299"/>
      <c r="P980" s="299"/>
      <c r="Q980" s="299"/>
      <c r="S980" s="299"/>
      <c r="T980" s="299"/>
      <c r="U980" s="299">
        <v>353358909</v>
      </c>
      <c r="V980" s="299" t="s">
        <v>118</v>
      </c>
      <c r="W980" s="299"/>
      <c r="X980" s="299" t="s">
        <v>25</v>
      </c>
      <c r="Y980" s="299"/>
      <c r="Z980" s="299"/>
      <c r="AA980" s="299"/>
      <c r="AB980" s="299"/>
      <c r="AC980" s="299"/>
      <c r="AD980" s="299"/>
      <c r="AE980" s="303"/>
      <c r="AF980" s="303"/>
      <c r="AH980" s="315"/>
    </row>
    <row r="981" spans="1:34" s="302" customFormat="1" ht="108.5" x14ac:dyDescent="0.35">
      <c r="A981" s="291">
        <f t="shared" si="15"/>
        <v>980</v>
      </c>
      <c r="B981" s="291">
        <v>980</v>
      </c>
      <c r="C981" s="299">
        <v>819848608</v>
      </c>
      <c r="D981" s="299" t="s">
        <v>510</v>
      </c>
      <c r="E981" s="292">
        <v>173836415</v>
      </c>
      <c r="F981" s="292" t="s">
        <v>9822</v>
      </c>
      <c r="G981" s="292">
        <v>650465111</v>
      </c>
      <c r="H981" s="292" t="s">
        <v>524</v>
      </c>
      <c r="I981" s="299"/>
      <c r="J981" s="299"/>
      <c r="K981" s="300"/>
      <c r="L981" s="301"/>
      <c r="M981" s="299">
        <v>534041351</v>
      </c>
      <c r="N981" s="299" t="s">
        <v>14395</v>
      </c>
      <c r="O981" s="299"/>
      <c r="P981" s="292" t="s">
        <v>13894</v>
      </c>
      <c r="Q981" s="299" t="s">
        <v>13111</v>
      </c>
      <c r="S981" s="299" t="s">
        <v>31</v>
      </c>
      <c r="T981" s="299">
        <v>1</v>
      </c>
      <c r="U981" s="299">
        <v>104430631</v>
      </c>
      <c r="V981" s="299" t="s">
        <v>116</v>
      </c>
      <c r="W981" s="299"/>
      <c r="X981" s="299" t="s">
        <v>25</v>
      </c>
      <c r="Y981" s="299" t="s">
        <v>26</v>
      </c>
      <c r="Z981" s="299" t="s">
        <v>9993</v>
      </c>
      <c r="AA981" s="299"/>
      <c r="AB981" s="299" t="s">
        <v>527</v>
      </c>
      <c r="AC981" s="299" t="s">
        <v>26</v>
      </c>
      <c r="AD981" s="299" t="s">
        <v>26</v>
      </c>
      <c r="AE981" s="303">
        <v>45176</v>
      </c>
      <c r="AF981" s="303" t="s">
        <v>11510</v>
      </c>
      <c r="AH981" s="299" t="s">
        <v>12794</v>
      </c>
    </row>
    <row r="982" spans="1:34" s="302" customFormat="1" x14ac:dyDescent="0.35">
      <c r="A982" s="291">
        <f t="shared" si="15"/>
        <v>981</v>
      </c>
      <c r="B982" s="291">
        <v>981</v>
      </c>
      <c r="C982" s="299"/>
      <c r="D982" s="299"/>
      <c r="E982" s="299"/>
      <c r="F982" s="299"/>
      <c r="G982" s="299"/>
      <c r="H982" s="299"/>
      <c r="I982" s="299"/>
      <c r="J982" s="299"/>
      <c r="K982" s="300"/>
      <c r="L982" s="301"/>
      <c r="M982" s="299"/>
      <c r="N982" s="299"/>
      <c r="O982" s="299"/>
      <c r="P982" s="299"/>
      <c r="Q982" s="299"/>
      <c r="S982" s="299"/>
      <c r="T982" s="299"/>
      <c r="U982" s="299">
        <v>353358909</v>
      </c>
      <c r="V982" s="299" t="s">
        <v>118</v>
      </c>
      <c r="W982" s="299"/>
      <c r="Y982" s="299"/>
      <c r="Z982" s="299"/>
      <c r="AA982" s="299"/>
      <c r="AB982" s="299"/>
      <c r="AC982" s="299"/>
      <c r="AD982" s="299"/>
      <c r="AE982" s="303"/>
      <c r="AF982" s="303"/>
      <c r="AH982" s="315"/>
    </row>
    <row r="983" spans="1:34" s="302" customFormat="1" ht="108.5" x14ac:dyDescent="0.35">
      <c r="A983" s="291">
        <f t="shared" si="15"/>
        <v>982</v>
      </c>
      <c r="B983" s="291">
        <v>982</v>
      </c>
      <c r="C983" s="299">
        <v>819848608</v>
      </c>
      <c r="D983" s="299" t="s">
        <v>510</v>
      </c>
      <c r="E983" s="292">
        <v>173836415</v>
      </c>
      <c r="F983" s="292" t="s">
        <v>9822</v>
      </c>
      <c r="G983" s="292">
        <v>303552867</v>
      </c>
      <c r="H983" s="292" t="s">
        <v>525</v>
      </c>
      <c r="I983" s="299"/>
      <c r="J983" s="299"/>
      <c r="K983" s="300"/>
      <c r="L983" s="301"/>
      <c r="M983" s="299">
        <v>534041351</v>
      </c>
      <c r="N983" s="299" t="s">
        <v>14395</v>
      </c>
      <c r="O983" s="299"/>
      <c r="P983" s="292" t="s">
        <v>13895</v>
      </c>
      <c r="Q983" s="299" t="s">
        <v>13112</v>
      </c>
      <c r="S983" s="299" t="s">
        <v>31</v>
      </c>
      <c r="T983" s="299">
        <v>1</v>
      </c>
      <c r="U983" s="299">
        <v>104430631</v>
      </c>
      <c r="V983" s="299" t="s">
        <v>116</v>
      </c>
      <c r="W983" s="299"/>
      <c r="X983" s="299" t="s">
        <v>25</v>
      </c>
      <c r="Y983" s="299" t="s">
        <v>26</v>
      </c>
      <c r="Z983" s="299" t="s">
        <v>9993</v>
      </c>
      <c r="AA983" s="299"/>
      <c r="AB983" s="299" t="s">
        <v>527</v>
      </c>
      <c r="AC983" s="299" t="s">
        <v>26</v>
      </c>
      <c r="AD983" s="299" t="s">
        <v>26</v>
      </c>
      <c r="AE983" s="303">
        <v>45176</v>
      </c>
      <c r="AF983" s="303" t="s">
        <v>11510</v>
      </c>
      <c r="AH983" s="299" t="s">
        <v>12794</v>
      </c>
    </row>
    <row r="984" spans="1:34" s="302" customFormat="1" x14ac:dyDescent="0.35">
      <c r="A984" s="291">
        <f t="shared" si="15"/>
        <v>983</v>
      </c>
      <c r="B984" s="291">
        <v>983</v>
      </c>
      <c r="C984" s="299"/>
      <c r="D984" s="299"/>
      <c r="E984" s="299"/>
      <c r="F984" s="299"/>
      <c r="G984" s="299"/>
      <c r="H984" s="299"/>
      <c r="I984" s="299"/>
      <c r="J984" s="299"/>
      <c r="K984" s="300"/>
      <c r="L984" s="301"/>
      <c r="M984" s="299"/>
      <c r="N984" s="299"/>
      <c r="O984" s="299"/>
      <c r="P984" s="299"/>
      <c r="Q984" s="299"/>
      <c r="S984" s="299"/>
      <c r="T984" s="299"/>
      <c r="U984" s="299">
        <v>353358909</v>
      </c>
      <c r="V984" s="299" t="s">
        <v>118</v>
      </c>
      <c r="W984" s="299"/>
      <c r="Y984" s="299"/>
      <c r="Z984" s="299"/>
      <c r="AA984" s="299"/>
      <c r="AB984" s="299"/>
      <c r="AC984" s="299"/>
      <c r="AD984" s="299"/>
      <c r="AE984" s="303"/>
      <c r="AF984" s="303"/>
      <c r="AH984" s="315"/>
    </row>
    <row r="985" spans="1:34" s="302" customFormat="1" ht="170.5" x14ac:dyDescent="0.35">
      <c r="A985" s="291">
        <f t="shared" si="15"/>
        <v>984</v>
      </c>
      <c r="B985" s="291">
        <v>984</v>
      </c>
      <c r="C985" s="299">
        <v>819848608</v>
      </c>
      <c r="D985" s="299" t="s">
        <v>510</v>
      </c>
      <c r="E985" s="292">
        <v>173836415</v>
      </c>
      <c r="F985" s="292" t="s">
        <v>9822</v>
      </c>
      <c r="G985" s="292">
        <v>266600170</v>
      </c>
      <c r="H985" s="292" t="s">
        <v>521</v>
      </c>
      <c r="J985" s="299"/>
      <c r="K985" s="300"/>
      <c r="L985" s="301"/>
      <c r="M985" s="299">
        <v>453452655</v>
      </c>
      <c r="N985" s="299" t="s">
        <v>14396</v>
      </c>
      <c r="O985" s="299"/>
      <c r="P985" s="292" t="s">
        <v>13896</v>
      </c>
      <c r="Q985" s="299" t="s">
        <v>13100</v>
      </c>
      <c r="S985" s="299" t="s">
        <v>31</v>
      </c>
      <c r="T985" s="299">
        <v>1</v>
      </c>
      <c r="U985" s="299">
        <v>104430631</v>
      </c>
      <c r="V985" s="299" t="s">
        <v>116</v>
      </c>
      <c r="X985" s="299" t="s">
        <v>25</v>
      </c>
      <c r="Y985" s="299" t="s">
        <v>26</v>
      </c>
      <c r="Z985" s="299" t="s">
        <v>9984</v>
      </c>
      <c r="AA985" s="299"/>
      <c r="AB985" s="299" t="s">
        <v>527</v>
      </c>
      <c r="AC985" s="299" t="s">
        <v>26</v>
      </c>
      <c r="AD985" s="299" t="s">
        <v>26</v>
      </c>
      <c r="AE985" s="303">
        <v>45176</v>
      </c>
      <c r="AF985" s="303" t="s">
        <v>11511</v>
      </c>
      <c r="AH985" s="299" t="s">
        <v>13501</v>
      </c>
    </row>
    <row r="986" spans="1:34" s="302" customFormat="1" x14ac:dyDescent="0.35">
      <c r="A986" s="291">
        <f t="shared" si="15"/>
        <v>985</v>
      </c>
      <c r="B986" s="291">
        <v>985</v>
      </c>
      <c r="C986" s="299"/>
      <c r="D986" s="299"/>
      <c r="E986" s="299"/>
      <c r="F986" s="299"/>
      <c r="G986" s="299"/>
      <c r="H986" s="299"/>
      <c r="J986" s="299"/>
      <c r="K986" s="300"/>
      <c r="L986" s="301"/>
      <c r="M986" s="299"/>
      <c r="N986" s="299"/>
      <c r="O986" s="299"/>
      <c r="P986" s="299"/>
      <c r="Q986" s="299"/>
      <c r="S986" s="299"/>
      <c r="T986" s="299"/>
      <c r="U986" s="299">
        <v>353358909</v>
      </c>
      <c r="V986" s="299" t="s">
        <v>118</v>
      </c>
      <c r="W986" s="299"/>
      <c r="Y986" s="299"/>
      <c r="Z986" s="299"/>
      <c r="AA986" s="299"/>
      <c r="AB986" s="299"/>
      <c r="AC986" s="299"/>
      <c r="AD986" s="299"/>
      <c r="AE986" s="303"/>
      <c r="AF986" s="303"/>
      <c r="AH986" s="315"/>
    </row>
    <row r="987" spans="1:34" s="302" customFormat="1" ht="108.5" x14ac:dyDescent="0.35">
      <c r="A987" s="291">
        <f t="shared" si="15"/>
        <v>986</v>
      </c>
      <c r="B987" s="291">
        <v>986</v>
      </c>
      <c r="C987" s="299">
        <v>819848608</v>
      </c>
      <c r="D987" s="299" t="s">
        <v>510</v>
      </c>
      <c r="E987" s="292">
        <v>173836415</v>
      </c>
      <c r="F987" s="292" t="s">
        <v>9822</v>
      </c>
      <c r="G987" s="292">
        <v>496823485</v>
      </c>
      <c r="H987" s="292" t="s">
        <v>523</v>
      </c>
      <c r="J987" s="299"/>
      <c r="K987" s="300"/>
      <c r="L987" s="301"/>
      <c r="M987" s="299">
        <v>453452655</v>
      </c>
      <c r="N987" s="299" t="s">
        <v>14396</v>
      </c>
      <c r="O987" s="299"/>
      <c r="P987" s="292" t="s">
        <v>13897</v>
      </c>
      <c r="Q987" s="299" t="s">
        <v>13101</v>
      </c>
      <c r="S987" s="299" t="s">
        <v>31</v>
      </c>
      <c r="T987" s="299">
        <v>1</v>
      </c>
      <c r="U987" s="299">
        <v>104430631</v>
      </c>
      <c r="V987" s="299" t="s">
        <v>116</v>
      </c>
      <c r="W987" s="299"/>
      <c r="X987" s="299" t="s">
        <v>25</v>
      </c>
      <c r="Y987" s="299" t="s">
        <v>26</v>
      </c>
      <c r="Z987" s="299" t="s">
        <v>9984</v>
      </c>
      <c r="AA987" s="299"/>
      <c r="AB987" s="299" t="s">
        <v>527</v>
      </c>
      <c r="AC987" s="299" t="s">
        <v>26</v>
      </c>
      <c r="AD987" s="299" t="s">
        <v>26</v>
      </c>
      <c r="AE987" s="303">
        <v>45176</v>
      </c>
      <c r="AF987" s="303" t="s">
        <v>11511</v>
      </c>
      <c r="AH987" s="299" t="s">
        <v>12794</v>
      </c>
    </row>
    <row r="988" spans="1:34" s="302" customFormat="1" x14ac:dyDescent="0.35">
      <c r="A988" s="291">
        <f t="shared" si="15"/>
        <v>987</v>
      </c>
      <c r="B988" s="291">
        <v>987</v>
      </c>
      <c r="C988" s="299"/>
      <c r="D988" s="299"/>
      <c r="E988" s="299"/>
      <c r="F988" s="299"/>
      <c r="G988" s="299"/>
      <c r="H988" s="299"/>
      <c r="J988" s="299"/>
      <c r="K988" s="300"/>
      <c r="L988" s="301"/>
      <c r="M988" s="299"/>
      <c r="N988" s="299"/>
      <c r="O988" s="299"/>
      <c r="P988" s="299"/>
      <c r="Q988" s="299"/>
      <c r="S988" s="299"/>
      <c r="T988" s="299"/>
      <c r="U988" s="299">
        <v>353358909</v>
      </c>
      <c r="V988" s="299" t="s">
        <v>118</v>
      </c>
      <c r="W988" s="299"/>
      <c r="X988" s="299" t="s">
        <v>25</v>
      </c>
      <c r="Y988" s="299"/>
      <c r="Z988" s="299"/>
      <c r="AA988" s="299"/>
      <c r="AB988" s="299"/>
      <c r="AC988" s="299"/>
      <c r="AD988" s="299"/>
      <c r="AE988" s="303"/>
      <c r="AF988" s="303"/>
      <c r="AH988" s="315"/>
    </row>
    <row r="989" spans="1:34" s="302" customFormat="1" ht="108.5" x14ac:dyDescent="0.35">
      <c r="A989" s="291">
        <f t="shared" si="15"/>
        <v>988</v>
      </c>
      <c r="B989" s="291">
        <v>988</v>
      </c>
      <c r="C989" s="299">
        <v>819848608</v>
      </c>
      <c r="D989" s="299" t="s">
        <v>510</v>
      </c>
      <c r="E989" s="292">
        <v>173836415</v>
      </c>
      <c r="F989" s="292" t="s">
        <v>9822</v>
      </c>
      <c r="G989" s="292">
        <v>650465111</v>
      </c>
      <c r="H989" s="292" t="s">
        <v>524</v>
      </c>
      <c r="J989" s="299"/>
      <c r="K989" s="300"/>
      <c r="L989" s="301"/>
      <c r="M989" s="299">
        <v>453452655</v>
      </c>
      <c r="N989" s="299" t="s">
        <v>14396</v>
      </c>
      <c r="O989" s="299"/>
      <c r="P989" s="292" t="s">
        <v>13898</v>
      </c>
      <c r="Q989" s="299" t="s">
        <v>13102</v>
      </c>
      <c r="S989" s="299" t="s">
        <v>31</v>
      </c>
      <c r="T989" s="299">
        <v>1</v>
      </c>
      <c r="U989" s="299">
        <v>104430631</v>
      </c>
      <c r="V989" s="299" t="s">
        <v>116</v>
      </c>
      <c r="W989" s="299"/>
      <c r="X989" s="299" t="s">
        <v>25</v>
      </c>
      <c r="Y989" s="299" t="s">
        <v>26</v>
      </c>
      <c r="Z989" s="299" t="s">
        <v>9984</v>
      </c>
      <c r="AA989" s="299"/>
      <c r="AB989" s="299" t="s">
        <v>527</v>
      </c>
      <c r="AC989" s="299" t="s">
        <v>26</v>
      </c>
      <c r="AD989" s="299" t="s">
        <v>26</v>
      </c>
      <c r="AE989" s="303">
        <v>45176</v>
      </c>
      <c r="AF989" s="303" t="s">
        <v>11511</v>
      </c>
      <c r="AH989" s="299" t="s">
        <v>12794</v>
      </c>
    </row>
    <row r="990" spans="1:34" s="302" customFormat="1" x14ac:dyDescent="0.35">
      <c r="A990" s="291">
        <f t="shared" si="15"/>
        <v>989</v>
      </c>
      <c r="B990" s="291">
        <v>989</v>
      </c>
      <c r="C990" s="299"/>
      <c r="D990" s="299"/>
      <c r="E990" s="299"/>
      <c r="F990" s="299"/>
      <c r="G990" s="299"/>
      <c r="H990" s="299"/>
      <c r="J990" s="299"/>
      <c r="K990" s="300"/>
      <c r="L990" s="301"/>
      <c r="M990" s="299"/>
      <c r="N990" s="299"/>
      <c r="O990" s="299"/>
      <c r="P990" s="299"/>
      <c r="Q990" s="299"/>
      <c r="S990" s="299"/>
      <c r="T990" s="299"/>
      <c r="U990" s="299">
        <v>353358909</v>
      </c>
      <c r="V990" s="299" t="s">
        <v>118</v>
      </c>
      <c r="W990" s="299"/>
      <c r="Y990" s="299"/>
      <c r="Z990" s="299"/>
      <c r="AA990" s="299"/>
      <c r="AB990" s="299"/>
      <c r="AC990" s="299"/>
      <c r="AD990" s="299"/>
      <c r="AE990" s="303"/>
      <c r="AF990" s="303"/>
      <c r="AH990" s="315"/>
    </row>
    <row r="991" spans="1:34" s="302" customFormat="1" ht="108.5" x14ac:dyDescent="0.35">
      <c r="A991" s="291">
        <f t="shared" si="15"/>
        <v>990</v>
      </c>
      <c r="B991" s="291">
        <v>990</v>
      </c>
      <c r="C991" s="299">
        <v>819848608</v>
      </c>
      <c r="D991" s="299" t="s">
        <v>510</v>
      </c>
      <c r="E991" s="292">
        <v>173836415</v>
      </c>
      <c r="F991" s="292" t="s">
        <v>9822</v>
      </c>
      <c r="G991" s="292">
        <v>303552867</v>
      </c>
      <c r="H991" s="292" t="s">
        <v>525</v>
      </c>
      <c r="J991" s="299"/>
      <c r="K991" s="300"/>
      <c r="L991" s="301"/>
      <c r="M991" s="299">
        <v>453452655</v>
      </c>
      <c r="N991" s="299" t="s">
        <v>14396</v>
      </c>
      <c r="O991" s="299"/>
      <c r="P991" s="292" t="s">
        <v>13899</v>
      </c>
      <c r="Q991" s="299" t="s">
        <v>13103</v>
      </c>
      <c r="S991" s="299" t="s">
        <v>31</v>
      </c>
      <c r="T991" s="299">
        <v>1</v>
      </c>
      <c r="U991" s="299">
        <v>104430631</v>
      </c>
      <c r="V991" s="299" t="s">
        <v>116</v>
      </c>
      <c r="W991" s="299"/>
      <c r="X991" s="299" t="s">
        <v>25</v>
      </c>
      <c r="Y991" s="299" t="s">
        <v>26</v>
      </c>
      <c r="Z991" s="299" t="s">
        <v>9984</v>
      </c>
      <c r="AA991" s="299"/>
      <c r="AB991" s="299" t="s">
        <v>527</v>
      </c>
      <c r="AC991" s="299" t="s">
        <v>26</v>
      </c>
      <c r="AD991" s="299" t="s">
        <v>26</v>
      </c>
      <c r="AE991" s="303">
        <v>45176</v>
      </c>
      <c r="AF991" s="303" t="s">
        <v>11511</v>
      </c>
      <c r="AH991" s="299" t="s">
        <v>12794</v>
      </c>
    </row>
    <row r="992" spans="1:34" s="302" customFormat="1" x14ac:dyDescent="0.35">
      <c r="A992" s="291">
        <f t="shared" si="15"/>
        <v>991</v>
      </c>
      <c r="B992" s="291">
        <v>991</v>
      </c>
      <c r="C992" s="299"/>
      <c r="D992" s="299"/>
      <c r="E992" s="299"/>
      <c r="F992" s="299"/>
      <c r="G992" s="299"/>
      <c r="H992" s="299"/>
      <c r="J992" s="299"/>
      <c r="K992" s="300"/>
      <c r="L992" s="301"/>
      <c r="M992" s="299"/>
      <c r="N992" s="299"/>
      <c r="O992" s="299"/>
      <c r="P992" s="299"/>
      <c r="Q992" s="299"/>
      <c r="S992" s="299"/>
      <c r="T992" s="299"/>
      <c r="U992" s="299">
        <v>353358909</v>
      </c>
      <c r="V992" s="299" t="s">
        <v>118</v>
      </c>
      <c r="W992" s="299"/>
      <c r="Y992" s="299"/>
      <c r="Z992" s="299"/>
      <c r="AA992" s="299"/>
      <c r="AB992" s="299"/>
      <c r="AC992" s="299"/>
      <c r="AD992" s="299"/>
      <c r="AE992" s="303"/>
      <c r="AF992" s="303"/>
      <c r="AH992" s="315"/>
    </row>
    <row r="993" spans="1:34" s="302" customFormat="1" ht="170.5" x14ac:dyDescent="0.35">
      <c r="A993" s="291">
        <f t="shared" si="15"/>
        <v>992</v>
      </c>
      <c r="B993" s="291">
        <v>992</v>
      </c>
      <c r="C993" s="299">
        <v>819848608</v>
      </c>
      <c r="D993" s="299" t="s">
        <v>510</v>
      </c>
      <c r="E993" s="292">
        <v>173836415</v>
      </c>
      <c r="F993" s="292" t="s">
        <v>9822</v>
      </c>
      <c r="G993" s="292">
        <v>266600170</v>
      </c>
      <c r="H993" s="292" t="s">
        <v>521</v>
      </c>
      <c r="J993" s="299"/>
      <c r="K993" s="300"/>
      <c r="L993" s="301"/>
      <c r="M993" s="299">
        <v>210921343</v>
      </c>
      <c r="N993" s="299" t="s">
        <v>14397</v>
      </c>
      <c r="O993" s="299"/>
      <c r="P993" s="292" t="s">
        <v>13900</v>
      </c>
      <c r="Q993" s="299" t="s">
        <v>13068</v>
      </c>
      <c r="S993" s="299" t="s">
        <v>31</v>
      </c>
      <c r="T993" s="299">
        <v>1</v>
      </c>
      <c r="U993" s="299">
        <v>104430631</v>
      </c>
      <c r="V993" s="299" t="s">
        <v>116</v>
      </c>
      <c r="X993" s="299" t="s">
        <v>25</v>
      </c>
      <c r="Y993" s="299" t="s">
        <v>26</v>
      </c>
      <c r="Z993" s="299" t="s">
        <v>9993</v>
      </c>
      <c r="AA993" s="299"/>
      <c r="AB993" s="299" t="s">
        <v>527</v>
      </c>
      <c r="AC993" s="299" t="s">
        <v>26</v>
      </c>
      <c r="AD993" s="299" t="s">
        <v>26</v>
      </c>
      <c r="AE993" s="303">
        <v>45176</v>
      </c>
      <c r="AF993" s="303" t="s">
        <v>11512</v>
      </c>
      <c r="AH993" s="299" t="s">
        <v>13500</v>
      </c>
    </row>
    <row r="994" spans="1:34" s="302" customFormat="1" x14ac:dyDescent="0.35">
      <c r="A994" s="291">
        <f t="shared" si="15"/>
        <v>993</v>
      </c>
      <c r="B994" s="291">
        <v>993</v>
      </c>
      <c r="C994" s="299"/>
      <c r="D994" s="299"/>
      <c r="E994" s="299"/>
      <c r="F994" s="299"/>
      <c r="G994" s="299"/>
      <c r="H994" s="299"/>
      <c r="J994" s="299"/>
      <c r="K994" s="300"/>
      <c r="L994" s="301"/>
      <c r="M994" s="299"/>
      <c r="N994" s="299"/>
      <c r="O994" s="299"/>
      <c r="P994" s="299"/>
      <c r="Q994" s="299"/>
      <c r="S994" s="299"/>
      <c r="T994" s="299"/>
      <c r="U994" s="299">
        <v>353358909</v>
      </c>
      <c r="V994" s="299" t="s">
        <v>118</v>
      </c>
      <c r="W994" s="299"/>
      <c r="Y994" s="299"/>
      <c r="Z994" s="299"/>
      <c r="AA994" s="299"/>
      <c r="AB994" s="299"/>
      <c r="AC994" s="299"/>
      <c r="AD994" s="299"/>
      <c r="AE994" s="303"/>
      <c r="AF994" s="303"/>
      <c r="AH994" s="299"/>
    </row>
    <row r="995" spans="1:34" s="302" customFormat="1" ht="108.5" x14ac:dyDescent="0.35">
      <c r="A995" s="291">
        <f t="shared" si="15"/>
        <v>994</v>
      </c>
      <c r="B995" s="291">
        <v>994</v>
      </c>
      <c r="C995" s="299">
        <v>819848608</v>
      </c>
      <c r="D995" s="299" t="s">
        <v>510</v>
      </c>
      <c r="E995" s="292">
        <v>173836415</v>
      </c>
      <c r="F995" s="292" t="s">
        <v>9822</v>
      </c>
      <c r="G995" s="292">
        <v>496823485</v>
      </c>
      <c r="H995" s="292" t="s">
        <v>523</v>
      </c>
      <c r="J995" s="299"/>
      <c r="K995" s="300"/>
      <c r="L995" s="301"/>
      <c r="M995" s="299">
        <v>210921343</v>
      </c>
      <c r="N995" s="299" t="s">
        <v>14397</v>
      </c>
      <c r="O995" s="299"/>
      <c r="P995" s="292" t="s">
        <v>13901</v>
      </c>
      <c r="Q995" s="299" t="s">
        <v>13069</v>
      </c>
      <c r="S995" s="299" t="s">
        <v>31</v>
      </c>
      <c r="T995" s="299">
        <v>1</v>
      </c>
      <c r="U995" s="299">
        <v>104430631</v>
      </c>
      <c r="V995" s="299" t="s">
        <v>116</v>
      </c>
      <c r="W995" s="299"/>
      <c r="X995" s="299" t="s">
        <v>25</v>
      </c>
      <c r="Y995" s="299" t="s">
        <v>26</v>
      </c>
      <c r="Z995" s="299" t="s">
        <v>9993</v>
      </c>
      <c r="AA995" s="299"/>
      <c r="AB995" s="299" t="s">
        <v>527</v>
      </c>
      <c r="AC995" s="299" t="s">
        <v>26</v>
      </c>
      <c r="AD995" s="299" t="s">
        <v>26</v>
      </c>
      <c r="AE995" s="303">
        <v>45176</v>
      </c>
      <c r="AF995" s="303" t="s">
        <v>11512</v>
      </c>
      <c r="AH995" s="299" t="s">
        <v>12794</v>
      </c>
    </row>
    <row r="996" spans="1:34" s="302" customFormat="1" x14ac:dyDescent="0.35">
      <c r="A996" s="291">
        <f t="shared" si="15"/>
        <v>995</v>
      </c>
      <c r="B996" s="291">
        <v>995</v>
      </c>
      <c r="C996" s="299"/>
      <c r="D996" s="299"/>
      <c r="E996" s="299"/>
      <c r="F996" s="299"/>
      <c r="G996" s="299"/>
      <c r="H996" s="299"/>
      <c r="J996" s="299"/>
      <c r="K996" s="300"/>
      <c r="L996" s="301"/>
      <c r="M996" s="299"/>
      <c r="N996" s="299"/>
      <c r="O996" s="299"/>
      <c r="P996" s="299"/>
      <c r="Q996" s="299"/>
      <c r="S996" s="299"/>
      <c r="T996" s="299"/>
      <c r="U996" s="299">
        <v>353358909</v>
      </c>
      <c r="V996" s="299" t="s">
        <v>118</v>
      </c>
      <c r="W996" s="299"/>
      <c r="X996" s="299" t="s">
        <v>25</v>
      </c>
      <c r="Y996" s="299"/>
      <c r="Z996" s="299"/>
      <c r="AA996" s="299"/>
      <c r="AB996" s="299"/>
      <c r="AC996" s="299"/>
      <c r="AD996" s="299"/>
      <c r="AE996" s="303"/>
      <c r="AF996" s="303"/>
      <c r="AH996" s="299"/>
    </row>
    <row r="997" spans="1:34" s="302" customFormat="1" ht="108.5" x14ac:dyDescent="0.35">
      <c r="A997" s="291">
        <f t="shared" si="15"/>
        <v>996</v>
      </c>
      <c r="B997" s="291">
        <v>996</v>
      </c>
      <c r="C997" s="299">
        <v>819848608</v>
      </c>
      <c r="D997" s="299" t="s">
        <v>510</v>
      </c>
      <c r="E997" s="292">
        <v>173836415</v>
      </c>
      <c r="F997" s="292" t="s">
        <v>9822</v>
      </c>
      <c r="G997" s="292">
        <v>650465111</v>
      </c>
      <c r="H997" s="292" t="s">
        <v>524</v>
      </c>
      <c r="J997" s="299"/>
      <c r="K997" s="300"/>
      <c r="L997" s="301"/>
      <c r="M997" s="299">
        <v>210921343</v>
      </c>
      <c r="N997" s="299" t="s">
        <v>14397</v>
      </c>
      <c r="O997" s="299"/>
      <c r="P997" s="292" t="s">
        <v>13902</v>
      </c>
      <c r="Q997" s="299" t="s">
        <v>13070</v>
      </c>
      <c r="S997" s="299" t="s">
        <v>31</v>
      </c>
      <c r="T997" s="299">
        <v>1</v>
      </c>
      <c r="U997" s="299">
        <v>104430631</v>
      </c>
      <c r="V997" s="299" t="s">
        <v>116</v>
      </c>
      <c r="W997" s="299"/>
      <c r="X997" s="299" t="s">
        <v>25</v>
      </c>
      <c r="Y997" s="299" t="s">
        <v>26</v>
      </c>
      <c r="Z997" s="299" t="s">
        <v>9993</v>
      </c>
      <c r="AA997" s="299"/>
      <c r="AB997" s="299" t="s">
        <v>527</v>
      </c>
      <c r="AC997" s="299" t="s">
        <v>26</v>
      </c>
      <c r="AD997" s="299" t="s">
        <v>26</v>
      </c>
      <c r="AE997" s="303">
        <v>45176</v>
      </c>
      <c r="AF997" s="303" t="s">
        <v>11512</v>
      </c>
      <c r="AH997" s="299" t="s">
        <v>12794</v>
      </c>
    </row>
    <row r="998" spans="1:34" s="302" customFormat="1" x14ac:dyDescent="0.35">
      <c r="A998" s="291">
        <f t="shared" si="15"/>
        <v>997</v>
      </c>
      <c r="B998" s="291">
        <v>997</v>
      </c>
      <c r="C998" s="299"/>
      <c r="D998" s="299"/>
      <c r="E998" s="299"/>
      <c r="F998" s="299"/>
      <c r="G998" s="299"/>
      <c r="H998" s="299"/>
      <c r="J998" s="299"/>
      <c r="K998" s="300"/>
      <c r="L998" s="301"/>
      <c r="M998" s="299"/>
      <c r="N998" s="299"/>
      <c r="O998" s="299"/>
      <c r="P998" s="299"/>
      <c r="Q998" s="299"/>
      <c r="S998" s="299"/>
      <c r="T998" s="299"/>
      <c r="U998" s="299">
        <v>353358909</v>
      </c>
      <c r="V998" s="299" t="s">
        <v>118</v>
      </c>
      <c r="W998" s="299"/>
      <c r="Y998" s="299"/>
      <c r="Z998" s="299"/>
      <c r="AA998" s="299"/>
      <c r="AB998" s="299"/>
      <c r="AC998" s="299"/>
      <c r="AD998" s="299"/>
      <c r="AE998" s="303"/>
      <c r="AF998" s="303"/>
      <c r="AH998" s="299"/>
    </row>
    <row r="999" spans="1:34" s="302" customFormat="1" ht="108.5" x14ac:dyDescent="0.35">
      <c r="A999" s="291">
        <f t="shared" si="15"/>
        <v>998</v>
      </c>
      <c r="B999" s="291">
        <v>998</v>
      </c>
      <c r="C999" s="299">
        <v>819848608</v>
      </c>
      <c r="D999" s="299" t="s">
        <v>510</v>
      </c>
      <c r="E999" s="292">
        <v>173836415</v>
      </c>
      <c r="F999" s="292" t="s">
        <v>9822</v>
      </c>
      <c r="G999" s="292">
        <v>303552867</v>
      </c>
      <c r="H999" s="292" t="s">
        <v>525</v>
      </c>
      <c r="J999" s="299"/>
      <c r="K999" s="300"/>
      <c r="L999" s="301"/>
      <c r="M999" s="299">
        <v>210921343</v>
      </c>
      <c r="N999" s="299" t="s">
        <v>14397</v>
      </c>
      <c r="O999" s="299"/>
      <c r="P999" s="292" t="s">
        <v>13903</v>
      </c>
      <c r="Q999" s="299" t="s">
        <v>13071</v>
      </c>
      <c r="S999" s="299" t="s">
        <v>31</v>
      </c>
      <c r="T999" s="299">
        <v>1</v>
      </c>
      <c r="U999" s="299">
        <v>104430631</v>
      </c>
      <c r="V999" s="299" t="s">
        <v>116</v>
      </c>
      <c r="W999" s="299"/>
      <c r="X999" s="299" t="s">
        <v>25</v>
      </c>
      <c r="Y999" s="299" t="s">
        <v>26</v>
      </c>
      <c r="Z999" s="299" t="s">
        <v>9993</v>
      </c>
      <c r="AA999" s="299"/>
      <c r="AB999" s="299" t="s">
        <v>527</v>
      </c>
      <c r="AC999" s="299" t="s">
        <v>26</v>
      </c>
      <c r="AD999" s="299" t="s">
        <v>26</v>
      </c>
      <c r="AE999" s="303">
        <v>45176</v>
      </c>
      <c r="AF999" s="303" t="s">
        <v>11512</v>
      </c>
      <c r="AH999" s="299" t="s">
        <v>12794</v>
      </c>
    </row>
    <row r="1000" spans="1:34" s="302" customFormat="1" x14ac:dyDescent="0.35">
      <c r="A1000" s="291">
        <f t="shared" si="15"/>
        <v>999</v>
      </c>
      <c r="B1000" s="291">
        <v>999</v>
      </c>
      <c r="C1000" s="299"/>
      <c r="D1000" s="299"/>
      <c r="E1000" s="299"/>
      <c r="F1000" s="299"/>
      <c r="G1000" s="299"/>
      <c r="H1000" s="299"/>
      <c r="J1000" s="299"/>
      <c r="K1000" s="300"/>
      <c r="L1000" s="301"/>
      <c r="M1000" s="299"/>
      <c r="N1000" s="299"/>
      <c r="O1000" s="299"/>
      <c r="P1000" s="299"/>
      <c r="Q1000" s="299"/>
      <c r="S1000" s="299"/>
      <c r="T1000" s="299"/>
      <c r="U1000" s="299">
        <v>353358909</v>
      </c>
      <c r="V1000" s="299" t="s">
        <v>118</v>
      </c>
      <c r="W1000" s="299"/>
      <c r="Y1000" s="299"/>
      <c r="Z1000" s="299"/>
      <c r="AA1000" s="299"/>
      <c r="AB1000" s="299"/>
      <c r="AC1000" s="299"/>
      <c r="AD1000" s="299"/>
      <c r="AE1000" s="303"/>
      <c r="AF1000" s="303"/>
      <c r="AH1000" s="299"/>
    </row>
    <row r="1001" spans="1:34" s="302" customFormat="1" ht="170.5" x14ac:dyDescent="0.35">
      <c r="A1001" s="291">
        <f t="shared" si="15"/>
        <v>1000</v>
      </c>
      <c r="B1001" s="291">
        <v>1000</v>
      </c>
      <c r="C1001" s="299">
        <v>819848608</v>
      </c>
      <c r="D1001" s="299" t="s">
        <v>510</v>
      </c>
      <c r="E1001" s="292">
        <v>173836415</v>
      </c>
      <c r="F1001" s="292" t="s">
        <v>9822</v>
      </c>
      <c r="G1001" s="292">
        <v>266600170</v>
      </c>
      <c r="H1001" s="292" t="s">
        <v>521</v>
      </c>
      <c r="I1001" s="299"/>
      <c r="J1001" s="299"/>
      <c r="K1001" s="300"/>
      <c r="L1001" s="301"/>
      <c r="M1001" s="299">
        <v>822274939</v>
      </c>
      <c r="N1001" s="299" t="s">
        <v>14398</v>
      </c>
      <c r="O1001" s="299"/>
      <c r="P1001" s="292" t="s">
        <v>13904</v>
      </c>
      <c r="Q1001" s="299" t="s">
        <v>13152</v>
      </c>
      <c r="S1001" s="299" t="s">
        <v>23</v>
      </c>
      <c r="T1001" s="299">
        <v>24</v>
      </c>
      <c r="U1001" s="299"/>
      <c r="V1001" s="299" t="s">
        <v>24</v>
      </c>
      <c r="W1001" s="299"/>
      <c r="X1001" s="299" t="s">
        <v>9986</v>
      </c>
      <c r="Y1001" s="299" t="s">
        <v>26</v>
      </c>
      <c r="Z1001" s="299" t="s">
        <v>9984</v>
      </c>
      <c r="AA1001" s="299"/>
      <c r="AB1001" s="299" t="s">
        <v>527</v>
      </c>
      <c r="AC1001" s="299" t="s">
        <v>26</v>
      </c>
      <c r="AD1001" s="299" t="s">
        <v>26</v>
      </c>
      <c r="AE1001" s="303">
        <v>45176</v>
      </c>
      <c r="AF1001" s="303" t="s">
        <v>11513</v>
      </c>
      <c r="AH1001" s="299" t="s">
        <v>13153</v>
      </c>
    </row>
    <row r="1002" spans="1:34" s="302" customFormat="1" ht="108.5" x14ac:dyDescent="0.35">
      <c r="A1002" s="291">
        <f t="shared" si="15"/>
        <v>1001</v>
      </c>
      <c r="B1002" s="291">
        <v>1001</v>
      </c>
      <c r="C1002" s="299">
        <v>819848608</v>
      </c>
      <c r="D1002" s="299" t="s">
        <v>510</v>
      </c>
      <c r="E1002" s="292">
        <v>173836415</v>
      </c>
      <c r="F1002" s="292" t="s">
        <v>9822</v>
      </c>
      <c r="G1002" s="292">
        <v>496823485</v>
      </c>
      <c r="H1002" s="292" t="s">
        <v>523</v>
      </c>
      <c r="I1002" s="299"/>
      <c r="J1002" s="299"/>
      <c r="K1002" s="300"/>
      <c r="L1002" s="301"/>
      <c r="M1002" s="299">
        <v>822274939</v>
      </c>
      <c r="N1002" s="299" t="s">
        <v>14398</v>
      </c>
      <c r="O1002" s="299"/>
      <c r="P1002" s="292" t="s">
        <v>13905</v>
      </c>
      <c r="Q1002" s="299" t="s">
        <v>13154</v>
      </c>
      <c r="S1002" s="299" t="s">
        <v>23</v>
      </c>
      <c r="T1002" s="299">
        <v>24</v>
      </c>
      <c r="U1002" s="299"/>
      <c r="V1002" s="299" t="s">
        <v>24</v>
      </c>
      <c r="W1002" s="299"/>
      <c r="X1002" s="299" t="s">
        <v>9986</v>
      </c>
      <c r="Y1002" s="299" t="s">
        <v>26</v>
      </c>
      <c r="Z1002" s="299" t="s">
        <v>9984</v>
      </c>
      <c r="AA1002" s="299"/>
      <c r="AB1002" s="299" t="s">
        <v>527</v>
      </c>
      <c r="AC1002" s="299" t="s">
        <v>26</v>
      </c>
      <c r="AD1002" s="299" t="s">
        <v>26</v>
      </c>
      <c r="AE1002" s="303">
        <v>45176</v>
      </c>
      <c r="AF1002" s="303" t="s">
        <v>11513</v>
      </c>
      <c r="AH1002" s="299" t="s">
        <v>12794</v>
      </c>
    </row>
    <row r="1003" spans="1:34" s="302" customFormat="1" ht="108.5" x14ac:dyDescent="0.35">
      <c r="A1003" s="291">
        <f t="shared" si="15"/>
        <v>1002</v>
      </c>
      <c r="B1003" s="291">
        <v>1002</v>
      </c>
      <c r="C1003" s="299">
        <v>819848608</v>
      </c>
      <c r="D1003" s="299" t="s">
        <v>510</v>
      </c>
      <c r="E1003" s="292">
        <v>173836415</v>
      </c>
      <c r="F1003" s="292" t="s">
        <v>9822</v>
      </c>
      <c r="G1003" s="292">
        <v>650465111</v>
      </c>
      <c r="H1003" s="292" t="s">
        <v>524</v>
      </c>
      <c r="I1003" s="299"/>
      <c r="J1003" s="299"/>
      <c r="K1003" s="300"/>
      <c r="L1003" s="301"/>
      <c r="M1003" s="299">
        <v>822274939</v>
      </c>
      <c r="N1003" s="299" t="s">
        <v>14398</v>
      </c>
      <c r="O1003" s="299"/>
      <c r="P1003" s="292" t="s">
        <v>13906</v>
      </c>
      <c r="Q1003" s="299" t="s">
        <v>13155</v>
      </c>
      <c r="S1003" s="299" t="s">
        <v>23</v>
      </c>
      <c r="T1003" s="299">
        <v>24</v>
      </c>
      <c r="U1003" s="299"/>
      <c r="V1003" s="299" t="s">
        <v>24</v>
      </c>
      <c r="W1003" s="299"/>
      <c r="X1003" s="299" t="s">
        <v>9986</v>
      </c>
      <c r="Y1003" s="299" t="s">
        <v>26</v>
      </c>
      <c r="Z1003" s="299" t="s">
        <v>9984</v>
      </c>
      <c r="AA1003" s="299"/>
      <c r="AB1003" s="299" t="s">
        <v>527</v>
      </c>
      <c r="AC1003" s="299" t="s">
        <v>26</v>
      </c>
      <c r="AD1003" s="299" t="s">
        <v>26</v>
      </c>
      <c r="AE1003" s="303">
        <v>45176</v>
      </c>
      <c r="AF1003" s="303" t="s">
        <v>11513</v>
      </c>
      <c r="AH1003" s="299" t="s">
        <v>12794</v>
      </c>
    </row>
    <row r="1004" spans="1:34" s="302" customFormat="1" ht="108.5" x14ac:dyDescent="0.35">
      <c r="A1004" s="291">
        <f t="shared" si="15"/>
        <v>1003</v>
      </c>
      <c r="B1004" s="291">
        <v>1003</v>
      </c>
      <c r="C1004" s="299">
        <v>819848608</v>
      </c>
      <c r="D1004" s="299" t="s">
        <v>510</v>
      </c>
      <c r="E1004" s="292">
        <v>173836415</v>
      </c>
      <c r="F1004" s="292" t="s">
        <v>9822</v>
      </c>
      <c r="G1004" s="292">
        <v>303552867</v>
      </c>
      <c r="H1004" s="292" t="s">
        <v>525</v>
      </c>
      <c r="I1004" s="299"/>
      <c r="J1004" s="299"/>
      <c r="K1004" s="300"/>
      <c r="L1004" s="301"/>
      <c r="M1004" s="299">
        <v>822274939</v>
      </c>
      <c r="N1004" s="299" t="s">
        <v>14398</v>
      </c>
      <c r="O1004" s="299"/>
      <c r="P1004" s="292" t="s">
        <v>13907</v>
      </c>
      <c r="Q1004" s="299" t="s">
        <v>13156</v>
      </c>
      <c r="S1004" s="299" t="s">
        <v>23</v>
      </c>
      <c r="T1004" s="299">
        <v>24</v>
      </c>
      <c r="U1004" s="299"/>
      <c r="V1004" s="299" t="s">
        <v>24</v>
      </c>
      <c r="W1004" s="299"/>
      <c r="X1004" s="299" t="s">
        <v>9986</v>
      </c>
      <c r="Y1004" s="299" t="s">
        <v>26</v>
      </c>
      <c r="Z1004" s="299" t="s">
        <v>9984</v>
      </c>
      <c r="AA1004" s="299"/>
      <c r="AB1004" s="299" t="s">
        <v>527</v>
      </c>
      <c r="AC1004" s="299" t="s">
        <v>26</v>
      </c>
      <c r="AD1004" s="299" t="s">
        <v>26</v>
      </c>
      <c r="AE1004" s="303">
        <v>45176</v>
      </c>
      <c r="AF1004" s="303" t="s">
        <v>11513</v>
      </c>
      <c r="AH1004" s="299" t="s">
        <v>12794</v>
      </c>
    </row>
    <row r="1005" spans="1:34" s="302" customFormat="1" ht="170.5" x14ac:dyDescent="0.35">
      <c r="A1005" s="291">
        <f t="shared" si="15"/>
        <v>1004</v>
      </c>
      <c r="B1005" s="291">
        <v>1004</v>
      </c>
      <c r="C1005" s="299">
        <v>819848608</v>
      </c>
      <c r="D1005" s="299" t="s">
        <v>510</v>
      </c>
      <c r="E1005" s="292">
        <v>173836415</v>
      </c>
      <c r="F1005" s="292" t="s">
        <v>9822</v>
      </c>
      <c r="G1005" s="292">
        <v>266600170</v>
      </c>
      <c r="H1005" s="292" t="s">
        <v>521</v>
      </c>
      <c r="J1005" s="299"/>
      <c r="K1005" s="300"/>
      <c r="L1005" s="301"/>
      <c r="M1005" s="299">
        <v>398645039</v>
      </c>
      <c r="N1005" s="299" t="s">
        <v>14399</v>
      </c>
      <c r="O1005" s="299"/>
      <c r="P1005" s="292" t="s">
        <v>13908</v>
      </c>
      <c r="Q1005" s="299" t="s">
        <v>13086</v>
      </c>
      <c r="S1005" s="299" t="s">
        <v>23</v>
      </c>
      <c r="T1005" s="299">
        <v>24</v>
      </c>
      <c r="U1005" s="299"/>
      <c r="V1005" s="299" t="s">
        <v>24</v>
      </c>
      <c r="W1005" s="299"/>
      <c r="X1005" s="299" t="s">
        <v>9987</v>
      </c>
      <c r="Y1005" s="299" t="s">
        <v>26</v>
      </c>
      <c r="Z1005" s="299" t="s">
        <v>9994</v>
      </c>
      <c r="AA1005" s="299"/>
      <c r="AB1005" s="299" t="s">
        <v>527</v>
      </c>
      <c r="AC1005" s="299" t="s">
        <v>26</v>
      </c>
      <c r="AD1005" s="299" t="s">
        <v>26</v>
      </c>
      <c r="AE1005" s="303">
        <v>45176</v>
      </c>
      <c r="AF1005" s="303" t="s">
        <v>11514</v>
      </c>
      <c r="AH1005" s="299" t="s">
        <v>13087</v>
      </c>
    </row>
    <row r="1006" spans="1:34" s="302" customFormat="1" ht="108.5" x14ac:dyDescent="0.35">
      <c r="A1006" s="291">
        <f t="shared" si="15"/>
        <v>1005</v>
      </c>
      <c r="B1006" s="291">
        <v>1005</v>
      </c>
      <c r="C1006" s="299">
        <v>819848608</v>
      </c>
      <c r="D1006" s="299" t="s">
        <v>510</v>
      </c>
      <c r="E1006" s="292">
        <v>173836415</v>
      </c>
      <c r="F1006" s="292" t="s">
        <v>9822</v>
      </c>
      <c r="G1006" s="292">
        <v>496823485</v>
      </c>
      <c r="H1006" s="292" t="s">
        <v>523</v>
      </c>
      <c r="J1006" s="299"/>
      <c r="K1006" s="300"/>
      <c r="L1006" s="301"/>
      <c r="M1006" s="299">
        <v>398645039</v>
      </c>
      <c r="N1006" s="299" t="s">
        <v>14399</v>
      </c>
      <c r="O1006" s="299"/>
      <c r="P1006" s="292" t="s">
        <v>13909</v>
      </c>
      <c r="Q1006" s="299" t="s">
        <v>13088</v>
      </c>
      <c r="S1006" s="299" t="s">
        <v>23</v>
      </c>
      <c r="T1006" s="299">
        <v>24</v>
      </c>
      <c r="U1006" s="299"/>
      <c r="V1006" s="299" t="s">
        <v>24</v>
      </c>
      <c r="W1006" s="299"/>
      <c r="X1006" s="299" t="s">
        <v>9987</v>
      </c>
      <c r="Y1006" s="299" t="s">
        <v>26</v>
      </c>
      <c r="Z1006" s="299" t="s">
        <v>9994</v>
      </c>
      <c r="AA1006" s="299"/>
      <c r="AB1006" s="299" t="s">
        <v>527</v>
      </c>
      <c r="AC1006" s="299" t="s">
        <v>26</v>
      </c>
      <c r="AD1006" s="299" t="s">
        <v>26</v>
      </c>
      <c r="AE1006" s="303">
        <v>45176</v>
      </c>
      <c r="AF1006" s="303" t="s">
        <v>11514</v>
      </c>
      <c r="AH1006" s="299" t="s">
        <v>12794</v>
      </c>
    </row>
    <row r="1007" spans="1:34" s="302" customFormat="1" ht="108.5" x14ac:dyDescent="0.35">
      <c r="A1007" s="291">
        <f t="shared" si="15"/>
        <v>1006</v>
      </c>
      <c r="B1007" s="291">
        <v>1006</v>
      </c>
      <c r="C1007" s="299">
        <v>819848608</v>
      </c>
      <c r="D1007" s="299" t="s">
        <v>510</v>
      </c>
      <c r="E1007" s="292">
        <v>173836415</v>
      </c>
      <c r="F1007" s="292" t="s">
        <v>9822</v>
      </c>
      <c r="G1007" s="292">
        <v>650465111</v>
      </c>
      <c r="H1007" s="292" t="s">
        <v>524</v>
      </c>
      <c r="J1007" s="299"/>
      <c r="K1007" s="300"/>
      <c r="L1007" s="301"/>
      <c r="M1007" s="299">
        <v>398645039</v>
      </c>
      <c r="N1007" s="299" t="s">
        <v>14399</v>
      </c>
      <c r="O1007" s="299"/>
      <c r="P1007" s="292" t="s">
        <v>13910</v>
      </c>
      <c r="Q1007" s="299" t="s">
        <v>13089</v>
      </c>
      <c r="S1007" s="299" t="s">
        <v>23</v>
      </c>
      <c r="T1007" s="299">
        <v>24</v>
      </c>
      <c r="U1007" s="299"/>
      <c r="V1007" s="299" t="s">
        <v>24</v>
      </c>
      <c r="W1007" s="299"/>
      <c r="X1007" s="299" t="s">
        <v>9987</v>
      </c>
      <c r="Y1007" s="299" t="s">
        <v>26</v>
      </c>
      <c r="Z1007" s="299" t="s">
        <v>9994</v>
      </c>
      <c r="AA1007" s="299"/>
      <c r="AB1007" s="299" t="s">
        <v>527</v>
      </c>
      <c r="AC1007" s="299" t="s">
        <v>26</v>
      </c>
      <c r="AD1007" s="299" t="s">
        <v>26</v>
      </c>
      <c r="AE1007" s="303">
        <v>45176</v>
      </c>
      <c r="AF1007" s="303" t="s">
        <v>11514</v>
      </c>
      <c r="AH1007" s="299" t="s">
        <v>12794</v>
      </c>
    </row>
    <row r="1008" spans="1:34" s="302" customFormat="1" ht="108.5" x14ac:dyDescent="0.35">
      <c r="A1008" s="291">
        <f t="shared" si="15"/>
        <v>1007</v>
      </c>
      <c r="B1008" s="291">
        <v>1007</v>
      </c>
      <c r="C1008" s="299">
        <v>819848608</v>
      </c>
      <c r="D1008" s="299" t="s">
        <v>510</v>
      </c>
      <c r="E1008" s="292">
        <v>173836415</v>
      </c>
      <c r="F1008" s="292" t="s">
        <v>9822</v>
      </c>
      <c r="G1008" s="292">
        <v>303552867</v>
      </c>
      <c r="H1008" s="292" t="s">
        <v>525</v>
      </c>
      <c r="J1008" s="299"/>
      <c r="K1008" s="300"/>
      <c r="L1008" s="301"/>
      <c r="M1008" s="299">
        <v>398645039</v>
      </c>
      <c r="N1008" s="299" t="s">
        <v>14399</v>
      </c>
      <c r="O1008" s="299"/>
      <c r="P1008" s="292" t="s">
        <v>13911</v>
      </c>
      <c r="Q1008" s="299" t="s">
        <v>13090</v>
      </c>
      <c r="S1008" s="299" t="s">
        <v>23</v>
      </c>
      <c r="T1008" s="299">
        <v>24</v>
      </c>
      <c r="U1008" s="299"/>
      <c r="V1008" s="299" t="s">
        <v>24</v>
      </c>
      <c r="W1008" s="299"/>
      <c r="X1008" s="299" t="s">
        <v>9987</v>
      </c>
      <c r="Y1008" s="299" t="s">
        <v>26</v>
      </c>
      <c r="Z1008" s="299" t="s">
        <v>9994</v>
      </c>
      <c r="AA1008" s="299"/>
      <c r="AB1008" s="299" t="s">
        <v>527</v>
      </c>
      <c r="AC1008" s="299" t="s">
        <v>26</v>
      </c>
      <c r="AD1008" s="299" t="s">
        <v>26</v>
      </c>
      <c r="AE1008" s="303">
        <v>45176</v>
      </c>
      <c r="AF1008" s="303" t="s">
        <v>11514</v>
      </c>
      <c r="AH1008" s="299" t="s">
        <v>12794</v>
      </c>
    </row>
    <row r="1009" spans="1:34" s="302" customFormat="1" ht="186" x14ac:dyDescent="0.35">
      <c r="A1009" s="291">
        <f t="shared" si="15"/>
        <v>1008</v>
      </c>
      <c r="B1009" s="291">
        <v>1008</v>
      </c>
      <c r="C1009" s="299">
        <v>819848608</v>
      </c>
      <c r="D1009" s="299" t="s">
        <v>510</v>
      </c>
      <c r="E1009" s="292">
        <v>173836415</v>
      </c>
      <c r="F1009" s="292" t="s">
        <v>9822</v>
      </c>
      <c r="G1009" s="292">
        <v>266600170</v>
      </c>
      <c r="H1009" s="292" t="s">
        <v>521</v>
      </c>
      <c r="J1009" s="299"/>
      <c r="K1009" s="300"/>
      <c r="L1009" s="301"/>
      <c r="M1009" s="299">
        <v>224596428</v>
      </c>
      <c r="N1009" s="299" t="s">
        <v>14400</v>
      </c>
      <c r="O1009" s="299"/>
      <c r="P1009" s="292" t="s">
        <v>13912</v>
      </c>
      <c r="Q1009" s="299" t="s">
        <v>13072</v>
      </c>
      <c r="S1009" s="299" t="s">
        <v>23</v>
      </c>
      <c r="T1009" s="299">
        <v>24</v>
      </c>
      <c r="U1009" s="299"/>
      <c r="V1009" s="299" t="s">
        <v>24</v>
      </c>
      <c r="W1009" s="299"/>
      <c r="X1009" s="299" t="s">
        <v>9988</v>
      </c>
      <c r="Y1009" s="299" t="s">
        <v>26</v>
      </c>
      <c r="Z1009" s="299" t="s">
        <v>9984</v>
      </c>
      <c r="AA1009" s="299"/>
      <c r="AB1009" s="299" t="s">
        <v>527</v>
      </c>
      <c r="AC1009" s="299" t="s">
        <v>26</v>
      </c>
      <c r="AD1009" s="299" t="s">
        <v>26</v>
      </c>
      <c r="AE1009" s="303">
        <v>45176</v>
      </c>
      <c r="AF1009" s="303" t="s">
        <v>11515</v>
      </c>
      <c r="AH1009" s="299" t="s">
        <v>13073</v>
      </c>
    </row>
    <row r="1010" spans="1:34" s="302" customFormat="1" ht="108.5" x14ac:dyDescent="0.35">
      <c r="A1010" s="291">
        <f t="shared" si="15"/>
        <v>1009</v>
      </c>
      <c r="B1010" s="291">
        <v>1009</v>
      </c>
      <c r="C1010" s="299">
        <v>819848608</v>
      </c>
      <c r="D1010" s="299" t="s">
        <v>510</v>
      </c>
      <c r="E1010" s="292">
        <v>173836415</v>
      </c>
      <c r="F1010" s="292" t="s">
        <v>9822</v>
      </c>
      <c r="G1010" s="292">
        <v>496823485</v>
      </c>
      <c r="H1010" s="292" t="s">
        <v>523</v>
      </c>
      <c r="J1010" s="299"/>
      <c r="K1010" s="300"/>
      <c r="L1010" s="301"/>
      <c r="M1010" s="299">
        <v>224596428</v>
      </c>
      <c r="N1010" s="299" t="s">
        <v>14400</v>
      </c>
      <c r="O1010" s="299"/>
      <c r="P1010" s="292" t="s">
        <v>13913</v>
      </c>
      <c r="Q1010" s="299" t="s">
        <v>13074</v>
      </c>
      <c r="S1010" s="299" t="s">
        <v>23</v>
      </c>
      <c r="T1010" s="299">
        <v>24</v>
      </c>
      <c r="U1010" s="299"/>
      <c r="V1010" s="299" t="s">
        <v>24</v>
      </c>
      <c r="W1010" s="299"/>
      <c r="X1010" s="299" t="s">
        <v>9988</v>
      </c>
      <c r="Y1010" s="299" t="s">
        <v>26</v>
      </c>
      <c r="Z1010" s="299" t="s">
        <v>9984</v>
      </c>
      <c r="AA1010" s="299"/>
      <c r="AB1010" s="299" t="s">
        <v>527</v>
      </c>
      <c r="AC1010" s="299" t="s">
        <v>26</v>
      </c>
      <c r="AD1010" s="299" t="s">
        <v>26</v>
      </c>
      <c r="AE1010" s="303">
        <v>45176</v>
      </c>
      <c r="AF1010" s="303" t="s">
        <v>11515</v>
      </c>
      <c r="AH1010" s="299" t="s">
        <v>12794</v>
      </c>
    </row>
    <row r="1011" spans="1:34" s="302" customFormat="1" ht="108.5" x14ac:dyDescent="0.35">
      <c r="A1011" s="291">
        <f t="shared" si="15"/>
        <v>1010</v>
      </c>
      <c r="B1011" s="291">
        <v>1010</v>
      </c>
      <c r="C1011" s="299">
        <v>819848608</v>
      </c>
      <c r="D1011" s="299" t="s">
        <v>510</v>
      </c>
      <c r="E1011" s="292">
        <v>173836415</v>
      </c>
      <c r="F1011" s="292" t="s">
        <v>9822</v>
      </c>
      <c r="G1011" s="292">
        <v>650465111</v>
      </c>
      <c r="H1011" s="292" t="s">
        <v>524</v>
      </c>
      <c r="J1011" s="299"/>
      <c r="K1011" s="300"/>
      <c r="L1011" s="301"/>
      <c r="M1011" s="299">
        <v>224596428</v>
      </c>
      <c r="N1011" s="299" t="s">
        <v>14400</v>
      </c>
      <c r="O1011" s="299"/>
      <c r="P1011" s="292" t="s">
        <v>13914</v>
      </c>
      <c r="Q1011" s="299" t="s">
        <v>13075</v>
      </c>
      <c r="S1011" s="299" t="s">
        <v>23</v>
      </c>
      <c r="T1011" s="299">
        <v>24</v>
      </c>
      <c r="U1011" s="299"/>
      <c r="V1011" s="299" t="s">
        <v>24</v>
      </c>
      <c r="W1011" s="299"/>
      <c r="X1011" s="299" t="s">
        <v>9988</v>
      </c>
      <c r="Y1011" s="299" t="s">
        <v>26</v>
      </c>
      <c r="Z1011" s="299" t="s">
        <v>9984</v>
      </c>
      <c r="AA1011" s="299"/>
      <c r="AB1011" s="299" t="s">
        <v>527</v>
      </c>
      <c r="AC1011" s="299" t="s">
        <v>26</v>
      </c>
      <c r="AD1011" s="299" t="s">
        <v>26</v>
      </c>
      <c r="AE1011" s="303">
        <v>45176</v>
      </c>
      <c r="AF1011" s="303" t="s">
        <v>11515</v>
      </c>
      <c r="AH1011" s="299" t="s">
        <v>12794</v>
      </c>
    </row>
    <row r="1012" spans="1:34" s="302" customFormat="1" ht="108.5" x14ac:dyDescent="0.35">
      <c r="A1012" s="291">
        <f t="shared" si="15"/>
        <v>1011</v>
      </c>
      <c r="B1012" s="291">
        <v>1011</v>
      </c>
      <c r="C1012" s="299">
        <v>819848608</v>
      </c>
      <c r="D1012" s="299" t="s">
        <v>510</v>
      </c>
      <c r="E1012" s="292">
        <v>173836415</v>
      </c>
      <c r="F1012" s="292" t="s">
        <v>9822</v>
      </c>
      <c r="G1012" s="292">
        <v>303552867</v>
      </c>
      <c r="H1012" s="292" t="s">
        <v>525</v>
      </c>
      <c r="J1012" s="299"/>
      <c r="K1012" s="300"/>
      <c r="L1012" s="301"/>
      <c r="M1012" s="299">
        <v>224596428</v>
      </c>
      <c r="N1012" s="299" t="s">
        <v>14400</v>
      </c>
      <c r="O1012" s="299"/>
      <c r="P1012" s="292" t="s">
        <v>13915</v>
      </c>
      <c r="Q1012" s="299" t="s">
        <v>13076</v>
      </c>
      <c r="S1012" s="299" t="s">
        <v>23</v>
      </c>
      <c r="T1012" s="299">
        <v>24</v>
      </c>
      <c r="U1012" s="299"/>
      <c r="V1012" s="299" t="s">
        <v>24</v>
      </c>
      <c r="W1012" s="299"/>
      <c r="X1012" s="299" t="s">
        <v>9988</v>
      </c>
      <c r="Y1012" s="299" t="s">
        <v>26</v>
      </c>
      <c r="Z1012" s="299" t="s">
        <v>9984</v>
      </c>
      <c r="AA1012" s="299"/>
      <c r="AB1012" s="299" t="s">
        <v>527</v>
      </c>
      <c r="AC1012" s="299" t="s">
        <v>26</v>
      </c>
      <c r="AD1012" s="299" t="s">
        <v>26</v>
      </c>
      <c r="AE1012" s="303">
        <v>45176</v>
      </c>
      <c r="AF1012" s="303" t="s">
        <v>11515</v>
      </c>
      <c r="AH1012" s="299" t="s">
        <v>12794</v>
      </c>
    </row>
    <row r="1013" spans="1:34" s="302" customFormat="1" ht="170.5" x14ac:dyDescent="0.35">
      <c r="A1013" s="291">
        <f t="shared" si="15"/>
        <v>1012</v>
      </c>
      <c r="B1013" s="291">
        <v>1012</v>
      </c>
      <c r="C1013" s="299">
        <v>819848608</v>
      </c>
      <c r="D1013" s="299" t="s">
        <v>510</v>
      </c>
      <c r="E1013" s="292">
        <v>173836415</v>
      </c>
      <c r="F1013" s="292" t="s">
        <v>9822</v>
      </c>
      <c r="G1013" s="292">
        <v>266600170</v>
      </c>
      <c r="H1013" s="292" t="s">
        <v>521</v>
      </c>
      <c r="I1013" s="299"/>
      <c r="J1013" s="299"/>
      <c r="K1013" s="300"/>
      <c r="L1013" s="301"/>
      <c r="M1013" s="299">
        <v>541311218</v>
      </c>
      <c r="N1013" s="299" t="s">
        <v>14401</v>
      </c>
      <c r="O1013" s="299"/>
      <c r="P1013" s="292" t="s">
        <v>13916</v>
      </c>
      <c r="Q1013" s="299" t="s">
        <v>13113</v>
      </c>
      <c r="S1013" s="299" t="s">
        <v>23</v>
      </c>
      <c r="T1013" s="299">
        <v>24</v>
      </c>
      <c r="U1013" s="299"/>
      <c r="V1013" s="299" t="s">
        <v>24</v>
      </c>
      <c r="X1013" s="299" t="s">
        <v>9989</v>
      </c>
      <c r="Y1013" s="299" t="s">
        <v>26</v>
      </c>
      <c r="Z1013" s="299" t="s">
        <v>9994</v>
      </c>
      <c r="AA1013" s="299"/>
      <c r="AB1013" s="299" t="s">
        <v>527</v>
      </c>
      <c r="AC1013" s="299" t="s">
        <v>26</v>
      </c>
      <c r="AD1013" s="299" t="s">
        <v>26</v>
      </c>
      <c r="AE1013" s="303">
        <v>45176</v>
      </c>
      <c r="AF1013" s="303" t="s">
        <v>11516</v>
      </c>
      <c r="AH1013" s="299" t="s">
        <v>13114</v>
      </c>
    </row>
    <row r="1014" spans="1:34" s="302" customFormat="1" ht="108.5" x14ac:dyDescent="0.35">
      <c r="A1014" s="291">
        <f t="shared" si="15"/>
        <v>1013</v>
      </c>
      <c r="B1014" s="291">
        <v>1013</v>
      </c>
      <c r="C1014" s="299">
        <v>819848608</v>
      </c>
      <c r="D1014" s="299" t="s">
        <v>510</v>
      </c>
      <c r="E1014" s="292">
        <v>173836415</v>
      </c>
      <c r="F1014" s="292" t="s">
        <v>9822</v>
      </c>
      <c r="G1014" s="292">
        <v>496823485</v>
      </c>
      <c r="H1014" s="292" t="s">
        <v>523</v>
      </c>
      <c r="I1014" s="299"/>
      <c r="J1014" s="299"/>
      <c r="K1014" s="300"/>
      <c r="L1014" s="301"/>
      <c r="M1014" s="299">
        <v>541311218</v>
      </c>
      <c r="N1014" s="299" t="s">
        <v>14401</v>
      </c>
      <c r="O1014" s="299"/>
      <c r="P1014" s="292" t="s">
        <v>13917</v>
      </c>
      <c r="Q1014" s="299" t="s">
        <v>13115</v>
      </c>
      <c r="S1014" s="299" t="s">
        <v>23</v>
      </c>
      <c r="T1014" s="299">
        <v>24</v>
      </c>
      <c r="U1014" s="299"/>
      <c r="V1014" s="299" t="s">
        <v>24</v>
      </c>
      <c r="W1014" s="299"/>
      <c r="X1014" s="299" t="s">
        <v>9989</v>
      </c>
      <c r="Y1014" s="299" t="s">
        <v>26</v>
      </c>
      <c r="Z1014" s="299" t="s">
        <v>9994</v>
      </c>
      <c r="AA1014" s="299"/>
      <c r="AB1014" s="299" t="s">
        <v>527</v>
      </c>
      <c r="AC1014" s="299" t="s">
        <v>26</v>
      </c>
      <c r="AD1014" s="299" t="s">
        <v>26</v>
      </c>
      <c r="AE1014" s="303">
        <v>45176</v>
      </c>
      <c r="AF1014" s="303" t="s">
        <v>11516</v>
      </c>
      <c r="AH1014" s="299" t="s">
        <v>12794</v>
      </c>
    </row>
    <row r="1015" spans="1:34" s="302" customFormat="1" ht="108.5" x14ac:dyDescent="0.35">
      <c r="A1015" s="291">
        <f t="shared" si="15"/>
        <v>1014</v>
      </c>
      <c r="B1015" s="291">
        <v>1014</v>
      </c>
      <c r="C1015" s="299">
        <v>819848608</v>
      </c>
      <c r="D1015" s="299" t="s">
        <v>510</v>
      </c>
      <c r="E1015" s="292">
        <v>173836415</v>
      </c>
      <c r="F1015" s="292" t="s">
        <v>9822</v>
      </c>
      <c r="G1015" s="292">
        <v>650465111</v>
      </c>
      <c r="H1015" s="292" t="s">
        <v>524</v>
      </c>
      <c r="I1015" s="299"/>
      <c r="J1015" s="299"/>
      <c r="K1015" s="300"/>
      <c r="L1015" s="301"/>
      <c r="M1015" s="299">
        <v>541311218</v>
      </c>
      <c r="N1015" s="299" t="s">
        <v>14401</v>
      </c>
      <c r="O1015" s="299"/>
      <c r="P1015" s="292" t="s">
        <v>13918</v>
      </c>
      <c r="Q1015" s="299" t="s">
        <v>13116</v>
      </c>
      <c r="S1015" s="299" t="s">
        <v>23</v>
      </c>
      <c r="T1015" s="299">
        <v>24</v>
      </c>
      <c r="U1015" s="299"/>
      <c r="V1015" s="299" t="s">
        <v>24</v>
      </c>
      <c r="W1015" s="299"/>
      <c r="X1015" s="299" t="s">
        <v>9989</v>
      </c>
      <c r="Y1015" s="299" t="s">
        <v>26</v>
      </c>
      <c r="Z1015" s="299" t="s">
        <v>9994</v>
      </c>
      <c r="AA1015" s="299"/>
      <c r="AB1015" s="299" t="s">
        <v>527</v>
      </c>
      <c r="AC1015" s="299" t="s">
        <v>26</v>
      </c>
      <c r="AD1015" s="299" t="s">
        <v>26</v>
      </c>
      <c r="AE1015" s="303">
        <v>45176</v>
      </c>
      <c r="AF1015" s="303" t="s">
        <v>11516</v>
      </c>
      <c r="AH1015" s="299" t="s">
        <v>12794</v>
      </c>
    </row>
    <row r="1016" spans="1:34" s="302" customFormat="1" ht="108.5" x14ac:dyDescent="0.35">
      <c r="A1016" s="291">
        <f t="shared" si="15"/>
        <v>1015</v>
      </c>
      <c r="B1016" s="291">
        <v>1015</v>
      </c>
      <c r="C1016" s="299">
        <v>819848608</v>
      </c>
      <c r="D1016" s="299" t="s">
        <v>510</v>
      </c>
      <c r="E1016" s="292">
        <v>173836415</v>
      </c>
      <c r="F1016" s="292" t="s">
        <v>9822</v>
      </c>
      <c r="G1016" s="292">
        <v>303552867</v>
      </c>
      <c r="H1016" s="292" t="s">
        <v>525</v>
      </c>
      <c r="I1016" s="299"/>
      <c r="J1016" s="299"/>
      <c r="K1016" s="300"/>
      <c r="L1016" s="301"/>
      <c r="M1016" s="299">
        <v>541311218</v>
      </c>
      <c r="N1016" s="299" t="s">
        <v>14401</v>
      </c>
      <c r="O1016" s="299"/>
      <c r="P1016" s="292" t="s">
        <v>13919</v>
      </c>
      <c r="Q1016" s="299" t="s">
        <v>13117</v>
      </c>
      <c r="S1016" s="299" t="s">
        <v>23</v>
      </c>
      <c r="T1016" s="299">
        <v>24</v>
      </c>
      <c r="U1016" s="299"/>
      <c r="V1016" s="299" t="s">
        <v>24</v>
      </c>
      <c r="W1016" s="299"/>
      <c r="X1016" s="299" t="s">
        <v>9989</v>
      </c>
      <c r="Y1016" s="299" t="s">
        <v>26</v>
      </c>
      <c r="Z1016" s="299" t="s">
        <v>9994</v>
      </c>
      <c r="AA1016" s="299"/>
      <c r="AB1016" s="299" t="s">
        <v>527</v>
      </c>
      <c r="AC1016" s="299" t="s">
        <v>26</v>
      </c>
      <c r="AD1016" s="299" t="s">
        <v>26</v>
      </c>
      <c r="AE1016" s="303">
        <v>45176</v>
      </c>
      <c r="AF1016" s="303" t="s">
        <v>11516</v>
      </c>
      <c r="AH1016" s="299" t="s">
        <v>12794</v>
      </c>
    </row>
    <row r="1017" spans="1:34" s="302" customFormat="1" ht="170.5" x14ac:dyDescent="0.35">
      <c r="A1017" s="291">
        <f t="shared" si="15"/>
        <v>1016</v>
      </c>
      <c r="B1017" s="291">
        <v>1016</v>
      </c>
      <c r="C1017" s="299">
        <v>819848608</v>
      </c>
      <c r="D1017" s="299" t="s">
        <v>510</v>
      </c>
      <c r="E1017" s="292">
        <v>173836415</v>
      </c>
      <c r="F1017" s="292" t="s">
        <v>9822</v>
      </c>
      <c r="G1017" s="292">
        <v>266600170</v>
      </c>
      <c r="H1017" s="292" t="s">
        <v>521</v>
      </c>
      <c r="I1017" s="299"/>
      <c r="J1017" s="299"/>
      <c r="K1017" s="300"/>
      <c r="L1017" s="301"/>
      <c r="M1017" s="299">
        <v>693370086</v>
      </c>
      <c r="N1017" s="299" t="s">
        <v>14402</v>
      </c>
      <c r="O1017" s="299"/>
      <c r="P1017" s="292" t="s">
        <v>14208</v>
      </c>
      <c r="Q1017" s="299" t="s">
        <v>13127</v>
      </c>
      <c r="S1017" s="299" t="s">
        <v>31</v>
      </c>
      <c r="T1017" s="299">
        <v>1</v>
      </c>
      <c r="U1017" s="299">
        <v>104430631</v>
      </c>
      <c r="V1017" s="299" t="s">
        <v>116</v>
      </c>
      <c r="X1017" s="299" t="s">
        <v>25</v>
      </c>
      <c r="Y1017" s="299" t="s">
        <v>26</v>
      </c>
      <c r="Z1017" s="299" t="s">
        <v>9984</v>
      </c>
      <c r="AA1017" s="316"/>
      <c r="AB1017" s="299" t="s">
        <v>527</v>
      </c>
      <c r="AC1017" s="299" t="s">
        <v>26</v>
      </c>
      <c r="AD1017" s="299" t="s">
        <v>26</v>
      </c>
      <c r="AE1017" s="303">
        <v>45176</v>
      </c>
      <c r="AF1017" s="317" t="s">
        <v>11517</v>
      </c>
      <c r="AH1017" s="299" t="s">
        <v>13128</v>
      </c>
    </row>
    <row r="1018" spans="1:34" s="302" customFormat="1" x14ac:dyDescent="0.35">
      <c r="A1018" s="291">
        <f t="shared" si="15"/>
        <v>1017</v>
      </c>
      <c r="B1018" s="291">
        <v>1017</v>
      </c>
      <c r="C1018" s="299"/>
      <c r="D1018" s="299"/>
      <c r="E1018" s="299"/>
      <c r="F1018" s="299"/>
      <c r="G1018" s="299"/>
      <c r="H1018" s="299"/>
      <c r="I1018" s="299"/>
      <c r="J1018" s="299"/>
      <c r="K1018" s="300"/>
      <c r="L1018" s="301"/>
      <c r="M1018" s="299"/>
      <c r="N1018" s="299"/>
      <c r="O1018" s="299"/>
      <c r="P1018" s="299"/>
      <c r="Q1018" s="299"/>
      <c r="S1018" s="299"/>
      <c r="T1018" s="299"/>
      <c r="U1018" s="299">
        <v>353358909</v>
      </c>
      <c r="V1018" s="299" t="s">
        <v>118</v>
      </c>
      <c r="W1018" s="299"/>
      <c r="Y1018" s="299"/>
      <c r="Z1018" s="299"/>
      <c r="AA1018" s="316"/>
      <c r="AB1018" s="299"/>
      <c r="AC1018" s="299"/>
      <c r="AD1018" s="299"/>
      <c r="AE1018" s="303"/>
      <c r="AF1018" s="317"/>
      <c r="AH1018" s="315"/>
    </row>
    <row r="1019" spans="1:34" s="302" customFormat="1" ht="108.5" x14ac:dyDescent="0.35">
      <c r="A1019" s="291">
        <f t="shared" si="15"/>
        <v>1018</v>
      </c>
      <c r="B1019" s="291">
        <v>1018</v>
      </c>
      <c r="C1019" s="299">
        <v>819848608</v>
      </c>
      <c r="D1019" s="299" t="s">
        <v>510</v>
      </c>
      <c r="E1019" s="292">
        <v>173836415</v>
      </c>
      <c r="F1019" s="292" t="s">
        <v>9822</v>
      </c>
      <c r="G1019" s="292">
        <v>496823485</v>
      </c>
      <c r="H1019" s="292" t="s">
        <v>523</v>
      </c>
      <c r="I1019" s="299"/>
      <c r="J1019" s="299"/>
      <c r="K1019" s="300"/>
      <c r="L1019" s="301"/>
      <c r="M1019" s="299">
        <v>693370086</v>
      </c>
      <c r="N1019" s="299" t="s">
        <v>14402</v>
      </c>
      <c r="O1019" s="299"/>
      <c r="P1019" s="292" t="s">
        <v>14209</v>
      </c>
      <c r="Q1019" s="299" t="s">
        <v>13129</v>
      </c>
      <c r="S1019" s="299" t="s">
        <v>31</v>
      </c>
      <c r="T1019" s="299">
        <v>1</v>
      </c>
      <c r="U1019" s="299">
        <v>104430631</v>
      </c>
      <c r="V1019" s="299" t="s">
        <v>116</v>
      </c>
      <c r="W1019" s="299"/>
      <c r="X1019" s="299" t="s">
        <v>25</v>
      </c>
      <c r="Y1019" s="299" t="s">
        <v>26</v>
      </c>
      <c r="Z1019" s="299" t="s">
        <v>9984</v>
      </c>
      <c r="AA1019" s="316"/>
      <c r="AB1019" s="299" t="s">
        <v>527</v>
      </c>
      <c r="AC1019" s="299" t="s">
        <v>26</v>
      </c>
      <c r="AD1019" s="299" t="s">
        <v>26</v>
      </c>
      <c r="AE1019" s="303">
        <v>45176</v>
      </c>
      <c r="AF1019" s="317" t="s">
        <v>11517</v>
      </c>
      <c r="AH1019" s="299" t="s">
        <v>12794</v>
      </c>
    </row>
    <row r="1020" spans="1:34" s="302" customFormat="1" x14ac:dyDescent="0.35">
      <c r="A1020" s="291">
        <f t="shared" si="15"/>
        <v>1019</v>
      </c>
      <c r="B1020" s="291">
        <v>1019</v>
      </c>
      <c r="C1020" s="299"/>
      <c r="D1020" s="299"/>
      <c r="E1020" s="299"/>
      <c r="F1020" s="299"/>
      <c r="G1020" s="299"/>
      <c r="H1020" s="299"/>
      <c r="I1020" s="299"/>
      <c r="J1020" s="299"/>
      <c r="K1020" s="300"/>
      <c r="L1020" s="301"/>
      <c r="M1020" s="299"/>
      <c r="N1020" s="299"/>
      <c r="O1020" s="299"/>
      <c r="P1020" s="299"/>
      <c r="Q1020" s="299"/>
      <c r="S1020" s="299"/>
      <c r="T1020" s="299"/>
      <c r="U1020" s="299">
        <v>353358909</v>
      </c>
      <c r="V1020" s="299" t="s">
        <v>118</v>
      </c>
      <c r="W1020" s="299"/>
      <c r="X1020" s="299" t="s">
        <v>25</v>
      </c>
      <c r="Y1020" s="299"/>
      <c r="Z1020" s="299"/>
      <c r="AA1020" s="316"/>
      <c r="AB1020" s="299"/>
      <c r="AC1020" s="299"/>
      <c r="AD1020" s="299"/>
      <c r="AE1020" s="303"/>
      <c r="AF1020" s="317"/>
      <c r="AH1020" s="315"/>
    </row>
    <row r="1021" spans="1:34" s="302" customFormat="1" ht="108.5" x14ac:dyDescent="0.35">
      <c r="A1021" s="291">
        <f t="shared" si="15"/>
        <v>1020</v>
      </c>
      <c r="B1021" s="291">
        <v>1020</v>
      </c>
      <c r="C1021" s="299">
        <v>819848608</v>
      </c>
      <c r="D1021" s="299" t="s">
        <v>510</v>
      </c>
      <c r="E1021" s="292">
        <v>173836415</v>
      </c>
      <c r="F1021" s="292" t="s">
        <v>9822</v>
      </c>
      <c r="G1021" s="292">
        <v>650465111</v>
      </c>
      <c r="H1021" s="292" t="s">
        <v>524</v>
      </c>
      <c r="I1021" s="299"/>
      <c r="J1021" s="299"/>
      <c r="K1021" s="300"/>
      <c r="L1021" s="301"/>
      <c r="M1021" s="299">
        <v>693370086</v>
      </c>
      <c r="N1021" s="299" t="s">
        <v>14402</v>
      </c>
      <c r="O1021" s="299"/>
      <c r="P1021" s="292" t="s">
        <v>14210</v>
      </c>
      <c r="Q1021" s="299" t="s">
        <v>13130</v>
      </c>
      <c r="S1021" s="299" t="s">
        <v>31</v>
      </c>
      <c r="T1021" s="299">
        <v>1</v>
      </c>
      <c r="U1021" s="299">
        <v>104430631</v>
      </c>
      <c r="V1021" s="299" t="s">
        <v>116</v>
      </c>
      <c r="W1021" s="299"/>
      <c r="X1021" s="299" t="s">
        <v>25</v>
      </c>
      <c r="Y1021" s="299" t="s">
        <v>26</v>
      </c>
      <c r="Z1021" s="299" t="s">
        <v>9984</v>
      </c>
      <c r="AA1021" s="316"/>
      <c r="AB1021" s="299" t="s">
        <v>527</v>
      </c>
      <c r="AC1021" s="299" t="s">
        <v>26</v>
      </c>
      <c r="AD1021" s="299" t="s">
        <v>26</v>
      </c>
      <c r="AE1021" s="303">
        <v>45176</v>
      </c>
      <c r="AF1021" s="317" t="s">
        <v>11517</v>
      </c>
      <c r="AH1021" s="299" t="s">
        <v>12794</v>
      </c>
    </row>
    <row r="1022" spans="1:34" s="302" customFormat="1" x14ac:dyDescent="0.35">
      <c r="A1022" s="291">
        <f t="shared" si="15"/>
        <v>1021</v>
      </c>
      <c r="B1022" s="291">
        <v>1021</v>
      </c>
      <c r="C1022" s="299"/>
      <c r="D1022" s="299"/>
      <c r="E1022" s="299"/>
      <c r="F1022" s="299"/>
      <c r="G1022" s="299"/>
      <c r="H1022" s="299"/>
      <c r="I1022" s="299"/>
      <c r="J1022" s="299"/>
      <c r="K1022" s="300"/>
      <c r="L1022" s="301"/>
      <c r="M1022" s="299"/>
      <c r="N1022" s="299"/>
      <c r="O1022" s="299"/>
      <c r="P1022" s="299"/>
      <c r="Q1022" s="299"/>
      <c r="S1022" s="299"/>
      <c r="T1022" s="299"/>
      <c r="U1022" s="299">
        <v>353358909</v>
      </c>
      <c r="V1022" s="299" t="s">
        <v>118</v>
      </c>
      <c r="W1022" s="299"/>
      <c r="Y1022" s="299"/>
      <c r="Z1022" s="299"/>
      <c r="AA1022" s="316"/>
      <c r="AB1022" s="299"/>
      <c r="AC1022" s="299"/>
      <c r="AD1022" s="299"/>
      <c r="AE1022" s="303"/>
      <c r="AF1022" s="317"/>
      <c r="AH1022" s="315"/>
    </row>
    <row r="1023" spans="1:34" s="302" customFormat="1" ht="108.5" x14ac:dyDescent="0.35">
      <c r="A1023" s="291">
        <f t="shared" si="15"/>
        <v>1022</v>
      </c>
      <c r="B1023" s="291">
        <v>1022</v>
      </c>
      <c r="C1023" s="299">
        <v>819848608</v>
      </c>
      <c r="D1023" s="299" t="s">
        <v>510</v>
      </c>
      <c r="E1023" s="292">
        <v>173836415</v>
      </c>
      <c r="F1023" s="292" t="s">
        <v>9822</v>
      </c>
      <c r="G1023" s="292">
        <v>303552867</v>
      </c>
      <c r="H1023" s="292" t="s">
        <v>525</v>
      </c>
      <c r="I1023" s="299"/>
      <c r="J1023" s="299"/>
      <c r="K1023" s="300"/>
      <c r="L1023" s="301"/>
      <c r="M1023" s="299">
        <v>693370086</v>
      </c>
      <c r="N1023" s="299" t="s">
        <v>14402</v>
      </c>
      <c r="O1023" s="299"/>
      <c r="P1023" s="292" t="s">
        <v>14211</v>
      </c>
      <c r="Q1023" s="299" t="s">
        <v>13131</v>
      </c>
      <c r="S1023" s="299" t="s">
        <v>31</v>
      </c>
      <c r="T1023" s="299">
        <v>1</v>
      </c>
      <c r="U1023" s="299">
        <v>104430631</v>
      </c>
      <c r="V1023" s="299" t="s">
        <v>116</v>
      </c>
      <c r="W1023" s="299"/>
      <c r="X1023" s="299" t="s">
        <v>25</v>
      </c>
      <c r="Y1023" s="299" t="s">
        <v>26</v>
      </c>
      <c r="Z1023" s="299" t="s">
        <v>9984</v>
      </c>
      <c r="AA1023" s="316"/>
      <c r="AB1023" s="299" t="s">
        <v>527</v>
      </c>
      <c r="AC1023" s="299" t="s">
        <v>26</v>
      </c>
      <c r="AD1023" s="299" t="s">
        <v>26</v>
      </c>
      <c r="AE1023" s="303">
        <v>45176</v>
      </c>
      <c r="AF1023" s="317" t="s">
        <v>11517</v>
      </c>
      <c r="AH1023" s="299" t="s">
        <v>12794</v>
      </c>
    </row>
    <row r="1024" spans="1:34" s="302" customFormat="1" x14ac:dyDescent="0.35">
      <c r="A1024" s="291">
        <f t="shared" si="15"/>
        <v>1023</v>
      </c>
      <c r="B1024" s="291">
        <v>1023</v>
      </c>
      <c r="C1024" s="299"/>
      <c r="D1024" s="299"/>
      <c r="E1024" s="299"/>
      <c r="F1024" s="299"/>
      <c r="G1024" s="299"/>
      <c r="H1024" s="299"/>
      <c r="I1024" s="299"/>
      <c r="J1024" s="299"/>
      <c r="K1024" s="300"/>
      <c r="L1024" s="301"/>
      <c r="M1024" s="299"/>
      <c r="N1024" s="299"/>
      <c r="O1024" s="299"/>
      <c r="P1024" s="299"/>
      <c r="Q1024" s="299"/>
      <c r="S1024" s="299"/>
      <c r="T1024" s="299"/>
      <c r="U1024" s="299">
        <v>353358909</v>
      </c>
      <c r="V1024" s="299" t="s">
        <v>118</v>
      </c>
      <c r="W1024" s="299"/>
      <c r="Y1024" s="299"/>
      <c r="Z1024" s="299"/>
      <c r="AA1024" s="316"/>
      <c r="AB1024" s="299"/>
      <c r="AC1024" s="299"/>
      <c r="AD1024" s="299"/>
      <c r="AE1024" s="303"/>
      <c r="AF1024" s="317"/>
      <c r="AH1024" s="315"/>
    </row>
    <row r="1025" spans="1:34" s="302" customFormat="1" ht="170.5" x14ac:dyDescent="0.35">
      <c r="A1025" s="291">
        <f t="shared" si="15"/>
        <v>1024</v>
      </c>
      <c r="B1025" s="291">
        <v>1024</v>
      </c>
      <c r="C1025" s="299">
        <v>819848608</v>
      </c>
      <c r="D1025" s="299" t="s">
        <v>510</v>
      </c>
      <c r="E1025" s="292">
        <v>173836415</v>
      </c>
      <c r="F1025" s="292" t="s">
        <v>9822</v>
      </c>
      <c r="G1025" s="292">
        <v>266600170</v>
      </c>
      <c r="H1025" s="292" t="s">
        <v>521</v>
      </c>
      <c r="I1025" s="299"/>
      <c r="J1025" s="299"/>
      <c r="K1025" s="300"/>
      <c r="L1025" s="301"/>
      <c r="M1025" s="299">
        <v>786930107</v>
      </c>
      <c r="N1025" s="299" t="s">
        <v>14403</v>
      </c>
      <c r="O1025" s="299"/>
      <c r="P1025" s="292" t="s">
        <v>14212</v>
      </c>
      <c r="Q1025" s="299" t="s">
        <v>13147</v>
      </c>
      <c r="S1025" s="299" t="s">
        <v>31</v>
      </c>
      <c r="T1025" s="299">
        <v>1</v>
      </c>
      <c r="U1025" s="299">
        <v>104430631</v>
      </c>
      <c r="V1025" s="299" t="s">
        <v>116</v>
      </c>
      <c r="X1025" s="299" t="s">
        <v>25</v>
      </c>
      <c r="Y1025" s="299" t="s">
        <v>26</v>
      </c>
      <c r="Z1025" s="299" t="s">
        <v>9984</v>
      </c>
      <c r="AA1025" s="316"/>
      <c r="AB1025" s="299" t="s">
        <v>527</v>
      </c>
      <c r="AC1025" s="299" t="s">
        <v>26</v>
      </c>
      <c r="AD1025" s="299" t="s">
        <v>26</v>
      </c>
      <c r="AE1025" s="303">
        <v>45176</v>
      </c>
      <c r="AF1025" s="317" t="s">
        <v>11518</v>
      </c>
      <c r="AH1025" s="299" t="s">
        <v>13148</v>
      </c>
    </row>
    <row r="1026" spans="1:34" s="302" customFormat="1" x14ac:dyDescent="0.35">
      <c r="A1026" s="291">
        <f t="shared" si="15"/>
        <v>1025</v>
      </c>
      <c r="B1026" s="291">
        <v>1025</v>
      </c>
      <c r="C1026" s="299"/>
      <c r="D1026" s="299"/>
      <c r="E1026" s="299"/>
      <c r="F1026" s="299"/>
      <c r="G1026" s="299"/>
      <c r="H1026" s="299"/>
      <c r="I1026" s="299"/>
      <c r="J1026" s="299"/>
      <c r="K1026" s="300"/>
      <c r="L1026" s="301"/>
      <c r="M1026" s="299"/>
      <c r="N1026" s="299"/>
      <c r="O1026" s="299"/>
      <c r="P1026" s="299"/>
      <c r="Q1026" s="299"/>
      <c r="S1026" s="299"/>
      <c r="T1026" s="299"/>
      <c r="U1026" s="299">
        <v>353358909</v>
      </c>
      <c r="V1026" s="299" t="s">
        <v>118</v>
      </c>
      <c r="W1026" s="299"/>
      <c r="Y1026" s="299"/>
      <c r="Z1026" s="299"/>
      <c r="AA1026" s="316"/>
      <c r="AB1026" s="299"/>
      <c r="AC1026" s="299"/>
      <c r="AD1026" s="299"/>
      <c r="AE1026" s="303"/>
      <c r="AF1026" s="317"/>
      <c r="AH1026" s="315"/>
    </row>
    <row r="1027" spans="1:34" s="302" customFormat="1" ht="108.5" x14ac:dyDescent="0.35">
      <c r="A1027" s="291">
        <f t="shared" si="15"/>
        <v>1026</v>
      </c>
      <c r="B1027" s="291">
        <v>1026</v>
      </c>
      <c r="C1027" s="299">
        <v>819848608</v>
      </c>
      <c r="D1027" s="299" t="s">
        <v>510</v>
      </c>
      <c r="E1027" s="292">
        <v>173836415</v>
      </c>
      <c r="F1027" s="292" t="s">
        <v>9822</v>
      </c>
      <c r="G1027" s="292">
        <v>496823485</v>
      </c>
      <c r="H1027" s="292" t="s">
        <v>523</v>
      </c>
      <c r="I1027" s="299"/>
      <c r="J1027" s="299"/>
      <c r="K1027" s="300"/>
      <c r="L1027" s="301"/>
      <c r="M1027" s="299">
        <v>786930107</v>
      </c>
      <c r="N1027" s="299" t="s">
        <v>14403</v>
      </c>
      <c r="O1027" s="299"/>
      <c r="P1027" s="292" t="s">
        <v>14213</v>
      </c>
      <c r="Q1027" s="299" t="s">
        <v>13149</v>
      </c>
      <c r="S1027" s="299" t="s">
        <v>31</v>
      </c>
      <c r="T1027" s="299">
        <v>1</v>
      </c>
      <c r="U1027" s="299">
        <v>104430631</v>
      </c>
      <c r="V1027" s="299" t="s">
        <v>116</v>
      </c>
      <c r="W1027" s="299"/>
      <c r="X1027" s="299" t="s">
        <v>25</v>
      </c>
      <c r="Y1027" s="299" t="s">
        <v>26</v>
      </c>
      <c r="Z1027" s="299" t="s">
        <v>9984</v>
      </c>
      <c r="AA1027" s="316"/>
      <c r="AB1027" s="299" t="s">
        <v>527</v>
      </c>
      <c r="AC1027" s="299" t="s">
        <v>26</v>
      </c>
      <c r="AD1027" s="299" t="s">
        <v>26</v>
      </c>
      <c r="AE1027" s="303">
        <v>45176</v>
      </c>
      <c r="AF1027" s="317" t="s">
        <v>11518</v>
      </c>
      <c r="AH1027" s="299" t="s">
        <v>12794</v>
      </c>
    </row>
    <row r="1028" spans="1:34" s="302" customFormat="1" x14ac:dyDescent="0.35">
      <c r="A1028" s="291">
        <f t="shared" ref="A1028:A1091" si="16">A1027+1</f>
        <v>1027</v>
      </c>
      <c r="B1028" s="291">
        <v>1027</v>
      </c>
      <c r="C1028" s="299"/>
      <c r="D1028" s="299"/>
      <c r="E1028" s="299"/>
      <c r="F1028" s="299"/>
      <c r="G1028" s="299"/>
      <c r="H1028" s="299"/>
      <c r="I1028" s="299"/>
      <c r="J1028" s="299"/>
      <c r="K1028" s="300"/>
      <c r="L1028" s="301"/>
      <c r="M1028" s="299"/>
      <c r="N1028" s="299"/>
      <c r="O1028" s="299"/>
      <c r="P1028" s="299"/>
      <c r="Q1028" s="299"/>
      <c r="S1028" s="299"/>
      <c r="T1028" s="299"/>
      <c r="U1028" s="299">
        <v>353358909</v>
      </c>
      <c r="V1028" s="299" t="s">
        <v>118</v>
      </c>
      <c r="W1028" s="299"/>
      <c r="X1028" s="299" t="s">
        <v>25</v>
      </c>
      <c r="Y1028" s="299"/>
      <c r="Z1028" s="299"/>
      <c r="AA1028" s="316"/>
      <c r="AB1028" s="299"/>
      <c r="AC1028" s="299"/>
      <c r="AD1028" s="299"/>
      <c r="AE1028" s="303"/>
      <c r="AF1028" s="317"/>
      <c r="AH1028" s="315"/>
    </row>
    <row r="1029" spans="1:34" s="302" customFormat="1" ht="108.5" x14ac:dyDescent="0.35">
      <c r="A1029" s="291">
        <f t="shared" si="16"/>
        <v>1028</v>
      </c>
      <c r="B1029" s="291">
        <v>1028</v>
      </c>
      <c r="C1029" s="299">
        <v>819848608</v>
      </c>
      <c r="D1029" s="299" t="s">
        <v>510</v>
      </c>
      <c r="E1029" s="292">
        <v>173836415</v>
      </c>
      <c r="F1029" s="292" t="s">
        <v>9822</v>
      </c>
      <c r="G1029" s="292">
        <v>650465111</v>
      </c>
      <c r="H1029" s="292" t="s">
        <v>524</v>
      </c>
      <c r="I1029" s="299"/>
      <c r="J1029" s="299"/>
      <c r="K1029" s="300"/>
      <c r="L1029" s="301"/>
      <c r="M1029" s="299">
        <v>786930107</v>
      </c>
      <c r="N1029" s="299" t="s">
        <v>14403</v>
      </c>
      <c r="O1029" s="299"/>
      <c r="P1029" s="292" t="s">
        <v>14214</v>
      </c>
      <c r="Q1029" s="299" t="s">
        <v>13150</v>
      </c>
      <c r="S1029" s="299" t="s">
        <v>31</v>
      </c>
      <c r="T1029" s="299">
        <v>1</v>
      </c>
      <c r="U1029" s="299">
        <v>104430631</v>
      </c>
      <c r="V1029" s="299" t="s">
        <v>116</v>
      </c>
      <c r="W1029" s="299"/>
      <c r="X1029" s="299" t="s">
        <v>25</v>
      </c>
      <c r="Y1029" s="299" t="s">
        <v>26</v>
      </c>
      <c r="Z1029" s="299" t="s">
        <v>9984</v>
      </c>
      <c r="AA1029" s="316"/>
      <c r="AB1029" s="299" t="s">
        <v>527</v>
      </c>
      <c r="AC1029" s="299" t="s">
        <v>26</v>
      </c>
      <c r="AD1029" s="299" t="s">
        <v>26</v>
      </c>
      <c r="AE1029" s="303">
        <v>45176</v>
      </c>
      <c r="AF1029" s="317" t="s">
        <v>11518</v>
      </c>
      <c r="AH1029" s="299" t="s">
        <v>12794</v>
      </c>
    </row>
    <row r="1030" spans="1:34" s="302" customFormat="1" x14ac:dyDescent="0.35">
      <c r="A1030" s="291">
        <f t="shared" si="16"/>
        <v>1029</v>
      </c>
      <c r="B1030" s="291">
        <v>1029</v>
      </c>
      <c r="C1030" s="299"/>
      <c r="D1030" s="299"/>
      <c r="E1030" s="299"/>
      <c r="F1030" s="299"/>
      <c r="G1030" s="299"/>
      <c r="H1030" s="299"/>
      <c r="I1030" s="299"/>
      <c r="J1030" s="299"/>
      <c r="K1030" s="300"/>
      <c r="L1030" s="301"/>
      <c r="M1030" s="299"/>
      <c r="N1030" s="299"/>
      <c r="O1030" s="299"/>
      <c r="P1030" s="299"/>
      <c r="Q1030" s="299"/>
      <c r="S1030" s="299"/>
      <c r="T1030" s="299"/>
      <c r="U1030" s="299">
        <v>353358909</v>
      </c>
      <c r="V1030" s="299" t="s">
        <v>118</v>
      </c>
      <c r="W1030" s="299"/>
      <c r="Y1030" s="299"/>
      <c r="Z1030" s="299"/>
      <c r="AA1030" s="316"/>
      <c r="AB1030" s="299"/>
      <c r="AC1030" s="299"/>
      <c r="AD1030" s="299"/>
      <c r="AE1030" s="303"/>
      <c r="AF1030" s="317"/>
      <c r="AH1030" s="315"/>
    </row>
    <row r="1031" spans="1:34" s="302" customFormat="1" ht="108.5" x14ac:dyDescent="0.35">
      <c r="A1031" s="291">
        <f t="shared" si="16"/>
        <v>1030</v>
      </c>
      <c r="B1031" s="291">
        <v>1030</v>
      </c>
      <c r="C1031" s="299">
        <v>819848608</v>
      </c>
      <c r="D1031" s="299" t="s">
        <v>510</v>
      </c>
      <c r="E1031" s="292">
        <v>173836415</v>
      </c>
      <c r="F1031" s="292" t="s">
        <v>9822</v>
      </c>
      <c r="G1031" s="292">
        <v>303552867</v>
      </c>
      <c r="H1031" s="292" t="s">
        <v>525</v>
      </c>
      <c r="I1031" s="299"/>
      <c r="J1031" s="299"/>
      <c r="K1031" s="300"/>
      <c r="L1031" s="301"/>
      <c r="M1031" s="299">
        <v>786930107</v>
      </c>
      <c r="N1031" s="299" t="s">
        <v>14403</v>
      </c>
      <c r="O1031" s="299"/>
      <c r="P1031" s="292" t="s">
        <v>14215</v>
      </c>
      <c r="Q1031" s="299" t="s">
        <v>13151</v>
      </c>
      <c r="S1031" s="299" t="s">
        <v>31</v>
      </c>
      <c r="T1031" s="299">
        <v>1</v>
      </c>
      <c r="U1031" s="299">
        <v>104430631</v>
      </c>
      <c r="V1031" s="299" t="s">
        <v>116</v>
      </c>
      <c r="W1031" s="299"/>
      <c r="X1031" s="299" t="s">
        <v>25</v>
      </c>
      <c r="Y1031" s="299" t="s">
        <v>26</v>
      </c>
      <c r="Z1031" s="299" t="s">
        <v>9984</v>
      </c>
      <c r="AA1031" s="316"/>
      <c r="AB1031" s="299" t="s">
        <v>527</v>
      </c>
      <c r="AC1031" s="299" t="s">
        <v>26</v>
      </c>
      <c r="AD1031" s="299" t="s">
        <v>26</v>
      </c>
      <c r="AE1031" s="303">
        <v>45176</v>
      </c>
      <c r="AF1031" s="317" t="s">
        <v>11518</v>
      </c>
      <c r="AH1031" s="299" t="s">
        <v>12794</v>
      </c>
    </row>
    <row r="1032" spans="1:34" s="302" customFormat="1" x14ac:dyDescent="0.35">
      <c r="A1032" s="291">
        <f t="shared" si="16"/>
        <v>1031</v>
      </c>
      <c r="B1032" s="291">
        <v>1031</v>
      </c>
      <c r="C1032" s="299"/>
      <c r="D1032" s="299"/>
      <c r="E1032" s="299"/>
      <c r="F1032" s="299"/>
      <c r="G1032" s="299"/>
      <c r="H1032" s="299"/>
      <c r="I1032" s="299"/>
      <c r="J1032" s="299"/>
      <c r="K1032" s="300"/>
      <c r="L1032" s="301"/>
      <c r="M1032" s="299"/>
      <c r="N1032" s="299"/>
      <c r="O1032" s="299"/>
      <c r="P1032" s="299"/>
      <c r="Q1032" s="299"/>
      <c r="S1032" s="299"/>
      <c r="T1032" s="299"/>
      <c r="U1032" s="299">
        <v>353358909</v>
      </c>
      <c r="V1032" s="299" t="s">
        <v>118</v>
      </c>
      <c r="W1032" s="299"/>
      <c r="Y1032" s="299"/>
      <c r="Z1032" s="299"/>
      <c r="AA1032" s="316"/>
      <c r="AB1032" s="299"/>
      <c r="AC1032" s="299"/>
      <c r="AD1032" s="299"/>
      <c r="AE1032" s="303"/>
      <c r="AF1032" s="317"/>
      <c r="AH1032" s="315"/>
    </row>
    <row r="1033" spans="1:34" s="302" customFormat="1" ht="155" x14ac:dyDescent="0.35">
      <c r="A1033" s="291">
        <f t="shared" si="16"/>
        <v>1032</v>
      </c>
      <c r="B1033" s="291">
        <v>1032</v>
      </c>
      <c r="C1033" s="299">
        <v>819848608</v>
      </c>
      <c r="D1033" s="299" t="s">
        <v>510</v>
      </c>
      <c r="E1033" s="292">
        <v>173836415</v>
      </c>
      <c r="F1033" s="292" t="s">
        <v>9822</v>
      </c>
      <c r="G1033" s="292">
        <v>266600170</v>
      </c>
      <c r="H1033" s="292" t="s">
        <v>521</v>
      </c>
      <c r="J1033" s="299"/>
      <c r="K1033" s="300"/>
      <c r="L1033" s="301"/>
      <c r="M1033" s="299">
        <v>316824786</v>
      </c>
      <c r="N1033" s="318" t="s">
        <v>14404</v>
      </c>
      <c r="O1033" s="299"/>
      <c r="P1033" s="318" t="s">
        <v>14216</v>
      </c>
      <c r="Q1033" s="299" t="s">
        <v>13077</v>
      </c>
      <c r="S1033" s="299" t="s">
        <v>31</v>
      </c>
      <c r="T1033" s="299">
        <v>1</v>
      </c>
      <c r="U1033" s="299">
        <v>104430631</v>
      </c>
      <c r="V1033" s="299" t="s">
        <v>116</v>
      </c>
      <c r="W1033" s="299"/>
      <c r="X1033" s="299" t="s">
        <v>10238</v>
      </c>
      <c r="Y1033" s="299" t="s">
        <v>26</v>
      </c>
      <c r="Z1033" s="299" t="s">
        <v>10239</v>
      </c>
      <c r="AA1033" s="316"/>
      <c r="AB1033" s="299" t="s">
        <v>10240</v>
      </c>
      <c r="AC1033" s="299" t="s">
        <v>26</v>
      </c>
      <c r="AD1033" s="299" t="s">
        <v>26</v>
      </c>
      <c r="AE1033" s="303">
        <v>45176</v>
      </c>
      <c r="AF1033" s="317" t="s">
        <v>11519</v>
      </c>
      <c r="AH1033" s="299" t="s">
        <v>13499</v>
      </c>
    </row>
    <row r="1034" spans="1:34" s="302" customFormat="1" x14ac:dyDescent="0.35">
      <c r="A1034" s="291">
        <f t="shared" si="16"/>
        <v>1033</v>
      </c>
      <c r="B1034" s="291">
        <v>1033</v>
      </c>
      <c r="C1034" s="299"/>
      <c r="D1034" s="299"/>
      <c r="E1034" s="299"/>
      <c r="F1034" s="299"/>
      <c r="G1034" s="299"/>
      <c r="H1034" s="299"/>
      <c r="J1034" s="299"/>
      <c r="K1034" s="300"/>
      <c r="L1034" s="301"/>
      <c r="M1034" s="299"/>
      <c r="N1034" s="299"/>
      <c r="O1034" s="299"/>
      <c r="P1034" s="299"/>
      <c r="Q1034" s="299"/>
      <c r="S1034" s="299"/>
      <c r="T1034" s="299"/>
      <c r="U1034" s="299">
        <v>353358909</v>
      </c>
      <c r="V1034" s="299" t="s">
        <v>118</v>
      </c>
      <c r="W1034" s="299"/>
      <c r="Y1034" s="299"/>
      <c r="Z1034" s="299"/>
      <c r="AA1034" s="316"/>
      <c r="AB1034" s="299"/>
      <c r="AC1034" s="299"/>
      <c r="AD1034" s="299"/>
      <c r="AE1034" s="303"/>
      <c r="AF1034" s="317"/>
      <c r="AH1034" s="315"/>
    </row>
    <row r="1035" spans="1:34" s="302" customFormat="1" ht="108.5" x14ac:dyDescent="0.35">
      <c r="A1035" s="291">
        <f t="shared" si="16"/>
        <v>1034</v>
      </c>
      <c r="B1035" s="291">
        <v>1034</v>
      </c>
      <c r="C1035" s="299">
        <v>819848608</v>
      </c>
      <c r="D1035" s="299" t="s">
        <v>510</v>
      </c>
      <c r="E1035" s="292">
        <v>173836415</v>
      </c>
      <c r="F1035" s="292" t="s">
        <v>9822</v>
      </c>
      <c r="G1035" s="292">
        <v>496823485</v>
      </c>
      <c r="H1035" s="292" t="s">
        <v>523</v>
      </c>
      <c r="J1035" s="299"/>
      <c r="K1035" s="300"/>
      <c r="L1035" s="301"/>
      <c r="M1035" s="299">
        <v>316824786</v>
      </c>
      <c r="N1035" s="318" t="s">
        <v>14404</v>
      </c>
      <c r="O1035" s="299"/>
      <c r="P1035" s="318" t="s">
        <v>14217</v>
      </c>
      <c r="Q1035" s="299" t="s">
        <v>13078</v>
      </c>
      <c r="S1035" s="299" t="s">
        <v>31</v>
      </c>
      <c r="T1035" s="299">
        <v>1</v>
      </c>
      <c r="U1035" s="299">
        <v>104430631</v>
      </c>
      <c r="V1035" s="299" t="s">
        <v>116</v>
      </c>
      <c r="W1035" s="299"/>
      <c r="X1035" s="299" t="s">
        <v>10238</v>
      </c>
      <c r="Y1035" s="299" t="s">
        <v>26</v>
      </c>
      <c r="Z1035" s="299" t="s">
        <v>10239</v>
      </c>
      <c r="AA1035" s="316"/>
      <c r="AB1035" s="299" t="s">
        <v>10240</v>
      </c>
      <c r="AC1035" s="299" t="s">
        <v>26</v>
      </c>
      <c r="AD1035" s="299" t="s">
        <v>26</v>
      </c>
      <c r="AE1035" s="303">
        <v>45176</v>
      </c>
      <c r="AF1035" s="317" t="s">
        <v>11519</v>
      </c>
      <c r="AH1035" s="299" t="s">
        <v>12794</v>
      </c>
    </row>
    <row r="1036" spans="1:34" s="302" customFormat="1" x14ac:dyDescent="0.35">
      <c r="A1036" s="291">
        <f t="shared" si="16"/>
        <v>1035</v>
      </c>
      <c r="B1036" s="291">
        <v>1035</v>
      </c>
      <c r="C1036" s="299"/>
      <c r="D1036" s="299"/>
      <c r="E1036" s="299"/>
      <c r="F1036" s="299"/>
      <c r="G1036" s="299"/>
      <c r="H1036" s="299"/>
      <c r="J1036" s="299"/>
      <c r="K1036" s="300"/>
      <c r="L1036" s="301"/>
      <c r="M1036" s="299"/>
      <c r="N1036" s="299"/>
      <c r="O1036" s="299"/>
      <c r="P1036" s="299"/>
      <c r="Q1036" s="299"/>
      <c r="S1036" s="299"/>
      <c r="T1036" s="299"/>
      <c r="U1036" s="299">
        <v>353358909</v>
      </c>
      <c r="V1036" s="299" t="s">
        <v>118</v>
      </c>
      <c r="W1036" s="299"/>
      <c r="Y1036" s="299"/>
      <c r="Z1036" s="299"/>
      <c r="AA1036" s="316"/>
      <c r="AB1036" s="299"/>
      <c r="AC1036" s="299"/>
      <c r="AD1036" s="299"/>
      <c r="AE1036" s="303"/>
      <c r="AF1036" s="317"/>
      <c r="AH1036" s="315"/>
    </row>
    <row r="1037" spans="1:34" s="302" customFormat="1" ht="108.5" x14ac:dyDescent="0.35">
      <c r="A1037" s="291">
        <f t="shared" si="16"/>
        <v>1036</v>
      </c>
      <c r="B1037" s="291">
        <v>1036</v>
      </c>
      <c r="C1037" s="299">
        <v>819848608</v>
      </c>
      <c r="D1037" s="299" t="s">
        <v>510</v>
      </c>
      <c r="E1037" s="292">
        <v>173836415</v>
      </c>
      <c r="F1037" s="292" t="s">
        <v>9822</v>
      </c>
      <c r="G1037" s="292">
        <v>650465111</v>
      </c>
      <c r="H1037" s="292" t="s">
        <v>524</v>
      </c>
      <c r="J1037" s="299"/>
      <c r="K1037" s="300"/>
      <c r="L1037" s="301"/>
      <c r="M1037" s="299">
        <v>316824786</v>
      </c>
      <c r="N1037" s="318" t="s">
        <v>14404</v>
      </c>
      <c r="O1037" s="299"/>
      <c r="P1037" s="318" t="s">
        <v>14218</v>
      </c>
      <c r="Q1037" s="299" t="s">
        <v>13079</v>
      </c>
      <c r="S1037" s="299" t="s">
        <v>31</v>
      </c>
      <c r="T1037" s="299">
        <v>1</v>
      </c>
      <c r="U1037" s="299">
        <v>104430631</v>
      </c>
      <c r="V1037" s="299" t="s">
        <v>116</v>
      </c>
      <c r="W1037" s="299"/>
      <c r="X1037" s="299" t="s">
        <v>10238</v>
      </c>
      <c r="Y1037" s="299" t="s">
        <v>26</v>
      </c>
      <c r="Z1037" s="299" t="s">
        <v>10239</v>
      </c>
      <c r="AA1037" s="316"/>
      <c r="AB1037" s="299" t="s">
        <v>10240</v>
      </c>
      <c r="AC1037" s="299" t="s">
        <v>26</v>
      </c>
      <c r="AD1037" s="299" t="s">
        <v>26</v>
      </c>
      <c r="AE1037" s="303">
        <v>45176</v>
      </c>
      <c r="AF1037" s="317" t="s">
        <v>11519</v>
      </c>
      <c r="AH1037" s="299" t="s">
        <v>12794</v>
      </c>
    </row>
    <row r="1038" spans="1:34" s="302" customFormat="1" ht="31" x14ac:dyDescent="0.35">
      <c r="A1038" s="291">
        <f t="shared" si="16"/>
        <v>1037</v>
      </c>
      <c r="B1038" s="291">
        <v>1037</v>
      </c>
      <c r="C1038" s="299"/>
      <c r="D1038" s="299"/>
      <c r="E1038" s="299"/>
      <c r="F1038" s="299"/>
      <c r="G1038" s="299"/>
      <c r="H1038" s="299"/>
      <c r="J1038" s="299"/>
      <c r="K1038" s="300"/>
      <c r="L1038" s="301"/>
      <c r="M1038" s="299"/>
      <c r="N1038" s="299"/>
      <c r="O1038" s="299"/>
      <c r="P1038" s="299"/>
      <c r="Q1038" s="299"/>
      <c r="S1038" s="299"/>
      <c r="T1038" s="299"/>
      <c r="U1038" s="299">
        <v>353358909</v>
      </c>
      <c r="V1038" s="299" t="s">
        <v>118</v>
      </c>
      <c r="W1038" s="299"/>
      <c r="X1038" s="299" t="s">
        <v>10238</v>
      </c>
      <c r="Y1038" s="299"/>
      <c r="Z1038" s="299"/>
      <c r="AA1038" s="316"/>
      <c r="AB1038" s="299"/>
      <c r="AC1038" s="299"/>
      <c r="AD1038" s="299"/>
      <c r="AE1038" s="303"/>
      <c r="AF1038" s="317"/>
      <c r="AH1038" s="315"/>
    </row>
    <row r="1039" spans="1:34" s="302" customFormat="1" ht="108.5" x14ac:dyDescent="0.35">
      <c r="A1039" s="291">
        <f t="shared" si="16"/>
        <v>1038</v>
      </c>
      <c r="B1039" s="291">
        <v>1038</v>
      </c>
      <c r="C1039" s="299">
        <v>819848608</v>
      </c>
      <c r="D1039" s="299" t="s">
        <v>510</v>
      </c>
      <c r="E1039" s="292">
        <v>173836415</v>
      </c>
      <c r="F1039" s="292" t="s">
        <v>9822</v>
      </c>
      <c r="G1039" s="292">
        <v>303552867</v>
      </c>
      <c r="H1039" s="292" t="s">
        <v>525</v>
      </c>
      <c r="J1039" s="299"/>
      <c r="K1039" s="300"/>
      <c r="L1039" s="301"/>
      <c r="M1039" s="299">
        <v>316824786</v>
      </c>
      <c r="N1039" s="318" t="s">
        <v>14404</v>
      </c>
      <c r="O1039" s="299"/>
      <c r="P1039" s="318" t="s">
        <v>14219</v>
      </c>
      <c r="Q1039" s="299" t="s">
        <v>13080</v>
      </c>
      <c r="S1039" s="299" t="s">
        <v>31</v>
      </c>
      <c r="T1039" s="299">
        <v>1</v>
      </c>
      <c r="U1039" s="299">
        <v>104430631</v>
      </c>
      <c r="V1039" s="299" t="s">
        <v>116</v>
      </c>
      <c r="W1039" s="299"/>
      <c r="X1039" s="299" t="s">
        <v>10238</v>
      </c>
      <c r="Y1039" s="299" t="s">
        <v>26</v>
      </c>
      <c r="Z1039" s="299" t="s">
        <v>10239</v>
      </c>
      <c r="AA1039" s="316"/>
      <c r="AB1039" s="299" t="s">
        <v>10240</v>
      </c>
      <c r="AC1039" s="299" t="s">
        <v>26</v>
      </c>
      <c r="AD1039" s="299" t="s">
        <v>26</v>
      </c>
      <c r="AE1039" s="303">
        <v>45176</v>
      </c>
      <c r="AF1039" s="317" t="s">
        <v>11519</v>
      </c>
      <c r="AH1039" s="299" t="s">
        <v>12794</v>
      </c>
    </row>
    <row r="1040" spans="1:34" s="302" customFormat="1" x14ac:dyDescent="0.35">
      <c r="A1040" s="291">
        <f t="shared" si="16"/>
        <v>1039</v>
      </c>
      <c r="B1040" s="291">
        <v>1039</v>
      </c>
      <c r="C1040" s="299"/>
      <c r="D1040" s="299"/>
      <c r="E1040" s="299"/>
      <c r="F1040" s="299"/>
      <c r="G1040" s="299"/>
      <c r="H1040" s="299"/>
      <c r="J1040" s="299"/>
      <c r="K1040" s="300"/>
      <c r="L1040" s="301"/>
      <c r="M1040" s="299"/>
      <c r="N1040" s="299"/>
      <c r="O1040" s="299"/>
      <c r="P1040" s="299"/>
      <c r="Q1040" s="299"/>
      <c r="S1040" s="299"/>
      <c r="T1040" s="299"/>
      <c r="U1040" s="299">
        <v>353358909</v>
      </c>
      <c r="V1040" s="299" t="s">
        <v>118</v>
      </c>
      <c r="W1040" s="299"/>
      <c r="Y1040" s="299"/>
      <c r="Z1040" s="299"/>
      <c r="AA1040" s="316"/>
      <c r="AB1040" s="299"/>
      <c r="AC1040" s="299"/>
      <c r="AD1040" s="299"/>
      <c r="AE1040" s="303"/>
      <c r="AF1040" s="317"/>
      <c r="AH1040" s="315"/>
    </row>
    <row r="1041" spans="1:34" s="302" customFormat="1" ht="170.5" x14ac:dyDescent="0.35">
      <c r="A1041" s="291">
        <f t="shared" si="16"/>
        <v>1040</v>
      </c>
      <c r="B1041" s="291">
        <v>1040</v>
      </c>
      <c r="C1041" s="299">
        <v>819848608</v>
      </c>
      <c r="D1041" s="299" t="s">
        <v>510</v>
      </c>
      <c r="E1041" s="292">
        <v>173836415</v>
      </c>
      <c r="F1041" s="292" t="s">
        <v>9822</v>
      </c>
      <c r="G1041" s="292">
        <v>266600170</v>
      </c>
      <c r="H1041" s="292" t="s">
        <v>521</v>
      </c>
      <c r="I1041" s="299"/>
      <c r="J1041" s="299"/>
      <c r="K1041" s="300"/>
      <c r="L1041" s="301"/>
      <c r="M1041" s="299">
        <v>740582332</v>
      </c>
      <c r="N1041" s="299" t="s">
        <v>14405</v>
      </c>
      <c r="O1041" s="299"/>
      <c r="P1041" s="292" t="s">
        <v>14220</v>
      </c>
      <c r="Q1041" s="299" t="s">
        <v>13137</v>
      </c>
      <c r="S1041" s="299" t="s">
        <v>23</v>
      </c>
      <c r="T1041" s="299">
        <v>24</v>
      </c>
      <c r="U1041" s="299"/>
      <c r="V1041" s="299" t="s">
        <v>24</v>
      </c>
      <c r="W1041" s="299"/>
      <c r="X1041" s="299" t="s">
        <v>10241</v>
      </c>
      <c r="Y1041" s="299" t="s">
        <v>26</v>
      </c>
      <c r="Z1041" s="299" t="s">
        <v>10239</v>
      </c>
      <c r="AA1041" s="316"/>
      <c r="AB1041" s="299" t="s">
        <v>527</v>
      </c>
      <c r="AC1041" s="299" t="s">
        <v>26</v>
      </c>
      <c r="AD1041" s="299" t="s">
        <v>26</v>
      </c>
      <c r="AE1041" s="303">
        <v>45176</v>
      </c>
      <c r="AF1041" s="317" t="s">
        <v>11520</v>
      </c>
      <c r="AH1041" s="299" t="s">
        <v>13138</v>
      </c>
    </row>
    <row r="1042" spans="1:34" s="302" customFormat="1" ht="108.5" x14ac:dyDescent="0.35">
      <c r="A1042" s="291">
        <f t="shared" si="16"/>
        <v>1041</v>
      </c>
      <c r="B1042" s="291">
        <v>1041</v>
      </c>
      <c r="C1042" s="299">
        <v>819848608</v>
      </c>
      <c r="D1042" s="299" t="s">
        <v>510</v>
      </c>
      <c r="E1042" s="292">
        <v>173836415</v>
      </c>
      <c r="F1042" s="292" t="s">
        <v>9822</v>
      </c>
      <c r="G1042" s="292">
        <v>496823485</v>
      </c>
      <c r="H1042" s="292" t="s">
        <v>523</v>
      </c>
      <c r="I1042" s="299"/>
      <c r="J1042" s="299"/>
      <c r="K1042" s="300"/>
      <c r="L1042" s="301"/>
      <c r="M1042" s="299">
        <v>740582332</v>
      </c>
      <c r="N1042" s="299" t="s">
        <v>14405</v>
      </c>
      <c r="O1042" s="299"/>
      <c r="P1042" s="292" t="s">
        <v>14221</v>
      </c>
      <c r="Q1042" s="299" t="s">
        <v>13139</v>
      </c>
      <c r="S1042" s="299" t="s">
        <v>23</v>
      </c>
      <c r="T1042" s="299">
        <v>24</v>
      </c>
      <c r="U1042" s="299"/>
      <c r="V1042" s="299" t="s">
        <v>24</v>
      </c>
      <c r="W1042" s="299"/>
      <c r="X1042" s="299" t="s">
        <v>10241</v>
      </c>
      <c r="Y1042" s="299" t="s">
        <v>26</v>
      </c>
      <c r="Z1042" s="299" t="s">
        <v>10239</v>
      </c>
      <c r="AA1042" s="316"/>
      <c r="AB1042" s="299" t="s">
        <v>527</v>
      </c>
      <c r="AC1042" s="299" t="s">
        <v>26</v>
      </c>
      <c r="AD1042" s="299" t="s">
        <v>26</v>
      </c>
      <c r="AE1042" s="303">
        <v>45176</v>
      </c>
      <c r="AF1042" s="317" t="s">
        <v>11520</v>
      </c>
      <c r="AH1042" s="299" t="s">
        <v>12794</v>
      </c>
    </row>
    <row r="1043" spans="1:34" s="302" customFormat="1" ht="108.5" x14ac:dyDescent="0.35">
      <c r="A1043" s="291">
        <f t="shared" si="16"/>
        <v>1042</v>
      </c>
      <c r="B1043" s="291">
        <v>1042</v>
      </c>
      <c r="C1043" s="299">
        <v>819848608</v>
      </c>
      <c r="D1043" s="299" t="s">
        <v>510</v>
      </c>
      <c r="E1043" s="292">
        <v>173836415</v>
      </c>
      <c r="F1043" s="292" t="s">
        <v>9822</v>
      </c>
      <c r="G1043" s="292">
        <v>650465111</v>
      </c>
      <c r="H1043" s="292" t="s">
        <v>524</v>
      </c>
      <c r="I1043" s="299"/>
      <c r="J1043" s="299"/>
      <c r="K1043" s="300"/>
      <c r="L1043" s="301"/>
      <c r="M1043" s="299">
        <v>740582332</v>
      </c>
      <c r="N1043" s="299" t="s">
        <v>14405</v>
      </c>
      <c r="O1043" s="299"/>
      <c r="P1043" s="292" t="s">
        <v>14222</v>
      </c>
      <c r="Q1043" s="299" t="s">
        <v>13140</v>
      </c>
      <c r="S1043" s="299" t="s">
        <v>23</v>
      </c>
      <c r="T1043" s="299">
        <v>24</v>
      </c>
      <c r="U1043" s="299"/>
      <c r="V1043" s="299" t="s">
        <v>24</v>
      </c>
      <c r="W1043" s="299"/>
      <c r="X1043" s="299" t="s">
        <v>10241</v>
      </c>
      <c r="Y1043" s="299" t="s">
        <v>26</v>
      </c>
      <c r="Z1043" s="299" t="s">
        <v>10239</v>
      </c>
      <c r="AA1043" s="316"/>
      <c r="AB1043" s="299" t="s">
        <v>527</v>
      </c>
      <c r="AC1043" s="299" t="s">
        <v>26</v>
      </c>
      <c r="AD1043" s="299" t="s">
        <v>26</v>
      </c>
      <c r="AE1043" s="303">
        <v>45176</v>
      </c>
      <c r="AF1043" s="317" t="s">
        <v>11520</v>
      </c>
      <c r="AH1043" s="299" t="s">
        <v>12794</v>
      </c>
    </row>
    <row r="1044" spans="1:34" s="302" customFormat="1" ht="108.5" x14ac:dyDescent="0.35">
      <c r="A1044" s="291">
        <f t="shared" si="16"/>
        <v>1043</v>
      </c>
      <c r="B1044" s="291">
        <v>1043</v>
      </c>
      <c r="C1044" s="299">
        <v>819848608</v>
      </c>
      <c r="D1044" s="299" t="s">
        <v>510</v>
      </c>
      <c r="E1044" s="292">
        <v>173836415</v>
      </c>
      <c r="F1044" s="292" t="s">
        <v>9822</v>
      </c>
      <c r="G1044" s="292">
        <v>303552867</v>
      </c>
      <c r="H1044" s="292" t="s">
        <v>525</v>
      </c>
      <c r="I1044" s="299"/>
      <c r="J1044" s="299"/>
      <c r="K1044" s="300"/>
      <c r="L1044" s="301"/>
      <c r="M1044" s="299">
        <v>740582332</v>
      </c>
      <c r="N1044" s="299" t="s">
        <v>14405</v>
      </c>
      <c r="O1044" s="299"/>
      <c r="P1044" s="292" t="s">
        <v>14223</v>
      </c>
      <c r="Q1044" s="299" t="s">
        <v>13141</v>
      </c>
      <c r="S1044" s="299" t="s">
        <v>23</v>
      </c>
      <c r="T1044" s="299">
        <v>24</v>
      </c>
      <c r="U1044" s="299"/>
      <c r="V1044" s="299" t="s">
        <v>24</v>
      </c>
      <c r="W1044" s="299"/>
      <c r="X1044" s="299" t="s">
        <v>10241</v>
      </c>
      <c r="Y1044" s="299" t="s">
        <v>26</v>
      </c>
      <c r="Z1044" s="299" t="s">
        <v>10239</v>
      </c>
      <c r="AA1044" s="316"/>
      <c r="AB1044" s="299" t="s">
        <v>527</v>
      </c>
      <c r="AC1044" s="299" t="s">
        <v>26</v>
      </c>
      <c r="AD1044" s="299" t="s">
        <v>26</v>
      </c>
      <c r="AE1044" s="303">
        <v>45176</v>
      </c>
      <c r="AF1044" s="317" t="s">
        <v>11520</v>
      </c>
      <c r="AH1044" s="299" t="s">
        <v>12794</v>
      </c>
    </row>
    <row r="1045" spans="1:34" ht="186" x14ac:dyDescent="0.35">
      <c r="A1045" s="291">
        <f t="shared" si="16"/>
        <v>1044</v>
      </c>
      <c r="B1045" s="291">
        <v>1044</v>
      </c>
      <c r="C1045" s="292">
        <v>819848608</v>
      </c>
      <c r="D1045" s="292" t="s">
        <v>510</v>
      </c>
      <c r="E1045" s="292">
        <v>664882224</v>
      </c>
      <c r="F1045" s="292" t="s">
        <v>9983</v>
      </c>
      <c r="K1045" s="293" t="s">
        <v>10221</v>
      </c>
      <c r="L1045" s="294">
        <v>44956</v>
      </c>
      <c r="M1045" s="292">
        <v>526455436</v>
      </c>
      <c r="N1045" s="319" t="s">
        <v>10557</v>
      </c>
      <c r="P1045" s="319" t="s">
        <v>14228</v>
      </c>
      <c r="Q1045" s="292" t="s">
        <v>10556</v>
      </c>
      <c r="S1045" s="292" t="s">
        <v>31</v>
      </c>
      <c r="T1045" s="292">
        <v>1</v>
      </c>
      <c r="U1045" s="292">
        <v>104430631</v>
      </c>
      <c r="V1045" s="292" t="s">
        <v>116</v>
      </c>
      <c r="X1045" s="292" t="s">
        <v>25</v>
      </c>
      <c r="Y1045" s="292" t="s">
        <v>26</v>
      </c>
      <c r="Z1045" s="292" t="s">
        <v>10558</v>
      </c>
      <c r="AA1045" s="310" t="s">
        <v>10578</v>
      </c>
      <c r="AB1045" s="292" t="s">
        <v>527</v>
      </c>
      <c r="AC1045" s="292" t="s">
        <v>26</v>
      </c>
      <c r="AD1045" s="292" t="s">
        <v>26</v>
      </c>
      <c r="AE1045" s="296">
        <v>44914</v>
      </c>
      <c r="AF1045" s="320" t="s">
        <v>11056</v>
      </c>
      <c r="AG1045" s="311"/>
    </row>
    <row r="1046" spans="1:34" x14ac:dyDescent="0.35">
      <c r="A1046" s="291">
        <f t="shared" si="16"/>
        <v>1045</v>
      </c>
      <c r="B1046" s="291">
        <v>1045</v>
      </c>
      <c r="N1046" s="319"/>
      <c r="P1046" s="319"/>
      <c r="U1046" s="292">
        <v>353358909</v>
      </c>
      <c r="V1046" s="292" t="s">
        <v>118</v>
      </c>
      <c r="AA1046" s="310"/>
      <c r="AF1046" s="320"/>
      <c r="AG1046" s="311"/>
    </row>
    <row r="1047" spans="1:34" s="302" customFormat="1" ht="170.5" x14ac:dyDescent="0.35">
      <c r="A1047" s="291">
        <f t="shared" si="16"/>
        <v>1046</v>
      </c>
      <c r="B1047" s="291">
        <v>1046</v>
      </c>
      <c r="C1047" s="299">
        <v>819848608</v>
      </c>
      <c r="D1047" s="299" t="s">
        <v>510</v>
      </c>
      <c r="E1047" s="292">
        <v>173836415</v>
      </c>
      <c r="F1047" s="292" t="s">
        <v>9822</v>
      </c>
      <c r="G1047" s="292">
        <v>266600170</v>
      </c>
      <c r="H1047" s="292" t="s">
        <v>521</v>
      </c>
      <c r="I1047" s="299"/>
      <c r="J1047" s="299"/>
      <c r="K1047" s="321" t="s">
        <v>10221</v>
      </c>
      <c r="L1047" s="301">
        <v>44956</v>
      </c>
      <c r="M1047" s="299">
        <v>880794013</v>
      </c>
      <c r="N1047" s="322" t="s">
        <v>10271</v>
      </c>
      <c r="O1047" s="299"/>
      <c r="P1047" s="319" t="s">
        <v>14224</v>
      </c>
      <c r="Q1047" s="299" t="s">
        <v>13168</v>
      </c>
      <c r="S1047" s="299" t="s">
        <v>31</v>
      </c>
      <c r="T1047" s="299">
        <v>1</v>
      </c>
      <c r="U1047" s="299">
        <v>104430631</v>
      </c>
      <c r="V1047" s="299" t="s">
        <v>116</v>
      </c>
      <c r="X1047" s="299" t="s">
        <v>25</v>
      </c>
      <c r="Y1047" s="299" t="s">
        <v>26</v>
      </c>
      <c r="Z1047" s="299" t="s">
        <v>10272</v>
      </c>
      <c r="AA1047" s="316" t="s">
        <v>10273</v>
      </c>
      <c r="AB1047" s="299" t="s">
        <v>527</v>
      </c>
      <c r="AC1047" s="299" t="s">
        <v>26</v>
      </c>
      <c r="AD1047" s="299" t="s">
        <v>26</v>
      </c>
      <c r="AE1047" s="303">
        <v>45176</v>
      </c>
      <c r="AF1047" s="317" t="s">
        <v>13169</v>
      </c>
      <c r="AH1047" s="299" t="s">
        <v>13170</v>
      </c>
    </row>
    <row r="1048" spans="1:34" s="302" customFormat="1" x14ac:dyDescent="0.35">
      <c r="A1048" s="291">
        <f t="shared" si="16"/>
        <v>1047</v>
      </c>
      <c r="B1048" s="291">
        <v>1047</v>
      </c>
      <c r="C1048" s="299"/>
      <c r="D1048" s="299"/>
      <c r="E1048" s="299"/>
      <c r="F1048" s="299"/>
      <c r="G1048" s="299"/>
      <c r="H1048" s="299"/>
      <c r="I1048" s="299"/>
      <c r="J1048" s="299"/>
      <c r="K1048" s="300"/>
      <c r="L1048" s="301"/>
      <c r="M1048" s="299"/>
      <c r="N1048" s="322"/>
      <c r="O1048" s="299"/>
      <c r="P1048" s="322"/>
      <c r="Q1048" s="299"/>
      <c r="S1048" s="299"/>
      <c r="T1048" s="299"/>
      <c r="U1048" s="299">
        <v>353358909</v>
      </c>
      <c r="V1048" s="299" t="s">
        <v>118</v>
      </c>
      <c r="W1048" s="299"/>
      <c r="Y1048" s="299"/>
      <c r="Z1048" s="299"/>
      <c r="AA1048" s="316"/>
      <c r="AB1048" s="299"/>
      <c r="AC1048" s="299"/>
      <c r="AD1048" s="299"/>
      <c r="AE1048" s="303"/>
      <c r="AF1048" s="317"/>
      <c r="AH1048" s="315"/>
    </row>
    <row r="1049" spans="1:34" s="302" customFormat="1" ht="108.5" x14ac:dyDescent="0.35">
      <c r="A1049" s="291">
        <f t="shared" si="16"/>
        <v>1048</v>
      </c>
      <c r="B1049" s="291">
        <v>1048</v>
      </c>
      <c r="C1049" s="299">
        <v>819848608</v>
      </c>
      <c r="D1049" s="299" t="s">
        <v>510</v>
      </c>
      <c r="E1049" s="292">
        <v>173836415</v>
      </c>
      <c r="F1049" s="292" t="s">
        <v>9822</v>
      </c>
      <c r="G1049" s="292">
        <v>496823485</v>
      </c>
      <c r="H1049" s="292" t="s">
        <v>523</v>
      </c>
      <c r="I1049" s="299"/>
      <c r="J1049" s="299"/>
      <c r="K1049" s="321" t="s">
        <v>10221</v>
      </c>
      <c r="L1049" s="301">
        <v>44956</v>
      </c>
      <c r="M1049" s="299">
        <v>880794013</v>
      </c>
      <c r="N1049" s="322" t="s">
        <v>10271</v>
      </c>
      <c r="O1049" s="299"/>
      <c r="P1049" s="319" t="s">
        <v>14226</v>
      </c>
      <c r="Q1049" s="299" t="s">
        <v>13171</v>
      </c>
      <c r="S1049" s="299" t="s">
        <v>31</v>
      </c>
      <c r="T1049" s="299">
        <v>1</v>
      </c>
      <c r="U1049" s="299">
        <v>104430631</v>
      </c>
      <c r="V1049" s="299" t="s">
        <v>116</v>
      </c>
      <c r="W1049" s="299"/>
      <c r="X1049" s="299" t="s">
        <v>25</v>
      </c>
      <c r="Y1049" s="299" t="s">
        <v>26</v>
      </c>
      <c r="Z1049" s="299" t="s">
        <v>10272</v>
      </c>
      <c r="AA1049" s="316" t="s">
        <v>10273</v>
      </c>
      <c r="AB1049" s="299" t="s">
        <v>527</v>
      </c>
      <c r="AC1049" s="299" t="s">
        <v>26</v>
      </c>
      <c r="AD1049" s="299" t="s">
        <v>26</v>
      </c>
      <c r="AE1049" s="303">
        <v>45176</v>
      </c>
      <c r="AF1049" s="317" t="s">
        <v>13169</v>
      </c>
      <c r="AH1049" s="299" t="s">
        <v>12794</v>
      </c>
    </row>
    <row r="1050" spans="1:34" s="302" customFormat="1" x14ac:dyDescent="0.35">
      <c r="A1050" s="291">
        <f t="shared" si="16"/>
        <v>1049</v>
      </c>
      <c r="B1050" s="291">
        <v>1049</v>
      </c>
      <c r="C1050" s="299"/>
      <c r="D1050" s="299"/>
      <c r="E1050" s="299"/>
      <c r="F1050" s="299"/>
      <c r="G1050" s="299"/>
      <c r="H1050" s="299"/>
      <c r="I1050" s="299"/>
      <c r="J1050" s="299"/>
      <c r="K1050" s="300"/>
      <c r="L1050" s="301"/>
      <c r="M1050" s="299"/>
      <c r="N1050" s="322"/>
      <c r="O1050" s="299"/>
      <c r="P1050" s="322"/>
      <c r="Q1050" s="299"/>
      <c r="S1050" s="299"/>
      <c r="T1050" s="299"/>
      <c r="U1050" s="299">
        <v>353358909</v>
      </c>
      <c r="V1050" s="299" t="s">
        <v>118</v>
      </c>
      <c r="W1050" s="299"/>
      <c r="X1050" s="299" t="s">
        <v>25</v>
      </c>
      <c r="Y1050" s="299"/>
      <c r="Z1050" s="299"/>
      <c r="AA1050" s="316"/>
      <c r="AB1050" s="299"/>
      <c r="AC1050" s="299"/>
      <c r="AD1050" s="299"/>
      <c r="AE1050" s="303"/>
      <c r="AF1050" s="317"/>
      <c r="AH1050" s="315"/>
    </row>
    <row r="1051" spans="1:34" s="302" customFormat="1" ht="108.5" x14ac:dyDescent="0.35">
      <c r="A1051" s="291">
        <f t="shared" si="16"/>
        <v>1050</v>
      </c>
      <c r="B1051" s="291">
        <v>1050</v>
      </c>
      <c r="C1051" s="299">
        <v>819848608</v>
      </c>
      <c r="D1051" s="299" t="s">
        <v>510</v>
      </c>
      <c r="E1051" s="292">
        <v>173836415</v>
      </c>
      <c r="F1051" s="292" t="s">
        <v>9822</v>
      </c>
      <c r="G1051" s="292">
        <v>650465111</v>
      </c>
      <c r="H1051" s="292" t="s">
        <v>524</v>
      </c>
      <c r="I1051" s="299"/>
      <c r="J1051" s="299"/>
      <c r="K1051" s="321" t="s">
        <v>10221</v>
      </c>
      <c r="L1051" s="301">
        <v>44956</v>
      </c>
      <c r="M1051" s="299">
        <v>880794013</v>
      </c>
      <c r="N1051" s="322" t="s">
        <v>10271</v>
      </c>
      <c r="O1051" s="299"/>
      <c r="P1051" s="319" t="s">
        <v>14225</v>
      </c>
      <c r="Q1051" s="299" t="s">
        <v>13172</v>
      </c>
      <c r="S1051" s="299" t="s">
        <v>31</v>
      </c>
      <c r="T1051" s="299">
        <v>1</v>
      </c>
      <c r="U1051" s="299">
        <v>104430631</v>
      </c>
      <c r="V1051" s="299" t="s">
        <v>116</v>
      </c>
      <c r="W1051" s="299"/>
      <c r="X1051" s="299" t="s">
        <v>25</v>
      </c>
      <c r="Y1051" s="299" t="s">
        <v>26</v>
      </c>
      <c r="Z1051" s="299" t="s">
        <v>10272</v>
      </c>
      <c r="AA1051" s="316" t="s">
        <v>10273</v>
      </c>
      <c r="AB1051" s="299" t="s">
        <v>527</v>
      </c>
      <c r="AC1051" s="299" t="s">
        <v>26</v>
      </c>
      <c r="AD1051" s="299" t="s">
        <v>26</v>
      </c>
      <c r="AE1051" s="303">
        <v>45176</v>
      </c>
      <c r="AF1051" s="317" t="s">
        <v>13169</v>
      </c>
      <c r="AH1051" s="299" t="s">
        <v>12794</v>
      </c>
    </row>
    <row r="1052" spans="1:34" s="302" customFormat="1" x14ac:dyDescent="0.35">
      <c r="A1052" s="291">
        <f t="shared" si="16"/>
        <v>1051</v>
      </c>
      <c r="B1052" s="291">
        <v>1051</v>
      </c>
      <c r="C1052" s="299"/>
      <c r="D1052" s="299"/>
      <c r="E1052" s="299"/>
      <c r="F1052" s="299"/>
      <c r="G1052" s="299"/>
      <c r="H1052" s="299"/>
      <c r="I1052" s="299"/>
      <c r="J1052" s="299"/>
      <c r="K1052" s="300"/>
      <c r="L1052" s="301"/>
      <c r="M1052" s="299"/>
      <c r="N1052" s="322"/>
      <c r="O1052" s="299"/>
      <c r="P1052" s="322"/>
      <c r="Q1052" s="299"/>
      <c r="S1052" s="299"/>
      <c r="T1052" s="299"/>
      <c r="U1052" s="299">
        <v>353358909</v>
      </c>
      <c r="V1052" s="299" t="s">
        <v>118</v>
      </c>
      <c r="W1052" s="299"/>
      <c r="Y1052" s="299"/>
      <c r="Z1052" s="299"/>
      <c r="AA1052" s="316"/>
      <c r="AB1052" s="299"/>
      <c r="AC1052" s="299"/>
      <c r="AD1052" s="299"/>
      <c r="AE1052" s="303"/>
      <c r="AF1052" s="317"/>
      <c r="AH1052" s="315"/>
    </row>
    <row r="1053" spans="1:34" s="302" customFormat="1" ht="108.5" x14ac:dyDescent="0.35">
      <c r="A1053" s="291">
        <f t="shared" si="16"/>
        <v>1052</v>
      </c>
      <c r="B1053" s="291">
        <v>1052</v>
      </c>
      <c r="C1053" s="299">
        <v>819848608</v>
      </c>
      <c r="D1053" s="299" t="s">
        <v>510</v>
      </c>
      <c r="E1053" s="292">
        <v>173836415</v>
      </c>
      <c r="F1053" s="292" t="s">
        <v>9822</v>
      </c>
      <c r="G1053" s="292">
        <v>303552867</v>
      </c>
      <c r="H1053" s="292" t="s">
        <v>525</v>
      </c>
      <c r="I1053" s="299"/>
      <c r="J1053" s="299"/>
      <c r="K1053" s="321" t="s">
        <v>10221</v>
      </c>
      <c r="L1053" s="301">
        <v>44956</v>
      </c>
      <c r="M1053" s="299">
        <v>880794013</v>
      </c>
      <c r="N1053" s="322" t="s">
        <v>10271</v>
      </c>
      <c r="O1053" s="299"/>
      <c r="P1053" s="319" t="s">
        <v>14227</v>
      </c>
      <c r="Q1053" s="299" t="s">
        <v>13173</v>
      </c>
      <c r="S1053" s="299" t="s">
        <v>31</v>
      </c>
      <c r="T1053" s="299">
        <v>1</v>
      </c>
      <c r="U1053" s="299">
        <v>104430631</v>
      </c>
      <c r="V1053" s="299" t="s">
        <v>116</v>
      </c>
      <c r="W1053" s="299"/>
      <c r="X1053" s="299" t="s">
        <v>25</v>
      </c>
      <c r="Y1053" s="299" t="s">
        <v>26</v>
      </c>
      <c r="Z1053" s="299" t="s">
        <v>10272</v>
      </c>
      <c r="AA1053" s="316" t="s">
        <v>10273</v>
      </c>
      <c r="AB1053" s="299" t="s">
        <v>527</v>
      </c>
      <c r="AC1053" s="299" t="s">
        <v>26</v>
      </c>
      <c r="AD1053" s="299" t="s">
        <v>26</v>
      </c>
      <c r="AE1053" s="303">
        <v>45176</v>
      </c>
      <c r="AF1053" s="317" t="s">
        <v>13169</v>
      </c>
      <c r="AH1053" s="299" t="s">
        <v>12794</v>
      </c>
    </row>
    <row r="1054" spans="1:34" s="302" customFormat="1" x14ac:dyDescent="0.35">
      <c r="A1054" s="291">
        <f t="shared" si="16"/>
        <v>1053</v>
      </c>
      <c r="B1054" s="291">
        <v>1053</v>
      </c>
      <c r="C1054" s="299"/>
      <c r="D1054" s="299"/>
      <c r="E1054" s="299"/>
      <c r="F1054" s="299"/>
      <c r="G1054" s="299"/>
      <c r="H1054" s="299"/>
      <c r="I1054" s="299"/>
      <c r="J1054" s="299"/>
      <c r="K1054" s="300"/>
      <c r="L1054" s="301"/>
      <c r="M1054" s="299"/>
      <c r="N1054" s="322"/>
      <c r="O1054" s="299"/>
      <c r="P1054" s="322"/>
      <c r="Q1054" s="299"/>
      <c r="S1054" s="299"/>
      <c r="T1054" s="299"/>
      <c r="U1054" s="299">
        <v>353358909</v>
      </c>
      <c r="V1054" s="299" t="s">
        <v>118</v>
      </c>
      <c r="W1054" s="299"/>
      <c r="Y1054" s="299"/>
      <c r="Z1054" s="299"/>
      <c r="AA1054" s="316"/>
      <c r="AB1054" s="299"/>
      <c r="AC1054" s="299"/>
      <c r="AD1054" s="299"/>
      <c r="AE1054" s="303"/>
      <c r="AF1054" s="317"/>
      <c r="AH1054" s="315"/>
    </row>
    <row r="1055" spans="1:34" ht="186" x14ac:dyDescent="0.35">
      <c r="A1055" s="291">
        <f t="shared" si="16"/>
        <v>1054</v>
      </c>
      <c r="B1055" s="291">
        <v>1054</v>
      </c>
      <c r="C1055" s="299">
        <v>819848608</v>
      </c>
      <c r="D1055" s="299" t="s">
        <v>510</v>
      </c>
      <c r="E1055" s="292">
        <v>173836415</v>
      </c>
      <c r="F1055" s="292" t="s">
        <v>9822</v>
      </c>
      <c r="G1055" s="292">
        <v>266600170</v>
      </c>
      <c r="H1055" s="292" t="s">
        <v>521</v>
      </c>
      <c r="I1055" s="302"/>
      <c r="J1055" s="299"/>
      <c r="K1055" s="300" t="s">
        <v>10221</v>
      </c>
      <c r="L1055" s="301">
        <v>44956</v>
      </c>
      <c r="M1055" s="299">
        <v>184451682</v>
      </c>
      <c r="N1055" s="322" t="s">
        <v>10274</v>
      </c>
      <c r="O1055" s="299"/>
      <c r="P1055" s="319" t="s">
        <v>14229</v>
      </c>
      <c r="Q1055" s="299" t="s">
        <v>13051</v>
      </c>
      <c r="R1055" s="302"/>
      <c r="S1055" s="299" t="s">
        <v>23</v>
      </c>
      <c r="T1055" s="299">
        <v>24</v>
      </c>
      <c r="U1055" s="299"/>
      <c r="V1055" s="299" t="s">
        <v>24</v>
      </c>
      <c r="X1055" s="299" t="s">
        <v>25</v>
      </c>
      <c r="Y1055" s="299" t="s">
        <v>26</v>
      </c>
      <c r="Z1055" s="299" t="s">
        <v>10275</v>
      </c>
      <c r="AA1055" s="316"/>
      <c r="AB1055" s="299" t="s">
        <v>527</v>
      </c>
      <c r="AC1055" s="299" t="s">
        <v>26</v>
      </c>
      <c r="AD1055" s="299" t="s">
        <v>26</v>
      </c>
      <c r="AE1055" s="296">
        <v>45176</v>
      </c>
      <c r="AF1055" s="317" t="s">
        <v>13052</v>
      </c>
      <c r="AG1055" s="302"/>
      <c r="AH1055" s="299" t="s">
        <v>13053</v>
      </c>
    </row>
    <row r="1056" spans="1:34" ht="108.5" x14ac:dyDescent="0.35">
      <c r="A1056" s="291">
        <f t="shared" si="16"/>
        <v>1055</v>
      </c>
      <c r="B1056" s="291">
        <v>1055</v>
      </c>
      <c r="C1056" s="299">
        <v>819848608</v>
      </c>
      <c r="D1056" s="299" t="s">
        <v>510</v>
      </c>
      <c r="E1056" s="292">
        <v>173836415</v>
      </c>
      <c r="F1056" s="292" t="s">
        <v>9822</v>
      </c>
      <c r="G1056" s="292">
        <v>496823485</v>
      </c>
      <c r="H1056" s="292" t="s">
        <v>523</v>
      </c>
      <c r="I1056" s="302"/>
      <c r="J1056" s="299"/>
      <c r="K1056" s="300" t="s">
        <v>10221</v>
      </c>
      <c r="L1056" s="301">
        <v>44956</v>
      </c>
      <c r="M1056" s="299">
        <v>184451682</v>
      </c>
      <c r="N1056" s="322" t="s">
        <v>10274</v>
      </c>
      <c r="O1056" s="299"/>
      <c r="P1056" s="319" t="s">
        <v>14230</v>
      </c>
      <c r="Q1056" s="299" t="s">
        <v>13054</v>
      </c>
      <c r="R1056" s="302"/>
      <c r="S1056" s="299" t="s">
        <v>23</v>
      </c>
      <c r="T1056" s="299">
        <v>24</v>
      </c>
      <c r="U1056" s="299"/>
      <c r="V1056" s="299" t="s">
        <v>24</v>
      </c>
      <c r="W1056" s="299"/>
      <c r="X1056" s="299" t="s">
        <v>25</v>
      </c>
      <c r="Y1056" s="299" t="s">
        <v>26</v>
      </c>
      <c r="Z1056" s="299" t="s">
        <v>10275</v>
      </c>
      <c r="AA1056" s="316"/>
      <c r="AB1056" s="299" t="s">
        <v>527</v>
      </c>
      <c r="AC1056" s="299" t="s">
        <v>26</v>
      </c>
      <c r="AD1056" s="299" t="s">
        <v>26</v>
      </c>
      <c r="AE1056" s="296">
        <v>45176</v>
      </c>
      <c r="AF1056" s="317" t="s">
        <v>13052</v>
      </c>
      <c r="AG1056" s="302"/>
      <c r="AH1056" s="292" t="s">
        <v>12794</v>
      </c>
    </row>
    <row r="1057" spans="1:34" ht="108.5" x14ac:dyDescent="0.35">
      <c r="A1057" s="291">
        <f t="shared" si="16"/>
        <v>1056</v>
      </c>
      <c r="B1057" s="291">
        <v>1056</v>
      </c>
      <c r="C1057" s="299">
        <v>819848608</v>
      </c>
      <c r="D1057" s="299" t="s">
        <v>510</v>
      </c>
      <c r="E1057" s="292">
        <v>173836415</v>
      </c>
      <c r="F1057" s="292" t="s">
        <v>9822</v>
      </c>
      <c r="G1057" s="292">
        <v>650465111</v>
      </c>
      <c r="H1057" s="292" t="s">
        <v>524</v>
      </c>
      <c r="I1057" s="302"/>
      <c r="J1057" s="299"/>
      <c r="K1057" s="300" t="s">
        <v>10221</v>
      </c>
      <c r="L1057" s="301">
        <v>44956</v>
      </c>
      <c r="M1057" s="299">
        <v>184451682</v>
      </c>
      <c r="N1057" s="322" t="s">
        <v>10274</v>
      </c>
      <c r="O1057" s="299"/>
      <c r="P1057" s="319" t="s">
        <v>14231</v>
      </c>
      <c r="Q1057" s="299" t="s">
        <v>13055</v>
      </c>
      <c r="R1057" s="302"/>
      <c r="S1057" s="299" t="s">
        <v>23</v>
      </c>
      <c r="T1057" s="299">
        <v>24</v>
      </c>
      <c r="U1057" s="299"/>
      <c r="V1057" s="299" t="s">
        <v>24</v>
      </c>
      <c r="W1057" s="299"/>
      <c r="X1057" s="299" t="s">
        <v>25</v>
      </c>
      <c r="Y1057" s="299" t="s">
        <v>26</v>
      </c>
      <c r="Z1057" s="299" t="s">
        <v>10275</v>
      </c>
      <c r="AA1057" s="316"/>
      <c r="AB1057" s="299" t="s">
        <v>527</v>
      </c>
      <c r="AC1057" s="299" t="s">
        <v>26</v>
      </c>
      <c r="AD1057" s="299" t="s">
        <v>26</v>
      </c>
      <c r="AE1057" s="296">
        <v>45176</v>
      </c>
      <c r="AF1057" s="317" t="s">
        <v>13052</v>
      </c>
      <c r="AG1057" s="302"/>
      <c r="AH1057" s="292" t="s">
        <v>12794</v>
      </c>
    </row>
    <row r="1058" spans="1:34" ht="108.5" x14ac:dyDescent="0.35">
      <c r="A1058" s="291">
        <f t="shared" si="16"/>
        <v>1057</v>
      </c>
      <c r="B1058" s="291">
        <v>1057</v>
      </c>
      <c r="C1058" s="299">
        <v>819848608</v>
      </c>
      <c r="D1058" s="299" t="s">
        <v>510</v>
      </c>
      <c r="E1058" s="292">
        <v>173836415</v>
      </c>
      <c r="F1058" s="292" t="s">
        <v>9822</v>
      </c>
      <c r="G1058" s="292">
        <v>303552867</v>
      </c>
      <c r="H1058" s="292" t="s">
        <v>525</v>
      </c>
      <c r="I1058" s="302"/>
      <c r="J1058" s="299"/>
      <c r="K1058" s="300" t="s">
        <v>10221</v>
      </c>
      <c r="L1058" s="301">
        <v>44956</v>
      </c>
      <c r="M1058" s="299">
        <v>184451682</v>
      </c>
      <c r="N1058" s="322" t="s">
        <v>10274</v>
      </c>
      <c r="O1058" s="299"/>
      <c r="P1058" s="319" t="s">
        <v>14232</v>
      </c>
      <c r="Q1058" s="299" t="s">
        <v>13056</v>
      </c>
      <c r="R1058" s="302"/>
      <c r="S1058" s="299" t="s">
        <v>23</v>
      </c>
      <c r="T1058" s="299">
        <v>24</v>
      </c>
      <c r="U1058" s="299"/>
      <c r="V1058" s="299" t="s">
        <v>24</v>
      </c>
      <c r="W1058" s="299"/>
      <c r="X1058" s="299" t="s">
        <v>25</v>
      </c>
      <c r="Y1058" s="299" t="s">
        <v>26</v>
      </c>
      <c r="Z1058" s="299" t="s">
        <v>10275</v>
      </c>
      <c r="AA1058" s="316"/>
      <c r="AB1058" s="299" t="s">
        <v>527</v>
      </c>
      <c r="AC1058" s="299" t="s">
        <v>26</v>
      </c>
      <c r="AD1058" s="299" t="s">
        <v>26</v>
      </c>
      <c r="AE1058" s="296">
        <v>45176</v>
      </c>
      <c r="AF1058" s="317" t="s">
        <v>13052</v>
      </c>
      <c r="AG1058" s="302"/>
      <c r="AH1058" s="292" t="s">
        <v>12794</v>
      </c>
    </row>
    <row r="1059" spans="1:34" s="302" customFormat="1" ht="186" x14ac:dyDescent="0.35">
      <c r="A1059" s="291">
        <f t="shared" si="16"/>
        <v>1058</v>
      </c>
      <c r="B1059" s="291">
        <v>1058</v>
      </c>
      <c r="C1059" s="299">
        <v>819848608</v>
      </c>
      <c r="D1059" s="299" t="s">
        <v>510</v>
      </c>
      <c r="E1059" s="292">
        <v>173836415</v>
      </c>
      <c r="F1059" s="292" t="s">
        <v>9822</v>
      </c>
      <c r="G1059" s="292">
        <v>266600170</v>
      </c>
      <c r="H1059" s="292" t="s">
        <v>521</v>
      </c>
      <c r="J1059" s="299"/>
      <c r="K1059" s="300" t="s">
        <v>10221</v>
      </c>
      <c r="L1059" s="301">
        <v>44956</v>
      </c>
      <c r="M1059" s="299">
        <v>156605577</v>
      </c>
      <c r="N1059" s="319" t="s">
        <v>14406</v>
      </c>
      <c r="O1059" s="299"/>
      <c r="P1059" s="319" t="s">
        <v>14233</v>
      </c>
      <c r="Q1059" s="299" t="s">
        <v>13044</v>
      </c>
      <c r="S1059" s="299" t="s">
        <v>31</v>
      </c>
      <c r="T1059" s="299">
        <v>1</v>
      </c>
      <c r="U1059" s="299">
        <v>104430631</v>
      </c>
      <c r="V1059" s="299" t="s">
        <v>116</v>
      </c>
      <c r="W1059" s="299"/>
      <c r="X1059" s="299" t="s">
        <v>25</v>
      </c>
      <c r="Y1059" s="299" t="s">
        <v>26</v>
      </c>
      <c r="Z1059" s="299" t="s">
        <v>10272</v>
      </c>
      <c r="AA1059" s="316" t="s">
        <v>10276</v>
      </c>
      <c r="AB1059" s="299" t="s">
        <v>527</v>
      </c>
      <c r="AC1059" s="299" t="s">
        <v>26</v>
      </c>
      <c r="AD1059" s="299" t="s">
        <v>26</v>
      </c>
      <c r="AE1059" s="296">
        <v>45176</v>
      </c>
      <c r="AF1059" s="317" t="s">
        <v>13045</v>
      </c>
      <c r="AH1059" s="292" t="s">
        <v>13046</v>
      </c>
    </row>
    <row r="1060" spans="1:34" s="302" customFormat="1" x14ac:dyDescent="0.35">
      <c r="A1060" s="291">
        <f t="shared" si="16"/>
        <v>1059</v>
      </c>
      <c r="B1060" s="291">
        <v>1059</v>
      </c>
      <c r="C1060" s="299"/>
      <c r="D1060" s="299"/>
      <c r="E1060" s="299"/>
      <c r="F1060" s="299"/>
      <c r="G1060" s="299"/>
      <c r="H1060" s="299"/>
      <c r="J1060" s="299"/>
      <c r="K1060" s="300"/>
      <c r="L1060" s="301"/>
      <c r="M1060" s="299"/>
      <c r="N1060" s="319"/>
      <c r="O1060" s="299"/>
      <c r="P1060" s="322"/>
      <c r="Q1060" s="299"/>
      <c r="S1060" s="299"/>
      <c r="T1060" s="299"/>
      <c r="U1060" s="299">
        <v>353358909</v>
      </c>
      <c r="V1060" s="299" t="s">
        <v>118</v>
      </c>
      <c r="W1060" s="299"/>
      <c r="Y1060" s="299"/>
      <c r="Z1060" s="299"/>
      <c r="AA1060" s="316"/>
      <c r="AB1060" s="299"/>
      <c r="AC1060" s="299"/>
      <c r="AD1060" s="299"/>
      <c r="AE1060" s="303"/>
      <c r="AF1060" s="317"/>
      <c r="AH1060" s="315"/>
    </row>
    <row r="1061" spans="1:34" s="302" customFormat="1" ht="108.5" x14ac:dyDescent="0.35">
      <c r="A1061" s="291">
        <f t="shared" si="16"/>
        <v>1060</v>
      </c>
      <c r="B1061" s="291">
        <v>1060</v>
      </c>
      <c r="C1061" s="299">
        <v>819848608</v>
      </c>
      <c r="D1061" s="299" t="s">
        <v>510</v>
      </c>
      <c r="E1061" s="292">
        <v>173836415</v>
      </c>
      <c r="F1061" s="292" t="s">
        <v>9822</v>
      </c>
      <c r="G1061" s="292">
        <v>496823485</v>
      </c>
      <c r="H1061" s="292" t="s">
        <v>523</v>
      </c>
      <c r="J1061" s="299"/>
      <c r="K1061" s="300" t="s">
        <v>10221</v>
      </c>
      <c r="L1061" s="301">
        <v>44956</v>
      </c>
      <c r="M1061" s="299">
        <v>156605577</v>
      </c>
      <c r="N1061" s="322" t="s">
        <v>14406</v>
      </c>
      <c r="O1061" s="299"/>
      <c r="P1061" s="319" t="s">
        <v>14234</v>
      </c>
      <c r="Q1061" s="299" t="s">
        <v>13047</v>
      </c>
      <c r="S1061" s="299" t="s">
        <v>31</v>
      </c>
      <c r="T1061" s="299">
        <v>1</v>
      </c>
      <c r="U1061" s="299">
        <v>104430631</v>
      </c>
      <c r="V1061" s="299" t="s">
        <v>116</v>
      </c>
      <c r="W1061" s="299"/>
      <c r="X1061" s="299" t="s">
        <v>25</v>
      </c>
      <c r="Y1061" s="299" t="s">
        <v>26</v>
      </c>
      <c r="Z1061" s="299" t="s">
        <v>10272</v>
      </c>
      <c r="AA1061" s="316" t="s">
        <v>10276</v>
      </c>
      <c r="AB1061" s="299" t="s">
        <v>527</v>
      </c>
      <c r="AC1061" s="299" t="s">
        <v>26</v>
      </c>
      <c r="AD1061" s="299" t="s">
        <v>26</v>
      </c>
      <c r="AE1061" s="296">
        <v>45176</v>
      </c>
      <c r="AF1061" s="317" t="s">
        <v>13045</v>
      </c>
      <c r="AH1061" s="292" t="s">
        <v>12794</v>
      </c>
    </row>
    <row r="1062" spans="1:34" s="302" customFormat="1" x14ac:dyDescent="0.35">
      <c r="A1062" s="291">
        <f t="shared" si="16"/>
        <v>1061</v>
      </c>
      <c r="B1062" s="291">
        <v>1061</v>
      </c>
      <c r="C1062" s="299"/>
      <c r="D1062" s="299"/>
      <c r="E1062" s="299"/>
      <c r="F1062" s="299"/>
      <c r="G1062" s="299"/>
      <c r="H1062" s="299"/>
      <c r="J1062" s="299"/>
      <c r="K1062" s="300"/>
      <c r="L1062" s="301"/>
      <c r="M1062" s="299"/>
      <c r="N1062" s="322"/>
      <c r="O1062" s="299"/>
      <c r="P1062" s="322"/>
      <c r="Q1062" s="299"/>
      <c r="S1062" s="299"/>
      <c r="T1062" s="299"/>
      <c r="U1062" s="299">
        <v>353358909</v>
      </c>
      <c r="V1062" s="299" t="s">
        <v>118</v>
      </c>
      <c r="W1062" s="299"/>
      <c r="Y1062" s="299"/>
      <c r="Z1062" s="299"/>
      <c r="AA1062" s="316"/>
      <c r="AB1062" s="299"/>
      <c r="AC1062" s="299"/>
      <c r="AD1062" s="299"/>
      <c r="AE1062" s="303"/>
      <c r="AF1062" s="317"/>
      <c r="AH1062" s="315"/>
    </row>
    <row r="1063" spans="1:34" s="302" customFormat="1" ht="108.5" x14ac:dyDescent="0.35">
      <c r="A1063" s="291">
        <f t="shared" si="16"/>
        <v>1062</v>
      </c>
      <c r="B1063" s="291">
        <v>1062</v>
      </c>
      <c r="C1063" s="299">
        <v>819848608</v>
      </c>
      <c r="D1063" s="299" t="s">
        <v>510</v>
      </c>
      <c r="E1063" s="292">
        <v>173836415</v>
      </c>
      <c r="F1063" s="292" t="s">
        <v>9822</v>
      </c>
      <c r="G1063" s="292">
        <v>650465111</v>
      </c>
      <c r="H1063" s="292" t="s">
        <v>524</v>
      </c>
      <c r="J1063" s="299"/>
      <c r="K1063" s="300" t="s">
        <v>10221</v>
      </c>
      <c r="L1063" s="301">
        <v>44956</v>
      </c>
      <c r="M1063" s="299">
        <v>156605577</v>
      </c>
      <c r="N1063" s="322" t="s">
        <v>14406</v>
      </c>
      <c r="O1063" s="299"/>
      <c r="P1063" s="319" t="s">
        <v>14235</v>
      </c>
      <c r="Q1063" s="299" t="s">
        <v>13048</v>
      </c>
      <c r="S1063" s="299" t="s">
        <v>31</v>
      </c>
      <c r="T1063" s="299">
        <v>1</v>
      </c>
      <c r="U1063" s="299">
        <v>104430631</v>
      </c>
      <c r="V1063" s="299" t="s">
        <v>116</v>
      </c>
      <c r="W1063" s="299"/>
      <c r="X1063" s="299" t="s">
        <v>25</v>
      </c>
      <c r="Y1063" s="299" t="s">
        <v>26</v>
      </c>
      <c r="Z1063" s="299" t="s">
        <v>10272</v>
      </c>
      <c r="AA1063" s="316" t="s">
        <v>10276</v>
      </c>
      <c r="AB1063" s="299" t="s">
        <v>527</v>
      </c>
      <c r="AC1063" s="299" t="s">
        <v>26</v>
      </c>
      <c r="AD1063" s="299" t="s">
        <v>26</v>
      </c>
      <c r="AE1063" s="296">
        <v>45176</v>
      </c>
      <c r="AF1063" s="317" t="s">
        <v>13045</v>
      </c>
      <c r="AH1063" s="292" t="s">
        <v>12794</v>
      </c>
    </row>
    <row r="1064" spans="1:34" s="302" customFormat="1" x14ac:dyDescent="0.35">
      <c r="A1064" s="291">
        <f t="shared" si="16"/>
        <v>1063</v>
      </c>
      <c r="B1064" s="291">
        <v>1063</v>
      </c>
      <c r="C1064" s="299"/>
      <c r="D1064" s="299"/>
      <c r="E1064" s="299"/>
      <c r="F1064" s="299"/>
      <c r="G1064" s="299"/>
      <c r="H1064" s="299"/>
      <c r="J1064" s="299"/>
      <c r="K1064" s="300"/>
      <c r="L1064" s="301"/>
      <c r="M1064" s="299"/>
      <c r="N1064" s="322"/>
      <c r="O1064" s="299"/>
      <c r="P1064" s="322"/>
      <c r="Q1064" s="299"/>
      <c r="S1064" s="299"/>
      <c r="T1064" s="299"/>
      <c r="U1064" s="299">
        <v>353358909</v>
      </c>
      <c r="V1064" s="299" t="s">
        <v>118</v>
      </c>
      <c r="W1064" s="299"/>
      <c r="X1064" s="299" t="s">
        <v>25</v>
      </c>
      <c r="Y1064" s="299"/>
      <c r="Z1064" s="299"/>
      <c r="AA1064" s="316"/>
      <c r="AB1064" s="299"/>
      <c r="AC1064" s="299"/>
      <c r="AD1064" s="299"/>
      <c r="AE1064" s="303"/>
      <c r="AF1064" s="317"/>
      <c r="AH1064" s="315"/>
    </row>
    <row r="1065" spans="1:34" s="302" customFormat="1" ht="108.5" x14ac:dyDescent="0.35">
      <c r="A1065" s="291">
        <f t="shared" si="16"/>
        <v>1064</v>
      </c>
      <c r="B1065" s="291">
        <v>1064</v>
      </c>
      <c r="C1065" s="299">
        <v>819848608</v>
      </c>
      <c r="D1065" s="299" t="s">
        <v>510</v>
      </c>
      <c r="E1065" s="292">
        <v>173836415</v>
      </c>
      <c r="F1065" s="292" t="s">
        <v>9822</v>
      </c>
      <c r="G1065" s="292">
        <v>303552867</v>
      </c>
      <c r="H1065" s="292" t="s">
        <v>525</v>
      </c>
      <c r="J1065" s="299"/>
      <c r="K1065" s="300" t="s">
        <v>10221</v>
      </c>
      <c r="L1065" s="301">
        <v>44956</v>
      </c>
      <c r="M1065" s="299">
        <v>156605577</v>
      </c>
      <c r="N1065" s="322" t="s">
        <v>14406</v>
      </c>
      <c r="O1065" s="299"/>
      <c r="P1065" s="319" t="s">
        <v>14236</v>
      </c>
      <c r="Q1065" s="299" t="s">
        <v>13049</v>
      </c>
      <c r="S1065" s="299" t="s">
        <v>31</v>
      </c>
      <c r="T1065" s="299">
        <v>1</v>
      </c>
      <c r="U1065" s="299">
        <v>104430631</v>
      </c>
      <c r="V1065" s="299" t="s">
        <v>116</v>
      </c>
      <c r="W1065" s="299"/>
      <c r="X1065" s="299" t="s">
        <v>25</v>
      </c>
      <c r="Y1065" s="299" t="s">
        <v>26</v>
      </c>
      <c r="Z1065" s="299" t="s">
        <v>10272</v>
      </c>
      <c r="AA1065" s="316" t="s">
        <v>10276</v>
      </c>
      <c r="AB1065" s="299" t="s">
        <v>527</v>
      </c>
      <c r="AC1065" s="299" t="s">
        <v>26</v>
      </c>
      <c r="AD1065" s="299" t="s">
        <v>26</v>
      </c>
      <c r="AE1065" s="296">
        <v>45176</v>
      </c>
      <c r="AF1065" s="317" t="s">
        <v>13045</v>
      </c>
      <c r="AH1065" s="292" t="s">
        <v>12794</v>
      </c>
    </row>
    <row r="1066" spans="1:34" s="302" customFormat="1" x14ac:dyDescent="0.35">
      <c r="A1066" s="291">
        <f t="shared" si="16"/>
        <v>1065</v>
      </c>
      <c r="B1066" s="291">
        <v>1065</v>
      </c>
      <c r="C1066" s="299"/>
      <c r="D1066" s="299"/>
      <c r="E1066" s="299"/>
      <c r="F1066" s="299"/>
      <c r="G1066" s="299"/>
      <c r="H1066" s="299"/>
      <c r="J1066" s="299"/>
      <c r="K1066" s="300"/>
      <c r="L1066" s="301"/>
      <c r="M1066" s="299"/>
      <c r="N1066" s="322"/>
      <c r="O1066" s="299"/>
      <c r="P1066" s="322"/>
      <c r="Q1066" s="299"/>
      <c r="S1066" s="299"/>
      <c r="T1066" s="299"/>
      <c r="U1066" s="299">
        <v>353358909</v>
      </c>
      <c r="V1066" s="299" t="s">
        <v>118</v>
      </c>
      <c r="W1066" s="299"/>
      <c r="Y1066" s="299"/>
      <c r="Z1066" s="299"/>
      <c r="AA1066" s="316"/>
      <c r="AB1066" s="299"/>
      <c r="AC1066" s="299"/>
      <c r="AD1066" s="299"/>
      <c r="AE1066" s="303"/>
      <c r="AF1066" s="317"/>
      <c r="AH1066" s="315"/>
    </row>
    <row r="1067" spans="1:34" x14ac:dyDescent="0.35">
      <c r="A1067" s="291">
        <f t="shared" si="16"/>
        <v>1066</v>
      </c>
      <c r="B1067" s="291">
        <v>1066</v>
      </c>
      <c r="N1067" s="322"/>
      <c r="U1067" s="292">
        <v>615768760</v>
      </c>
      <c r="V1067" s="292" t="s">
        <v>618</v>
      </c>
      <c r="AA1067" s="310"/>
      <c r="AF1067" s="320"/>
      <c r="AG1067" s="311"/>
    </row>
    <row r="1068" spans="1:34" x14ac:dyDescent="0.35">
      <c r="A1068" s="291">
        <f t="shared" si="16"/>
        <v>1067</v>
      </c>
      <c r="B1068" s="291">
        <v>1067</v>
      </c>
      <c r="N1068" s="322"/>
      <c r="U1068" s="292">
        <v>231311385</v>
      </c>
      <c r="V1068" s="292" t="s">
        <v>619</v>
      </c>
    </row>
    <row r="1069" spans="1:34" ht="62" x14ac:dyDescent="0.35">
      <c r="A1069" s="291">
        <f t="shared" si="16"/>
        <v>1068</v>
      </c>
      <c r="B1069" s="291">
        <v>1068</v>
      </c>
      <c r="C1069" s="292">
        <v>129084651</v>
      </c>
      <c r="D1069" s="292" t="s">
        <v>615</v>
      </c>
      <c r="E1069" s="292">
        <v>206639461</v>
      </c>
      <c r="F1069" s="292" t="s">
        <v>8992</v>
      </c>
      <c r="M1069" s="292">
        <v>566565527</v>
      </c>
      <c r="N1069" s="323" t="s">
        <v>13279</v>
      </c>
      <c r="P1069" s="323" t="s">
        <v>13920</v>
      </c>
      <c r="Q1069" s="292" t="s">
        <v>13280</v>
      </c>
      <c r="S1069" s="292" t="s">
        <v>31</v>
      </c>
      <c r="T1069" s="292">
        <v>2</v>
      </c>
      <c r="V1069" s="292" t="s">
        <v>87</v>
      </c>
      <c r="X1069" s="292" t="s">
        <v>25</v>
      </c>
      <c r="Y1069" s="292" t="s">
        <v>26</v>
      </c>
      <c r="Z1069" s="292" t="s">
        <v>13281</v>
      </c>
      <c r="AA1069" s="310"/>
      <c r="AB1069" s="292" t="s">
        <v>8803</v>
      </c>
      <c r="AC1069" s="292" t="s">
        <v>26</v>
      </c>
      <c r="AD1069" s="292" t="s">
        <v>26</v>
      </c>
      <c r="AE1069" s="296">
        <v>44673</v>
      </c>
      <c r="AF1069" s="320" t="s">
        <v>13282</v>
      </c>
      <c r="AG1069" s="311"/>
    </row>
    <row r="1070" spans="1:34" ht="46.5" x14ac:dyDescent="0.35">
      <c r="A1070" s="291">
        <f t="shared" si="16"/>
        <v>1069</v>
      </c>
      <c r="B1070" s="291">
        <v>1069</v>
      </c>
      <c r="C1070" s="292">
        <v>129084651</v>
      </c>
      <c r="D1070" s="292" t="s">
        <v>615</v>
      </c>
      <c r="E1070" s="292">
        <v>826163434</v>
      </c>
      <c r="F1070" s="292" t="s">
        <v>616</v>
      </c>
      <c r="M1070" s="292">
        <v>253883960</v>
      </c>
      <c r="N1070" s="292" t="s">
        <v>13283</v>
      </c>
      <c r="P1070" s="292" t="s">
        <v>13921</v>
      </c>
      <c r="Q1070" s="292" t="s">
        <v>13284</v>
      </c>
      <c r="S1070" s="292" t="s">
        <v>31</v>
      </c>
      <c r="T1070" s="292">
        <v>1</v>
      </c>
      <c r="U1070" s="292">
        <v>972455046</v>
      </c>
      <c r="V1070" s="292" t="s">
        <v>617</v>
      </c>
      <c r="X1070" s="292" t="s">
        <v>25</v>
      </c>
      <c r="Y1070" s="292" t="s">
        <v>26</v>
      </c>
      <c r="AA1070" s="310"/>
      <c r="AB1070" s="292" t="s">
        <v>527</v>
      </c>
      <c r="AC1070" s="292" t="s">
        <v>26</v>
      </c>
      <c r="AD1070" s="292" t="s">
        <v>25</v>
      </c>
      <c r="AF1070" s="320" t="s">
        <v>13285</v>
      </c>
      <c r="AG1070" s="311"/>
    </row>
    <row r="1071" spans="1:34" x14ac:dyDescent="0.35">
      <c r="A1071" s="291">
        <f t="shared" si="16"/>
        <v>1070</v>
      </c>
      <c r="B1071" s="291">
        <v>1070</v>
      </c>
      <c r="N1071"/>
      <c r="U1071" s="292">
        <v>615768760</v>
      </c>
      <c r="V1071" s="292" t="s">
        <v>618</v>
      </c>
      <c r="AA1071" s="310"/>
      <c r="AF1071" s="320"/>
      <c r="AG1071" s="311"/>
    </row>
    <row r="1072" spans="1:34" x14ac:dyDescent="0.35">
      <c r="A1072" s="291">
        <f t="shared" si="16"/>
        <v>1071</v>
      </c>
      <c r="B1072" s="291">
        <v>1071</v>
      </c>
      <c r="N1072"/>
      <c r="U1072" s="292">
        <v>231311385</v>
      </c>
      <c r="V1072" s="292" t="s">
        <v>619</v>
      </c>
    </row>
    <row r="1073" spans="1:34" ht="53" customHeight="1" x14ac:dyDescent="0.35">
      <c r="A1073" s="291">
        <f t="shared" si="16"/>
        <v>1072</v>
      </c>
      <c r="B1073" s="291">
        <v>1072</v>
      </c>
      <c r="C1073" s="292">
        <v>129084651</v>
      </c>
      <c r="D1073" s="292" t="s">
        <v>615</v>
      </c>
      <c r="E1073" s="292">
        <v>826163434</v>
      </c>
      <c r="F1073" s="292" t="s">
        <v>616</v>
      </c>
      <c r="M1073" s="292">
        <v>534669573</v>
      </c>
      <c r="N1073" s="292" t="s">
        <v>620</v>
      </c>
      <c r="P1073" s="292" t="s">
        <v>13922</v>
      </c>
      <c r="Q1073" s="292" t="s">
        <v>621</v>
      </c>
      <c r="S1073" s="292" t="s">
        <v>622</v>
      </c>
      <c r="T1073" s="292">
        <v>24</v>
      </c>
      <c r="V1073" s="292" t="s">
        <v>24</v>
      </c>
      <c r="X1073" s="292" t="s">
        <v>623</v>
      </c>
      <c r="Y1073" s="292" t="s">
        <v>26</v>
      </c>
      <c r="Z1073" s="292" t="s">
        <v>39</v>
      </c>
      <c r="AB1073" s="292" t="s">
        <v>592</v>
      </c>
      <c r="AC1073" s="292" t="s">
        <v>26</v>
      </c>
      <c r="AD1073" s="292" t="s">
        <v>26</v>
      </c>
      <c r="AE1073" s="296">
        <v>44372</v>
      </c>
      <c r="AF1073" s="296" t="s">
        <v>11521</v>
      </c>
    </row>
    <row r="1074" spans="1:34" ht="51.5" customHeight="1" x14ac:dyDescent="0.35">
      <c r="A1074" s="291">
        <f t="shared" si="16"/>
        <v>1073</v>
      </c>
      <c r="B1074" s="291">
        <v>1073</v>
      </c>
      <c r="C1074" s="292">
        <v>129084651</v>
      </c>
      <c r="D1074" s="292" t="s">
        <v>615</v>
      </c>
      <c r="E1074" s="292">
        <v>826163434</v>
      </c>
      <c r="F1074" s="292" t="s">
        <v>616</v>
      </c>
      <c r="M1074" s="292">
        <v>764863765</v>
      </c>
      <c r="N1074" s="292" t="s">
        <v>624</v>
      </c>
      <c r="P1074" s="292" t="s">
        <v>13923</v>
      </c>
      <c r="Q1074" s="292" t="s">
        <v>625</v>
      </c>
      <c r="S1074" s="292" t="s">
        <v>23</v>
      </c>
      <c r="T1074" s="292">
        <v>24</v>
      </c>
      <c r="V1074" s="292" t="s">
        <v>24</v>
      </c>
      <c r="X1074" s="292" t="s">
        <v>626</v>
      </c>
      <c r="Y1074" s="292" t="s">
        <v>26</v>
      </c>
      <c r="Z1074" s="292" t="s">
        <v>39</v>
      </c>
      <c r="AB1074" s="292" t="s">
        <v>592</v>
      </c>
      <c r="AC1074" s="292" t="s">
        <v>26</v>
      </c>
      <c r="AD1074" s="292" t="s">
        <v>26</v>
      </c>
      <c r="AE1074" s="296">
        <v>44281</v>
      </c>
      <c r="AF1074" s="296" t="s">
        <v>11522</v>
      </c>
    </row>
    <row r="1075" spans="1:34" ht="77.5" x14ac:dyDescent="0.35">
      <c r="A1075" s="291">
        <f t="shared" si="16"/>
        <v>1074</v>
      </c>
      <c r="B1075" s="291">
        <v>1074</v>
      </c>
      <c r="C1075" s="292">
        <v>129084651</v>
      </c>
      <c r="D1075" s="292" t="s">
        <v>615</v>
      </c>
      <c r="E1075" s="292">
        <v>390351864</v>
      </c>
      <c r="F1075" s="292" t="s">
        <v>607</v>
      </c>
      <c r="M1075" s="292">
        <v>547363263</v>
      </c>
      <c r="N1075" s="292" t="s">
        <v>627</v>
      </c>
      <c r="P1075" s="292" t="s">
        <v>13924</v>
      </c>
      <c r="Q1075" s="292" t="s">
        <v>10889</v>
      </c>
      <c r="S1075" s="292" t="s">
        <v>31</v>
      </c>
      <c r="T1075" s="292">
        <v>1</v>
      </c>
      <c r="U1075" s="292">
        <v>972455046</v>
      </c>
      <c r="V1075" s="292" t="s">
        <v>617</v>
      </c>
      <c r="X1075" s="292" t="s">
        <v>25</v>
      </c>
      <c r="Y1075" s="292" t="s">
        <v>26</v>
      </c>
      <c r="AB1075" s="292" t="s">
        <v>527</v>
      </c>
      <c r="AC1075" s="292" t="s">
        <v>26</v>
      </c>
      <c r="AD1075" s="292" t="s">
        <v>25</v>
      </c>
      <c r="AE1075" s="296">
        <v>44946</v>
      </c>
      <c r="AF1075" s="296" t="s">
        <v>11523</v>
      </c>
      <c r="AH1075" s="292" t="s">
        <v>10890</v>
      </c>
    </row>
    <row r="1076" spans="1:34" x14ac:dyDescent="0.35">
      <c r="A1076" s="291">
        <f t="shared" si="16"/>
        <v>1075</v>
      </c>
      <c r="B1076" s="291">
        <v>1075</v>
      </c>
      <c r="N1076"/>
      <c r="U1076" s="292">
        <v>615768760</v>
      </c>
      <c r="V1076" s="292" t="s">
        <v>618</v>
      </c>
    </row>
    <row r="1077" spans="1:34" x14ac:dyDescent="0.35">
      <c r="A1077" s="291">
        <f t="shared" si="16"/>
        <v>1076</v>
      </c>
      <c r="B1077" s="291">
        <v>1076</v>
      </c>
      <c r="N1077"/>
      <c r="U1077" s="292">
        <v>231311385</v>
      </c>
      <c r="V1077" s="292" t="s">
        <v>619</v>
      </c>
    </row>
    <row r="1078" spans="1:34" ht="77.5" x14ac:dyDescent="0.35">
      <c r="A1078" s="291">
        <f t="shared" si="16"/>
        <v>1077</v>
      </c>
      <c r="B1078" s="291">
        <v>1077</v>
      </c>
      <c r="C1078" s="292">
        <v>129084651</v>
      </c>
      <c r="D1078" s="292" t="s">
        <v>615</v>
      </c>
      <c r="E1078" s="292">
        <v>390351864</v>
      </c>
      <c r="F1078" s="292" t="s">
        <v>607</v>
      </c>
      <c r="M1078" s="292">
        <v>286191859</v>
      </c>
      <c r="N1078" s="292" t="s">
        <v>628</v>
      </c>
      <c r="P1078" s="292" t="s">
        <v>13925</v>
      </c>
      <c r="Q1078" s="292" t="s">
        <v>10885</v>
      </c>
      <c r="S1078" s="292" t="s">
        <v>622</v>
      </c>
      <c r="T1078" s="292">
        <v>24</v>
      </c>
      <c r="V1078" s="292" t="s">
        <v>24</v>
      </c>
      <c r="X1078" s="292" t="s">
        <v>10886</v>
      </c>
      <c r="Y1078" s="292" t="s">
        <v>26</v>
      </c>
      <c r="Z1078" s="292" t="s">
        <v>39</v>
      </c>
      <c r="AB1078" s="292" t="s">
        <v>592</v>
      </c>
      <c r="AC1078" s="292" t="s">
        <v>26</v>
      </c>
      <c r="AD1078" s="292" t="s">
        <v>26</v>
      </c>
      <c r="AE1078" s="296">
        <v>44946</v>
      </c>
      <c r="AF1078" s="296" t="s">
        <v>11500</v>
      </c>
      <c r="AH1078" s="292" t="s">
        <v>10890</v>
      </c>
    </row>
    <row r="1079" spans="1:34" ht="77.5" x14ac:dyDescent="0.35">
      <c r="A1079" s="291">
        <f t="shared" si="16"/>
        <v>1078</v>
      </c>
      <c r="B1079" s="291">
        <v>1078</v>
      </c>
      <c r="C1079" s="292">
        <v>129084651</v>
      </c>
      <c r="D1079" s="292" t="s">
        <v>615</v>
      </c>
      <c r="E1079" s="292">
        <v>390351864</v>
      </c>
      <c r="F1079" s="292" t="s">
        <v>607</v>
      </c>
      <c r="M1079" s="292">
        <v>195145666</v>
      </c>
      <c r="N1079" s="292" t="s">
        <v>629</v>
      </c>
      <c r="P1079" s="292" t="s">
        <v>13926</v>
      </c>
      <c r="Q1079" s="292" t="s">
        <v>10887</v>
      </c>
      <c r="S1079" s="292" t="s">
        <v>23</v>
      </c>
      <c r="T1079" s="292">
        <v>24</v>
      </c>
      <c r="V1079" s="292" t="s">
        <v>24</v>
      </c>
      <c r="X1079" s="292" t="s">
        <v>10888</v>
      </c>
      <c r="Y1079" s="292" t="s">
        <v>26</v>
      </c>
      <c r="Z1079" s="292" t="s">
        <v>39</v>
      </c>
      <c r="AB1079" s="292" t="s">
        <v>592</v>
      </c>
      <c r="AC1079" s="292" t="s">
        <v>26</v>
      </c>
      <c r="AD1079" s="292" t="s">
        <v>26</v>
      </c>
      <c r="AE1079" s="296">
        <v>44946</v>
      </c>
      <c r="AF1079" s="296" t="s">
        <v>11500</v>
      </c>
      <c r="AH1079" s="292" t="s">
        <v>10890</v>
      </c>
    </row>
    <row r="1080" spans="1:34" ht="55" customHeight="1" x14ac:dyDescent="0.35">
      <c r="A1080" s="291">
        <f t="shared" si="16"/>
        <v>1079</v>
      </c>
      <c r="B1080" s="291">
        <v>1079</v>
      </c>
      <c r="C1080" s="292">
        <v>129084651</v>
      </c>
      <c r="D1080" s="292" t="s">
        <v>615</v>
      </c>
      <c r="E1080" s="292">
        <v>912367929</v>
      </c>
      <c r="F1080" s="292" t="s">
        <v>8994</v>
      </c>
      <c r="M1080" s="292">
        <v>459098666</v>
      </c>
      <c r="N1080" s="292" t="s">
        <v>8993</v>
      </c>
      <c r="P1080" s="292" t="s">
        <v>13927</v>
      </c>
      <c r="Q1080" s="292" t="s">
        <v>8995</v>
      </c>
      <c r="S1080" s="292" t="s">
        <v>31</v>
      </c>
      <c r="T1080" s="292">
        <v>1</v>
      </c>
      <c r="U1080" s="292">
        <v>972455046</v>
      </c>
      <c r="V1080" s="292" t="s">
        <v>617</v>
      </c>
      <c r="X1080" s="292" t="s">
        <v>25</v>
      </c>
      <c r="Y1080" s="292" t="s">
        <v>26</v>
      </c>
      <c r="AB1080" s="292" t="s">
        <v>8803</v>
      </c>
      <c r="AC1080" s="292" t="s">
        <v>26</v>
      </c>
      <c r="AD1080" s="292" t="s">
        <v>25</v>
      </c>
      <c r="AE1080" s="296">
        <v>44650</v>
      </c>
      <c r="AF1080" s="296" t="s">
        <v>11524</v>
      </c>
    </row>
    <row r="1081" spans="1:34" x14ac:dyDescent="0.35">
      <c r="A1081" s="291">
        <f t="shared" si="16"/>
        <v>1080</v>
      </c>
      <c r="B1081" s="291">
        <v>1080</v>
      </c>
      <c r="N1081"/>
      <c r="U1081" s="292">
        <v>615768760</v>
      </c>
      <c r="V1081" s="292" t="s">
        <v>618</v>
      </c>
    </row>
    <row r="1082" spans="1:34" x14ac:dyDescent="0.35">
      <c r="A1082" s="291">
        <f t="shared" si="16"/>
        <v>1081</v>
      </c>
      <c r="B1082" s="291">
        <v>1081</v>
      </c>
      <c r="N1082"/>
      <c r="U1082" s="292">
        <v>231311385</v>
      </c>
      <c r="V1082" s="292" t="s">
        <v>619</v>
      </c>
    </row>
    <row r="1083" spans="1:34" ht="51.5" customHeight="1" x14ac:dyDescent="0.35">
      <c r="A1083" s="291">
        <f t="shared" si="16"/>
        <v>1082</v>
      </c>
      <c r="B1083" s="291">
        <v>1082</v>
      </c>
      <c r="C1083" s="292">
        <v>129084651</v>
      </c>
      <c r="D1083" s="292" t="s">
        <v>615</v>
      </c>
      <c r="E1083" s="292">
        <v>912367929</v>
      </c>
      <c r="F1083" s="292" t="s">
        <v>8994</v>
      </c>
      <c r="M1083" s="292">
        <v>844088537</v>
      </c>
      <c r="N1083" s="292" t="s">
        <v>8998</v>
      </c>
      <c r="P1083" s="292" t="s">
        <v>13928</v>
      </c>
      <c r="Q1083" s="292" t="s">
        <v>8996</v>
      </c>
      <c r="S1083" s="292" t="s">
        <v>622</v>
      </c>
      <c r="T1083" s="292">
        <v>24</v>
      </c>
      <c r="V1083" s="292" t="s">
        <v>24</v>
      </c>
      <c r="X1083" s="292" t="s">
        <v>8999</v>
      </c>
      <c r="Y1083" s="292" t="s">
        <v>26</v>
      </c>
      <c r="Z1083" s="292" t="s">
        <v>39</v>
      </c>
      <c r="AB1083" s="292" t="s">
        <v>8803</v>
      </c>
      <c r="AC1083" s="292" t="s">
        <v>26</v>
      </c>
      <c r="AD1083" s="292" t="s">
        <v>26</v>
      </c>
      <c r="AE1083" s="296">
        <v>44650</v>
      </c>
      <c r="AF1083" s="296" t="s">
        <v>11525</v>
      </c>
    </row>
    <row r="1084" spans="1:34" ht="54" customHeight="1" x14ac:dyDescent="0.35">
      <c r="A1084" s="291">
        <f t="shared" si="16"/>
        <v>1083</v>
      </c>
      <c r="B1084" s="291">
        <v>1083</v>
      </c>
      <c r="C1084" s="292">
        <v>129084651</v>
      </c>
      <c r="D1084" s="292" t="s">
        <v>615</v>
      </c>
      <c r="E1084" s="292">
        <v>912367929</v>
      </c>
      <c r="F1084" s="292" t="s">
        <v>8994</v>
      </c>
      <c r="M1084" s="292">
        <v>217640691</v>
      </c>
      <c r="N1084" s="292" t="s">
        <v>9042</v>
      </c>
      <c r="P1084" s="292" t="s">
        <v>13929</v>
      </c>
      <c r="Q1084" s="292" t="s">
        <v>8997</v>
      </c>
      <c r="S1084" s="292" t="s">
        <v>23</v>
      </c>
      <c r="T1084" s="292">
        <v>24</v>
      </c>
      <c r="V1084" s="292" t="s">
        <v>24</v>
      </c>
      <c r="X1084" s="292" t="s">
        <v>9000</v>
      </c>
      <c r="Y1084" s="292" t="s">
        <v>26</v>
      </c>
      <c r="Z1084" s="292" t="s">
        <v>39</v>
      </c>
      <c r="AB1084" s="292" t="s">
        <v>8803</v>
      </c>
      <c r="AC1084" s="292" t="s">
        <v>26</v>
      </c>
      <c r="AD1084" s="292" t="s">
        <v>26</v>
      </c>
      <c r="AE1084" s="296">
        <v>44650</v>
      </c>
      <c r="AF1084" s="296" t="s">
        <v>11526</v>
      </c>
    </row>
    <row r="1085" spans="1:34" ht="186" x14ac:dyDescent="0.35">
      <c r="A1085" s="291">
        <f t="shared" si="16"/>
        <v>1084</v>
      </c>
      <c r="B1085" s="291">
        <v>1084</v>
      </c>
      <c r="C1085" s="292">
        <v>129084651</v>
      </c>
      <c r="D1085" s="292" t="s">
        <v>615</v>
      </c>
      <c r="E1085" s="292">
        <v>912367929</v>
      </c>
      <c r="F1085" s="292" t="s">
        <v>8994</v>
      </c>
      <c r="K1085" s="293" t="s">
        <v>10221</v>
      </c>
      <c r="L1085" s="294">
        <v>44890</v>
      </c>
      <c r="M1085" s="292">
        <v>289750687</v>
      </c>
      <c r="N1085" s="292" t="s">
        <v>10261</v>
      </c>
      <c r="P1085" s="292" t="s">
        <v>13930</v>
      </c>
      <c r="Q1085" s="292" t="s">
        <v>10262</v>
      </c>
      <c r="S1085" s="292" t="s">
        <v>31</v>
      </c>
      <c r="T1085" s="292">
        <v>1</v>
      </c>
      <c r="U1085" s="292">
        <v>104430631</v>
      </c>
      <c r="V1085" s="292" t="s">
        <v>116</v>
      </c>
      <c r="X1085" s="292" t="s">
        <v>10268</v>
      </c>
      <c r="Y1085" s="292" t="s">
        <v>26</v>
      </c>
      <c r="AB1085" s="292" t="s">
        <v>8803</v>
      </c>
      <c r="AC1085" s="292" t="s">
        <v>26</v>
      </c>
      <c r="AD1085" s="292" t="s">
        <v>26</v>
      </c>
      <c r="AE1085" s="296">
        <v>44890</v>
      </c>
      <c r="AF1085" s="296" t="s">
        <v>11527</v>
      </c>
    </row>
    <row r="1086" spans="1:34" x14ac:dyDescent="0.35">
      <c r="A1086" s="291">
        <f t="shared" si="16"/>
        <v>1085</v>
      </c>
      <c r="B1086" s="291">
        <v>1085</v>
      </c>
      <c r="N1086"/>
      <c r="U1086" s="292">
        <v>353358909</v>
      </c>
      <c r="V1086" s="292" t="s">
        <v>118</v>
      </c>
    </row>
    <row r="1087" spans="1:34" x14ac:dyDescent="0.35">
      <c r="A1087" s="291">
        <f t="shared" si="16"/>
        <v>1086</v>
      </c>
      <c r="B1087" s="291">
        <v>1086</v>
      </c>
      <c r="C1087" s="292">
        <v>129084651</v>
      </c>
      <c r="D1087" s="292" t="s">
        <v>615</v>
      </c>
      <c r="E1087" s="324">
        <v>793330426</v>
      </c>
      <c r="F1087" s="325" t="s">
        <v>11072</v>
      </c>
      <c r="K1087" s="293" t="s">
        <v>10221</v>
      </c>
      <c r="L1087" s="294">
        <v>45056</v>
      </c>
      <c r="M1087" s="292">
        <v>220186468</v>
      </c>
      <c r="N1087" s="292" t="s">
        <v>11621</v>
      </c>
      <c r="P1087" s="292" t="s">
        <v>13931</v>
      </c>
      <c r="Q1087" s="292" t="s">
        <v>11622</v>
      </c>
      <c r="S1087" s="292" t="s">
        <v>31</v>
      </c>
      <c r="T1087" s="292">
        <v>1</v>
      </c>
      <c r="U1087" s="292">
        <v>972455046</v>
      </c>
      <c r="V1087" s="292" t="s">
        <v>617</v>
      </c>
      <c r="X1087" s="292" t="s">
        <v>25</v>
      </c>
      <c r="Y1087" s="292" t="s">
        <v>26</v>
      </c>
      <c r="AB1087" s="292" t="s">
        <v>11624</v>
      </c>
      <c r="AC1087" s="292" t="s">
        <v>26</v>
      </c>
      <c r="AD1087" s="292" t="s">
        <v>26</v>
      </c>
      <c r="AE1087" s="296">
        <v>45056</v>
      </c>
      <c r="AF1087" s="296" t="s">
        <v>11623</v>
      </c>
    </row>
    <row r="1088" spans="1:34" x14ac:dyDescent="0.35">
      <c r="A1088" s="291">
        <f t="shared" si="16"/>
        <v>1087</v>
      </c>
      <c r="B1088" s="291">
        <v>1087</v>
      </c>
      <c r="N1088"/>
      <c r="U1088" s="292">
        <v>615768760</v>
      </c>
      <c r="V1088" s="292" t="s">
        <v>618</v>
      </c>
    </row>
    <row r="1089" spans="1:34" x14ac:dyDescent="0.35">
      <c r="A1089" s="291">
        <f t="shared" si="16"/>
        <v>1088</v>
      </c>
      <c r="B1089" s="291">
        <v>1088</v>
      </c>
      <c r="N1089"/>
      <c r="U1089" s="292">
        <v>231311385</v>
      </c>
      <c r="V1089" s="292" t="s">
        <v>619</v>
      </c>
    </row>
    <row r="1090" spans="1:34" ht="46.5" x14ac:dyDescent="0.35">
      <c r="A1090" s="291">
        <f t="shared" si="16"/>
        <v>1089</v>
      </c>
      <c r="B1090" s="291">
        <v>1089</v>
      </c>
      <c r="C1090" s="292">
        <v>129084651</v>
      </c>
      <c r="D1090" s="292" t="s">
        <v>615</v>
      </c>
      <c r="E1090" s="324">
        <v>793330426</v>
      </c>
      <c r="F1090" s="325" t="s">
        <v>11072</v>
      </c>
      <c r="K1090" s="293" t="s">
        <v>10221</v>
      </c>
      <c r="L1090" s="294">
        <v>45056</v>
      </c>
      <c r="M1090" s="292">
        <v>268176409</v>
      </c>
      <c r="N1090" s="292" t="s">
        <v>11625</v>
      </c>
      <c r="P1090" s="292" t="s">
        <v>13932</v>
      </c>
      <c r="Q1090" s="292" t="s">
        <v>11627</v>
      </c>
      <c r="S1090" s="292" t="s">
        <v>622</v>
      </c>
      <c r="T1090" s="292">
        <v>24</v>
      </c>
      <c r="V1090" s="292" t="s">
        <v>24</v>
      </c>
      <c r="X1090" s="292" t="s">
        <v>11629</v>
      </c>
      <c r="Y1090" s="292" t="s">
        <v>26</v>
      </c>
      <c r="Z1090" s="292" t="s">
        <v>39</v>
      </c>
      <c r="AB1090" s="292" t="s">
        <v>11624</v>
      </c>
      <c r="AC1090" s="292" t="s">
        <v>26</v>
      </c>
      <c r="AD1090" s="292" t="s">
        <v>26</v>
      </c>
      <c r="AE1090" s="296">
        <v>45056</v>
      </c>
      <c r="AF1090" s="296" t="s">
        <v>11623</v>
      </c>
    </row>
    <row r="1091" spans="1:34" ht="46.5" x14ac:dyDescent="0.35">
      <c r="A1091" s="291">
        <f t="shared" si="16"/>
        <v>1090</v>
      </c>
      <c r="B1091" s="291">
        <v>1090</v>
      </c>
      <c r="C1091" s="292">
        <v>129084651</v>
      </c>
      <c r="D1091" s="292" t="s">
        <v>615</v>
      </c>
      <c r="E1091" s="324">
        <v>793330426</v>
      </c>
      <c r="F1091" s="325" t="s">
        <v>11072</v>
      </c>
      <c r="K1091" s="293" t="s">
        <v>10221</v>
      </c>
      <c r="L1091" s="294">
        <v>45056</v>
      </c>
      <c r="M1091" s="292">
        <v>784810139</v>
      </c>
      <c r="N1091" s="292" t="s">
        <v>11626</v>
      </c>
      <c r="P1091" s="292" t="s">
        <v>13933</v>
      </c>
      <c r="Q1091" s="292" t="s">
        <v>11628</v>
      </c>
      <c r="S1091" s="292" t="s">
        <v>23</v>
      </c>
      <c r="T1091" s="292">
        <v>24</v>
      </c>
      <c r="V1091" s="292" t="s">
        <v>24</v>
      </c>
      <c r="X1091" s="292" t="s">
        <v>11630</v>
      </c>
      <c r="Y1091" s="292" t="s">
        <v>26</v>
      </c>
      <c r="Z1091" s="292" t="s">
        <v>39</v>
      </c>
      <c r="AB1091" s="292" t="s">
        <v>11624</v>
      </c>
      <c r="AC1091" s="292" t="s">
        <v>26</v>
      </c>
      <c r="AD1091" s="292" t="s">
        <v>26</v>
      </c>
      <c r="AE1091" s="296">
        <v>45056</v>
      </c>
      <c r="AF1091" s="296" t="s">
        <v>11623</v>
      </c>
    </row>
    <row r="1092" spans="1:34" s="302" customFormat="1" ht="170.5" x14ac:dyDescent="0.35">
      <c r="A1092" s="291">
        <f t="shared" ref="A1092:A1155" si="17">A1091+1</f>
        <v>1091</v>
      </c>
      <c r="B1092" s="291">
        <v>1091</v>
      </c>
      <c r="C1092" s="299">
        <v>819848608</v>
      </c>
      <c r="D1092" s="299" t="s">
        <v>510</v>
      </c>
      <c r="E1092" s="299">
        <v>331584571</v>
      </c>
      <c r="F1092" s="299" t="s">
        <v>518</v>
      </c>
      <c r="G1092" s="292">
        <v>266600170</v>
      </c>
      <c r="H1092" s="292" t="s">
        <v>521</v>
      </c>
      <c r="I1092" s="299"/>
      <c r="J1092" s="299"/>
      <c r="K1092" s="300"/>
      <c r="L1092" s="301"/>
      <c r="M1092" s="299">
        <v>343048998</v>
      </c>
      <c r="N1092" s="299" t="s">
        <v>14407</v>
      </c>
      <c r="O1092" s="299"/>
      <c r="P1092" s="292" t="s">
        <v>14237</v>
      </c>
      <c r="Q1092" s="299" t="s">
        <v>13190</v>
      </c>
      <c r="S1092" s="299" t="s">
        <v>23</v>
      </c>
      <c r="T1092" s="299">
        <v>24</v>
      </c>
      <c r="U1092" s="299"/>
      <c r="V1092" s="299" t="s">
        <v>24</v>
      </c>
      <c r="W1092" s="299"/>
      <c r="X1092" s="299" t="s">
        <v>630</v>
      </c>
      <c r="Y1092" s="299" t="s">
        <v>26</v>
      </c>
      <c r="Z1092" s="299" t="s">
        <v>39</v>
      </c>
      <c r="AA1092" s="299"/>
      <c r="AB1092" s="299" t="s">
        <v>592</v>
      </c>
      <c r="AC1092" s="299" t="s">
        <v>26</v>
      </c>
      <c r="AD1092" s="299" t="s">
        <v>26</v>
      </c>
      <c r="AE1092" s="303">
        <v>45176</v>
      </c>
      <c r="AF1092" s="303" t="s">
        <v>11528</v>
      </c>
      <c r="AH1092" s="299" t="s">
        <v>13191</v>
      </c>
    </row>
    <row r="1093" spans="1:34" s="302" customFormat="1" ht="108.5" x14ac:dyDescent="0.35">
      <c r="A1093" s="291">
        <f t="shared" si="17"/>
        <v>1092</v>
      </c>
      <c r="B1093" s="291">
        <v>1092</v>
      </c>
      <c r="C1093" s="299">
        <v>819848608</v>
      </c>
      <c r="D1093" s="299" t="s">
        <v>510</v>
      </c>
      <c r="E1093" s="299">
        <v>331584571</v>
      </c>
      <c r="F1093" s="299" t="s">
        <v>518</v>
      </c>
      <c r="G1093" s="292">
        <v>496823485</v>
      </c>
      <c r="H1093" s="292" t="s">
        <v>523</v>
      </c>
      <c r="I1093" s="299"/>
      <c r="J1093" s="299"/>
      <c r="K1093" s="300"/>
      <c r="L1093" s="301"/>
      <c r="M1093" s="299">
        <v>343048998</v>
      </c>
      <c r="N1093" s="299" t="s">
        <v>14407</v>
      </c>
      <c r="O1093" s="299"/>
      <c r="P1093" s="292" t="s">
        <v>14238</v>
      </c>
      <c r="Q1093" s="299" t="s">
        <v>13192</v>
      </c>
      <c r="S1093" s="299" t="s">
        <v>23</v>
      </c>
      <c r="T1093" s="299">
        <v>24</v>
      </c>
      <c r="U1093" s="299"/>
      <c r="V1093" s="299" t="s">
        <v>24</v>
      </c>
      <c r="W1093" s="299"/>
      <c r="X1093" s="299" t="s">
        <v>630</v>
      </c>
      <c r="Y1093" s="299" t="s">
        <v>26</v>
      </c>
      <c r="Z1093" s="299" t="s">
        <v>39</v>
      </c>
      <c r="AA1093" s="299"/>
      <c r="AB1093" s="299" t="s">
        <v>592</v>
      </c>
      <c r="AC1093" s="299" t="s">
        <v>26</v>
      </c>
      <c r="AD1093" s="299" t="s">
        <v>26</v>
      </c>
      <c r="AE1093" s="303">
        <v>45176</v>
      </c>
      <c r="AF1093" s="303" t="s">
        <v>11528</v>
      </c>
      <c r="AH1093" s="299" t="s">
        <v>12794</v>
      </c>
    </row>
    <row r="1094" spans="1:34" s="302" customFormat="1" ht="108.5" x14ac:dyDescent="0.35">
      <c r="A1094" s="291">
        <f t="shared" si="17"/>
        <v>1093</v>
      </c>
      <c r="B1094" s="291">
        <v>1093</v>
      </c>
      <c r="C1094" s="299">
        <v>819848608</v>
      </c>
      <c r="D1094" s="299" t="s">
        <v>510</v>
      </c>
      <c r="E1094" s="299">
        <v>331584571</v>
      </c>
      <c r="F1094" s="299" t="s">
        <v>518</v>
      </c>
      <c r="G1094" s="292">
        <v>650465111</v>
      </c>
      <c r="H1094" s="292" t="s">
        <v>524</v>
      </c>
      <c r="I1094" s="299"/>
      <c r="J1094" s="299"/>
      <c r="K1094" s="300"/>
      <c r="L1094" s="301"/>
      <c r="M1094" s="299">
        <v>343048998</v>
      </c>
      <c r="N1094" s="299" t="s">
        <v>14407</v>
      </c>
      <c r="O1094" s="299"/>
      <c r="P1094" s="292" t="s">
        <v>14239</v>
      </c>
      <c r="Q1094" s="299" t="s">
        <v>13193</v>
      </c>
      <c r="S1094" s="299" t="s">
        <v>23</v>
      </c>
      <c r="T1094" s="299">
        <v>24</v>
      </c>
      <c r="U1094" s="299"/>
      <c r="V1094" s="299" t="s">
        <v>24</v>
      </c>
      <c r="W1094" s="299"/>
      <c r="X1094" s="299" t="s">
        <v>630</v>
      </c>
      <c r="Y1094" s="299" t="s">
        <v>26</v>
      </c>
      <c r="Z1094" s="299" t="s">
        <v>39</v>
      </c>
      <c r="AA1094" s="299"/>
      <c r="AB1094" s="299" t="s">
        <v>592</v>
      </c>
      <c r="AC1094" s="299" t="s">
        <v>26</v>
      </c>
      <c r="AD1094" s="299" t="s">
        <v>26</v>
      </c>
      <c r="AE1094" s="303">
        <v>45176</v>
      </c>
      <c r="AF1094" s="303" t="s">
        <v>11528</v>
      </c>
      <c r="AH1094" s="299" t="s">
        <v>12794</v>
      </c>
    </row>
    <row r="1095" spans="1:34" s="302" customFormat="1" ht="108.5" x14ac:dyDescent="0.35">
      <c r="A1095" s="291">
        <f t="shared" si="17"/>
        <v>1094</v>
      </c>
      <c r="B1095" s="291">
        <v>1094</v>
      </c>
      <c r="C1095" s="299">
        <v>819848608</v>
      </c>
      <c r="D1095" s="299" t="s">
        <v>510</v>
      </c>
      <c r="E1095" s="299">
        <v>331584571</v>
      </c>
      <c r="F1095" s="299" t="s">
        <v>518</v>
      </c>
      <c r="G1095" s="292">
        <v>303552867</v>
      </c>
      <c r="H1095" s="292" t="s">
        <v>525</v>
      </c>
      <c r="I1095" s="299"/>
      <c r="J1095" s="299"/>
      <c r="K1095" s="300"/>
      <c r="L1095" s="301"/>
      <c r="M1095" s="299">
        <v>343048998</v>
      </c>
      <c r="N1095" s="299" t="s">
        <v>14407</v>
      </c>
      <c r="O1095" s="299"/>
      <c r="P1095" s="292" t="s">
        <v>14240</v>
      </c>
      <c r="Q1095" s="299" t="s">
        <v>13194</v>
      </c>
      <c r="S1095" s="299" t="s">
        <v>23</v>
      </c>
      <c r="T1095" s="299">
        <v>24</v>
      </c>
      <c r="U1095" s="299"/>
      <c r="V1095" s="299" t="s">
        <v>24</v>
      </c>
      <c r="W1095" s="299"/>
      <c r="X1095" s="299" t="s">
        <v>630</v>
      </c>
      <c r="Y1095" s="299" t="s">
        <v>26</v>
      </c>
      <c r="Z1095" s="299" t="s">
        <v>39</v>
      </c>
      <c r="AA1095" s="299"/>
      <c r="AB1095" s="299" t="s">
        <v>592</v>
      </c>
      <c r="AC1095" s="299" t="s">
        <v>26</v>
      </c>
      <c r="AD1095" s="299" t="s">
        <v>26</v>
      </c>
      <c r="AE1095" s="303">
        <v>45176</v>
      </c>
      <c r="AF1095" s="303" t="s">
        <v>11528</v>
      </c>
      <c r="AH1095" s="299" t="s">
        <v>12794</v>
      </c>
    </row>
    <row r="1096" spans="1:34" ht="54" customHeight="1" x14ac:dyDescent="0.35">
      <c r="A1096" s="291">
        <f t="shared" si="17"/>
        <v>1095</v>
      </c>
      <c r="B1096" s="291">
        <v>1095</v>
      </c>
      <c r="C1096" s="292">
        <v>819848608</v>
      </c>
      <c r="D1096" s="292" t="s">
        <v>510</v>
      </c>
      <c r="E1096" s="292">
        <v>925196539</v>
      </c>
      <c r="F1096" s="292" t="s">
        <v>631</v>
      </c>
      <c r="M1096" s="292">
        <v>789843387</v>
      </c>
      <c r="N1096" s="292" t="s">
        <v>632</v>
      </c>
      <c r="P1096" s="292" t="s">
        <v>632</v>
      </c>
      <c r="Q1096" s="292" t="s">
        <v>633</v>
      </c>
      <c r="S1096" s="292" t="s">
        <v>31</v>
      </c>
      <c r="T1096" s="292">
        <v>2</v>
      </c>
      <c r="U1096" s="292">
        <v>531629870</v>
      </c>
      <c r="V1096" s="292" t="s">
        <v>221</v>
      </c>
      <c r="X1096" s="292" t="s">
        <v>25</v>
      </c>
      <c r="Y1096" s="292" t="s">
        <v>26</v>
      </c>
      <c r="Z1096" s="292" t="s">
        <v>223</v>
      </c>
      <c r="AB1096" s="292" t="s">
        <v>634</v>
      </c>
      <c r="AC1096" s="292" t="s">
        <v>26</v>
      </c>
      <c r="AD1096" s="292" t="s">
        <v>26</v>
      </c>
      <c r="AE1096" s="296">
        <v>44280</v>
      </c>
      <c r="AF1096" s="296" t="s">
        <v>11021</v>
      </c>
    </row>
    <row r="1097" spans="1:34" ht="31" x14ac:dyDescent="0.35">
      <c r="A1097" s="291">
        <f t="shared" si="17"/>
        <v>1096</v>
      </c>
      <c r="B1097" s="291">
        <v>1096</v>
      </c>
      <c r="N1097"/>
      <c r="U1097" s="292">
        <v>548392715</v>
      </c>
      <c r="V1097" s="292" t="s">
        <v>224</v>
      </c>
    </row>
    <row r="1098" spans="1:34" ht="31" x14ac:dyDescent="0.35">
      <c r="A1098" s="291">
        <f t="shared" si="17"/>
        <v>1097</v>
      </c>
      <c r="B1098" s="291">
        <v>1097</v>
      </c>
      <c r="N1098"/>
      <c r="U1098" s="292">
        <v>125001209</v>
      </c>
      <c r="V1098" s="292" t="s">
        <v>225</v>
      </c>
    </row>
    <row r="1099" spans="1:34" ht="31" x14ac:dyDescent="0.35">
      <c r="A1099" s="291">
        <f t="shared" si="17"/>
        <v>1098</v>
      </c>
      <c r="B1099" s="291">
        <v>1098</v>
      </c>
      <c r="N1099"/>
      <c r="U1099" s="292">
        <v>327912200</v>
      </c>
      <c r="V1099" s="292" t="s">
        <v>226</v>
      </c>
    </row>
    <row r="1100" spans="1:34" ht="31" x14ac:dyDescent="0.35">
      <c r="A1100" s="291">
        <f t="shared" si="17"/>
        <v>1099</v>
      </c>
      <c r="B1100" s="291">
        <v>1099</v>
      </c>
      <c r="N1100"/>
      <c r="U1100" s="292">
        <v>300267574</v>
      </c>
      <c r="V1100" s="292" t="s">
        <v>227</v>
      </c>
    </row>
    <row r="1101" spans="1:34" ht="31" x14ac:dyDescent="0.35">
      <c r="A1101" s="291">
        <f t="shared" si="17"/>
        <v>1100</v>
      </c>
      <c r="B1101" s="291">
        <v>1100</v>
      </c>
      <c r="N1101"/>
      <c r="U1101" s="292">
        <v>452412599</v>
      </c>
      <c r="V1101" s="292" t="s">
        <v>228</v>
      </c>
    </row>
    <row r="1102" spans="1:34" ht="31" x14ac:dyDescent="0.35">
      <c r="A1102" s="291">
        <f t="shared" si="17"/>
        <v>1101</v>
      </c>
      <c r="B1102" s="291">
        <v>1101</v>
      </c>
      <c r="N1102"/>
      <c r="U1102" s="292">
        <v>303349821</v>
      </c>
      <c r="V1102" s="292" t="s">
        <v>229</v>
      </c>
    </row>
    <row r="1103" spans="1:34" x14ac:dyDescent="0.35">
      <c r="A1103" s="291">
        <f t="shared" si="17"/>
        <v>1102</v>
      </c>
      <c r="B1103" s="291">
        <v>1102</v>
      </c>
      <c r="N1103"/>
      <c r="U1103" s="292">
        <v>657167265</v>
      </c>
      <c r="V1103" s="292" t="s">
        <v>230</v>
      </c>
    </row>
    <row r="1104" spans="1:34" ht="31" x14ac:dyDescent="0.35">
      <c r="A1104" s="291">
        <f t="shared" si="17"/>
        <v>1103</v>
      </c>
      <c r="B1104" s="291">
        <v>1103</v>
      </c>
      <c r="N1104"/>
      <c r="U1104" s="292">
        <v>809703864</v>
      </c>
      <c r="V1104" s="292" t="s">
        <v>231</v>
      </c>
    </row>
    <row r="1105" spans="1:32" ht="31" x14ac:dyDescent="0.35">
      <c r="A1105" s="291">
        <f t="shared" si="17"/>
        <v>1104</v>
      </c>
      <c r="B1105" s="291">
        <v>1104</v>
      </c>
      <c r="N1105"/>
      <c r="U1105" s="292">
        <v>517700004</v>
      </c>
      <c r="V1105" s="292" t="s">
        <v>232</v>
      </c>
    </row>
    <row r="1106" spans="1:32" x14ac:dyDescent="0.35">
      <c r="A1106" s="291">
        <f t="shared" si="17"/>
        <v>1105</v>
      </c>
      <c r="B1106" s="291">
        <v>1105</v>
      </c>
      <c r="N1106"/>
      <c r="U1106" s="292">
        <v>181769837</v>
      </c>
      <c r="V1106" s="292" t="s">
        <v>46</v>
      </c>
    </row>
    <row r="1107" spans="1:32" ht="31" x14ac:dyDescent="0.35">
      <c r="A1107" s="291">
        <f t="shared" si="17"/>
        <v>1106</v>
      </c>
      <c r="B1107" s="291">
        <v>1106</v>
      </c>
      <c r="C1107" s="292">
        <v>819848608</v>
      </c>
      <c r="D1107" s="292" t="s">
        <v>510</v>
      </c>
      <c r="E1107" s="292">
        <v>925196539</v>
      </c>
      <c r="F1107" s="292" t="s">
        <v>631</v>
      </c>
      <c r="M1107" s="292">
        <v>833653379</v>
      </c>
      <c r="N1107" s="292" t="s">
        <v>635</v>
      </c>
      <c r="P1107" s="292" t="s">
        <v>635</v>
      </c>
      <c r="Q1107" s="292" t="s">
        <v>636</v>
      </c>
      <c r="S1107" s="292" t="s">
        <v>86</v>
      </c>
      <c r="T1107" s="292">
        <v>50</v>
      </c>
      <c r="V1107" s="292" t="s">
        <v>87</v>
      </c>
      <c r="X1107" s="292" t="s">
        <v>25</v>
      </c>
      <c r="Y1107" s="292" t="s">
        <v>26</v>
      </c>
      <c r="AB1107" s="292" t="s">
        <v>634</v>
      </c>
      <c r="AC1107" s="292" t="s">
        <v>26</v>
      </c>
      <c r="AD1107" s="292" t="s">
        <v>26</v>
      </c>
      <c r="AF1107" s="296" t="s">
        <v>11500</v>
      </c>
    </row>
    <row r="1108" spans="1:32" ht="31" x14ac:dyDescent="0.35">
      <c r="A1108" s="291">
        <f t="shared" si="17"/>
        <v>1107</v>
      </c>
      <c r="B1108" s="291">
        <v>1107</v>
      </c>
      <c r="C1108" s="292">
        <v>819848608</v>
      </c>
      <c r="D1108" s="292" t="s">
        <v>510</v>
      </c>
      <c r="E1108" s="292">
        <v>925196539</v>
      </c>
      <c r="F1108" s="292" t="s">
        <v>631</v>
      </c>
      <c r="M1108" s="292">
        <v>138097322</v>
      </c>
      <c r="N1108" s="292" t="s">
        <v>637</v>
      </c>
      <c r="P1108" s="292" t="s">
        <v>638</v>
      </c>
      <c r="Q1108" s="292" t="s">
        <v>639</v>
      </c>
      <c r="S1108" s="292" t="s">
        <v>86</v>
      </c>
      <c r="T1108" s="292">
        <v>50</v>
      </c>
      <c r="V1108" s="292" t="s">
        <v>87</v>
      </c>
      <c r="X1108" s="292" t="s">
        <v>25</v>
      </c>
      <c r="Y1108" s="292" t="s">
        <v>26</v>
      </c>
      <c r="AB1108" s="292" t="s">
        <v>634</v>
      </c>
      <c r="AC1108" s="292" t="s">
        <v>26</v>
      </c>
      <c r="AD1108" s="292" t="s">
        <v>26</v>
      </c>
      <c r="AF1108" s="296" t="s">
        <v>11500</v>
      </c>
    </row>
    <row r="1109" spans="1:32" ht="54" customHeight="1" x14ac:dyDescent="0.35">
      <c r="A1109" s="291">
        <f t="shared" si="17"/>
        <v>1108</v>
      </c>
      <c r="B1109" s="291">
        <v>1108</v>
      </c>
      <c r="C1109" s="292">
        <v>819848608</v>
      </c>
      <c r="D1109" s="292" t="s">
        <v>510</v>
      </c>
      <c r="E1109" s="292">
        <v>727286893</v>
      </c>
      <c r="F1109" s="292" t="s">
        <v>640</v>
      </c>
      <c r="K1109" s="293" t="s">
        <v>10225</v>
      </c>
      <c r="L1109" s="294">
        <v>45175</v>
      </c>
      <c r="M1109" s="292">
        <v>560975149</v>
      </c>
      <c r="N1109" s="292" t="s">
        <v>641</v>
      </c>
      <c r="P1109" s="292" t="s">
        <v>13934</v>
      </c>
      <c r="Q1109" s="292" t="s">
        <v>642</v>
      </c>
      <c r="S1109" s="292" t="s">
        <v>31</v>
      </c>
      <c r="T1109" s="292">
        <v>1</v>
      </c>
      <c r="U1109" s="292">
        <v>777644826</v>
      </c>
      <c r="V1109" s="292" t="s">
        <v>643</v>
      </c>
      <c r="X1109" s="292" t="s">
        <v>25</v>
      </c>
      <c r="Y1109" s="292" t="s">
        <v>26</v>
      </c>
      <c r="Z1109" s="292" t="s">
        <v>644</v>
      </c>
      <c r="AB1109" s="292" t="s">
        <v>634</v>
      </c>
      <c r="AC1109" s="292" t="s">
        <v>26</v>
      </c>
      <c r="AD1109" s="292" t="s">
        <v>26</v>
      </c>
      <c r="AE1109" s="296">
        <v>45175</v>
      </c>
      <c r="AF1109" s="296" t="s">
        <v>11022</v>
      </c>
    </row>
    <row r="1110" spans="1:32" x14ac:dyDescent="0.35">
      <c r="A1110" s="291">
        <f t="shared" si="17"/>
        <v>1109</v>
      </c>
      <c r="B1110" s="291">
        <v>1109</v>
      </c>
      <c r="N1110"/>
      <c r="U1110" s="292">
        <v>692275326</v>
      </c>
      <c r="V1110" s="292" t="s">
        <v>645</v>
      </c>
    </row>
    <row r="1111" spans="1:32" x14ac:dyDescent="0.35">
      <c r="A1111" s="291">
        <f t="shared" si="17"/>
        <v>1110</v>
      </c>
      <c r="B1111" s="291">
        <v>1110</v>
      </c>
      <c r="N1111"/>
      <c r="U1111" s="292">
        <v>813701399</v>
      </c>
      <c r="V1111" s="292" t="s">
        <v>10186</v>
      </c>
    </row>
    <row r="1112" spans="1:32" x14ac:dyDescent="0.35">
      <c r="A1112" s="291">
        <f t="shared" si="17"/>
        <v>1111</v>
      </c>
      <c r="B1112" s="291">
        <v>1111</v>
      </c>
      <c r="N1112"/>
      <c r="U1112" s="292">
        <v>698283667</v>
      </c>
      <c r="V1112" s="292" t="s">
        <v>10192</v>
      </c>
    </row>
    <row r="1113" spans="1:32" x14ac:dyDescent="0.35">
      <c r="A1113" s="291">
        <f t="shared" si="17"/>
        <v>1112</v>
      </c>
      <c r="B1113" s="291">
        <v>1112</v>
      </c>
      <c r="N1113"/>
      <c r="U1113" s="292">
        <v>834825425</v>
      </c>
      <c r="V1113" s="292" t="s">
        <v>10193</v>
      </c>
    </row>
    <row r="1114" spans="1:32" ht="31" x14ac:dyDescent="0.35">
      <c r="A1114" s="291">
        <f t="shared" si="17"/>
        <v>1113</v>
      </c>
      <c r="B1114" s="291">
        <v>1113</v>
      </c>
      <c r="N1114"/>
      <c r="U1114" s="292">
        <v>589224449</v>
      </c>
      <c r="V1114" s="292" t="s">
        <v>10816</v>
      </c>
    </row>
    <row r="1115" spans="1:32" x14ac:dyDescent="0.35">
      <c r="A1115" s="291">
        <f t="shared" si="17"/>
        <v>1114</v>
      </c>
      <c r="B1115" s="291">
        <v>1114</v>
      </c>
      <c r="N1115"/>
      <c r="U1115" s="292">
        <v>763273112</v>
      </c>
      <c r="V1115" s="292" t="s">
        <v>10194</v>
      </c>
    </row>
    <row r="1116" spans="1:32" x14ac:dyDescent="0.35">
      <c r="A1116" s="291">
        <f t="shared" si="17"/>
        <v>1115</v>
      </c>
      <c r="B1116" s="291">
        <v>1115</v>
      </c>
      <c r="N1116"/>
      <c r="U1116" s="292">
        <v>531313956</v>
      </c>
      <c r="V1116" s="292" t="s">
        <v>10195</v>
      </c>
    </row>
    <row r="1117" spans="1:32" x14ac:dyDescent="0.35">
      <c r="A1117" s="291">
        <f t="shared" si="17"/>
        <v>1116</v>
      </c>
      <c r="B1117" s="291">
        <v>1116</v>
      </c>
      <c r="N1117"/>
      <c r="U1117" s="292">
        <v>715632875</v>
      </c>
      <c r="V1117" s="292" t="s">
        <v>10196</v>
      </c>
    </row>
    <row r="1118" spans="1:32" x14ac:dyDescent="0.35">
      <c r="A1118" s="291">
        <f t="shared" si="17"/>
        <v>1117</v>
      </c>
      <c r="B1118" s="291">
        <v>1117</v>
      </c>
      <c r="N1118"/>
      <c r="U1118" s="292">
        <v>767775934</v>
      </c>
      <c r="V1118" s="292" t="s">
        <v>10197</v>
      </c>
    </row>
    <row r="1119" spans="1:32" ht="31" x14ac:dyDescent="0.35">
      <c r="A1119" s="291">
        <f t="shared" si="17"/>
        <v>1118</v>
      </c>
      <c r="B1119" s="291">
        <v>1118</v>
      </c>
      <c r="N1119"/>
      <c r="U1119" s="292">
        <v>752948709</v>
      </c>
      <c r="V1119" s="292" t="s">
        <v>10198</v>
      </c>
    </row>
    <row r="1120" spans="1:32" ht="31" x14ac:dyDescent="0.35">
      <c r="A1120" s="291">
        <f t="shared" si="17"/>
        <v>1119</v>
      </c>
      <c r="B1120" s="291">
        <v>1119</v>
      </c>
      <c r="N1120"/>
      <c r="U1120" s="292">
        <v>570271641</v>
      </c>
      <c r="V1120" s="292" t="s">
        <v>10199</v>
      </c>
    </row>
    <row r="1121" spans="1:34" ht="31" x14ac:dyDescent="0.35">
      <c r="A1121" s="291">
        <f t="shared" si="17"/>
        <v>1120</v>
      </c>
      <c r="B1121" s="291">
        <v>1120</v>
      </c>
      <c r="N1121"/>
      <c r="U1121" s="292">
        <v>838480167</v>
      </c>
      <c r="V1121" s="292" t="s">
        <v>10200</v>
      </c>
    </row>
    <row r="1122" spans="1:34" ht="31" x14ac:dyDescent="0.35">
      <c r="A1122" s="291">
        <f t="shared" si="17"/>
        <v>1121</v>
      </c>
      <c r="B1122" s="291">
        <v>1121</v>
      </c>
      <c r="N1122"/>
      <c r="U1122" s="292">
        <v>706927479</v>
      </c>
      <c r="V1122" s="292" t="s">
        <v>10201</v>
      </c>
    </row>
    <row r="1123" spans="1:34" x14ac:dyDescent="0.35">
      <c r="A1123" s="291">
        <f t="shared" si="17"/>
        <v>1122</v>
      </c>
      <c r="B1123" s="291">
        <v>1122</v>
      </c>
      <c r="N1123"/>
      <c r="U1123" s="292">
        <v>145191545</v>
      </c>
      <c r="V1123" s="292" t="s">
        <v>10607</v>
      </c>
    </row>
    <row r="1124" spans="1:34" x14ac:dyDescent="0.35">
      <c r="A1124" s="291">
        <f t="shared" si="17"/>
        <v>1123</v>
      </c>
      <c r="B1124" s="291">
        <v>1123</v>
      </c>
      <c r="N1124"/>
      <c r="U1124" s="292">
        <v>489380324</v>
      </c>
      <c r="V1124" s="292" t="s">
        <v>10608</v>
      </c>
    </row>
    <row r="1125" spans="1:34" x14ac:dyDescent="0.35">
      <c r="A1125" s="291">
        <f t="shared" si="17"/>
        <v>1124</v>
      </c>
      <c r="B1125" s="291">
        <v>1124</v>
      </c>
      <c r="N1125"/>
      <c r="U1125" s="292">
        <v>120264574</v>
      </c>
      <c r="V1125" s="292" t="s">
        <v>10609</v>
      </c>
    </row>
    <row r="1126" spans="1:34" x14ac:dyDescent="0.35">
      <c r="A1126" s="291">
        <f t="shared" si="17"/>
        <v>1125</v>
      </c>
      <c r="B1126" s="291">
        <v>1125</v>
      </c>
      <c r="N1126"/>
      <c r="U1126" s="292">
        <v>691714762</v>
      </c>
      <c r="V1126" s="292" t="s">
        <v>10610</v>
      </c>
    </row>
    <row r="1127" spans="1:34" x14ac:dyDescent="0.35">
      <c r="A1127" s="291">
        <f t="shared" si="17"/>
        <v>1126</v>
      </c>
      <c r="B1127" s="291">
        <v>1126</v>
      </c>
      <c r="N1127"/>
      <c r="U1127" s="292">
        <v>487512085</v>
      </c>
      <c r="V1127" s="292" t="s">
        <v>10611</v>
      </c>
    </row>
    <row r="1128" spans="1:34" x14ac:dyDescent="0.35">
      <c r="A1128" s="291">
        <f t="shared" si="17"/>
        <v>1127</v>
      </c>
      <c r="B1128" s="291">
        <v>1127</v>
      </c>
      <c r="N1128"/>
      <c r="U1128" s="292">
        <v>983848564</v>
      </c>
      <c r="V1128" s="292" t="s">
        <v>10612</v>
      </c>
    </row>
    <row r="1129" spans="1:34" x14ac:dyDescent="0.35">
      <c r="A1129" s="291">
        <f t="shared" si="17"/>
        <v>1128</v>
      </c>
      <c r="B1129" s="291">
        <v>1128</v>
      </c>
      <c r="N1129"/>
      <c r="U1129" s="292">
        <v>261931804</v>
      </c>
      <c r="V1129" s="292" t="s">
        <v>10613</v>
      </c>
    </row>
    <row r="1130" spans="1:34" x14ac:dyDescent="0.35">
      <c r="A1130" s="291">
        <f t="shared" si="17"/>
        <v>1129</v>
      </c>
      <c r="B1130" s="291">
        <v>1129</v>
      </c>
      <c r="N1130"/>
      <c r="U1130" s="292">
        <v>665277300</v>
      </c>
      <c r="V1130" s="292" t="s">
        <v>10614</v>
      </c>
    </row>
    <row r="1131" spans="1:34" ht="31" x14ac:dyDescent="0.35">
      <c r="A1131" s="291">
        <f t="shared" si="17"/>
        <v>1130</v>
      </c>
      <c r="B1131" s="291">
        <v>1130</v>
      </c>
      <c r="N1131"/>
      <c r="U1131" s="292">
        <v>467088902</v>
      </c>
      <c r="V1131" s="292" t="s">
        <v>10615</v>
      </c>
    </row>
    <row r="1132" spans="1:34" x14ac:dyDescent="0.35">
      <c r="A1132" s="291">
        <f t="shared" si="17"/>
        <v>1131</v>
      </c>
      <c r="B1132" s="291">
        <v>1131</v>
      </c>
      <c r="N1132"/>
      <c r="U1132" s="292">
        <v>940329442</v>
      </c>
      <c r="V1132" s="292" t="s">
        <v>12684</v>
      </c>
    </row>
    <row r="1133" spans="1:34" ht="170.5" x14ac:dyDescent="0.35">
      <c r="A1133" s="291">
        <f t="shared" si="17"/>
        <v>1132</v>
      </c>
      <c r="B1133" s="291">
        <v>1132</v>
      </c>
      <c r="C1133" s="299">
        <v>819848608</v>
      </c>
      <c r="D1133" s="299" t="s">
        <v>510</v>
      </c>
      <c r="E1133" s="292">
        <v>173836415</v>
      </c>
      <c r="F1133" s="292" t="s">
        <v>9822</v>
      </c>
      <c r="G1133" s="292">
        <v>266600170</v>
      </c>
      <c r="H1133" s="292" t="s">
        <v>521</v>
      </c>
      <c r="I1133" s="302"/>
      <c r="J1133" s="299"/>
      <c r="K1133" s="300"/>
      <c r="L1133" s="301"/>
      <c r="M1133" s="299">
        <v>185243482</v>
      </c>
      <c r="N1133" s="299" t="s">
        <v>14408</v>
      </c>
      <c r="O1133" s="299"/>
      <c r="P1133" s="299" t="s">
        <v>14241</v>
      </c>
      <c r="Q1133" s="299" t="s">
        <v>13057</v>
      </c>
      <c r="R1133" s="302"/>
      <c r="S1133" s="299" t="s">
        <v>31</v>
      </c>
      <c r="T1133" s="299">
        <v>10</v>
      </c>
      <c r="U1133" s="299"/>
      <c r="V1133" s="299" t="s">
        <v>87</v>
      </c>
      <c r="W1133" s="299"/>
      <c r="X1133" s="299" t="s">
        <v>25</v>
      </c>
      <c r="Y1133" s="299" t="s">
        <v>26</v>
      </c>
      <c r="Z1133" s="299" t="s">
        <v>9984</v>
      </c>
      <c r="AA1133" s="299"/>
      <c r="AB1133" s="299" t="s">
        <v>527</v>
      </c>
      <c r="AC1133" s="299" t="s">
        <v>26</v>
      </c>
      <c r="AD1133" s="299" t="s">
        <v>26</v>
      </c>
      <c r="AE1133" s="296">
        <v>45176</v>
      </c>
      <c r="AF1133" s="303" t="s">
        <v>11529</v>
      </c>
      <c r="AG1133" s="302"/>
      <c r="AH1133" s="299" t="s">
        <v>13058</v>
      </c>
    </row>
    <row r="1134" spans="1:34" ht="108.5" x14ac:dyDescent="0.35">
      <c r="A1134" s="291">
        <f t="shared" si="17"/>
        <v>1133</v>
      </c>
      <c r="B1134" s="291">
        <v>1133</v>
      </c>
      <c r="C1134" s="299">
        <v>819848608</v>
      </c>
      <c r="D1134" s="299" t="s">
        <v>510</v>
      </c>
      <c r="E1134" s="292">
        <v>173836415</v>
      </c>
      <c r="F1134" s="292" t="s">
        <v>9822</v>
      </c>
      <c r="G1134" s="292">
        <v>496823485</v>
      </c>
      <c r="H1134" s="292" t="s">
        <v>523</v>
      </c>
      <c r="I1134" s="302"/>
      <c r="J1134" s="299"/>
      <c r="K1134" s="300"/>
      <c r="L1134" s="301"/>
      <c r="M1134" s="299">
        <v>185243482</v>
      </c>
      <c r="N1134" s="299" t="s">
        <v>14408</v>
      </c>
      <c r="O1134" s="299"/>
      <c r="P1134" s="299" t="s">
        <v>14242</v>
      </c>
      <c r="Q1134" s="299" t="s">
        <v>13059</v>
      </c>
      <c r="R1134" s="302"/>
      <c r="S1134" s="299" t="s">
        <v>31</v>
      </c>
      <c r="T1134" s="299">
        <v>10</v>
      </c>
      <c r="U1134" s="299"/>
      <c r="V1134" s="299" t="s">
        <v>87</v>
      </c>
      <c r="W1134" s="299"/>
      <c r="X1134" s="299" t="s">
        <v>25</v>
      </c>
      <c r="Y1134" s="299" t="s">
        <v>26</v>
      </c>
      <c r="Z1134" s="299" t="s">
        <v>9984</v>
      </c>
      <c r="AA1134" s="299"/>
      <c r="AB1134" s="299" t="s">
        <v>527</v>
      </c>
      <c r="AC1134" s="299" t="s">
        <v>26</v>
      </c>
      <c r="AD1134" s="299" t="s">
        <v>26</v>
      </c>
      <c r="AE1134" s="296">
        <v>45176</v>
      </c>
      <c r="AF1134" s="303" t="s">
        <v>11529</v>
      </c>
      <c r="AG1134" s="302"/>
      <c r="AH1134" s="292" t="s">
        <v>12794</v>
      </c>
    </row>
    <row r="1135" spans="1:34" ht="108.5" x14ac:dyDescent="0.35">
      <c r="A1135" s="291">
        <f t="shared" si="17"/>
        <v>1134</v>
      </c>
      <c r="B1135" s="291">
        <v>1134</v>
      </c>
      <c r="C1135" s="299">
        <v>819848608</v>
      </c>
      <c r="D1135" s="299" t="s">
        <v>510</v>
      </c>
      <c r="E1135" s="292">
        <v>173836415</v>
      </c>
      <c r="F1135" s="292" t="s">
        <v>9822</v>
      </c>
      <c r="G1135" s="292">
        <v>650465111</v>
      </c>
      <c r="H1135" s="292" t="s">
        <v>524</v>
      </c>
      <c r="I1135" s="302"/>
      <c r="J1135" s="299"/>
      <c r="K1135" s="300"/>
      <c r="L1135" s="301"/>
      <c r="M1135" s="299">
        <v>185243482</v>
      </c>
      <c r="N1135" s="299" t="s">
        <v>14408</v>
      </c>
      <c r="O1135" s="299"/>
      <c r="P1135" s="299" t="s">
        <v>14243</v>
      </c>
      <c r="Q1135" s="299" t="s">
        <v>13060</v>
      </c>
      <c r="R1135" s="302"/>
      <c r="S1135" s="299" t="s">
        <v>31</v>
      </c>
      <c r="T1135" s="299">
        <v>10</v>
      </c>
      <c r="U1135" s="299"/>
      <c r="V1135" s="299" t="s">
        <v>87</v>
      </c>
      <c r="W1135" s="299"/>
      <c r="X1135" s="299" t="s">
        <v>25</v>
      </c>
      <c r="Y1135" s="299" t="s">
        <v>26</v>
      </c>
      <c r="Z1135" s="299" t="s">
        <v>9984</v>
      </c>
      <c r="AA1135" s="299"/>
      <c r="AB1135" s="299" t="s">
        <v>527</v>
      </c>
      <c r="AC1135" s="299" t="s">
        <v>26</v>
      </c>
      <c r="AD1135" s="299" t="s">
        <v>26</v>
      </c>
      <c r="AE1135" s="296">
        <v>45176</v>
      </c>
      <c r="AF1135" s="303" t="s">
        <v>11529</v>
      </c>
      <c r="AG1135" s="302"/>
      <c r="AH1135" s="292" t="s">
        <v>12794</v>
      </c>
    </row>
    <row r="1136" spans="1:34" ht="108.5" x14ac:dyDescent="0.35">
      <c r="A1136" s="291">
        <f t="shared" si="17"/>
        <v>1135</v>
      </c>
      <c r="B1136" s="291">
        <v>1135</v>
      </c>
      <c r="C1136" s="299">
        <v>819848608</v>
      </c>
      <c r="D1136" s="299" t="s">
        <v>510</v>
      </c>
      <c r="E1136" s="292">
        <v>173836415</v>
      </c>
      <c r="F1136" s="292" t="s">
        <v>9822</v>
      </c>
      <c r="G1136" s="292">
        <v>303552867</v>
      </c>
      <c r="H1136" s="292" t="s">
        <v>525</v>
      </c>
      <c r="I1136" s="302"/>
      <c r="J1136" s="299"/>
      <c r="K1136" s="300"/>
      <c r="L1136" s="301"/>
      <c r="M1136" s="299">
        <v>185243482</v>
      </c>
      <c r="N1136" s="299" t="s">
        <v>14408</v>
      </c>
      <c r="O1136" s="299"/>
      <c r="P1136" s="299" t="s">
        <v>14244</v>
      </c>
      <c r="Q1136" s="299" t="s">
        <v>13061</v>
      </c>
      <c r="R1136" s="302"/>
      <c r="S1136" s="299" t="s">
        <v>31</v>
      </c>
      <c r="T1136" s="299">
        <v>10</v>
      </c>
      <c r="U1136" s="299"/>
      <c r="V1136" s="299" t="s">
        <v>87</v>
      </c>
      <c r="W1136" s="299"/>
      <c r="X1136" s="299" t="s">
        <v>25</v>
      </c>
      <c r="Y1136" s="299" t="s">
        <v>26</v>
      </c>
      <c r="Z1136" s="299" t="s">
        <v>9984</v>
      </c>
      <c r="AA1136" s="299"/>
      <c r="AB1136" s="299" t="s">
        <v>527</v>
      </c>
      <c r="AC1136" s="299" t="s">
        <v>26</v>
      </c>
      <c r="AD1136" s="299" t="s">
        <v>26</v>
      </c>
      <c r="AE1136" s="296">
        <v>45176</v>
      </c>
      <c r="AF1136" s="303" t="s">
        <v>11529</v>
      </c>
      <c r="AG1136" s="302"/>
      <c r="AH1136" s="292" t="s">
        <v>12794</v>
      </c>
    </row>
    <row r="1137" spans="1:34" s="302" customFormat="1" ht="170.5" x14ac:dyDescent="0.35">
      <c r="A1137" s="291">
        <f t="shared" si="17"/>
        <v>1136</v>
      </c>
      <c r="B1137" s="291">
        <v>1136</v>
      </c>
      <c r="C1137" s="299">
        <v>819848608</v>
      </c>
      <c r="D1137" s="299" t="s">
        <v>510</v>
      </c>
      <c r="E1137" s="292">
        <v>173836415</v>
      </c>
      <c r="F1137" s="292" t="s">
        <v>9822</v>
      </c>
      <c r="G1137" s="292">
        <v>266600170</v>
      </c>
      <c r="H1137" s="292" t="s">
        <v>521</v>
      </c>
      <c r="J1137" s="299"/>
      <c r="K1137" s="300"/>
      <c r="L1137" s="301"/>
      <c r="M1137" s="299">
        <v>452847912</v>
      </c>
      <c r="N1137" s="299" t="s">
        <v>14409</v>
      </c>
      <c r="O1137" s="299"/>
      <c r="P1137" s="292" t="s">
        <v>14245</v>
      </c>
      <c r="Q1137" s="299" t="s">
        <v>13095</v>
      </c>
      <c r="S1137" s="299" t="s">
        <v>31</v>
      </c>
      <c r="T1137" s="299">
        <v>10</v>
      </c>
      <c r="U1137" s="299"/>
      <c r="V1137" s="299" t="s">
        <v>87</v>
      </c>
      <c r="W1137" s="299"/>
      <c r="X1137" s="299" t="s">
        <v>25</v>
      </c>
      <c r="Y1137" s="299" t="s">
        <v>26</v>
      </c>
      <c r="Z1137" s="299" t="s">
        <v>9984</v>
      </c>
      <c r="AA1137" s="299"/>
      <c r="AB1137" s="299" t="s">
        <v>527</v>
      </c>
      <c r="AC1137" s="299" t="s">
        <v>26</v>
      </c>
      <c r="AD1137" s="299" t="s">
        <v>26</v>
      </c>
      <c r="AE1137" s="303">
        <v>45176</v>
      </c>
      <c r="AF1137" s="303" t="s">
        <v>11530</v>
      </c>
      <c r="AH1137" s="299" t="s">
        <v>13096</v>
      </c>
    </row>
    <row r="1138" spans="1:34" s="302" customFormat="1" ht="108.5" x14ac:dyDescent="0.35">
      <c r="A1138" s="291">
        <f t="shared" si="17"/>
        <v>1137</v>
      </c>
      <c r="B1138" s="291">
        <v>1137</v>
      </c>
      <c r="C1138" s="299">
        <v>819848608</v>
      </c>
      <c r="D1138" s="299" t="s">
        <v>510</v>
      </c>
      <c r="E1138" s="292">
        <v>173836415</v>
      </c>
      <c r="F1138" s="292" t="s">
        <v>9822</v>
      </c>
      <c r="G1138" s="292">
        <v>496823485</v>
      </c>
      <c r="H1138" s="292" t="s">
        <v>523</v>
      </c>
      <c r="J1138" s="299"/>
      <c r="K1138" s="300"/>
      <c r="L1138" s="301"/>
      <c r="M1138" s="299">
        <v>452847912</v>
      </c>
      <c r="N1138" s="299" t="s">
        <v>14409</v>
      </c>
      <c r="O1138" s="299"/>
      <c r="P1138" s="292" t="s">
        <v>14246</v>
      </c>
      <c r="Q1138" s="299" t="s">
        <v>13097</v>
      </c>
      <c r="S1138" s="299" t="s">
        <v>31</v>
      </c>
      <c r="T1138" s="299">
        <v>10</v>
      </c>
      <c r="U1138" s="299"/>
      <c r="V1138" s="299" t="s">
        <v>87</v>
      </c>
      <c r="W1138" s="299"/>
      <c r="X1138" s="299" t="s">
        <v>25</v>
      </c>
      <c r="Y1138" s="299" t="s">
        <v>26</v>
      </c>
      <c r="Z1138" s="299" t="s">
        <v>9984</v>
      </c>
      <c r="AA1138" s="299"/>
      <c r="AB1138" s="299" t="s">
        <v>527</v>
      </c>
      <c r="AC1138" s="299" t="s">
        <v>26</v>
      </c>
      <c r="AD1138" s="299" t="s">
        <v>26</v>
      </c>
      <c r="AE1138" s="303">
        <v>45176</v>
      </c>
      <c r="AF1138" s="303" t="s">
        <v>11530</v>
      </c>
      <c r="AH1138" s="299" t="s">
        <v>12794</v>
      </c>
    </row>
    <row r="1139" spans="1:34" s="302" customFormat="1" ht="108.5" x14ac:dyDescent="0.35">
      <c r="A1139" s="291">
        <f t="shared" si="17"/>
        <v>1138</v>
      </c>
      <c r="B1139" s="291">
        <v>1138</v>
      </c>
      <c r="C1139" s="299">
        <v>819848608</v>
      </c>
      <c r="D1139" s="299" t="s">
        <v>510</v>
      </c>
      <c r="E1139" s="292">
        <v>173836415</v>
      </c>
      <c r="F1139" s="292" t="s">
        <v>9822</v>
      </c>
      <c r="G1139" s="292">
        <v>650465111</v>
      </c>
      <c r="H1139" s="292" t="s">
        <v>524</v>
      </c>
      <c r="J1139" s="299"/>
      <c r="K1139" s="300"/>
      <c r="L1139" s="301"/>
      <c r="M1139" s="299">
        <v>452847912</v>
      </c>
      <c r="N1139" s="299" t="s">
        <v>14409</v>
      </c>
      <c r="O1139" s="299"/>
      <c r="P1139" s="292" t="s">
        <v>14247</v>
      </c>
      <c r="Q1139" s="299" t="s">
        <v>13098</v>
      </c>
      <c r="S1139" s="299" t="s">
        <v>31</v>
      </c>
      <c r="T1139" s="299">
        <v>10</v>
      </c>
      <c r="U1139" s="299"/>
      <c r="V1139" s="299" t="s">
        <v>87</v>
      </c>
      <c r="W1139" s="299"/>
      <c r="X1139" s="299" t="s">
        <v>25</v>
      </c>
      <c r="Y1139" s="299" t="s">
        <v>26</v>
      </c>
      <c r="Z1139" s="299" t="s">
        <v>9984</v>
      </c>
      <c r="AA1139" s="299"/>
      <c r="AB1139" s="299" t="s">
        <v>527</v>
      </c>
      <c r="AC1139" s="299" t="s">
        <v>26</v>
      </c>
      <c r="AD1139" s="299" t="s">
        <v>26</v>
      </c>
      <c r="AE1139" s="303">
        <v>45176</v>
      </c>
      <c r="AF1139" s="303" t="s">
        <v>11530</v>
      </c>
      <c r="AH1139" s="299" t="s">
        <v>12794</v>
      </c>
    </row>
    <row r="1140" spans="1:34" s="302" customFormat="1" ht="108.5" x14ac:dyDescent="0.35">
      <c r="A1140" s="291">
        <f t="shared" si="17"/>
        <v>1139</v>
      </c>
      <c r="B1140" s="291">
        <v>1139</v>
      </c>
      <c r="C1140" s="299">
        <v>819848608</v>
      </c>
      <c r="D1140" s="299" t="s">
        <v>510</v>
      </c>
      <c r="E1140" s="292">
        <v>173836415</v>
      </c>
      <c r="F1140" s="292" t="s">
        <v>9822</v>
      </c>
      <c r="G1140" s="292">
        <v>303552867</v>
      </c>
      <c r="H1140" s="292" t="s">
        <v>525</v>
      </c>
      <c r="J1140" s="299"/>
      <c r="K1140" s="300"/>
      <c r="L1140" s="301"/>
      <c r="M1140" s="299">
        <v>452847912</v>
      </c>
      <c r="N1140" s="299" t="s">
        <v>14409</v>
      </c>
      <c r="O1140" s="299"/>
      <c r="P1140" s="292" t="s">
        <v>14248</v>
      </c>
      <c r="Q1140" s="299" t="s">
        <v>13099</v>
      </c>
      <c r="S1140" s="299" t="s">
        <v>31</v>
      </c>
      <c r="T1140" s="299">
        <v>10</v>
      </c>
      <c r="U1140" s="299"/>
      <c r="V1140" s="299" t="s">
        <v>87</v>
      </c>
      <c r="W1140" s="299"/>
      <c r="X1140" s="299" t="s">
        <v>25</v>
      </c>
      <c r="Y1140" s="299" t="s">
        <v>26</v>
      </c>
      <c r="Z1140" s="299" t="s">
        <v>9984</v>
      </c>
      <c r="AA1140" s="299"/>
      <c r="AB1140" s="299" t="s">
        <v>527</v>
      </c>
      <c r="AC1140" s="299" t="s">
        <v>26</v>
      </c>
      <c r="AD1140" s="299" t="s">
        <v>26</v>
      </c>
      <c r="AE1140" s="303">
        <v>45176</v>
      </c>
      <c r="AF1140" s="303" t="s">
        <v>11530</v>
      </c>
      <c r="AH1140" s="299" t="s">
        <v>12794</v>
      </c>
    </row>
    <row r="1141" spans="1:34" ht="55" customHeight="1" x14ac:dyDescent="0.35">
      <c r="A1141" s="291">
        <f t="shared" si="17"/>
        <v>1140</v>
      </c>
      <c r="B1141" s="291">
        <v>1140</v>
      </c>
      <c r="C1141" s="292">
        <v>819848608</v>
      </c>
      <c r="D1141" s="292" t="s">
        <v>510</v>
      </c>
      <c r="E1141" s="292">
        <v>948781977</v>
      </c>
      <c r="F1141" s="292" t="s">
        <v>646</v>
      </c>
      <c r="M1141" s="292">
        <v>132929440</v>
      </c>
      <c r="N1141" s="292" t="s">
        <v>647</v>
      </c>
      <c r="P1141" s="292" t="s">
        <v>647</v>
      </c>
      <c r="Q1141" s="292" t="s">
        <v>648</v>
      </c>
      <c r="S1141" s="292" t="s">
        <v>86</v>
      </c>
      <c r="T1141" s="292">
        <v>15</v>
      </c>
      <c r="V1141" s="292" t="s">
        <v>649</v>
      </c>
      <c r="X1141" s="292" t="s">
        <v>25</v>
      </c>
      <c r="Y1141" s="292" t="s">
        <v>26</v>
      </c>
      <c r="AB1141" s="292" t="s">
        <v>634</v>
      </c>
      <c r="AC1141" s="292" t="s">
        <v>26</v>
      </c>
      <c r="AD1141" s="292" t="s">
        <v>26</v>
      </c>
      <c r="AF1141" s="296" t="s">
        <v>11023</v>
      </c>
    </row>
    <row r="1142" spans="1:34" ht="54" customHeight="1" x14ac:dyDescent="0.35">
      <c r="A1142" s="291">
        <f t="shared" si="17"/>
        <v>1141</v>
      </c>
      <c r="B1142" s="291">
        <v>1141</v>
      </c>
      <c r="C1142" s="292">
        <v>819848608</v>
      </c>
      <c r="D1142" s="292" t="s">
        <v>510</v>
      </c>
      <c r="E1142" s="292">
        <v>948781977</v>
      </c>
      <c r="F1142" s="292" t="s">
        <v>646</v>
      </c>
      <c r="M1142" s="292">
        <v>672863981</v>
      </c>
      <c r="N1142" s="292" t="s">
        <v>650</v>
      </c>
      <c r="P1142" s="292" t="s">
        <v>13935</v>
      </c>
      <c r="Q1142" s="292" t="s">
        <v>651</v>
      </c>
      <c r="S1142" s="292" t="s">
        <v>23</v>
      </c>
      <c r="T1142" s="292">
        <v>24</v>
      </c>
      <c r="V1142" s="292" t="s">
        <v>24</v>
      </c>
      <c r="X1142" s="292" t="s">
        <v>652</v>
      </c>
      <c r="Y1142" s="292" t="s">
        <v>26</v>
      </c>
      <c r="AB1142" s="292" t="s">
        <v>634</v>
      </c>
      <c r="AC1142" s="292" t="s">
        <v>26</v>
      </c>
      <c r="AD1142" s="292" t="s">
        <v>26</v>
      </c>
      <c r="AE1142" s="296">
        <v>44281</v>
      </c>
      <c r="AF1142" s="296" t="s">
        <v>11024</v>
      </c>
    </row>
    <row r="1143" spans="1:34" ht="52.5" customHeight="1" x14ac:dyDescent="0.35">
      <c r="A1143" s="291">
        <f t="shared" si="17"/>
        <v>1142</v>
      </c>
      <c r="B1143" s="291">
        <v>1142</v>
      </c>
      <c r="C1143" s="292">
        <v>819848608</v>
      </c>
      <c r="D1143" s="292" t="s">
        <v>510</v>
      </c>
      <c r="E1143" s="292">
        <v>948781977</v>
      </c>
      <c r="F1143" s="292" t="s">
        <v>646</v>
      </c>
      <c r="M1143" s="292">
        <v>469819603</v>
      </c>
      <c r="N1143" s="292" t="s">
        <v>653</v>
      </c>
      <c r="P1143" s="292" t="s">
        <v>653</v>
      </c>
      <c r="Q1143" s="292" t="s">
        <v>654</v>
      </c>
      <c r="S1143" s="292" t="s">
        <v>86</v>
      </c>
      <c r="T1143" s="292">
        <v>50</v>
      </c>
      <c r="X1143" s="292" t="s">
        <v>25</v>
      </c>
      <c r="Y1143" s="292" t="s">
        <v>26</v>
      </c>
      <c r="Z1143" s="292" t="s">
        <v>655</v>
      </c>
      <c r="AB1143" s="292" t="s">
        <v>634</v>
      </c>
      <c r="AC1143" s="292" t="s">
        <v>26</v>
      </c>
      <c r="AD1143" s="292" t="s">
        <v>26</v>
      </c>
      <c r="AF1143" s="296" t="s">
        <v>11025</v>
      </c>
    </row>
    <row r="1144" spans="1:34" ht="51.5" customHeight="1" x14ac:dyDescent="0.35">
      <c r="A1144" s="291">
        <f t="shared" si="17"/>
        <v>1143</v>
      </c>
      <c r="B1144" s="291">
        <v>1143</v>
      </c>
      <c r="C1144" s="292">
        <v>819848608</v>
      </c>
      <c r="D1144" s="292" t="s">
        <v>510</v>
      </c>
      <c r="E1144" s="292">
        <v>948781977</v>
      </c>
      <c r="F1144" s="292" t="s">
        <v>646</v>
      </c>
      <c r="M1144" s="292">
        <v>618036638</v>
      </c>
      <c r="N1144" s="292" t="s">
        <v>656</v>
      </c>
      <c r="P1144" s="292" t="s">
        <v>656</v>
      </c>
      <c r="Q1144" s="292" t="s">
        <v>657</v>
      </c>
      <c r="S1144" s="292" t="s">
        <v>86</v>
      </c>
      <c r="T1144" s="292">
        <v>50</v>
      </c>
      <c r="X1144" s="292" t="s">
        <v>25</v>
      </c>
      <c r="Y1144" s="292" t="s">
        <v>26</v>
      </c>
      <c r="Z1144" s="292" t="s">
        <v>655</v>
      </c>
      <c r="AB1144" s="292" t="s">
        <v>634</v>
      </c>
      <c r="AC1144" s="292" t="s">
        <v>26</v>
      </c>
      <c r="AD1144" s="292" t="s">
        <v>26</v>
      </c>
      <c r="AF1144" s="296" t="s">
        <v>11026</v>
      </c>
    </row>
    <row r="1145" spans="1:34" ht="31" x14ac:dyDescent="0.35">
      <c r="A1145" s="291">
        <f t="shared" si="17"/>
        <v>1144</v>
      </c>
      <c r="B1145" s="291">
        <v>1144</v>
      </c>
      <c r="C1145" s="292">
        <v>819848608</v>
      </c>
      <c r="D1145" s="292" t="s">
        <v>510</v>
      </c>
      <c r="E1145" s="292">
        <v>948781977</v>
      </c>
      <c r="F1145" s="292" t="s">
        <v>646</v>
      </c>
      <c r="M1145" s="292">
        <v>622900774</v>
      </c>
      <c r="N1145" s="292" t="s">
        <v>658</v>
      </c>
      <c r="P1145" s="292" t="s">
        <v>658</v>
      </c>
      <c r="Q1145" s="292" t="s">
        <v>659</v>
      </c>
      <c r="S1145" s="292" t="s">
        <v>31</v>
      </c>
      <c r="T1145" s="292">
        <v>1</v>
      </c>
      <c r="U1145" s="292">
        <v>104430631</v>
      </c>
      <c r="V1145" s="292" t="s">
        <v>116</v>
      </c>
      <c r="X1145" s="292" t="s">
        <v>25</v>
      </c>
      <c r="Y1145" s="292" t="s">
        <v>26</v>
      </c>
      <c r="Z1145" s="292" t="s">
        <v>581</v>
      </c>
      <c r="AB1145" s="292" t="s">
        <v>634</v>
      </c>
      <c r="AC1145" s="292" t="s">
        <v>26</v>
      </c>
      <c r="AD1145" s="292" t="s">
        <v>25</v>
      </c>
      <c r="AF1145" s="296" t="s">
        <v>11500</v>
      </c>
    </row>
    <row r="1146" spans="1:34" x14ac:dyDescent="0.35">
      <c r="A1146" s="291">
        <f t="shared" si="17"/>
        <v>1145</v>
      </c>
      <c r="B1146" s="291">
        <v>1145</v>
      </c>
      <c r="N1146"/>
      <c r="U1146" s="292">
        <v>353358909</v>
      </c>
      <c r="V1146" s="292" t="s">
        <v>118</v>
      </c>
    </row>
    <row r="1147" spans="1:34" ht="31" x14ac:dyDescent="0.35">
      <c r="A1147" s="291">
        <f t="shared" si="17"/>
        <v>1146</v>
      </c>
      <c r="B1147" s="291">
        <v>1146</v>
      </c>
      <c r="C1147" s="292">
        <v>819848608</v>
      </c>
      <c r="D1147" s="292" t="s">
        <v>510</v>
      </c>
      <c r="E1147" s="292">
        <v>948781977</v>
      </c>
      <c r="F1147" s="292" t="s">
        <v>646</v>
      </c>
      <c r="M1147" s="292">
        <v>258745303</v>
      </c>
      <c r="N1147" s="292" t="s">
        <v>660</v>
      </c>
      <c r="P1147" s="292" t="s">
        <v>13936</v>
      </c>
      <c r="Q1147" s="292" t="s">
        <v>661</v>
      </c>
      <c r="S1147" s="292" t="s">
        <v>31</v>
      </c>
      <c r="T1147" s="292">
        <v>1</v>
      </c>
      <c r="U1147" s="292">
        <v>104430631</v>
      </c>
      <c r="V1147" s="292" t="s">
        <v>116</v>
      </c>
      <c r="X1147" s="292" t="s">
        <v>25</v>
      </c>
      <c r="Y1147" s="292" t="s">
        <v>26</v>
      </c>
      <c r="Z1147" s="292" t="s">
        <v>581</v>
      </c>
      <c r="AB1147" s="292" t="s">
        <v>634</v>
      </c>
      <c r="AC1147" s="292" t="s">
        <v>26</v>
      </c>
      <c r="AD1147" s="292" t="s">
        <v>25</v>
      </c>
      <c r="AF1147" s="296" t="s">
        <v>11500</v>
      </c>
    </row>
    <row r="1148" spans="1:34" x14ac:dyDescent="0.35">
      <c r="A1148" s="291">
        <f t="shared" si="17"/>
        <v>1147</v>
      </c>
      <c r="B1148" s="291">
        <v>1147</v>
      </c>
      <c r="N1148"/>
      <c r="U1148" s="292">
        <v>353358909</v>
      </c>
      <c r="V1148" s="292" t="s">
        <v>118</v>
      </c>
    </row>
    <row r="1149" spans="1:34" ht="31" x14ac:dyDescent="0.35">
      <c r="A1149" s="291">
        <f t="shared" si="17"/>
        <v>1148</v>
      </c>
      <c r="B1149" s="291">
        <v>1148</v>
      </c>
      <c r="C1149" s="292">
        <v>819848608</v>
      </c>
      <c r="D1149" s="292" t="s">
        <v>510</v>
      </c>
      <c r="E1149" s="292">
        <v>948781977</v>
      </c>
      <c r="F1149" s="292" t="s">
        <v>646</v>
      </c>
      <c r="M1149" s="292">
        <v>841390583</v>
      </c>
      <c r="N1149" s="292" t="s">
        <v>662</v>
      </c>
      <c r="P1149" s="292" t="s">
        <v>13937</v>
      </c>
      <c r="Q1149" s="292" t="s">
        <v>663</v>
      </c>
      <c r="S1149" s="292" t="s">
        <v>31</v>
      </c>
      <c r="T1149" s="292">
        <v>1</v>
      </c>
      <c r="U1149" s="292">
        <v>104430631</v>
      </c>
      <c r="V1149" s="292" t="s">
        <v>116</v>
      </c>
      <c r="X1149" s="292" t="s">
        <v>25</v>
      </c>
      <c r="Y1149" s="292" t="s">
        <v>26</v>
      </c>
      <c r="Z1149" s="292" t="s">
        <v>581</v>
      </c>
      <c r="AB1149" s="292" t="s">
        <v>634</v>
      </c>
      <c r="AC1149" s="292" t="s">
        <v>26</v>
      </c>
      <c r="AD1149" s="292" t="s">
        <v>25</v>
      </c>
      <c r="AF1149" s="296" t="s">
        <v>11500</v>
      </c>
    </row>
    <row r="1150" spans="1:34" x14ac:dyDescent="0.35">
      <c r="A1150" s="291">
        <f t="shared" si="17"/>
        <v>1149</v>
      </c>
      <c r="B1150" s="291">
        <v>1149</v>
      </c>
      <c r="N1150"/>
      <c r="U1150" s="292">
        <v>353358909</v>
      </c>
      <c r="V1150" s="292" t="s">
        <v>118</v>
      </c>
    </row>
    <row r="1151" spans="1:34" ht="54" customHeight="1" x14ac:dyDescent="0.35">
      <c r="A1151" s="291">
        <f t="shared" si="17"/>
        <v>1150</v>
      </c>
      <c r="B1151" s="291">
        <v>1150</v>
      </c>
      <c r="C1151" s="292">
        <v>819848608</v>
      </c>
      <c r="D1151" s="292" t="s">
        <v>510</v>
      </c>
      <c r="E1151" s="292">
        <v>948781977</v>
      </c>
      <c r="F1151" s="292" t="s">
        <v>646</v>
      </c>
      <c r="M1151" s="292">
        <v>555611076</v>
      </c>
      <c r="N1151" s="292" t="s">
        <v>664</v>
      </c>
      <c r="P1151" s="292" t="s">
        <v>13938</v>
      </c>
      <c r="Q1151" s="292" t="s">
        <v>665</v>
      </c>
      <c r="S1151" s="292" t="s">
        <v>23</v>
      </c>
      <c r="T1151" s="292">
        <v>24</v>
      </c>
      <c r="V1151" s="292" t="s">
        <v>24</v>
      </c>
      <c r="X1151" s="292" t="s">
        <v>25</v>
      </c>
      <c r="Y1151" s="292" t="s">
        <v>26</v>
      </c>
      <c r="AB1151" s="292" t="s">
        <v>634</v>
      </c>
      <c r="AC1151" s="292" t="s">
        <v>26</v>
      </c>
      <c r="AD1151" s="292" t="s">
        <v>26</v>
      </c>
      <c r="AF1151" s="296" t="s">
        <v>11027</v>
      </c>
    </row>
    <row r="1152" spans="1:34" ht="54" customHeight="1" x14ac:dyDescent="0.35">
      <c r="A1152" s="291">
        <f t="shared" si="17"/>
        <v>1151</v>
      </c>
      <c r="B1152" s="291">
        <v>1151</v>
      </c>
      <c r="C1152" s="292">
        <v>819848608</v>
      </c>
      <c r="D1152" s="292" t="s">
        <v>510</v>
      </c>
      <c r="E1152" s="292">
        <v>429634576</v>
      </c>
      <c r="F1152" s="292" t="s">
        <v>666</v>
      </c>
      <c r="M1152" s="292">
        <v>105891443</v>
      </c>
      <c r="N1152" s="292" t="s">
        <v>667</v>
      </c>
      <c r="P1152" s="292" t="s">
        <v>13939</v>
      </c>
      <c r="Q1152" s="292" t="s">
        <v>668</v>
      </c>
      <c r="S1152" s="292" t="s">
        <v>31</v>
      </c>
      <c r="T1152" s="292">
        <v>1</v>
      </c>
      <c r="U1152" s="292">
        <v>104430631</v>
      </c>
      <c r="V1152" s="292" t="s">
        <v>116</v>
      </c>
      <c r="X1152" s="292" t="s">
        <v>25</v>
      </c>
      <c r="Y1152" s="292" t="s">
        <v>26</v>
      </c>
      <c r="Z1152" s="292" t="s">
        <v>581</v>
      </c>
      <c r="AB1152" s="292" t="s">
        <v>634</v>
      </c>
      <c r="AC1152" s="292" t="s">
        <v>26</v>
      </c>
      <c r="AD1152" s="292" t="s">
        <v>25</v>
      </c>
      <c r="AF1152" s="296" t="s">
        <v>11028</v>
      </c>
    </row>
    <row r="1153" spans="1:32" x14ac:dyDescent="0.35">
      <c r="A1153" s="291">
        <f t="shared" si="17"/>
        <v>1152</v>
      </c>
      <c r="B1153" s="291">
        <v>1152</v>
      </c>
      <c r="N1153"/>
      <c r="U1153" s="292">
        <v>353358909</v>
      </c>
      <c r="V1153" s="292" t="s">
        <v>118</v>
      </c>
    </row>
    <row r="1154" spans="1:32" ht="54" customHeight="1" x14ac:dyDescent="0.35">
      <c r="A1154" s="291">
        <f t="shared" si="17"/>
        <v>1153</v>
      </c>
      <c r="B1154" s="291">
        <v>1153</v>
      </c>
      <c r="C1154" s="292">
        <v>819848608</v>
      </c>
      <c r="D1154" s="292" t="s">
        <v>510</v>
      </c>
      <c r="E1154" s="292">
        <v>948781977</v>
      </c>
      <c r="F1154" s="292" t="s">
        <v>646</v>
      </c>
      <c r="M1154" s="292">
        <v>666553960</v>
      </c>
      <c r="N1154" s="292" t="s">
        <v>669</v>
      </c>
      <c r="P1154" s="292" t="s">
        <v>669</v>
      </c>
      <c r="Q1154" s="292" t="s">
        <v>670</v>
      </c>
      <c r="S1154" s="292" t="s">
        <v>31</v>
      </c>
      <c r="U1154" s="292">
        <v>712278213</v>
      </c>
      <c r="V1154" s="292" t="s">
        <v>671</v>
      </c>
      <c r="X1154" s="292" t="s">
        <v>25</v>
      </c>
      <c r="Y1154" s="292" t="s">
        <v>26</v>
      </c>
      <c r="Z1154" s="292" t="s">
        <v>672</v>
      </c>
      <c r="AB1154" s="292" t="s">
        <v>634</v>
      </c>
      <c r="AC1154" s="292" t="s">
        <v>26</v>
      </c>
      <c r="AD1154" s="292" t="s">
        <v>26</v>
      </c>
      <c r="AF1154" s="296" t="s">
        <v>11029</v>
      </c>
    </row>
    <row r="1155" spans="1:32" x14ac:dyDescent="0.35">
      <c r="A1155" s="291">
        <f t="shared" si="17"/>
        <v>1154</v>
      </c>
      <c r="B1155" s="291">
        <v>1154</v>
      </c>
      <c r="N1155"/>
      <c r="U1155" s="292">
        <v>149772928</v>
      </c>
      <c r="V1155" s="292" t="s">
        <v>673</v>
      </c>
    </row>
    <row r="1156" spans="1:32" ht="51.5" customHeight="1" x14ac:dyDescent="0.35">
      <c r="A1156" s="291">
        <f t="shared" ref="A1156:A1219" si="18">A1155+1</f>
        <v>1155</v>
      </c>
      <c r="B1156" s="291">
        <v>1155</v>
      </c>
      <c r="C1156" s="292">
        <v>819848608</v>
      </c>
      <c r="D1156" s="292" t="s">
        <v>510</v>
      </c>
      <c r="E1156" s="292">
        <v>948781977</v>
      </c>
      <c r="F1156" s="292" t="s">
        <v>646</v>
      </c>
      <c r="M1156" s="292">
        <v>959708259</v>
      </c>
      <c r="N1156" s="292" t="s">
        <v>674</v>
      </c>
      <c r="P1156" s="292" t="s">
        <v>13940</v>
      </c>
      <c r="Q1156" s="292" t="s">
        <v>675</v>
      </c>
      <c r="S1156" s="292" t="s">
        <v>86</v>
      </c>
      <c r="X1156" s="292" t="s">
        <v>676</v>
      </c>
      <c r="Y1156" s="292" t="s">
        <v>26</v>
      </c>
      <c r="Z1156" s="292" t="s">
        <v>677</v>
      </c>
      <c r="AB1156" s="292" t="s">
        <v>634</v>
      </c>
      <c r="AC1156" s="292" t="s">
        <v>26</v>
      </c>
      <c r="AD1156" s="292" t="s">
        <v>26</v>
      </c>
      <c r="AF1156" s="296" t="s">
        <v>11030</v>
      </c>
    </row>
    <row r="1157" spans="1:32" ht="31" x14ac:dyDescent="0.35">
      <c r="A1157" s="291">
        <f t="shared" si="18"/>
        <v>1156</v>
      </c>
      <c r="B1157" s="291">
        <v>1156</v>
      </c>
      <c r="C1157" s="292">
        <v>819848608</v>
      </c>
      <c r="D1157" s="292" t="s">
        <v>510</v>
      </c>
      <c r="E1157" s="292">
        <v>948781977</v>
      </c>
      <c r="F1157" s="292" t="s">
        <v>646</v>
      </c>
      <c r="M1157" s="292">
        <v>308012361</v>
      </c>
      <c r="N1157" s="292" t="s">
        <v>678</v>
      </c>
      <c r="P1157" s="292" t="s">
        <v>13941</v>
      </c>
      <c r="Q1157" s="292" t="s">
        <v>679</v>
      </c>
      <c r="S1157" s="292" t="s">
        <v>31</v>
      </c>
      <c r="T1157" s="292">
        <v>1</v>
      </c>
      <c r="U1157" s="292">
        <v>104430631</v>
      </c>
      <c r="V1157" s="292" t="s">
        <v>280</v>
      </c>
      <c r="X1157" s="292" t="s">
        <v>528</v>
      </c>
      <c r="Y1157" s="292" t="s">
        <v>26</v>
      </c>
      <c r="AB1157" s="292" t="s">
        <v>634</v>
      </c>
      <c r="AC1157" s="292" t="s">
        <v>26</v>
      </c>
      <c r="AD1157" s="292" t="s">
        <v>26</v>
      </c>
      <c r="AF1157" s="296" t="s">
        <v>11500</v>
      </c>
    </row>
    <row r="1158" spans="1:32" x14ac:dyDescent="0.35">
      <c r="A1158" s="291">
        <f t="shared" si="18"/>
        <v>1157</v>
      </c>
      <c r="B1158" s="291">
        <v>1157</v>
      </c>
      <c r="N1158"/>
      <c r="U1158" s="292">
        <v>353358909</v>
      </c>
      <c r="V1158" s="292" t="s">
        <v>281</v>
      </c>
    </row>
    <row r="1159" spans="1:32" ht="55" customHeight="1" x14ac:dyDescent="0.35">
      <c r="A1159" s="291">
        <f t="shared" si="18"/>
        <v>1158</v>
      </c>
      <c r="B1159" s="291">
        <v>1158</v>
      </c>
      <c r="C1159" s="292">
        <v>819848608</v>
      </c>
      <c r="D1159" s="292" t="s">
        <v>510</v>
      </c>
      <c r="E1159" s="292">
        <v>603665257</v>
      </c>
      <c r="F1159" s="292" t="s">
        <v>680</v>
      </c>
      <c r="M1159" s="292">
        <v>948887825</v>
      </c>
      <c r="N1159" s="292" t="s">
        <v>9935</v>
      </c>
      <c r="P1159" s="292" t="s">
        <v>9935</v>
      </c>
      <c r="Q1159" s="292" t="s">
        <v>9936</v>
      </c>
      <c r="S1159" s="292" t="s">
        <v>86</v>
      </c>
      <c r="T1159" s="292">
        <v>50</v>
      </c>
      <c r="V1159" s="292" t="s">
        <v>87</v>
      </c>
      <c r="X1159" s="292" t="s">
        <v>25</v>
      </c>
      <c r="Y1159" s="292" t="s">
        <v>26</v>
      </c>
      <c r="AB1159" s="292" t="s">
        <v>634</v>
      </c>
      <c r="AC1159" s="292" t="s">
        <v>26</v>
      </c>
      <c r="AD1159" s="292" t="s">
        <v>26</v>
      </c>
      <c r="AE1159" s="296">
        <v>44700</v>
      </c>
      <c r="AF1159" s="296" t="s">
        <v>11031</v>
      </c>
    </row>
    <row r="1160" spans="1:32" ht="53" customHeight="1" x14ac:dyDescent="0.35">
      <c r="A1160" s="291">
        <f t="shared" si="18"/>
        <v>1159</v>
      </c>
      <c r="B1160" s="291">
        <v>1159</v>
      </c>
      <c r="C1160" s="292">
        <v>819848608</v>
      </c>
      <c r="D1160" s="292" t="s">
        <v>510</v>
      </c>
      <c r="E1160" s="292">
        <v>603665257</v>
      </c>
      <c r="F1160" s="292" t="s">
        <v>680</v>
      </c>
      <c r="M1160" s="292">
        <v>145971562</v>
      </c>
      <c r="N1160" s="292" t="s">
        <v>681</v>
      </c>
      <c r="P1160" s="292" t="s">
        <v>681</v>
      </c>
      <c r="Q1160" s="292" t="s">
        <v>682</v>
      </c>
      <c r="S1160" s="292" t="s">
        <v>31</v>
      </c>
      <c r="T1160" s="292">
        <v>1</v>
      </c>
      <c r="U1160" s="292">
        <v>104430631</v>
      </c>
      <c r="V1160" s="292" t="s">
        <v>116</v>
      </c>
      <c r="X1160" s="292" t="s">
        <v>25</v>
      </c>
      <c r="Y1160" s="292" t="s">
        <v>26</v>
      </c>
      <c r="AB1160" s="292" t="s">
        <v>634</v>
      </c>
      <c r="AC1160" s="292" t="s">
        <v>26</v>
      </c>
      <c r="AD1160" s="292" t="s">
        <v>26</v>
      </c>
      <c r="AF1160" s="296" t="s">
        <v>11261</v>
      </c>
    </row>
    <row r="1161" spans="1:32" x14ac:dyDescent="0.35">
      <c r="A1161" s="291">
        <f t="shared" si="18"/>
        <v>1160</v>
      </c>
      <c r="B1161" s="291">
        <v>1160</v>
      </c>
      <c r="N1161"/>
      <c r="U1161" s="292">
        <v>353358909</v>
      </c>
      <c r="V1161" s="292" t="s">
        <v>118</v>
      </c>
    </row>
    <row r="1162" spans="1:32" ht="53" customHeight="1" x14ac:dyDescent="0.35">
      <c r="A1162" s="291">
        <f t="shared" si="18"/>
        <v>1161</v>
      </c>
      <c r="B1162" s="291">
        <v>1161</v>
      </c>
      <c r="C1162" s="292">
        <v>819848608</v>
      </c>
      <c r="D1162" s="292" t="s">
        <v>510</v>
      </c>
      <c r="E1162" s="292">
        <v>603665257</v>
      </c>
      <c r="F1162" s="292" t="s">
        <v>680</v>
      </c>
      <c r="M1162" s="292">
        <v>656548982</v>
      </c>
      <c r="N1162" s="292" t="s">
        <v>683</v>
      </c>
      <c r="P1162" s="292" t="s">
        <v>13942</v>
      </c>
      <c r="Q1162" s="292" t="s">
        <v>684</v>
      </c>
      <c r="S1162" s="292" t="s">
        <v>23</v>
      </c>
      <c r="T1162" s="292">
        <v>24</v>
      </c>
      <c r="V1162" s="292" t="s">
        <v>24</v>
      </c>
      <c r="X1162" s="292" t="s">
        <v>685</v>
      </c>
      <c r="Y1162" s="292" t="s">
        <v>26</v>
      </c>
      <c r="Z1162" s="292" t="s">
        <v>39</v>
      </c>
      <c r="AB1162" s="292" t="s">
        <v>634</v>
      </c>
      <c r="AC1162" s="292" t="s">
        <v>26</v>
      </c>
      <c r="AD1162" s="292" t="s">
        <v>26</v>
      </c>
      <c r="AE1162" s="296">
        <v>44281</v>
      </c>
      <c r="AF1162" s="296" t="s">
        <v>11032</v>
      </c>
    </row>
    <row r="1163" spans="1:32" ht="46.5" x14ac:dyDescent="0.35">
      <c r="A1163" s="291">
        <f t="shared" si="18"/>
        <v>1162</v>
      </c>
      <c r="B1163" s="291">
        <v>1162</v>
      </c>
      <c r="C1163" s="292">
        <v>819848608</v>
      </c>
      <c r="D1163" s="292" t="s">
        <v>510</v>
      </c>
      <c r="E1163" s="292">
        <v>520808137</v>
      </c>
      <c r="F1163" s="292" t="s">
        <v>686</v>
      </c>
      <c r="M1163" s="292">
        <v>181458564</v>
      </c>
      <c r="N1163" s="292" t="s">
        <v>687</v>
      </c>
      <c r="P1163" s="292" t="s">
        <v>687</v>
      </c>
      <c r="Q1163" s="292" t="s">
        <v>688</v>
      </c>
      <c r="S1163" s="292" t="s">
        <v>86</v>
      </c>
      <c r="T1163" s="292">
        <v>800</v>
      </c>
      <c r="V1163" s="292" t="s">
        <v>87</v>
      </c>
      <c r="X1163" s="292" t="s">
        <v>26</v>
      </c>
      <c r="Y1163" s="292" t="s">
        <v>26</v>
      </c>
      <c r="Z1163" s="292" t="s">
        <v>689</v>
      </c>
      <c r="AB1163" s="292" t="s">
        <v>634</v>
      </c>
      <c r="AC1163" s="292" t="s">
        <v>26</v>
      </c>
      <c r="AD1163" s="292" t="s">
        <v>26</v>
      </c>
      <c r="AF1163" s="296" t="s">
        <v>11500</v>
      </c>
    </row>
    <row r="1164" spans="1:32" ht="62" x14ac:dyDescent="0.35">
      <c r="A1164" s="291">
        <f t="shared" si="18"/>
        <v>1163</v>
      </c>
      <c r="B1164" s="291">
        <v>1163</v>
      </c>
      <c r="C1164" s="292">
        <v>819848608</v>
      </c>
      <c r="D1164" s="292" t="s">
        <v>510</v>
      </c>
      <c r="E1164" s="292">
        <v>377669767</v>
      </c>
      <c r="F1164" s="292" t="s">
        <v>13406</v>
      </c>
      <c r="K1164" s="293" t="s">
        <v>10221</v>
      </c>
      <c r="L1164" s="294">
        <v>45250</v>
      </c>
      <c r="M1164" s="292">
        <v>531858099</v>
      </c>
      <c r="N1164" s="292" t="s">
        <v>13407</v>
      </c>
      <c r="P1164" s="312" t="s">
        <v>14733</v>
      </c>
      <c r="Q1164" s="292" t="s">
        <v>13405</v>
      </c>
      <c r="S1164" s="292" t="s">
        <v>31</v>
      </c>
      <c r="T1164" s="292">
        <v>12</v>
      </c>
      <c r="V1164" s="292" t="s">
        <v>87</v>
      </c>
      <c r="X1164" s="292" t="s">
        <v>13408</v>
      </c>
      <c r="Y1164" s="292" t="s">
        <v>26</v>
      </c>
      <c r="AB1164" s="292" t="s">
        <v>13409</v>
      </c>
      <c r="AC1164" s="292" t="s">
        <v>26</v>
      </c>
      <c r="AD1164" s="292" t="s">
        <v>26</v>
      </c>
      <c r="AE1164" s="296">
        <v>45196</v>
      </c>
      <c r="AF1164" s="296" t="s">
        <v>13410</v>
      </c>
    </row>
    <row r="1165" spans="1:32" ht="31" x14ac:dyDescent="0.35">
      <c r="A1165" s="291">
        <f t="shared" si="18"/>
        <v>1164</v>
      </c>
      <c r="B1165" s="291">
        <v>1164</v>
      </c>
      <c r="C1165" s="292">
        <v>819848608</v>
      </c>
      <c r="D1165" s="292" t="s">
        <v>510</v>
      </c>
      <c r="E1165" s="292">
        <v>377669767</v>
      </c>
      <c r="F1165" s="292" t="s">
        <v>13406</v>
      </c>
      <c r="K1165" s="326" t="s">
        <v>10221</v>
      </c>
      <c r="L1165" s="294">
        <v>45250</v>
      </c>
      <c r="M1165" s="292">
        <v>972453354</v>
      </c>
      <c r="N1165" s="312" t="s">
        <v>14723</v>
      </c>
      <c r="P1165" s="312" t="s">
        <v>14734</v>
      </c>
      <c r="Q1165" s="312" t="s">
        <v>14722</v>
      </c>
      <c r="S1165" s="292" t="s">
        <v>31</v>
      </c>
      <c r="T1165" s="292">
        <v>12</v>
      </c>
      <c r="V1165" s="292" t="s">
        <v>87</v>
      </c>
      <c r="X1165" s="312" t="s">
        <v>14725</v>
      </c>
      <c r="Y1165" s="312" t="s">
        <v>26</v>
      </c>
      <c r="AB1165" s="312" t="s">
        <v>13409</v>
      </c>
      <c r="AC1165" s="312" t="s">
        <v>26</v>
      </c>
      <c r="AD1165" s="312" t="s">
        <v>26</v>
      </c>
      <c r="AE1165" s="296">
        <v>45226</v>
      </c>
      <c r="AF1165" s="327" t="s">
        <v>14724</v>
      </c>
    </row>
    <row r="1166" spans="1:32" ht="31" x14ac:dyDescent="0.35">
      <c r="A1166" s="291">
        <f t="shared" si="18"/>
        <v>1165</v>
      </c>
      <c r="B1166" s="291">
        <v>1165</v>
      </c>
      <c r="C1166" s="292">
        <v>819848608</v>
      </c>
      <c r="D1166" s="292" t="s">
        <v>510</v>
      </c>
      <c r="E1166" s="292">
        <v>377669767</v>
      </c>
      <c r="F1166" s="292" t="s">
        <v>13406</v>
      </c>
      <c r="G1166" s="292">
        <v>633640710</v>
      </c>
      <c r="H1166" s="312" t="s">
        <v>14726</v>
      </c>
      <c r="K1166" s="326" t="s">
        <v>10221</v>
      </c>
      <c r="L1166" s="294">
        <v>45250</v>
      </c>
      <c r="M1166" s="292">
        <v>950521660</v>
      </c>
      <c r="N1166" s="312" t="s">
        <v>14728</v>
      </c>
      <c r="P1166" s="312" t="s">
        <v>14736</v>
      </c>
      <c r="Q1166" s="312" t="s">
        <v>14727</v>
      </c>
      <c r="S1166" s="292" t="s">
        <v>31</v>
      </c>
      <c r="T1166" s="292">
        <v>1</v>
      </c>
      <c r="U1166" s="292">
        <v>104430631</v>
      </c>
      <c r="V1166" s="292" t="s">
        <v>116</v>
      </c>
      <c r="X1166" s="292" t="s">
        <v>25</v>
      </c>
      <c r="Y1166" s="292" t="s">
        <v>26</v>
      </c>
      <c r="AB1166" s="312" t="s">
        <v>14729</v>
      </c>
      <c r="AC1166" s="292" t="s">
        <v>26</v>
      </c>
      <c r="AD1166" s="292" t="s">
        <v>25</v>
      </c>
      <c r="AE1166" s="296">
        <v>45226</v>
      </c>
      <c r="AF1166" s="327" t="s">
        <v>14730</v>
      </c>
    </row>
    <row r="1167" spans="1:32" x14ac:dyDescent="0.35">
      <c r="A1167" s="291">
        <f t="shared" si="18"/>
        <v>1166</v>
      </c>
      <c r="B1167" s="291">
        <v>1166</v>
      </c>
      <c r="N1167"/>
      <c r="U1167" s="292">
        <v>353358909</v>
      </c>
      <c r="V1167" s="292" t="s">
        <v>118</v>
      </c>
    </row>
    <row r="1168" spans="1:32" ht="31" x14ac:dyDescent="0.35">
      <c r="A1168" s="291">
        <f t="shared" si="18"/>
        <v>1167</v>
      </c>
      <c r="B1168" s="291">
        <v>1167</v>
      </c>
      <c r="C1168" s="292">
        <v>819848608</v>
      </c>
      <c r="D1168" s="292" t="s">
        <v>510</v>
      </c>
      <c r="E1168" s="292">
        <v>377669767</v>
      </c>
      <c r="F1168" s="292" t="s">
        <v>13406</v>
      </c>
      <c r="G1168" s="292">
        <v>633640710</v>
      </c>
      <c r="H1168" s="312" t="s">
        <v>14726</v>
      </c>
      <c r="K1168" s="326" t="s">
        <v>10221</v>
      </c>
      <c r="L1168" s="294">
        <v>45250</v>
      </c>
      <c r="M1168" s="292">
        <v>545319575</v>
      </c>
      <c r="N1168" s="312" t="s">
        <v>14732</v>
      </c>
      <c r="P1168" s="312" t="s">
        <v>14735</v>
      </c>
      <c r="Q1168" s="312" t="s">
        <v>14731</v>
      </c>
      <c r="S1168" s="292" t="s">
        <v>31</v>
      </c>
      <c r="T1168" s="292">
        <v>1</v>
      </c>
      <c r="U1168" s="292">
        <v>104430631</v>
      </c>
      <c r="V1168" s="292" t="s">
        <v>116</v>
      </c>
      <c r="X1168" s="292" t="s">
        <v>25</v>
      </c>
      <c r="Y1168" s="292" t="s">
        <v>26</v>
      </c>
      <c r="AB1168" s="312" t="s">
        <v>14729</v>
      </c>
      <c r="AC1168" s="292" t="s">
        <v>26</v>
      </c>
      <c r="AD1168" s="292" t="s">
        <v>25</v>
      </c>
      <c r="AE1168" s="296">
        <v>45226</v>
      </c>
      <c r="AF1168" s="327" t="s">
        <v>14730</v>
      </c>
    </row>
    <row r="1169" spans="1:34" x14ac:dyDescent="0.35">
      <c r="A1169" s="291">
        <f t="shared" si="18"/>
        <v>1168</v>
      </c>
      <c r="B1169" s="291">
        <v>1168</v>
      </c>
      <c r="N1169"/>
      <c r="U1169" s="292">
        <v>353358909</v>
      </c>
      <c r="V1169" s="292" t="s">
        <v>118</v>
      </c>
    </row>
    <row r="1170" spans="1:34" ht="31" x14ac:dyDescent="0.35">
      <c r="A1170" s="291">
        <f t="shared" si="18"/>
        <v>1169</v>
      </c>
      <c r="B1170" s="291">
        <v>1169</v>
      </c>
      <c r="C1170" s="292">
        <v>819848608</v>
      </c>
      <c r="D1170" s="292" t="s">
        <v>510</v>
      </c>
      <c r="E1170" s="292">
        <v>377669767</v>
      </c>
      <c r="F1170" s="292" t="s">
        <v>13406</v>
      </c>
      <c r="G1170" s="292">
        <v>633640710</v>
      </c>
      <c r="H1170" s="312" t="s">
        <v>14726</v>
      </c>
      <c r="K1170" s="326" t="s">
        <v>10221</v>
      </c>
      <c r="L1170" s="294">
        <v>45250</v>
      </c>
      <c r="M1170" s="292">
        <v>938338155</v>
      </c>
      <c r="N1170" s="312" t="s">
        <v>14738</v>
      </c>
      <c r="P1170" s="312" t="s">
        <v>14739</v>
      </c>
      <c r="Q1170" s="312" t="s">
        <v>14737</v>
      </c>
      <c r="S1170" s="292" t="s">
        <v>31</v>
      </c>
      <c r="T1170" s="292">
        <v>1</v>
      </c>
      <c r="U1170" s="292">
        <v>104430631</v>
      </c>
      <c r="V1170" s="292" t="s">
        <v>116</v>
      </c>
      <c r="X1170" s="292" t="s">
        <v>25</v>
      </c>
      <c r="Y1170" s="292" t="s">
        <v>26</v>
      </c>
      <c r="AB1170" s="312" t="s">
        <v>14729</v>
      </c>
      <c r="AC1170" s="292" t="s">
        <v>26</v>
      </c>
      <c r="AD1170" s="292" t="s">
        <v>25</v>
      </c>
      <c r="AE1170" s="296">
        <v>45226</v>
      </c>
      <c r="AF1170" s="327" t="s">
        <v>14730</v>
      </c>
    </row>
    <row r="1171" spans="1:34" x14ac:dyDescent="0.35">
      <c r="A1171" s="291">
        <f t="shared" si="18"/>
        <v>1170</v>
      </c>
      <c r="B1171" s="291">
        <v>1170</v>
      </c>
      <c r="N1171"/>
      <c r="U1171" s="292">
        <v>353358909</v>
      </c>
      <c r="V1171" s="292" t="s">
        <v>118</v>
      </c>
    </row>
    <row r="1172" spans="1:34" ht="31" x14ac:dyDescent="0.35">
      <c r="A1172" s="291">
        <f t="shared" si="18"/>
        <v>1171</v>
      </c>
      <c r="B1172" s="291">
        <v>1171</v>
      </c>
      <c r="C1172" s="292">
        <v>819848608</v>
      </c>
      <c r="D1172" s="292" t="s">
        <v>510</v>
      </c>
      <c r="E1172" s="292">
        <v>377669767</v>
      </c>
      <c r="F1172" s="292" t="s">
        <v>13406</v>
      </c>
      <c r="G1172" s="292">
        <v>633640710</v>
      </c>
      <c r="H1172" s="312" t="s">
        <v>14726</v>
      </c>
      <c r="K1172" s="326" t="s">
        <v>10221</v>
      </c>
      <c r="L1172" s="294">
        <v>45250</v>
      </c>
      <c r="M1172" s="292">
        <v>205954477</v>
      </c>
      <c r="N1172" s="312" t="s">
        <v>14741</v>
      </c>
      <c r="P1172" s="312" t="s">
        <v>14742</v>
      </c>
      <c r="Q1172" s="312" t="s">
        <v>14740</v>
      </c>
      <c r="S1172" s="292" t="s">
        <v>31</v>
      </c>
      <c r="T1172" s="292">
        <v>1</v>
      </c>
      <c r="U1172" s="292">
        <v>104430631</v>
      </c>
      <c r="V1172" s="292" t="s">
        <v>116</v>
      </c>
      <c r="X1172" s="292" t="s">
        <v>25</v>
      </c>
      <c r="Y1172" s="292" t="s">
        <v>26</v>
      </c>
      <c r="AB1172" s="312" t="s">
        <v>14729</v>
      </c>
      <c r="AC1172" s="292" t="s">
        <v>26</v>
      </c>
      <c r="AD1172" s="292" t="s">
        <v>25</v>
      </c>
      <c r="AE1172" s="296">
        <v>45226</v>
      </c>
      <c r="AF1172" s="327" t="s">
        <v>14730</v>
      </c>
    </row>
    <row r="1173" spans="1:34" x14ac:dyDescent="0.35">
      <c r="A1173" s="291">
        <f t="shared" si="18"/>
        <v>1172</v>
      </c>
      <c r="B1173" s="291">
        <v>1172</v>
      </c>
      <c r="N1173"/>
      <c r="U1173" s="292">
        <v>353358909</v>
      </c>
      <c r="V1173" s="292" t="s">
        <v>118</v>
      </c>
    </row>
    <row r="1174" spans="1:34" ht="31" x14ac:dyDescent="0.35">
      <c r="A1174" s="291">
        <f t="shared" si="18"/>
        <v>1173</v>
      </c>
      <c r="B1174" s="291">
        <v>1173</v>
      </c>
      <c r="C1174" s="292">
        <v>819848608</v>
      </c>
      <c r="D1174" s="292" t="s">
        <v>510</v>
      </c>
      <c r="E1174" s="292">
        <v>377669767</v>
      </c>
      <c r="F1174" s="292" t="s">
        <v>13406</v>
      </c>
      <c r="G1174" s="292">
        <v>633640710</v>
      </c>
      <c r="H1174" s="312" t="s">
        <v>14726</v>
      </c>
      <c r="K1174" s="326" t="s">
        <v>10221</v>
      </c>
      <c r="L1174" s="294">
        <v>45250</v>
      </c>
      <c r="M1174" s="292">
        <v>289239334</v>
      </c>
      <c r="N1174" s="312" t="s">
        <v>14744</v>
      </c>
      <c r="P1174" s="312" t="s">
        <v>14745</v>
      </c>
      <c r="Q1174" s="312" t="s">
        <v>14743</v>
      </c>
      <c r="S1174" s="292" t="s">
        <v>31</v>
      </c>
      <c r="T1174" s="292">
        <v>1</v>
      </c>
      <c r="U1174" s="292">
        <v>104430631</v>
      </c>
      <c r="V1174" s="292" t="s">
        <v>116</v>
      </c>
      <c r="X1174" s="292" t="s">
        <v>25</v>
      </c>
      <c r="Y1174" s="292" t="s">
        <v>26</v>
      </c>
      <c r="AB1174" s="312" t="s">
        <v>14729</v>
      </c>
      <c r="AC1174" s="292" t="s">
        <v>26</v>
      </c>
      <c r="AD1174" s="292" t="s">
        <v>25</v>
      </c>
      <c r="AE1174" s="296">
        <v>45226</v>
      </c>
      <c r="AF1174" s="327" t="s">
        <v>14730</v>
      </c>
    </row>
    <row r="1175" spans="1:34" x14ac:dyDescent="0.35">
      <c r="A1175" s="291">
        <f t="shared" si="18"/>
        <v>1174</v>
      </c>
      <c r="B1175" s="291">
        <v>1174</v>
      </c>
      <c r="N1175"/>
      <c r="U1175" s="292">
        <v>353358909</v>
      </c>
      <c r="V1175" s="292" t="s">
        <v>118</v>
      </c>
    </row>
    <row r="1176" spans="1:34" ht="31" x14ac:dyDescent="0.35">
      <c r="A1176" s="291">
        <f t="shared" si="18"/>
        <v>1175</v>
      </c>
      <c r="B1176" s="291">
        <v>1175</v>
      </c>
      <c r="C1176" s="292">
        <v>819848608</v>
      </c>
      <c r="D1176" s="292" t="s">
        <v>510</v>
      </c>
      <c r="E1176" s="292">
        <v>377669767</v>
      </c>
      <c r="F1176" s="292" t="s">
        <v>13406</v>
      </c>
      <c r="G1176" s="292">
        <v>633640710</v>
      </c>
      <c r="H1176" s="312" t="s">
        <v>14726</v>
      </c>
      <c r="K1176" s="326" t="s">
        <v>10221</v>
      </c>
      <c r="L1176" s="294">
        <v>45250</v>
      </c>
      <c r="M1176" s="292">
        <v>992420392</v>
      </c>
      <c r="N1176" s="312" t="s">
        <v>14747</v>
      </c>
      <c r="P1176" s="312" t="s">
        <v>14748</v>
      </c>
      <c r="Q1176" s="312" t="s">
        <v>14746</v>
      </c>
      <c r="S1176" s="292" t="s">
        <v>31</v>
      </c>
      <c r="T1176" s="292">
        <v>1</v>
      </c>
      <c r="U1176" s="292">
        <v>104430631</v>
      </c>
      <c r="V1176" s="292" t="s">
        <v>116</v>
      </c>
      <c r="X1176" s="292" t="s">
        <v>25</v>
      </c>
      <c r="Y1176" s="292" t="s">
        <v>26</v>
      </c>
      <c r="AB1176" s="312" t="s">
        <v>14729</v>
      </c>
      <c r="AC1176" s="292" t="s">
        <v>26</v>
      </c>
      <c r="AD1176" s="292" t="s">
        <v>25</v>
      </c>
      <c r="AE1176" s="296">
        <v>45226</v>
      </c>
      <c r="AF1176" s="327" t="s">
        <v>14730</v>
      </c>
    </row>
    <row r="1177" spans="1:34" x14ac:dyDescent="0.35">
      <c r="A1177" s="291">
        <f t="shared" si="18"/>
        <v>1176</v>
      </c>
      <c r="B1177" s="291">
        <v>1176</v>
      </c>
      <c r="N1177"/>
      <c r="U1177" s="292">
        <v>353358909</v>
      </c>
      <c r="V1177" s="292" t="s">
        <v>118</v>
      </c>
    </row>
    <row r="1178" spans="1:34" ht="31" x14ac:dyDescent="0.35">
      <c r="A1178" s="291">
        <f t="shared" si="18"/>
        <v>1177</v>
      </c>
      <c r="B1178" s="291">
        <v>1177</v>
      </c>
      <c r="C1178" s="292">
        <v>819848608</v>
      </c>
      <c r="D1178" s="292" t="s">
        <v>510</v>
      </c>
      <c r="E1178" s="292">
        <v>377669767</v>
      </c>
      <c r="F1178" s="292" t="s">
        <v>13406</v>
      </c>
      <c r="G1178" s="292">
        <v>633640710</v>
      </c>
      <c r="H1178" s="312" t="s">
        <v>14726</v>
      </c>
      <c r="K1178" s="326" t="s">
        <v>10221</v>
      </c>
      <c r="L1178" s="294">
        <v>45250</v>
      </c>
      <c r="M1178" s="292">
        <v>541085383</v>
      </c>
      <c r="N1178" s="312" t="s">
        <v>14750</v>
      </c>
      <c r="P1178" s="312" t="s">
        <v>14751</v>
      </c>
      <c r="Q1178" s="312" t="s">
        <v>14749</v>
      </c>
      <c r="S1178" s="292" t="s">
        <v>31</v>
      </c>
      <c r="T1178" s="292">
        <v>1</v>
      </c>
      <c r="U1178" s="292">
        <v>104430631</v>
      </c>
      <c r="V1178" s="292" t="s">
        <v>116</v>
      </c>
      <c r="X1178" s="292" t="s">
        <v>25</v>
      </c>
      <c r="Y1178" s="292" t="s">
        <v>26</v>
      </c>
      <c r="AB1178" s="312" t="s">
        <v>14729</v>
      </c>
      <c r="AC1178" s="292" t="s">
        <v>26</v>
      </c>
      <c r="AD1178" s="292" t="s">
        <v>25</v>
      </c>
      <c r="AE1178" s="296">
        <v>45226</v>
      </c>
      <c r="AF1178" s="327" t="s">
        <v>14730</v>
      </c>
    </row>
    <row r="1179" spans="1:34" x14ac:dyDescent="0.35">
      <c r="A1179" s="291">
        <f t="shared" si="18"/>
        <v>1178</v>
      </c>
      <c r="B1179" s="291">
        <v>1178</v>
      </c>
      <c r="N1179"/>
      <c r="U1179" s="292">
        <v>353358909</v>
      </c>
      <c r="V1179" s="292" t="s">
        <v>118</v>
      </c>
    </row>
    <row r="1180" spans="1:34" ht="31" x14ac:dyDescent="0.35">
      <c r="A1180" s="291">
        <f t="shared" si="18"/>
        <v>1179</v>
      </c>
      <c r="B1180" s="291">
        <v>1179</v>
      </c>
      <c r="C1180" s="292">
        <v>819848608</v>
      </c>
      <c r="D1180" s="292" t="s">
        <v>510</v>
      </c>
      <c r="E1180" s="292">
        <v>377669767</v>
      </c>
      <c r="F1180" s="292" t="s">
        <v>13406</v>
      </c>
      <c r="G1180" s="292">
        <v>633640710</v>
      </c>
      <c r="H1180" s="312" t="s">
        <v>14726</v>
      </c>
      <c r="K1180" s="326" t="s">
        <v>10221</v>
      </c>
      <c r="L1180" s="294">
        <v>45250</v>
      </c>
      <c r="M1180" s="292">
        <v>427719697</v>
      </c>
      <c r="N1180" s="312" t="s">
        <v>14753</v>
      </c>
      <c r="P1180" s="312" t="s">
        <v>14754</v>
      </c>
      <c r="Q1180" s="312" t="s">
        <v>14752</v>
      </c>
      <c r="S1180" s="292" t="s">
        <v>31</v>
      </c>
      <c r="T1180" s="292">
        <v>1</v>
      </c>
      <c r="U1180" s="292">
        <v>104430631</v>
      </c>
      <c r="V1180" s="292" t="s">
        <v>116</v>
      </c>
      <c r="X1180" s="292" t="s">
        <v>25</v>
      </c>
      <c r="Y1180" s="292" t="s">
        <v>26</v>
      </c>
      <c r="AB1180" s="312" t="s">
        <v>14729</v>
      </c>
      <c r="AC1180" s="292" t="s">
        <v>26</v>
      </c>
      <c r="AD1180" s="292" t="s">
        <v>25</v>
      </c>
      <c r="AE1180" s="296">
        <v>45226</v>
      </c>
      <c r="AF1180" s="327" t="s">
        <v>14730</v>
      </c>
    </row>
    <row r="1181" spans="1:34" x14ac:dyDescent="0.35">
      <c r="A1181" s="291">
        <f t="shared" si="18"/>
        <v>1180</v>
      </c>
      <c r="B1181" s="291">
        <v>1180</v>
      </c>
      <c r="N1181"/>
      <c r="U1181" s="292">
        <v>353358909</v>
      </c>
      <c r="V1181" s="292" t="s">
        <v>118</v>
      </c>
    </row>
    <row r="1182" spans="1:34" ht="31" x14ac:dyDescent="0.35">
      <c r="A1182" s="291">
        <f t="shared" si="18"/>
        <v>1181</v>
      </c>
      <c r="B1182" s="291">
        <v>1181</v>
      </c>
      <c r="C1182" s="292">
        <v>819848608</v>
      </c>
      <c r="D1182" s="292" t="s">
        <v>510</v>
      </c>
      <c r="E1182" s="292">
        <v>377669767</v>
      </c>
      <c r="F1182" s="292" t="s">
        <v>13406</v>
      </c>
      <c r="G1182" s="292">
        <v>633640710</v>
      </c>
      <c r="H1182" s="312" t="s">
        <v>14726</v>
      </c>
      <c r="K1182" s="326" t="s">
        <v>10221</v>
      </c>
      <c r="L1182" s="294">
        <v>45250</v>
      </c>
      <c r="M1182" s="292">
        <v>100618603</v>
      </c>
      <c r="N1182" s="312" t="s">
        <v>14756</v>
      </c>
      <c r="P1182" s="312" t="s">
        <v>14757</v>
      </c>
      <c r="Q1182" s="312" t="s">
        <v>14755</v>
      </c>
      <c r="S1182" s="292" t="s">
        <v>31</v>
      </c>
      <c r="T1182" s="292">
        <v>1</v>
      </c>
      <c r="U1182" s="292">
        <v>104430631</v>
      </c>
      <c r="V1182" s="292" t="s">
        <v>116</v>
      </c>
      <c r="X1182" s="292" t="s">
        <v>25</v>
      </c>
      <c r="Y1182" s="292" t="s">
        <v>26</v>
      </c>
      <c r="AB1182" s="312" t="s">
        <v>14729</v>
      </c>
      <c r="AC1182" s="292" t="s">
        <v>26</v>
      </c>
      <c r="AD1182" s="292" t="s">
        <v>25</v>
      </c>
      <c r="AE1182" s="296">
        <v>45226</v>
      </c>
      <c r="AF1182" s="327" t="s">
        <v>14730</v>
      </c>
    </row>
    <row r="1183" spans="1:34" x14ac:dyDescent="0.35">
      <c r="A1183" s="291">
        <f t="shared" si="18"/>
        <v>1182</v>
      </c>
      <c r="B1183" s="291">
        <v>1182</v>
      </c>
      <c r="N1183"/>
      <c r="U1183" s="292">
        <v>353358909</v>
      </c>
      <c r="V1183" s="292" t="s">
        <v>118</v>
      </c>
    </row>
    <row r="1184" spans="1:34" ht="265.5" customHeight="1" x14ac:dyDescent="0.35">
      <c r="A1184" s="291">
        <f t="shared" si="18"/>
        <v>1183</v>
      </c>
      <c r="B1184" s="291">
        <v>1183</v>
      </c>
      <c r="C1184" s="292">
        <v>173836415</v>
      </c>
      <c r="D1184" s="292" t="s">
        <v>9822</v>
      </c>
      <c r="E1184" s="292">
        <v>266600170</v>
      </c>
      <c r="F1184" s="292" t="s">
        <v>521</v>
      </c>
      <c r="G1184" s="292">
        <v>8583443674</v>
      </c>
      <c r="H1184" s="295" t="s">
        <v>15212</v>
      </c>
      <c r="K1184" s="293" t="s">
        <v>10221</v>
      </c>
      <c r="L1184" s="294">
        <v>45250</v>
      </c>
      <c r="M1184" s="292">
        <v>687158491</v>
      </c>
      <c r="N1184" s="295" t="s">
        <v>13411</v>
      </c>
      <c r="P1184" s="292" t="s">
        <v>13943</v>
      </c>
      <c r="Q1184" s="295" t="s">
        <v>15222</v>
      </c>
      <c r="S1184" s="292" t="s">
        <v>86</v>
      </c>
      <c r="T1184" s="292">
        <v>20</v>
      </c>
      <c r="V1184" s="292" t="s">
        <v>87</v>
      </c>
      <c r="X1184" s="292" t="s">
        <v>13412</v>
      </c>
      <c r="Y1184" s="292" t="s">
        <v>26</v>
      </c>
      <c r="Z1184" s="292" t="s">
        <v>13413</v>
      </c>
      <c r="AB1184" s="292" t="s">
        <v>13409</v>
      </c>
      <c r="AC1184" s="292" t="s">
        <v>26</v>
      </c>
      <c r="AD1184" s="292" t="s">
        <v>26</v>
      </c>
      <c r="AE1184" s="296">
        <v>45244</v>
      </c>
      <c r="AF1184" s="328" t="s">
        <v>15215</v>
      </c>
      <c r="AH1184" s="295" t="s">
        <v>15213</v>
      </c>
    </row>
    <row r="1185" spans="1:34" ht="265.5" customHeight="1" x14ac:dyDescent="0.35">
      <c r="A1185" s="291">
        <f t="shared" si="18"/>
        <v>1184</v>
      </c>
      <c r="B1185" s="291">
        <v>1184</v>
      </c>
      <c r="C1185" s="292">
        <v>173836415</v>
      </c>
      <c r="D1185" s="292" t="s">
        <v>9822</v>
      </c>
      <c r="E1185" s="292">
        <v>496823485</v>
      </c>
      <c r="F1185" s="292" t="s">
        <v>523</v>
      </c>
      <c r="G1185" s="292">
        <v>8583443674</v>
      </c>
      <c r="H1185" s="295" t="s">
        <v>15212</v>
      </c>
      <c r="K1185" s="293" t="s">
        <v>10221</v>
      </c>
      <c r="L1185" s="294">
        <v>45250</v>
      </c>
      <c r="M1185" s="292">
        <v>687158491</v>
      </c>
      <c r="N1185" s="292" t="s">
        <v>13411</v>
      </c>
      <c r="P1185" s="292" t="s">
        <v>13943</v>
      </c>
      <c r="Q1185" s="295" t="s">
        <v>15223</v>
      </c>
      <c r="S1185" s="292" t="s">
        <v>86</v>
      </c>
      <c r="T1185" s="292">
        <v>20</v>
      </c>
      <c r="V1185" s="292" t="s">
        <v>87</v>
      </c>
      <c r="X1185" s="292" t="s">
        <v>13412</v>
      </c>
      <c r="Y1185" s="292" t="s">
        <v>26</v>
      </c>
      <c r="Z1185" s="292" t="s">
        <v>13413</v>
      </c>
      <c r="AB1185" s="292" t="s">
        <v>13409</v>
      </c>
      <c r="AC1185" s="292" t="s">
        <v>26</v>
      </c>
      <c r="AD1185" s="292" t="s">
        <v>26</v>
      </c>
      <c r="AE1185" s="296">
        <v>45244</v>
      </c>
      <c r="AF1185" s="328" t="s">
        <v>15215</v>
      </c>
      <c r="AH1185" s="295" t="s">
        <v>15213</v>
      </c>
    </row>
    <row r="1186" spans="1:34" ht="265.5" customHeight="1" x14ac:dyDescent="0.35">
      <c r="A1186" s="291">
        <f t="shared" si="18"/>
        <v>1185</v>
      </c>
      <c r="B1186" s="291">
        <v>1185</v>
      </c>
      <c r="C1186" s="292">
        <v>173836415</v>
      </c>
      <c r="D1186" s="292" t="s">
        <v>9822</v>
      </c>
      <c r="E1186" s="292">
        <v>650465111</v>
      </c>
      <c r="F1186" s="292" t="s">
        <v>524</v>
      </c>
      <c r="G1186" s="292">
        <v>8583443674</v>
      </c>
      <c r="H1186" s="295" t="s">
        <v>15212</v>
      </c>
      <c r="K1186" s="293" t="s">
        <v>10221</v>
      </c>
      <c r="L1186" s="294">
        <v>45250</v>
      </c>
      <c r="M1186" s="292">
        <v>687158491</v>
      </c>
      <c r="N1186" s="292" t="s">
        <v>13411</v>
      </c>
      <c r="P1186" s="292" t="s">
        <v>13943</v>
      </c>
      <c r="Q1186" s="295" t="s">
        <v>15224</v>
      </c>
      <c r="S1186" s="292" t="s">
        <v>86</v>
      </c>
      <c r="T1186" s="292">
        <v>20</v>
      </c>
      <c r="V1186" s="292" t="s">
        <v>87</v>
      </c>
      <c r="X1186" s="292" t="s">
        <v>13412</v>
      </c>
      <c r="Y1186" s="292" t="s">
        <v>26</v>
      </c>
      <c r="Z1186" s="292" t="s">
        <v>13413</v>
      </c>
      <c r="AB1186" s="292" t="s">
        <v>13409</v>
      </c>
      <c r="AC1186" s="292" t="s">
        <v>26</v>
      </c>
      <c r="AD1186" s="292" t="s">
        <v>26</v>
      </c>
      <c r="AE1186" s="296">
        <v>45244</v>
      </c>
      <c r="AF1186" s="328" t="s">
        <v>15215</v>
      </c>
      <c r="AH1186" s="295" t="s">
        <v>15213</v>
      </c>
    </row>
    <row r="1187" spans="1:34" ht="265.5" customHeight="1" x14ac:dyDescent="0.35">
      <c r="A1187" s="291">
        <f t="shared" si="18"/>
        <v>1186</v>
      </c>
      <c r="B1187" s="291">
        <v>1186</v>
      </c>
      <c r="C1187" s="292">
        <v>173836415</v>
      </c>
      <c r="D1187" s="292" t="s">
        <v>9822</v>
      </c>
      <c r="E1187" s="292">
        <v>303552867</v>
      </c>
      <c r="F1187" s="292" t="s">
        <v>525</v>
      </c>
      <c r="G1187" s="292">
        <v>8583443674</v>
      </c>
      <c r="H1187" s="295" t="s">
        <v>15212</v>
      </c>
      <c r="K1187" s="293" t="s">
        <v>10221</v>
      </c>
      <c r="L1187" s="294">
        <v>45250</v>
      </c>
      <c r="M1187" s="292">
        <v>687158491</v>
      </c>
      <c r="N1187" s="292" t="s">
        <v>13411</v>
      </c>
      <c r="P1187" s="292" t="s">
        <v>13943</v>
      </c>
      <c r="Q1187" s="295" t="s">
        <v>15225</v>
      </c>
      <c r="S1187" s="292" t="s">
        <v>86</v>
      </c>
      <c r="T1187" s="292">
        <v>20</v>
      </c>
      <c r="V1187" s="292" t="s">
        <v>87</v>
      </c>
      <c r="X1187" s="292" t="s">
        <v>13412</v>
      </c>
      <c r="Y1187" s="292" t="s">
        <v>26</v>
      </c>
      <c r="Z1187" s="292" t="s">
        <v>13413</v>
      </c>
      <c r="AB1187" s="292" t="s">
        <v>13409</v>
      </c>
      <c r="AC1187" s="292" t="s">
        <v>26</v>
      </c>
      <c r="AD1187" s="292" t="s">
        <v>26</v>
      </c>
      <c r="AE1187" s="296">
        <v>45244</v>
      </c>
      <c r="AF1187" s="328" t="s">
        <v>15215</v>
      </c>
      <c r="AH1187" s="295" t="s">
        <v>15213</v>
      </c>
    </row>
    <row r="1188" spans="1:34" ht="31" x14ac:dyDescent="0.35">
      <c r="A1188" s="291">
        <f t="shared" si="18"/>
        <v>1187</v>
      </c>
      <c r="B1188" s="291">
        <v>1187</v>
      </c>
      <c r="C1188" s="292">
        <v>819848608</v>
      </c>
      <c r="D1188" s="292" t="s">
        <v>510</v>
      </c>
      <c r="E1188" s="292">
        <v>377669767</v>
      </c>
      <c r="F1188" s="292" t="s">
        <v>13406</v>
      </c>
      <c r="K1188" s="293" t="s">
        <v>10221</v>
      </c>
      <c r="L1188" s="294">
        <v>45250</v>
      </c>
      <c r="M1188" s="292">
        <v>690210658</v>
      </c>
      <c r="N1188" s="292" t="s">
        <v>13418</v>
      </c>
      <c r="P1188" s="292" t="s">
        <v>13418</v>
      </c>
      <c r="Q1188" s="329" t="s">
        <v>13414</v>
      </c>
      <c r="S1188" s="292" t="s">
        <v>86</v>
      </c>
      <c r="T1188" s="292">
        <v>9</v>
      </c>
      <c r="V1188" s="292" t="s">
        <v>87</v>
      </c>
      <c r="X1188" s="292" t="s">
        <v>13420</v>
      </c>
      <c r="Y1188" s="292" t="s">
        <v>26</v>
      </c>
      <c r="AB1188" s="292" t="s">
        <v>13409</v>
      </c>
      <c r="AC1188" s="292" t="s">
        <v>26</v>
      </c>
      <c r="AD1188" s="292" t="s">
        <v>26</v>
      </c>
      <c r="AE1188" s="296">
        <v>45196</v>
      </c>
      <c r="AF1188" s="296" t="s">
        <v>13410</v>
      </c>
    </row>
    <row r="1189" spans="1:34" ht="31" x14ac:dyDescent="0.35">
      <c r="A1189" s="291">
        <f t="shared" si="18"/>
        <v>1188</v>
      </c>
      <c r="B1189" s="291">
        <v>1188</v>
      </c>
      <c r="C1189" s="292">
        <v>819848608</v>
      </c>
      <c r="D1189" s="292" t="s">
        <v>510</v>
      </c>
      <c r="E1189" s="292">
        <v>377669767</v>
      </c>
      <c r="F1189" s="292" t="s">
        <v>13406</v>
      </c>
      <c r="K1189" s="293" t="s">
        <v>10221</v>
      </c>
      <c r="L1189" s="294">
        <v>45250</v>
      </c>
      <c r="M1189" s="292">
        <v>194252513</v>
      </c>
      <c r="N1189" s="292" t="s">
        <v>13419</v>
      </c>
      <c r="P1189" s="292" t="s">
        <v>13419</v>
      </c>
      <c r="Q1189" s="329" t="s">
        <v>13415</v>
      </c>
      <c r="S1189" s="292" t="s">
        <v>86</v>
      </c>
      <c r="T1189" s="292">
        <v>9</v>
      </c>
      <c r="V1189" s="292" t="s">
        <v>87</v>
      </c>
      <c r="X1189" s="292" t="s">
        <v>13421</v>
      </c>
      <c r="Y1189" s="292" t="s">
        <v>26</v>
      </c>
      <c r="Z1189" s="292" t="s">
        <v>13422</v>
      </c>
      <c r="AB1189" s="292" t="s">
        <v>13409</v>
      </c>
      <c r="AC1189" s="292" t="s">
        <v>26</v>
      </c>
      <c r="AD1189" s="292" t="s">
        <v>13423</v>
      </c>
      <c r="AE1189" s="296">
        <v>45196</v>
      </c>
      <c r="AF1189" s="296" t="s">
        <v>13410</v>
      </c>
    </row>
    <row r="1190" spans="1:34" ht="31" x14ac:dyDescent="0.35">
      <c r="A1190" s="291">
        <f t="shared" si="18"/>
        <v>1189</v>
      </c>
      <c r="B1190" s="291">
        <v>1189</v>
      </c>
      <c r="C1190" s="292">
        <v>819848608</v>
      </c>
      <c r="D1190" s="292" t="s">
        <v>510</v>
      </c>
      <c r="E1190" s="292">
        <v>377669767</v>
      </c>
      <c r="F1190" s="292" t="s">
        <v>13406</v>
      </c>
      <c r="K1190" s="293" t="s">
        <v>10221</v>
      </c>
      <c r="L1190" s="294">
        <v>45250</v>
      </c>
      <c r="M1190" s="292">
        <v>259846815</v>
      </c>
      <c r="N1190" s="292" t="s">
        <v>13424</v>
      </c>
      <c r="P1190" s="292" t="s">
        <v>13424</v>
      </c>
      <c r="Q1190" s="329" t="s">
        <v>13416</v>
      </c>
      <c r="S1190" s="292" t="s">
        <v>86</v>
      </c>
      <c r="T1190" s="292">
        <v>13</v>
      </c>
      <c r="V1190" s="292" t="s">
        <v>87</v>
      </c>
      <c r="X1190" s="292" t="s">
        <v>13425</v>
      </c>
      <c r="Y1190" s="292" t="s">
        <v>26</v>
      </c>
      <c r="AB1190" s="292" t="s">
        <v>13409</v>
      </c>
      <c r="AC1190" s="292" t="s">
        <v>26</v>
      </c>
      <c r="AD1190" s="292" t="s">
        <v>26</v>
      </c>
      <c r="AE1190" s="296">
        <v>45196</v>
      </c>
      <c r="AF1190" s="296" t="s">
        <v>13410</v>
      </c>
    </row>
    <row r="1191" spans="1:34" ht="31" x14ac:dyDescent="0.35">
      <c r="A1191" s="291">
        <f t="shared" si="18"/>
        <v>1190</v>
      </c>
      <c r="B1191" s="291">
        <v>1190</v>
      </c>
      <c r="C1191" s="292">
        <v>819848608</v>
      </c>
      <c r="D1191" s="292" t="s">
        <v>510</v>
      </c>
      <c r="E1191" s="292">
        <v>377669767</v>
      </c>
      <c r="F1191" s="292" t="s">
        <v>13406</v>
      </c>
      <c r="K1191" s="293" t="s">
        <v>10221</v>
      </c>
      <c r="L1191" s="294">
        <v>45250</v>
      </c>
      <c r="M1191" s="292">
        <v>786397882</v>
      </c>
      <c r="N1191" s="292" t="s">
        <v>13426</v>
      </c>
      <c r="P1191" s="292" t="s">
        <v>13426</v>
      </c>
      <c r="Q1191" s="329" t="s">
        <v>13417</v>
      </c>
      <c r="S1191" s="292" t="s">
        <v>86</v>
      </c>
      <c r="T1191" s="292">
        <v>13</v>
      </c>
      <c r="V1191" s="292" t="s">
        <v>87</v>
      </c>
      <c r="X1191" s="292" t="s">
        <v>13427</v>
      </c>
      <c r="Y1191" s="292" t="s">
        <v>26</v>
      </c>
      <c r="AB1191" s="292" t="s">
        <v>13409</v>
      </c>
      <c r="AC1191" s="292" t="s">
        <v>26</v>
      </c>
      <c r="AD1191" s="292" t="s">
        <v>26</v>
      </c>
      <c r="AE1191" s="296">
        <v>45196</v>
      </c>
      <c r="AF1191" s="296" t="s">
        <v>13410</v>
      </c>
    </row>
    <row r="1192" spans="1:34" ht="263.5" customHeight="1" x14ac:dyDescent="0.35">
      <c r="A1192" s="291">
        <f t="shared" si="18"/>
        <v>1191</v>
      </c>
      <c r="B1192" s="291">
        <v>1191</v>
      </c>
      <c r="C1192" s="292">
        <v>173836415</v>
      </c>
      <c r="D1192" s="292" t="s">
        <v>9822</v>
      </c>
      <c r="E1192" s="292">
        <v>266600170</v>
      </c>
      <c r="F1192" s="292" t="s">
        <v>521</v>
      </c>
      <c r="G1192" s="292">
        <v>8583443674</v>
      </c>
      <c r="H1192" s="295" t="s">
        <v>15212</v>
      </c>
      <c r="K1192" s="293" t="s">
        <v>10221</v>
      </c>
      <c r="L1192" s="294">
        <v>45250</v>
      </c>
      <c r="M1192" s="292">
        <v>826941471</v>
      </c>
      <c r="N1192" s="292" t="s">
        <v>13428</v>
      </c>
      <c r="P1192" s="292" t="s">
        <v>13944</v>
      </c>
      <c r="Q1192" s="295" t="s">
        <v>15226</v>
      </c>
      <c r="S1192" s="292" t="s">
        <v>23</v>
      </c>
      <c r="T1192" s="292">
        <v>24</v>
      </c>
      <c r="V1192" s="292" t="s">
        <v>24</v>
      </c>
      <c r="X1192" s="292" t="s">
        <v>13429</v>
      </c>
      <c r="Y1192" s="292" t="s">
        <v>26</v>
      </c>
      <c r="Z1192" s="292" t="s">
        <v>13430</v>
      </c>
      <c r="AB1192" s="292" t="s">
        <v>13409</v>
      </c>
      <c r="AC1192" s="292" t="s">
        <v>26</v>
      </c>
      <c r="AD1192" s="292" t="s">
        <v>26</v>
      </c>
      <c r="AE1192" s="296">
        <v>45244</v>
      </c>
      <c r="AF1192" s="328" t="s">
        <v>15216</v>
      </c>
      <c r="AH1192" s="295" t="s">
        <v>15213</v>
      </c>
    </row>
    <row r="1193" spans="1:34" ht="263.5" customHeight="1" x14ac:dyDescent="0.35">
      <c r="A1193" s="291">
        <f t="shared" si="18"/>
        <v>1192</v>
      </c>
      <c r="B1193" s="291">
        <v>1192</v>
      </c>
      <c r="C1193" s="292">
        <v>173836415</v>
      </c>
      <c r="D1193" s="292" t="s">
        <v>9822</v>
      </c>
      <c r="E1193" s="292">
        <v>496823485</v>
      </c>
      <c r="F1193" s="292" t="s">
        <v>523</v>
      </c>
      <c r="G1193" s="292">
        <v>8583443674</v>
      </c>
      <c r="H1193" s="295" t="s">
        <v>15212</v>
      </c>
      <c r="K1193" s="293" t="s">
        <v>10221</v>
      </c>
      <c r="L1193" s="294">
        <v>45250</v>
      </c>
      <c r="M1193" s="292">
        <v>826941471</v>
      </c>
      <c r="N1193" s="292" t="s">
        <v>13428</v>
      </c>
      <c r="P1193" s="292" t="s">
        <v>13944</v>
      </c>
      <c r="Q1193" s="295" t="s">
        <v>15227</v>
      </c>
      <c r="S1193" s="292" t="s">
        <v>23</v>
      </c>
      <c r="T1193" s="292">
        <v>24</v>
      </c>
      <c r="V1193" s="292" t="s">
        <v>24</v>
      </c>
      <c r="X1193" s="292" t="s">
        <v>13429</v>
      </c>
      <c r="Y1193" s="292" t="s">
        <v>26</v>
      </c>
      <c r="Z1193" s="292" t="s">
        <v>13430</v>
      </c>
      <c r="AB1193" s="292" t="s">
        <v>13409</v>
      </c>
      <c r="AC1193" s="292" t="s">
        <v>26</v>
      </c>
      <c r="AD1193" s="292" t="s">
        <v>26</v>
      </c>
      <c r="AE1193" s="296">
        <v>45244</v>
      </c>
      <c r="AF1193" s="328" t="s">
        <v>15216</v>
      </c>
      <c r="AH1193" s="295" t="s">
        <v>15213</v>
      </c>
    </row>
    <row r="1194" spans="1:34" ht="263.5" customHeight="1" x14ac:dyDescent="0.35">
      <c r="A1194" s="291">
        <f t="shared" si="18"/>
        <v>1193</v>
      </c>
      <c r="B1194" s="291">
        <v>1193</v>
      </c>
      <c r="C1194" s="292">
        <v>173836415</v>
      </c>
      <c r="D1194" s="292" t="s">
        <v>9822</v>
      </c>
      <c r="E1194" s="292">
        <v>650465111</v>
      </c>
      <c r="F1194" s="292" t="s">
        <v>524</v>
      </c>
      <c r="G1194" s="292">
        <v>8583443674</v>
      </c>
      <c r="H1194" s="295" t="s">
        <v>15212</v>
      </c>
      <c r="K1194" s="293" t="s">
        <v>10221</v>
      </c>
      <c r="L1194" s="294">
        <v>45250</v>
      </c>
      <c r="M1194" s="292">
        <v>826941471</v>
      </c>
      <c r="N1194" s="292" t="s">
        <v>13428</v>
      </c>
      <c r="P1194" s="292" t="s">
        <v>13944</v>
      </c>
      <c r="Q1194" s="295" t="s">
        <v>15228</v>
      </c>
      <c r="S1194" s="292" t="s">
        <v>23</v>
      </c>
      <c r="T1194" s="292">
        <v>24</v>
      </c>
      <c r="V1194" s="292" t="s">
        <v>24</v>
      </c>
      <c r="X1194" s="292" t="s">
        <v>13429</v>
      </c>
      <c r="Y1194" s="292" t="s">
        <v>26</v>
      </c>
      <c r="Z1194" s="292" t="s">
        <v>13430</v>
      </c>
      <c r="AB1194" s="292" t="s">
        <v>13409</v>
      </c>
      <c r="AC1194" s="292" t="s">
        <v>26</v>
      </c>
      <c r="AD1194" s="292" t="s">
        <v>26</v>
      </c>
      <c r="AE1194" s="296">
        <v>45244</v>
      </c>
      <c r="AF1194" s="328" t="s">
        <v>15216</v>
      </c>
      <c r="AH1194" s="295" t="s">
        <v>15213</v>
      </c>
    </row>
    <row r="1195" spans="1:34" ht="263.5" customHeight="1" x14ac:dyDescent="0.35">
      <c r="A1195" s="291">
        <f t="shared" si="18"/>
        <v>1194</v>
      </c>
      <c r="B1195" s="291">
        <v>1194</v>
      </c>
      <c r="C1195" s="292">
        <v>173836415</v>
      </c>
      <c r="D1195" s="292" t="s">
        <v>9822</v>
      </c>
      <c r="E1195" s="292">
        <v>303552867</v>
      </c>
      <c r="F1195" s="292" t="s">
        <v>525</v>
      </c>
      <c r="G1195" s="292">
        <v>8583443674</v>
      </c>
      <c r="H1195" s="295" t="s">
        <v>15212</v>
      </c>
      <c r="K1195" s="293" t="s">
        <v>10221</v>
      </c>
      <c r="L1195" s="294">
        <v>45250</v>
      </c>
      <c r="M1195" s="292">
        <v>826941471</v>
      </c>
      <c r="N1195" s="292" t="s">
        <v>13428</v>
      </c>
      <c r="P1195" s="292" t="s">
        <v>13944</v>
      </c>
      <c r="Q1195" s="295" t="s">
        <v>15229</v>
      </c>
      <c r="S1195" s="292" t="s">
        <v>23</v>
      </c>
      <c r="T1195" s="292">
        <v>24</v>
      </c>
      <c r="V1195" s="292" t="s">
        <v>24</v>
      </c>
      <c r="X1195" s="292" t="s">
        <v>13429</v>
      </c>
      <c r="Y1195" s="292" t="s">
        <v>26</v>
      </c>
      <c r="Z1195" s="292" t="s">
        <v>13430</v>
      </c>
      <c r="AB1195" s="292" t="s">
        <v>13409</v>
      </c>
      <c r="AC1195" s="292" t="s">
        <v>26</v>
      </c>
      <c r="AD1195" s="292" t="s">
        <v>26</v>
      </c>
      <c r="AE1195" s="296">
        <v>45244</v>
      </c>
      <c r="AF1195" s="328" t="s">
        <v>15216</v>
      </c>
      <c r="AH1195" s="295" t="s">
        <v>15213</v>
      </c>
    </row>
    <row r="1196" spans="1:34" ht="155" x14ac:dyDescent="0.35">
      <c r="A1196" s="291">
        <f t="shared" si="18"/>
        <v>1195</v>
      </c>
      <c r="B1196" s="291">
        <v>1195</v>
      </c>
      <c r="C1196" s="292">
        <v>173836415</v>
      </c>
      <c r="D1196" s="292" t="s">
        <v>9822</v>
      </c>
      <c r="E1196" s="292">
        <v>266600170</v>
      </c>
      <c r="F1196" s="292" t="s">
        <v>521</v>
      </c>
      <c r="G1196" s="292">
        <v>8583443674</v>
      </c>
      <c r="H1196" s="295" t="s">
        <v>15212</v>
      </c>
      <c r="K1196" s="293" t="s">
        <v>10221</v>
      </c>
      <c r="L1196" s="294">
        <v>45250</v>
      </c>
      <c r="M1196" s="292">
        <v>379252329</v>
      </c>
      <c r="N1196" s="292" t="s">
        <v>13431</v>
      </c>
      <c r="P1196" s="292" t="s">
        <v>13431</v>
      </c>
      <c r="Q1196" s="295" t="s">
        <v>15230</v>
      </c>
      <c r="S1196" s="292" t="s">
        <v>31</v>
      </c>
      <c r="T1196" s="292">
        <v>1</v>
      </c>
      <c r="U1196" s="292">
        <v>976461859</v>
      </c>
      <c r="V1196" s="295" t="s">
        <v>15652</v>
      </c>
      <c r="X1196" s="292" t="s">
        <v>13429</v>
      </c>
      <c r="Y1196" s="292" t="s">
        <v>26</v>
      </c>
      <c r="Z1196" s="292" t="s">
        <v>13432</v>
      </c>
      <c r="AB1196" s="292" t="s">
        <v>13409</v>
      </c>
      <c r="AC1196" s="292" t="s">
        <v>26</v>
      </c>
      <c r="AD1196" s="292" t="s">
        <v>26</v>
      </c>
      <c r="AE1196" s="296">
        <v>45259</v>
      </c>
      <c r="AF1196" s="328" t="s">
        <v>15217</v>
      </c>
      <c r="AH1196" s="295" t="s">
        <v>15213</v>
      </c>
    </row>
    <row r="1197" spans="1:34" ht="155" x14ac:dyDescent="0.35">
      <c r="A1197" s="291">
        <f t="shared" si="18"/>
        <v>1196</v>
      </c>
      <c r="B1197" s="291">
        <v>1196</v>
      </c>
      <c r="C1197" s="292">
        <v>173836415</v>
      </c>
      <c r="D1197" s="292" t="s">
        <v>9822</v>
      </c>
      <c r="E1197" s="292">
        <v>496823485</v>
      </c>
      <c r="F1197" s="292" t="s">
        <v>523</v>
      </c>
      <c r="G1197" s="292">
        <v>8583443674</v>
      </c>
      <c r="H1197" s="295" t="s">
        <v>15212</v>
      </c>
      <c r="K1197" s="293" t="s">
        <v>10221</v>
      </c>
      <c r="L1197" s="294">
        <v>45250</v>
      </c>
      <c r="M1197" s="292">
        <v>379252329</v>
      </c>
      <c r="N1197" s="292" t="s">
        <v>13431</v>
      </c>
      <c r="P1197" s="292" t="s">
        <v>13431</v>
      </c>
      <c r="Q1197" s="295" t="s">
        <v>15231</v>
      </c>
      <c r="S1197" s="292" t="s">
        <v>31</v>
      </c>
      <c r="T1197" s="292">
        <v>1</v>
      </c>
      <c r="U1197" s="292">
        <v>976461859</v>
      </c>
      <c r="V1197" s="295" t="s">
        <v>15652</v>
      </c>
      <c r="X1197" s="292" t="s">
        <v>13429</v>
      </c>
      <c r="Y1197" s="292" t="s">
        <v>26</v>
      </c>
      <c r="Z1197" s="292" t="s">
        <v>13432</v>
      </c>
      <c r="AB1197" s="292" t="s">
        <v>13409</v>
      </c>
      <c r="AC1197" s="292" t="s">
        <v>26</v>
      </c>
      <c r="AD1197" s="292" t="s">
        <v>26</v>
      </c>
      <c r="AE1197" s="296">
        <v>45259</v>
      </c>
      <c r="AF1197" s="328" t="s">
        <v>15217</v>
      </c>
      <c r="AH1197" s="295" t="s">
        <v>15213</v>
      </c>
    </row>
    <row r="1198" spans="1:34" ht="155" x14ac:dyDescent="0.35">
      <c r="A1198" s="291">
        <f t="shared" si="18"/>
        <v>1197</v>
      </c>
      <c r="B1198" s="291">
        <v>1197</v>
      </c>
      <c r="C1198" s="292">
        <v>173836415</v>
      </c>
      <c r="D1198" s="292" t="s">
        <v>9822</v>
      </c>
      <c r="E1198" s="292">
        <v>650465111</v>
      </c>
      <c r="F1198" s="292" t="s">
        <v>524</v>
      </c>
      <c r="G1198" s="292">
        <v>8583443674</v>
      </c>
      <c r="H1198" s="295" t="s">
        <v>15212</v>
      </c>
      <c r="K1198" s="293" t="s">
        <v>10221</v>
      </c>
      <c r="L1198" s="294">
        <v>45250</v>
      </c>
      <c r="M1198" s="292">
        <v>379252329</v>
      </c>
      <c r="N1198" s="292" t="s">
        <v>13431</v>
      </c>
      <c r="P1198" s="292" t="s">
        <v>13431</v>
      </c>
      <c r="Q1198" s="295" t="s">
        <v>15232</v>
      </c>
      <c r="S1198" s="292" t="s">
        <v>31</v>
      </c>
      <c r="T1198" s="292">
        <v>1</v>
      </c>
      <c r="U1198" s="292">
        <v>976461859</v>
      </c>
      <c r="V1198" s="295" t="s">
        <v>15652</v>
      </c>
      <c r="X1198" s="292" t="s">
        <v>13429</v>
      </c>
      <c r="Y1198" s="292" t="s">
        <v>26</v>
      </c>
      <c r="Z1198" s="292" t="s">
        <v>13432</v>
      </c>
      <c r="AB1198" s="292" t="s">
        <v>13409</v>
      </c>
      <c r="AC1198" s="292" t="s">
        <v>26</v>
      </c>
      <c r="AD1198" s="292" t="s">
        <v>26</v>
      </c>
      <c r="AE1198" s="296">
        <v>45259</v>
      </c>
      <c r="AF1198" s="328" t="s">
        <v>15217</v>
      </c>
      <c r="AH1198" s="295" t="s">
        <v>15213</v>
      </c>
    </row>
    <row r="1199" spans="1:34" ht="155" x14ac:dyDescent="0.35">
      <c r="A1199" s="291">
        <f t="shared" si="18"/>
        <v>1198</v>
      </c>
      <c r="B1199" s="291">
        <v>1198</v>
      </c>
      <c r="C1199" s="292">
        <v>173836415</v>
      </c>
      <c r="D1199" s="292" t="s">
        <v>9822</v>
      </c>
      <c r="E1199" s="292">
        <v>303552867</v>
      </c>
      <c r="F1199" s="292" t="s">
        <v>525</v>
      </c>
      <c r="G1199" s="292">
        <v>8583443674</v>
      </c>
      <c r="H1199" s="295" t="s">
        <v>15212</v>
      </c>
      <c r="K1199" s="293" t="s">
        <v>10221</v>
      </c>
      <c r="L1199" s="294">
        <v>45250</v>
      </c>
      <c r="M1199" s="292">
        <v>379252329</v>
      </c>
      <c r="N1199" s="292" t="s">
        <v>13431</v>
      </c>
      <c r="P1199" s="292" t="s">
        <v>13431</v>
      </c>
      <c r="Q1199" s="295" t="s">
        <v>15233</v>
      </c>
      <c r="S1199" s="292" t="s">
        <v>31</v>
      </c>
      <c r="T1199" s="292">
        <v>1</v>
      </c>
      <c r="U1199" s="292">
        <v>976461859</v>
      </c>
      <c r="V1199" s="295" t="s">
        <v>15652</v>
      </c>
      <c r="X1199" s="292" t="s">
        <v>13429</v>
      </c>
      <c r="Y1199" s="292" t="s">
        <v>26</v>
      </c>
      <c r="Z1199" s="292" t="s">
        <v>13432</v>
      </c>
      <c r="AB1199" s="292" t="s">
        <v>13409</v>
      </c>
      <c r="AC1199" s="292" t="s">
        <v>26</v>
      </c>
      <c r="AD1199" s="292" t="s">
        <v>26</v>
      </c>
      <c r="AE1199" s="296">
        <v>45259</v>
      </c>
      <c r="AF1199" s="328" t="s">
        <v>15217</v>
      </c>
      <c r="AH1199" s="295" t="s">
        <v>15213</v>
      </c>
    </row>
    <row r="1200" spans="1:34" ht="155" x14ac:dyDescent="0.35">
      <c r="A1200" s="291">
        <f t="shared" si="18"/>
        <v>1199</v>
      </c>
      <c r="B1200" s="291">
        <v>1199</v>
      </c>
      <c r="C1200" s="292">
        <v>173836415</v>
      </c>
      <c r="D1200" s="292" t="s">
        <v>9822</v>
      </c>
      <c r="E1200" s="292">
        <v>266600170</v>
      </c>
      <c r="F1200" s="292" t="s">
        <v>521</v>
      </c>
      <c r="G1200" s="292">
        <v>8583443674</v>
      </c>
      <c r="H1200" s="295" t="s">
        <v>15212</v>
      </c>
      <c r="K1200" s="293" t="s">
        <v>10221</v>
      </c>
      <c r="L1200" s="294">
        <v>45250</v>
      </c>
      <c r="M1200" s="292">
        <v>221592017</v>
      </c>
      <c r="N1200" s="292" t="s">
        <v>13433</v>
      </c>
      <c r="P1200" s="292" t="s">
        <v>13433</v>
      </c>
      <c r="Q1200" s="295" t="s">
        <v>15234</v>
      </c>
      <c r="S1200" s="292" t="s">
        <v>31</v>
      </c>
      <c r="T1200" s="292">
        <v>1</v>
      </c>
      <c r="U1200" s="292">
        <v>517216441</v>
      </c>
      <c r="V1200" s="292" t="s">
        <v>13434</v>
      </c>
      <c r="X1200" s="292" t="s">
        <v>25</v>
      </c>
      <c r="Y1200" s="292" t="s">
        <v>26</v>
      </c>
      <c r="Z1200" s="292" t="s">
        <v>13439</v>
      </c>
      <c r="AB1200" s="292" t="s">
        <v>13409</v>
      </c>
      <c r="AC1200" s="292" t="s">
        <v>26</v>
      </c>
      <c r="AD1200" s="292" t="s">
        <v>25</v>
      </c>
      <c r="AE1200" s="296">
        <v>45244</v>
      </c>
      <c r="AF1200" s="328" t="s">
        <v>15218</v>
      </c>
      <c r="AH1200" s="295" t="s">
        <v>15213</v>
      </c>
    </row>
    <row r="1201" spans="1:34" x14ac:dyDescent="0.35">
      <c r="A1201" s="291">
        <f t="shared" si="18"/>
        <v>1200</v>
      </c>
      <c r="B1201" s="291">
        <v>1200</v>
      </c>
      <c r="N1201"/>
      <c r="U1201" s="292">
        <v>849527480</v>
      </c>
      <c r="V1201" s="292" t="s">
        <v>13435</v>
      </c>
    </row>
    <row r="1202" spans="1:34" x14ac:dyDescent="0.35">
      <c r="A1202" s="291">
        <f t="shared" si="18"/>
        <v>1201</v>
      </c>
      <c r="B1202" s="291">
        <v>1201</v>
      </c>
      <c r="N1202"/>
      <c r="U1202" s="292">
        <v>241974920</v>
      </c>
      <c r="V1202" s="292" t="s">
        <v>13436</v>
      </c>
    </row>
    <row r="1203" spans="1:34" x14ac:dyDescent="0.35">
      <c r="A1203" s="291">
        <f t="shared" si="18"/>
        <v>1202</v>
      </c>
      <c r="B1203" s="291">
        <v>1202</v>
      </c>
      <c r="N1203"/>
      <c r="U1203" s="292">
        <v>277438316</v>
      </c>
      <c r="V1203" s="292" t="s">
        <v>13437</v>
      </c>
    </row>
    <row r="1204" spans="1:34" x14ac:dyDescent="0.35">
      <c r="A1204" s="291">
        <f t="shared" si="18"/>
        <v>1203</v>
      </c>
      <c r="B1204" s="291">
        <v>1203</v>
      </c>
      <c r="N1204"/>
      <c r="U1204" s="292">
        <v>375535639</v>
      </c>
      <c r="V1204" s="292" t="s">
        <v>13438</v>
      </c>
    </row>
    <row r="1205" spans="1:34" ht="155" x14ac:dyDescent="0.35">
      <c r="A1205" s="291">
        <f t="shared" si="18"/>
        <v>1204</v>
      </c>
      <c r="B1205" s="291">
        <v>1204</v>
      </c>
      <c r="C1205" s="292">
        <v>173836415</v>
      </c>
      <c r="D1205" s="292" t="s">
        <v>9822</v>
      </c>
      <c r="E1205" s="292">
        <v>496823485</v>
      </c>
      <c r="F1205" s="292" t="s">
        <v>523</v>
      </c>
      <c r="G1205" s="292">
        <v>8583443674</v>
      </c>
      <c r="H1205" s="295" t="s">
        <v>15212</v>
      </c>
      <c r="K1205" s="293" t="s">
        <v>10221</v>
      </c>
      <c r="L1205" s="294">
        <v>45250</v>
      </c>
      <c r="M1205" s="292">
        <v>221592017</v>
      </c>
      <c r="N1205" s="292" t="s">
        <v>13433</v>
      </c>
      <c r="P1205" s="292" t="s">
        <v>13433</v>
      </c>
      <c r="Q1205" s="295" t="s">
        <v>15235</v>
      </c>
      <c r="S1205" s="292" t="s">
        <v>31</v>
      </c>
      <c r="T1205" s="292">
        <v>1</v>
      </c>
      <c r="U1205" s="292">
        <v>517216441</v>
      </c>
      <c r="V1205" s="292" t="s">
        <v>13434</v>
      </c>
      <c r="X1205" s="292" t="s">
        <v>25</v>
      </c>
      <c r="Y1205" s="292" t="s">
        <v>26</v>
      </c>
      <c r="Z1205" s="292" t="s">
        <v>13439</v>
      </c>
      <c r="AB1205" s="292" t="s">
        <v>13409</v>
      </c>
      <c r="AC1205" s="292" t="s">
        <v>26</v>
      </c>
      <c r="AD1205" s="292" t="s">
        <v>25</v>
      </c>
      <c r="AE1205" s="296">
        <v>45244</v>
      </c>
      <c r="AF1205" s="328" t="s">
        <v>15218</v>
      </c>
      <c r="AH1205" s="295" t="s">
        <v>15213</v>
      </c>
    </row>
    <row r="1206" spans="1:34" x14ac:dyDescent="0.35">
      <c r="A1206" s="291">
        <f t="shared" si="18"/>
        <v>1205</v>
      </c>
      <c r="B1206" s="291">
        <v>1205</v>
      </c>
      <c r="N1206"/>
      <c r="U1206" s="292">
        <v>849527480</v>
      </c>
      <c r="V1206" s="292" t="s">
        <v>13435</v>
      </c>
    </row>
    <row r="1207" spans="1:34" x14ac:dyDescent="0.35">
      <c r="A1207" s="291">
        <f t="shared" si="18"/>
        <v>1206</v>
      </c>
      <c r="B1207" s="291">
        <v>1206</v>
      </c>
      <c r="N1207"/>
      <c r="U1207" s="292">
        <v>241974920</v>
      </c>
      <c r="V1207" s="292" t="s">
        <v>13436</v>
      </c>
    </row>
    <row r="1208" spans="1:34" x14ac:dyDescent="0.35">
      <c r="A1208" s="291">
        <f t="shared" si="18"/>
        <v>1207</v>
      </c>
      <c r="B1208" s="291">
        <v>1207</v>
      </c>
      <c r="N1208"/>
      <c r="U1208" s="292">
        <v>277438316</v>
      </c>
      <c r="V1208" s="292" t="s">
        <v>13437</v>
      </c>
    </row>
    <row r="1209" spans="1:34" x14ac:dyDescent="0.35">
      <c r="A1209" s="291">
        <f t="shared" si="18"/>
        <v>1208</v>
      </c>
      <c r="B1209" s="291">
        <v>1208</v>
      </c>
      <c r="N1209"/>
      <c r="U1209" s="292">
        <v>375535639</v>
      </c>
      <c r="V1209" s="292" t="s">
        <v>13438</v>
      </c>
    </row>
    <row r="1210" spans="1:34" ht="155" x14ac:dyDescent="0.35">
      <c r="A1210" s="291">
        <f t="shared" si="18"/>
        <v>1209</v>
      </c>
      <c r="B1210" s="291">
        <v>1209</v>
      </c>
      <c r="C1210" s="292">
        <v>173836415</v>
      </c>
      <c r="D1210" s="292" t="s">
        <v>9822</v>
      </c>
      <c r="E1210" s="292">
        <v>650465111</v>
      </c>
      <c r="F1210" s="292" t="s">
        <v>524</v>
      </c>
      <c r="G1210" s="292">
        <v>8583443674</v>
      </c>
      <c r="H1210" s="295" t="s">
        <v>15212</v>
      </c>
      <c r="K1210" s="293" t="s">
        <v>10221</v>
      </c>
      <c r="L1210" s="294">
        <v>45250</v>
      </c>
      <c r="M1210" s="292">
        <v>221592017</v>
      </c>
      <c r="N1210" s="292" t="s">
        <v>13433</v>
      </c>
      <c r="P1210" s="292" t="s">
        <v>13433</v>
      </c>
      <c r="Q1210" s="295" t="s">
        <v>15236</v>
      </c>
      <c r="S1210" s="292" t="s">
        <v>31</v>
      </c>
      <c r="T1210" s="292">
        <v>1</v>
      </c>
      <c r="U1210" s="292">
        <v>517216441</v>
      </c>
      <c r="V1210" s="292" t="s">
        <v>13434</v>
      </c>
      <c r="X1210" s="292" t="s">
        <v>25</v>
      </c>
      <c r="Y1210" s="292" t="s">
        <v>26</v>
      </c>
      <c r="Z1210" s="292" t="s">
        <v>13439</v>
      </c>
      <c r="AB1210" s="292" t="s">
        <v>13409</v>
      </c>
      <c r="AC1210" s="292" t="s">
        <v>26</v>
      </c>
      <c r="AD1210" s="292" t="s">
        <v>25</v>
      </c>
      <c r="AE1210" s="296">
        <v>45244</v>
      </c>
      <c r="AF1210" s="328" t="s">
        <v>15218</v>
      </c>
      <c r="AH1210" s="295" t="s">
        <v>15213</v>
      </c>
    </row>
    <row r="1211" spans="1:34" x14ac:dyDescent="0.35">
      <c r="A1211" s="291">
        <f t="shared" si="18"/>
        <v>1210</v>
      </c>
      <c r="B1211" s="291">
        <v>1210</v>
      </c>
      <c r="N1211"/>
      <c r="U1211" s="292">
        <v>849527480</v>
      </c>
      <c r="V1211" s="292" t="s">
        <v>13435</v>
      </c>
    </row>
    <row r="1212" spans="1:34" x14ac:dyDescent="0.35">
      <c r="A1212" s="291">
        <f t="shared" si="18"/>
        <v>1211</v>
      </c>
      <c r="B1212" s="291">
        <v>1211</v>
      </c>
      <c r="N1212"/>
      <c r="U1212" s="292">
        <v>241974920</v>
      </c>
      <c r="V1212" s="292" t="s">
        <v>13436</v>
      </c>
    </row>
    <row r="1213" spans="1:34" x14ac:dyDescent="0.35">
      <c r="A1213" s="291">
        <f t="shared" si="18"/>
        <v>1212</v>
      </c>
      <c r="B1213" s="291">
        <v>1212</v>
      </c>
      <c r="N1213"/>
      <c r="U1213" s="292">
        <v>277438316</v>
      </c>
      <c r="V1213" s="292" t="s">
        <v>13437</v>
      </c>
    </row>
    <row r="1214" spans="1:34" x14ac:dyDescent="0.35">
      <c r="A1214" s="291">
        <f t="shared" si="18"/>
        <v>1213</v>
      </c>
      <c r="B1214" s="291">
        <v>1213</v>
      </c>
      <c r="N1214"/>
      <c r="U1214" s="292">
        <v>375535639</v>
      </c>
      <c r="V1214" s="292" t="s">
        <v>13438</v>
      </c>
    </row>
    <row r="1215" spans="1:34" ht="155" x14ac:dyDescent="0.35">
      <c r="A1215" s="291">
        <f t="shared" si="18"/>
        <v>1214</v>
      </c>
      <c r="B1215" s="291">
        <v>1214</v>
      </c>
      <c r="C1215" s="292">
        <v>173836415</v>
      </c>
      <c r="D1215" s="292" t="s">
        <v>9822</v>
      </c>
      <c r="E1215" s="292">
        <v>303552867</v>
      </c>
      <c r="F1215" s="292" t="s">
        <v>525</v>
      </c>
      <c r="G1215" s="292">
        <v>8583443674</v>
      </c>
      <c r="H1215" s="295" t="s">
        <v>15212</v>
      </c>
      <c r="K1215" s="293" t="s">
        <v>10221</v>
      </c>
      <c r="L1215" s="294">
        <v>45250</v>
      </c>
      <c r="M1215" s="292">
        <v>221592017</v>
      </c>
      <c r="N1215" s="292" t="s">
        <v>13433</v>
      </c>
      <c r="P1215" s="292" t="s">
        <v>13433</v>
      </c>
      <c r="Q1215" s="295" t="s">
        <v>15237</v>
      </c>
      <c r="S1215" s="292" t="s">
        <v>31</v>
      </c>
      <c r="T1215" s="292">
        <v>1</v>
      </c>
      <c r="U1215" s="292">
        <v>517216441</v>
      </c>
      <c r="V1215" s="292" t="s">
        <v>13434</v>
      </c>
      <c r="X1215" s="292" t="s">
        <v>25</v>
      </c>
      <c r="Y1215" s="292" t="s">
        <v>26</v>
      </c>
      <c r="Z1215" s="292" t="s">
        <v>13439</v>
      </c>
      <c r="AB1215" s="292" t="s">
        <v>13409</v>
      </c>
      <c r="AC1215" s="292" t="s">
        <v>26</v>
      </c>
      <c r="AD1215" s="292" t="s">
        <v>25</v>
      </c>
      <c r="AE1215" s="296">
        <v>45244</v>
      </c>
      <c r="AF1215" s="328" t="s">
        <v>15218</v>
      </c>
      <c r="AH1215" s="295" t="s">
        <v>15213</v>
      </c>
    </row>
    <row r="1216" spans="1:34" x14ac:dyDescent="0.35">
      <c r="A1216" s="291">
        <f t="shared" si="18"/>
        <v>1215</v>
      </c>
      <c r="B1216" s="291">
        <v>1215</v>
      </c>
      <c r="N1216"/>
      <c r="U1216" s="292">
        <v>849527480</v>
      </c>
      <c r="V1216" s="292" t="s">
        <v>13435</v>
      </c>
    </row>
    <row r="1217" spans="1:34" x14ac:dyDescent="0.35">
      <c r="A1217" s="291">
        <f t="shared" si="18"/>
        <v>1216</v>
      </c>
      <c r="B1217" s="291">
        <v>1216</v>
      </c>
      <c r="N1217"/>
      <c r="U1217" s="292">
        <v>241974920</v>
      </c>
      <c r="V1217" s="292" t="s">
        <v>13436</v>
      </c>
    </row>
    <row r="1218" spans="1:34" x14ac:dyDescent="0.35">
      <c r="A1218" s="291">
        <f t="shared" si="18"/>
        <v>1217</v>
      </c>
      <c r="B1218" s="291">
        <v>1217</v>
      </c>
      <c r="N1218"/>
      <c r="U1218" s="292">
        <v>277438316</v>
      </c>
      <c r="V1218" s="292" t="s">
        <v>13437</v>
      </c>
    </row>
    <row r="1219" spans="1:34" x14ac:dyDescent="0.35">
      <c r="A1219" s="291">
        <f t="shared" si="18"/>
        <v>1218</v>
      </c>
      <c r="B1219" s="291">
        <v>1218</v>
      </c>
      <c r="N1219"/>
      <c r="U1219" s="292">
        <v>375535639</v>
      </c>
      <c r="V1219" s="292" t="s">
        <v>13438</v>
      </c>
    </row>
    <row r="1220" spans="1:34" ht="155" x14ac:dyDescent="0.35">
      <c r="A1220" s="291">
        <f t="shared" ref="A1220:A1283" si="19">A1219+1</f>
        <v>1219</v>
      </c>
      <c r="B1220" s="291">
        <v>1219</v>
      </c>
      <c r="C1220" s="292">
        <v>173836415</v>
      </c>
      <c r="D1220" s="292" t="s">
        <v>9822</v>
      </c>
      <c r="E1220" s="292">
        <v>266600170</v>
      </c>
      <c r="F1220" s="292" t="s">
        <v>521</v>
      </c>
      <c r="G1220" s="292">
        <v>8583443674</v>
      </c>
      <c r="H1220" s="295" t="s">
        <v>15212</v>
      </c>
      <c r="K1220" s="293" t="s">
        <v>10221</v>
      </c>
      <c r="L1220" s="294">
        <v>45250</v>
      </c>
      <c r="M1220" s="292">
        <v>661940160</v>
      </c>
      <c r="N1220" s="292" t="s">
        <v>13440</v>
      </c>
      <c r="P1220" s="292" t="s">
        <v>13945</v>
      </c>
      <c r="Q1220" s="295" t="s">
        <v>15238</v>
      </c>
      <c r="S1220" s="292" t="s">
        <v>23</v>
      </c>
      <c r="T1220" s="292">
        <v>24</v>
      </c>
      <c r="V1220" s="292" t="s">
        <v>24</v>
      </c>
      <c r="X1220" s="292" t="s">
        <v>13441</v>
      </c>
      <c r="Y1220" s="292" t="s">
        <v>26</v>
      </c>
      <c r="AB1220" s="292" t="s">
        <v>13409</v>
      </c>
      <c r="AC1220" s="292" t="s">
        <v>26</v>
      </c>
      <c r="AD1220" s="292" t="s">
        <v>26</v>
      </c>
      <c r="AE1220" s="296">
        <v>45244</v>
      </c>
      <c r="AF1220" s="328" t="s">
        <v>15219</v>
      </c>
      <c r="AH1220" s="295" t="s">
        <v>15213</v>
      </c>
    </row>
    <row r="1221" spans="1:34" ht="155" x14ac:dyDescent="0.35">
      <c r="A1221" s="291">
        <f t="shared" si="19"/>
        <v>1220</v>
      </c>
      <c r="B1221" s="291">
        <v>1220</v>
      </c>
      <c r="C1221" s="292">
        <v>173836415</v>
      </c>
      <c r="D1221" s="292" t="s">
        <v>9822</v>
      </c>
      <c r="E1221" s="292">
        <v>496823485</v>
      </c>
      <c r="F1221" s="292" t="s">
        <v>523</v>
      </c>
      <c r="G1221" s="292">
        <v>8583443674</v>
      </c>
      <c r="H1221" s="295" t="s">
        <v>15212</v>
      </c>
      <c r="K1221" s="293" t="s">
        <v>10221</v>
      </c>
      <c r="L1221" s="294">
        <v>45250</v>
      </c>
      <c r="M1221" s="292">
        <v>661940160</v>
      </c>
      <c r="N1221" s="292" t="s">
        <v>13440</v>
      </c>
      <c r="P1221" s="292" t="s">
        <v>13945</v>
      </c>
      <c r="Q1221" s="295" t="s">
        <v>15239</v>
      </c>
      <c r="S1221" s="292" t="s">
        <v>23</v>
      </c>
      <c r="T1221" s="292">
        <v>24</v>
      </c>
      <c r="V1221" s="292" t="s">
        <v>24</v>
      </c>
      <c r="X1221" s="292" t="s">
        <v>13441</v>
      </c>
      <c r="Y1221" s="292" t="s">
        <v>26</v>
      </c>
      <c r="AB1221" s="292" t="s">
        <v>13409</v>
      </c>
      <c r="AC1221" s="292" t="s">
        <v>26</v>
      </c>
      <c r="AD1221" s="292" t="s">
        <v>26</v>
      </c>
      <c r="AE1221" s="296">
        <v>45244</v>
      </c>
      <c r="AF1221" s="328" t="s">
        <v>15219</v>
      </c>
      <c r="AH1221" s="295" t="s">
        <v>15213</v>
      </c>
    </row>
    <row r="1222" spans="1:34" ht="155" x14ac:dyDescent="0.35">
      <c r="A1222" s="291">
        <f t="shared" si="19"/>
        <v>1221</v>
      </c>
      <c r="B1222" s="291">
        <v>1221</v>
      </c>
      <c r="C1222" s="292">
        <v>173836415</v>
      </c>
      <c r="D1222" s="292" t="s">
        <v>9822</v>
      </c>
      <c r="E1222" s="292">
        <v>650465111</v>
      </c>
      <c r="F1222" s="292" t="s">
        <v>524</v>
      </c>
      <c r="G1222" s="292">
        <v>8583443674</v>
      </c>
      <c r="H1222" s="295" t="s">
        <v>15212</v>
      </c>
      <c r="K1222" s="293" t="s">
        <v>10221</v>
      </c>
      <c r="L1222" s="294">
        <v>45250</v>
      </c>
      <c r="M1222" s="292">
        <v>661940160</v>
      </c>
      <c r="N1222" s="292" t="s">
        <v>13440</v>
      </c>
      <c r="P1222" s="292" t="s">
        <v>13945</v>
      </c>
      <c r="Q1222" s="295" t="s">
        <v>15240</v>
      </c>
      <c r="S1222" s="292" t="s">
        <v>23</v>
      </c>
      <c r="T1222" s="292">
        <v>24</v>
      </c>
      <c r="V1222" s="292" t="s">
        <v>24</v>
      </c>
      <c r="X1222" s="292" t="s">
        <v>13441</v>
      </c>
      <c r="Y1222" s="292" t="s">
        <v>26</v>
      </c>
      <c r="AB1222" s="292" t="s">
        <v>13409</v>
      </c>
      <c r="AC1222" s="292" t="s">
        <v>26</v>
      </c>
      <c r="AD1222" s="292" t="s">
        <v>26</v>
      </c>
      <c r="AE1222" s="296">
        <v>45244</v>
      </c>
      <c r="AF1222" s="328" t="s">
        <v>15219</v>
      </c>
      <c r="AH1222" s="295" t="s">
        <v>15213</v>
      </c>
    </row>
    <row r="1223" spans="1:34" ht="155" x14ac:dyDescent="0.35">
      <c r="A1223" s="291">
        <f t="shared" si="19"/>
        <v>1222</v>
      </c>
      <c r="B1223" s="291">
        <v>1222</v>
      </c>
      <c r="C1223" s="292">
        <v>173836415</v>
      </c>
      <c r="D1223" s="292" t="s">
        <v>9822</v>
      </c>
      <c r="E1223" s="292">
        <v>303552867</v>
      </c>
      <c r="F1223" s="292" t="s">
        <v>525</v>
      </c>
      <c r="G1223" s="292">
        <v>8583443674</v>
      </c>
      <c r="H1223" s="295" t="s">
        <v>15212</v>
      </c>
      <c r="K1223" s="293" t="s">
        <v>10221</v>
      </c>
      <c r="L1223" s="294">
        <v>45250</v>
      </c>
      <c r="M1223" s="292">
        <v>661940160</v>
      </c>
      <c r="N1223" s="292" t="s">
        <v>13440</v>
      </c>
      <c r="P1223" s="292" t="s">
        <v>13945</v>
      </c>
      <c r="Q1223" s="295" t="s">
        <v>15241</v>
      </c>
      <c r="S1223" s="292" t="s">
        <v>23</v>
      </c>
      <c r="T1223" s="292">
        <v>24</v>
      </c>
      <c r="V1223" s="292" t="s">
        <v>24</v>
      </c>
      <c r="X1223" s="292" t="s">
        <v>13441</v>
      </c>
      <c r="Y1223" s="292" t="s">
        <v>26</v>
      </c>
      <c r="AB1223" s="292" t="s">
        <v>13409</v>
      </c>
      <c r="AC1223" s="292" t="s">
        <v>26</v>
      </c>
      <c r="AD1223" s="292" t="s">
        <v>26</v>
      </c>
      <c r="AE1223" s="296">
        <v>45244</v>
      </c>
      <c r="AF1223" s="328" t="s">
        <v>15219</v>
      </c>
      <c r="AH1223" s="295" t="s">
        <v>15213</v>
      </c>
    </row>
    <row r="1224" spans="1:34" ht="46.5" x14ac:dyDescent="0.35">
      <c r="A1224" s="291">
        <f t="shared" si="19"/>
        <v>1223</v>
      </c>
      <c r="B1224" s="291">
        <v>1223</v>
      </c>
      <c r="C1224" s="292">
        <v>819848608</v>
      </c>
      <c r="D1224" s="292" t="s">
        <v>510</v>
      </c>
      <c r="E1224" s="292">
        <v>377669767</v>
      </c>
      <c r="F1224" s="292" t="s">
        <v>13406</v>
      </c>
      <c r="K1224" s="293" t="s">
        <v>10221</v>
      </c>
      <c r="L1224" s="294">
        <v>45250</v>
      </c>
      <c r="M1224" s="292">
        <v>341636034</v>
      </c>
      <c r="N1224" s="292" t="s">
        <v>13443</v>
      </c>
      <c r="P1224" s="292" t="s">
        <v>13946</v>
      </c>
      <c r="Q1224" s="292" t="s">
        <v>13442</v>
      </c>
      <c r="S1224" s="292" t="s">
        <v>23</v>
      </c>
      <c r="T1224" s="292">
        <v>24</v>
      </c>
      <c r="V1224" s="292" t="s">
        <v>24</v>
      </c>
      <c r="X1224" s="292" t="s">
        <v>13444</v>
      </c>
      <c r="Y1224" s="292" t="s">
        <v>26</v>
      </c>
      <c r="AB1224" s="292" t="s">
        <v>13409</v>
      </c>
      <c r="AC1224" s="292" t="s">
        <v>26</v>
      </c>
      <c r="AD1224" s="292" t="s">
        <v>26</v>
      </c>
      <c r="AE1224" s="296">
        <v>45196</v>
      </c>
      <c r="AF1224" s="296" t="s">
        <v>13410</v>
      </c>
    </row>
    <row r="1225" spans="1:34" ht="82" customHeight="1" x14ac:dyDescent="0.35">
      <c r="A1225" s="291">
        <f t="shared" si="19"/>
        <v>1224</v>
      </c>
      <c r="B1225" s="291">
        <v>1224</v>
      </c>
      <c r="C1225" s="292">
        <v>819848608</v>
      </c>
      <c r="D1225" s="292" t="s">
        <v>510</v>
      </c>
      <c r="E1225" s="292">
        <v>377669767</v>
      </c>
      <c r="F1225" s="292" t="s">
        <v>13406</v>
      </c>
      <c r="K1225" s="293" t="s">
        <v>10221</v>
      </c>
      <c r="L1225" s="294">
        <v>45250</v>
      </c>
      <c r="M1225" s="292">
        <v>137401245</v>
      </c>
      <c r="N1225" s="295" t="s">
        <v>15648</v>
      </c>
      <c r="P1225" s="295" t="s">
        <v>15649</v>
      </c>
      <c r="Q1225" s="295" t="s">
        <v>15650</v>
      </c>
      <c r="S1225" s="292" t="s">
        <v>31</v>
      </c>
      <c r="T1225" s="292">
        <v>1</v>
      </c>
      <c r="U1225" s="292">
        <v>104430631</v>
      </c>
      <c r="V1225" s="292" t="s">
        <v>280</v>
      </c>
      <c r="X1225" s="292" t="s">
        <v>25</v>
      </c>
      <c r="Y1225" s="292" t="s">
        <v>26</v>
      </c>
      <c r="Z1225" s="292" t="s">
        <v>13445</v>
      </c>
      <c r="AB1225" s="292" t="s">
        <v>13409</v>
      </c>
      <c r="AC1225" s="292" t="s">
        <v>26</v>
      </c>
      <c r="AD1225" s="292" t="s">
        <v>25</v>
      </c>
      <c r="AE1225" s="296">
        <v>45259</v>
      </c>
      <c r="AF1225" s="296" t="s">
        <v>13410</v>
      </c>
    </row>
    <row r="1226" spans="1:34" x14ac:dyDescent="0.35">
      <c r="A1226" s="291">
        <f t="shared" si="19"/>
        <v>1225</v>
      </c>
      <c r="B1226" s="291">
        <v>1225</v>
      </c>
      <c r="N1226"/>
      <c r="U1226" s="292">
        <v>353358909</v>
      </c>
      <c r="V1226" s="292" t="s">
        <v>281</v>
      </c>
    </row>
    <row r="1227" spans="1:34" ht="31" x14ac:dyDescent="0.35">
      <c r="A1227" s="291">
        <f t="shared" si="19"/>
        <v>1226</v>
      </c>
      <c r="B1227" s="291">
        <v>1226</v>
      </c>
      <c r="C1227" s="292">
        <v>819848608</v>
      </c>
      <c r="D1227" s="292" t="s">
        <v>510</v>
      </c>
      <c r="E1227" s="292">
        <v>377669767</v>
      </c>
      <c r="F1227" s="292" t="s">
        <v>13406</v>
      </c>
      <c r="K1227" s="293" t="s">
        <v>10221</v>
      </c>
      <c r="L1227" s="294">
        <v>45250</v>
      </c>
      <c r="M1227" s="292">
        <v>418571751</v>
      </c>
      <c r="N1227" s="292" t="s">
        <v>13447</v>
      </c>
      <c r="P1227" s="292" t="s">
        <v>13448</v>
      </c>
      <c r="Q1227" s="292" t="s">
        <v>13446</v>
      </c>
      <c r="S1227" s="292" t="s">
        <v>31</v>
      </c>
      <c r="T1227" s="292">
        <v>1</v>
      </c>
      <c r="U1227" s="292">
        <v>266600170</v>
      </c>
      <c r="V1227" s="292" t="s">
        <v>521</v>
      </c>
      <c r="X1227" s="292" t="s">
        <v>25</v>
      </c>
      <c r="Y1227" s="292" t="s">
        <v>26</v>
      </c>
      <c r="Z1227" s="292" t="s">
        <v>13449</v>
      </c>
      <c r="AB1227" s="292" t="s">
        <v>13409</v>
      </c>
      <c r="AC1227" s="292" t="s">
        <v>26</v>
      </c>
      <c r="AD1227" s="292" t="s">
        <v>25</v>
      </c>
      <c r="AE1227" s="296">
        <v>45196</v>
      </c>
      <c r="AF1227" s="296" t="s">
        <v>13410</v>
      </c>
    </row>
    <row r="1228" spans="1:34" x14ac:dyDescent="0.35">
      <c r="A1228" s="291">
        <f t="shared" si="19"/>
        <v>1227</v>
      </c>
      <c r="B1228" s="291">
        <v>1227</v>
      </c>
      <c r="N1228"/>
      <c r="U1228" s="292">
        <v>496823485</v>
      </c>
      <c r="V1228" s="292" t="s">
        <v>523</v>
      </c>
    </row>
    <row r="1229" spans="1:34" x14ac:dyDescent="0.35">
      <c r="A1229" s="291">
        <f t="shared" si="19"/>
        <v>1228</v>
      </c>
      <c r="B1229" s="291">
        <v>1228</v>
      </c>
      <c r="N1229"/>
      <c r="U1229" s="292">
        <v>650465111</v>
      </c>
      <c r="V1229" s="292" t="s">
        <v>524</v>
      </c>
    </row>
    <row r="1230" spans="1:34" x14ac:dyDescent="0.35">
      <c r="A1230" s="291">
        <f t="shared" si="19"/>
        <v>1229</v>
      </c>
      <c r="B1230" s="291">
        <v>1229</v>
      </c>
      <c r="N1230" s="330"/>
      <c r="U1230" s="292">
        <v>303552867</v>
      </c>
      <c r="V1230" s="292" t="s">
        <v>525</v>
      </c>
    </row>
    <row r="1231" spans="1:34" ht="31" x14ac:dyDescent="0.35">
      <c r="A1231" s="291">
        <f t="shared" si="19"/>
        <v>1230</v>
      </c>
      <c r="B1231" s="291">
        <v>1230</v>
      </c>
      <c r="C1231" s="292">
        <v>819848608</v>
      </c>
      <c r="D1231" s="292" t="s">
        <v>510</v>
      </c>
      <c r="E1231" s="292">
        <v>377669767</v>
      </c>
      <c r="F1231" s="292" t="s">
        <v>13406</v>
      </c>
      <c r="K1231" s="284" t="s">
        <v>10221</v>
      </c>
      <c r="L1231" s="294">
        <v>45250</v>
      </c>
      <c r="M1231" s="292">
        <v>755095663</v>
      </c>
      <c r="N1231" s="379" t="s">
        <v>15644</v>
      </c>
      <c r="P1231" s="379" t="s">
        <v>15644</v>
      </c>
      <c r="Q1231" s="295" t="s">
        <v>15643</v>
      </c>
      <c r="S1231" s="292" t="s">
        <v>86</v>
      </c>
      <c r="T1231" s="292">
        <v>150</v>
      </c>
      <c r="V1231" s="292" t="s">
        <v>1048</v>
      </c>
      <c r="X1231" s="295" t="s">
        <v>26</v>
      </c>
      <c r="Y1231" s="295" t="s">
        <v>26</v>
      </c>
      <c r="AB1231" s="295" t="s">
        <v>13409</v>
      </c>
      <c r="AC1231" s="295" t="s">
        <v>26</v>
      </c>
      <c r="AD1231" s="295" t="s">
        <v>26</v>
      </c>
      <c r="AE1231" s="296">
        <v>45257</v>
      </c>
      <c r="AF1231" s="328" t="s">
        <v>13410</v>
      </c>
    </row>
    <row r="1232" spans="1:34" ht="62" x14ac:dyDescent="0.35">
      <c r="A1232" s="291">
        <f t="shared" si="19"/>
        <v>1231</v>
      </c>
      <c r="B1232" s="291">
        <v>1231</v>
      </c>
      <c r="C1232" s="292">
        <v>129084651</v>
      </c>
      <c r="D1232" s="292" t="s">
        <v>615</v>
      </c>
      <c r="E1232" s="292">
        <v>166676176</v>
      </c>
      <c r="F1232" s="292" t="s">
        <v>690</v>
      </c>
      <c r="M1232" s="292">
        <v>447051482</v>
      </c>
      <c r="N1232" s="292" t="s">
        <v>691</v>
      </c>
      <c r="P1232" s="292" t="s">
        <v>10030</v>
      </c>
      <c r="Q1232" s="292" t="s">
        <v>692</v>
      </c>
      <c r="S1232" s="292" t="s">
        <v>10030</v>
      </c>
      <c r="T1232" s="292">
        <v>9</v>
      </c>
      <c r="V1232" s="292" t="s">
        <v>10034</v>
      </c>
      <c r="X1232" s="292" t="s">
        <v>26</v>
      </c>
      <c r="Y1232" s="292" t="s">
        <v>25</v>
      </c>
      <c r="Z1232" s="292" t="s">
        <v>693</v>
      </c>
      <c r="AB1232" s="292" t="s">
        <v>694</v>
      </c>
      <c r="AC1232" s="292" t="s">
        <v>26</v>
      </c>
      <c r="AD1232" s="292" t="s">
        <v>26</v>
      </c>
      <c r="AE1232" s="296">
        <v>44792</v>
      </c>
      <c r="AF1232" s="296" t="s">
        <v>11531</v>
      </c>
    </row>
    <row r="1233" spans="1:32" ht="77.5" x14ac:dyDescent="0.35">
      <c r="A1233" s="291">
        <f t="shared" si="19"/>
        <v>1232</v>
      </c>
      <c r="B1233" s="291">
        <v>1232</v>
      </c>
      <c r="C1233" s="292">
        <v>129084651</v>
      </c>
      <c r="D1233" s="292" t="s">
        <v>615</v>
      </c>
      <c r="E1233" s="292">
        <v>166676176</v>
      </c>
      <c r="F1233" s="292" t="s">
        <v>690</v>
      </c>
      <c r="M1233" s="292">
        <v>311580100</v>
      </c>
      <c r="N1233" s="292" t="s">
        <v>695</v>
      </c>
      <c r="P1233" s="292" t="s">
        <v>13947</v>
      </c>
      <c r="Q1233" s="292" t="s">
        <v>696</v>
      </c>
      <c r="S1233" s="292" t="s">
        <v>31</v>
      </c>
      <c r="T1233" s="292">
        <v>1</v>
      </c>
      <c r="U1233" s="292">
        <v>104430631</v>
      </c>
      <c r="V1233" s="292" t="s">
        <v>280</v>
      </c>
      <c r="X1233" s="292" t="s">
        <v>697</v>
      </c>
      <c r="Y1233" s="292" t="s">
        <v>26</v>
      </c>
      <c r="AB1233" s="292" t="s">
        <v>694</v>
      </c>
      <c r="AC1233" s="292" t="s">
        <v>26</v>
      </c>
      <c r="AD1233" s="292" t="s">
        <v>25</v>
      </c>
      <c r="AE1233" s="296">
        <v>44372</v>
      </c>
      <c r="AF1233" s="296" t="s">
        <v>11532</v>
      </c>
    </row>
    <row r="1234" spans="1:32" x14ac:dyDescent="0.35">
      <c r="A1234" s="291">
        <f t="shared" si="19"/>
        <v>1233</v>
      </c>
      <c r="B1234" s="291">
        <v>1233</v>
      </c>
      <c r="N1234"/>
      <c r="U1234" s="292">
        <v>353358909</v>
      </c>
      <c r="V1234" s="292" t="s">
        <v>281</v>
      </c>
    </row>
    <row r="1235" spans="1:32" ht="62" x14ac:dyDescent="0.35">
      <c r="A1235" s="291">
        <f t="shared" si="19"/>
        <v>1234</v>
      </c>
      <c r="B1235" s="291">
        <v>1234</v>
      </c>
      <c r="C1235" s="292">
        <v>129084651</v>
      </c>
      <c r="D1235" s="292" t="s">
        <v>615</v>
      </c>
      <c r="E1235" s="292">
        <v>166676176</v>
      </c>
      <c r="F1235" s="292" t="s">
        <v>690</v>
      </c>
      <c r="M1235" s="292">
        <v>454067894</v>
      </c>
      <c r="N1235" s="292" t="s">
        <v>698</v>
      </c>
      <c r="P1235" s="292" t="s">
        <v>13948</v>
      </c>
      <c r="Q1235" s="292" t="s">
        <v>699</v>
      </c>
      <c r="S1235" s="292" t="s">
        <v>23</v>
      </c>
      <c r="T1235" s="292">
        <v>24</v>
      </c>
      <c r="V1235" s="292" t="s">
        <v>24</v>
      </c>
      <c r="X1235" s="292" t="s">
        <v>700</v>
      </c>
      <c r="Y1235" s="292" t="s">
        <v>26</v>
      </c>
      <c r="AB1235" s="292" t="s">
        <v>694</v>
      </c>
      <c r="AC1235" s="292" t="s">
        <v>26</v>
      </c>
      <c r="AD1235" s="292" t="s">
        <v>26</v>
      </c>
      <c r="AE1235" s="296">
        <v>44650</v>
      </c>
      <c r="AF1235" s="296" t="s">
        <v>11533</v>
      </c>
    </row>
    <row r="1236" spans="1:32" ht="62" x14ac:dyDescent="0.35">
      <c r="A1236" s="291">
        <f t="shared" si="19"/>
        <v>1235</v>
      </c>
      <c r="B1236" s="291">
        <v>1235</v>
      </c>
      <c r="C1236" s="292">
        <v>129084651</v>
      </c>
      <c r="D1236" s="292" t="s">
        <v>615</v>
      </c>
      <c r="E1236" s="292">
        <v>166676176</v>
      </c>
      <c r="F1236" s="292" t="s">
        <v>690</v>
      </c>
      <c r="M1236" s="292">
        <v>920333151</v>
      </c>
      <c r="N1236" s="292" t="s">
        <v>701</v>
      </c>
      <c r="P1236" s="292" t="s">
        <v>13949</v>
      </c>
      <c r="Q1236" s="292" t="s">
        <v>702</v>
      </c>
      <c r="S1236" s="292" t="s">
        <v>10031</v>
      </c>
      <c r="T1236" s="292">
        <v>4</v>
      </c>
      <c r="V1236" s="292" t="s">
        <v>10032</v>
      </c>
      <c r="X1236" s="292" t="s">
        <v>26</v>
      </c>
      <c r="Y1236" s="292" t="s">
        <v>25</v>
      </c>
      <c r="Z1236" s="292" t="s">
        <v>703</v>
      </c>
      <c r="AB1236" s="292" t="s">
        <v>694</v>
      </c>
      <c r="AC1236" s="292" t="s">
        <v>26</v>
      </c>
      <c r="AD1236" s="292" t="s">
        <v>26</v>
      </c>
      <c r="AE1236" s="296">
        <v>44792</v>
      </c>
      <c r="AF1236" s="296" t="s">
        <v>11531</v>
      </c>
    </row>
    <row r="1237" spans="1:32" ht="77.5" x14ac:dyDescent="0.35">
      <c r="A1237" s="291">
        <f t="shared" si="19"/>
        <v>1236</v>
      </c>
      <c r="B1237" s="291">
        <v>1236</v>
      </c>
      <c r="C1237" s="292">
        <v>129084651</v>
      </c>
      <c r="D1237" s="292" t="s">
        <v>615</v>
      </c>
      <c r="E1237" s="292">
        <v>166676176</v>
      </c>
      <c r="F1237" s="292" t="s">
        <v>690</v>
      </c>
      <c r="M1237" s="292">
        <v>914639140</v>
      </c>
      <c r="N1237" s="292" t="s">
        <v>704</v>
      </c>
      <c r="P1237" s="292" t="s">
        <v>13950</v>
      </c>
      <c r="Q1237" s="292" t="s">
        <v>705</v>
      </c>
      <c r="S1237" s="292" t="s">
        <v>31</v>
      </c>
      <c r="T1237" s="292">
        <v>1</v>
      </c>
      <c r="U1237" s="292">
        <v>104430631</v>
      </c>
      <c r="V1237" s="292" t="s">
        <v>280</v>
      </c>
      <c r="X1237" s="292" t="s">
        <v>706</v>
      </c>
      <c r="Y1237" s="292" t="s">
        <v>26</v>
      </c>
      <c r="AB1237" s="292" t="s">
        <v>694</v>
      </c>
      <c r="AC1237" s="292" t="s">
        <v>26</v>
      </c>
      <c r="AD1237" s="292" t="s">
        <v>25</v>
      </c>
      <c r="AE1237" s="296">
        <v>44372</v>
      </c>
      <c r="AF1237" s="296" t="s">
        <v>11534</v>
      </c>
    </row>
    <row r="1238" spans="1:32" x14ac:dyDescent="0.35">
      <c r="A1238" s="291">
        <f t="shared" si="19"/>
        <v>1237</v>
      </c>
      <c r="B1238" s="291">
        <v>1237</v>
      </c>
      <c r="N1238"/>
      <c r="U1238" s="292">
        <v>353358909</v>
      </c>
      <c r="V1238" s="292" t="s">
        <v>281</v>
      </c>
    </row>
    <row r="1239" spans="1:32" ht="62" x14ac:dyDescent="0.35">
      <c r="A1239" s="291">
        <f t="shared" si="19"/>
        <v>1238</v>
      </c>
      <c r="B1239" s="291">
        <v>1238</v>
      </c>
      <c r="C1239" s="292">
        <v>129084651</v>
      </c>
      <c r="D1239" s="292" t="s">
        <v>615</v>
      </c>
      <c r="E1239" s="292">
        <v>166676176</v>
      </c>
      <c r="F1239" s="292" t="s">
        <v>690</v>
      </c>
      <c r="M1239" s="292">
        <v>598680838</v>
      </c>
      <c r="N1239" s="292" t="s">
        <v>707</v>
      </c>
      <c r="P1239" s="292" t="s">
        <v>13951</v>
      </c>
      <c r="Q1239" s="292" t="s">
        <v>708</v>
      </c>
      <c r="S1239" s="292" t="s">
        <v>23</v>
      </c>
      <c r="T1239" s="292">
        <v>24</v>
      </c>
      <c r="V1239" s="292" t="s">
        <v>24</v>
      </c>
      <c r="X1239" s="292" t="s">
        <v>709</v>
      </c>
      <c r="Y1239" s="292" t="s">
        <v>26</v>
      </c>
      <c r="AB1239" s="292" t="s">
        <v>694</v>
      </c>
      <c r="AC1239" s="292" t="s">
        <v>26</v>
      </c>
      <c r="AD1239" s="292" t="s">
        <v>26</v>
      </c>
      <c r="AE1239" s="296">
        <v>44309</v>
      </c>
      <c r="AF1239" s="296" t="s">
        <v>11535</v>
      </c>
    </row>
    <row r="1240" spans="1:32" ht="108.5" x14ac:dyDescent="0.35">
      <c r="A1240" s="291">
        <f t="shared" si="19"/>
        <v>1239</v>
      </c>
      <c r="B1240" s="291">
        <v>1239</v>
      </c>
      <c r="C1240" s="292">
        <v>129084651</v>
      </c>
      <c r="D1240" s="292" t="s">
        <v>615</v>
      </c>
      <c r="E1240" s="292">
        <v>166676176</v>
      </c>
      <c r="F1240" s="292" t="s">
        <v>690</v>
      </c>
      <c r="M1240" s="292">
        <v>463625040</v>
      </c>
      <c r="N1240" s="292" t="s">
        <v>710</v>
      </c>
      <c r="P1240" s="292" t="s">
        <v>13952</v>
      </c>
      <c r="Q1240" s="292" t="s">
        <v>711</v>
      </c>
      <c r="S1240" s="292" t="s">
        <v>432</v>
      </c>
      <c r="T1240" s="292">
        <v>18</v>
      </c>
      <c r="V1240" s="292" t="s">
        <v>87</v>
      </c>
      <c r="X1240" s="292" t="s">
        <v>25</v>
      </c>
      <c r="Y1240" s="292" t="s">
        <v>26</v>
      </c>
      <c r="Z1240" s="292" t="s">
        <v>433</v>
      </c>
      <c r="AB1240" s="292" t="s">
        <v>33</v>
      </c>
      <c r="AC1240" s="292" t="s">
        <v>26</v>
      </c>
      <c r="AD1240" s="292" t="s">
        <v>26</v>
      </c>
      <c r="AF1240" s="296" t="s">
        <v>11486</v>
      </c>
    </row>
    <row r="1241" spans="1:32" ht="62" x14ac:dyDescent="0.35">
      <c r="A1241" s="291">
        <f t="shared" si="19"/>
        <v>1240</v>
      </c>
      <c r="B1241" s="291">
        <v>1240</v>
      </c>
      <c r="C1241" s="292">
        <v>129084651</v>
      </c>
      <c r="D1241" s="292" t="s">
        <v>615</v>
      </c>
      <c r="E1241" s="292">
        <v>726699695</v>
      </c>
      <c r="F1241" s="292" t="s">
        <v>712</v>
      </c>
      <c r="M1241" s="292">
        <v>949302066</v>
      </c>
      <c r="N1241" s="292" t="s">
        <v>713</v>
      </c>
      <c r="P1241" s="292" t="s">
        <v>13953</v>
      </c>
      <c r="Q1241" s="292" t="s">
        <v>714</v>
      </c>
      <c r="S1241" s="292" t="s">
        <v>31</v>
      </c>
      <c r="T1241" s="292">
        <v>1</v>
      </c>
      <c r="U1241" s="292">
        <v>972455046</v>
      </c>
      <c r="V1241" s="292" t="s">
        <v>617</v>
      </c>
      <c r="X1241" s="292" t="s">
        <v>25</v>
      </c>
      <c r="Y1241" s="292" t="s">
        <v>26</v>
      </c>
      <c r="Z1241" s="292" t="s">
        <v>715</v>
      </c>
      <c r="AB1241" s="292" t="s">
        <v>597</v>
      </c>
      <c r="AC1241" s="292" t="s">
        <v>26</v>
      </c>
      <c r="AD1241" s="292" t="s">
        <v>25</v>
      </c>
      <c r="AE1241" s="296">
        <v>44372</v>
      </c>
      <c r="AF1241" s="296" t="s">
        <v>11536</v>
      </c>
    </row>
    <row r="1242" spans="1:32" x14ac:dyDescent="0.35">
      <c r="A1242" s="291">
        <f t="shared" si="19"/>
        <v>1241</v>
      </c>
      <c r="B1242" s="291">
        <v>1241</v>
      </c>
      <c r="N1242"/>
      <c r="U1242" s="292">
        <v>615768760</v>
      </c>
      <c r="V1242" s="292" t="s">
        <v>716</v>
      </c>
    </row>
    <row r="1243" spans="1:32" x14ac:dyDescent="0.35">
      <c r="A1243" s="291">
        <f t="shared" si="19"/>
        <v>1242</v>
      </c>
      <c r="B1243" s="291">
        <v>1242</v>
      </c>
      <c r="N1243"/>
      <c r="U1243" s="292">
        <v>231311385</v>
      </c>
      <c r="V1243" s="292" t="s">
        <v>619</v>
      </c>
    </row>
    <row r="1244" spans="1:32" ht="62" x14ac:dyDescent="0.35">
      <c r="A1244" s="291">
        <f t="shared" si="19"/>
        <v>1243</v>
      </c>
      <c r="B1244" s="291">
        <v>1243</v>
      </c>
      <c r="C1244" s="292">
        <v>129084651</v>
      </c>
      <c r="D1244" s="292" t="s">
        <v>615</v>
      </c>
      <c r="E1244" s="292">
        <v>726699695</v>
      </c>
      <c r="F1244" s="292" t="s">
        <v>712</v>
      </c>
      <c r="M1244" s="292">
        <v>517311251</v>
      </c>
      <c r="N1244" s="292" t="s">
        <v>717</v>
      </c>
      <c r="P1244" s="292" t="s">
        <v>13954</v>
      </c>
      <c r="Q1244" s="292" t="s">
        <v>718</v>
      </c>
      <c r="S1244" s="292" t="s">
        <v>23</v>
      </c>
      <c r="T1244" s="292">
        <v>24</v>
      </c>
      <c r="V1244" s="292" t="s">
        <v>24</v>
      </c>
      <c r="X1244" s="292" t="s">
        <v>719</v>
      </c>
      <c r="Y1244" s="292" t="s">
        <v>26</v>
      </c>
      <c r="Z1244" s="292" t="s">
        <v>720</v>
      </c>
      <c r="AB1244" s="292" t="s">
        <v>721</v>
      </c>
      <c r="AC1244" s="292" t="s">
        <v>26</v>
      </c>
      <c r="AD1244" s="292" t="s">
        <v>26</v>
      </c>
      <c r="AE1244" s="296">
        <v>44357</v>
      </c>
      <c r="AF1244" s="296" t="s">
        <v>11537</v>
      </c>
    </row>
    <row r="1245" spans="1:32" ht="62" x14ac:dyDescent="0.35">
      <c r="A1245" s="291">
        <f t="shared" si="19"/>
        <v>1244</v>
      </c>
      <c r="B1245" s="291">
        <v>1244</v>
      </c>
      <c r="C1245" s="292">
        <v>129084651</v>
      </c>
      <c r="D1245" s="292" t="s">
        <v>615</v>
      </c>
      <c r="E1245" s="292">
        <v>726699695</v>
      </c>
      <c r="F1245" s="292" t="s">
        <v>712</v>
      </c>
      <c r="M1245" s="292">
        <v>205553981</v>
      </c>
      <c r="N1245" s="292" t="s">
        <v>722</v>
      </c>
      <c r="P1245" s="292" t="s">
        <v>13955</v>
      </c>
      <c r="Q1245" s="292" t="s">
        <v>723</v>
      </c>
      <c r="S1245" s="292" t="s">
        <v>622</v>
      </c>
      <c r="T1245" s="292">
        <v>24</v>
      </c>
      <c r="V1245" s="292" t="s">
        <v>24</v>
      </c>
      <c r="X1245" s="292" t="s">
        <v>724</v>
      </c>
      <c r="Y1245" s="292" t="s">
        <v>26</v>
      </c>
      <c r="Z1245" s="292" t="s">
        <v>725</v>
      </c>
      <c r="AB1245" s="292" t="s">
        <v>726</v>
      </c>
      <c r="AC1245" s="292" t="s">
        <v>26</v>
      </c>
      <c r="AD1245" s="292" t="s">
        <v>26</v>
      </c>
      <c r="AE1245" s="296">
        <v>44357</v>
      </c>
      <c r="AF1245" s="296" t="s">
        <v>11538</v>
      </c>
    </row>
    <row r="1246" spans="1:32" ht="46.5" x14ac:dyDescent="0.35">
      <c r="A1246" s="291">
        <f t="shared" si="19"/>
        <v>1245</v>
      </c>
      <c r="B1246" s="291">
        <v>1245</v>
      </c>
      <c r="C1246" s="292">
        <v>129084651</v>
      </c>
      <c r="D1246" s="292" t="s">
        <v>615</v>
      </c>
      <c r="E1246" s="292">
        <v>726699695</v>
      </c>
      <c r="F1246" s="292" t="s">
        <v>712</v>
      </c>
      <c r="M1246" s="292">
        <v>913974510</v>
      </c>
      <c r="N1246" s="292" t="s">
        <v>727</v>
      </c>
      <c r="P1246" s="292" t="s">
        <v>13956</v>
      </c>
      <c r="Q1246" s="292" t="s">
        <v>728</v>
      </c>
      <c r="S1246" s="292" t="s">
        <v>23</v>
      </c>
      <c r="T1246" s="292">
        <v>24</v>
      </c>
      <c r="V1246" s="292" t="s">
        <v>24</v>
      </c>
      <c r="X1246" s="292" t="s">
        <v>25</v>
      </c>
      <c r="Y1246" s="292" t="s">
        <v>26</v>
      </c>
      <c r="AA1246" s="292" t="s">
        <v>729</v>
      </c>
      <c r="AB1246" s="292" t="s">
        <v>28</v>
      </c>
      <c r="AC1246" s="292" t="s">
        <v>26</v>
      </c>
      <c r="AD1246" s="292" t="s">
        <v>26</v>
      </c>
      <c r="AF1246" s="296" t="s">
        <v>11539</v>
      </c>
    </row>
    <row r="1247" spans="1:32" ht="62" x14ac:dyDescent="0.35">
      <c r="A1247" s="291">
        <f t="shared" si="19"/>
        <v>1246</v>
      </c>
      <c r="B1247" s="291">
        <v>1246</v>
      </c>
      <c r="C1247" s="292">
        <v>129084651</v>
      </c>
      <c r="D1247" s="292" t="s">
        <v>615</v>
      </c>
      <c r="E1247" s="292">
        <v>745268907</v>
      </c>
      <c r="F1247" s="292" t="s">
        <v>730</v>
      </c>
      <c r="M1247" s="292">
        <v>536735468</v>
      </c>
      <c r="N1247" s="292" t="s">
        <v>731</v>
      </c>
      <c r="P1247" s="292" t="s">
        <v>13957</v>
      </c>
      <c r="Q1247" s="292" t="s">
        <v>732</v>
      </c>
      <c r="U1247" s="292">
        <v>972455046</v>
      </c>
      <c r="V1247" s="292" t="s">
        <v>617</v>
      </c>
      <c r="X1247" s="292" t="s">
        <v>25</v>
      </c>
      <c r="Y1247" s="292" t="s">
        <v>26</v>
      </c>
      <c r="Z1247" s="292" t="s">
        <v>715</v>
      </c>
      <c r="AB1247" s="292" t="s">
        <v>733</v>
      </c>
      <c r="AC1247" s="292" t="s">
        <v>26</v>
      </c>
      <c r="AD1247" s="292" t="s">
        <v>25</v>
      </c>
      <c r="AE1247" s="296">
        <v>44372</v>
      </c>
      <c r="AF1247" s="296" t="s">
        <v>11540</v>
      </c>
    </row>
    <row r="1248" spans="1:32" x14ac:dyDescent="0.35">
      <c r="A1248" s="291">
        <f t="shared" si="19"/>
        <v>1247</v>
      </c>
      <c r="B1248" s="291">
        <v>1247</v>
      </c>
      <c r="N1248"/>
      <c r="U1248" s="292">
        <v>615768760</v>
      </c>
      <c r="V1248" s="292" t="s">
        <v>618</v>
      </c>
    </row>
    <row r="1249" spans="1:32" x14ac:dyDescent="0.35">
      <c r="A1249" s="291">
        <f t="shared" si="19"/>
        <v>1248</v>
      </c>
      <c r="B1249" s="291">
        <v>1248</v>
      </c>
      <c r="N1249"/>
      <c r="U1249" s="292">
        <v>231311385</v>
      </c>
      <c r="V1249" s="292" t="s">
        <v>619</v>
      </c>
    </row>
    <row r="1250" spans="1:32" ht="77.5" x14ac:dyDescent="0.35">
      <c r="A1250" s="291">
        <f t="shared" si="19"/>
        <v>1249</v>
      </c>
      <c r="B1250" s="291">
        <v>1249</v>
      </c>
      <c r="C1250" s="292">
        <v>129084651</v>
      </c>
      <c r="D1250" s="292" t="s">
        <v>615</v>
      </c>
      <c r="E1250" s="292">
        <v>745268907</v>
      </c>
      <c r="F1250" s="292" t="s">
        <v>730</v>
      </c>
      <c r="M1250" s="292">
        <v>832139544</v>
      </c>
      <c r="N1250" s="292" t="s">
        <v>734</v>
      </c>
      <c r="P1250" s="292" t="s">
        <v>13958</v>
      </c>
      <c r="Q1250" s="292" t="s">
        <v>735</v>
      </c>
      <c r="S1250" s="292" t="s">
        <v>23</v>
      </c>
      <c r="T1250" s="292">
        <v>24</v>
      </c>
      <c r="V1250" s="292" t="s">
        <v>24</v>
      </c>
      <c r="X1250" s="292" t="s">
        <v>736</v>
      </c>
      <c r="Y1250" s="292" t="s">
        <v>26</v>
      </c>
      <c r="Z1250" s="292" t="s">
        <v>737</v>
      </c>
      <c r="AB1250" s="292" t="s">
        <v>721</v>
      </c>
      <c r="AC1250" s="292" t="s">
        <v>26</v>
      </c>
      <c r="AD1250" s="292" t="s">
        <v>26</v>
      </c>
      <c r="AE1250" s="296">
        <v>44357</v>
      </c>
      <c r="AF1250" s="296" t="s">
        <v>11541</v>
      </c>
    </row>
    <row r="1251" spans="1:32" ht="62" x14ac:dyDescent="0.35">
      <c r="A1251" s="291">
        <f t="shared" si="19"/>
        <v>1250</v>
      </c>
      <c r="B1251" s="291">
        <v>1250</v>
      </c>
      <c r="C1251" s="292">
        <v>129084651</v>
      </c>
      <c r="D1251" s="292" t="s">
        <v>615</v>
      </c>
      <c r="E1251" s="292">
        <v>745268907</v>
      </c>
      <c r="F1251" s="292" t="s">
        <v>730</v>
      </c>
      <c r="M1251" s="292">
        <v>541836531</v>
      </c>
      <c r="N1251" s="292" t="s">
        <v>738</v>
      </c>
      <c r="P1251" s="292" t="s">
        <v>13959</v>
      </c>
      <c r="Q1251" s="292" t="s">
        <v>739</v>
      </c>
      <c r="S1251" s="292" t="s">
        <v>622</v>
      </c>
      <c r="T1251" s="292">
        <v>24</v>
      </c>
      <c r="V1251" s="292" t="s">
        <v>24</v>
      </c>
      <c r="X1251" s="292" t="s">
        <v>740</v>
      </c>
      <c r="Y1251" s="292" t="s">
        <v>26</v>
      </c>
      <c r="Z1251" s="292" t="s">
        <v>741</v>
      </c>
      <c r="AB1251" s="292" t="s">
        <v>726</v>
      </c>
      <c r="AC1251" s="292" t="s">
        <v>26</v>
      </c>
      <c r="AD1251" s="292" t="s">
        <v>26</v>
      </c>
      <c r="AE1251" s="296">
        <v>44357</v>
      </c>
      <c r="AF1251" s="296" t="s">
        <v>11542</v>
      </c>
    </row>
    <row r="1252" spans="1:32" ht="62" x14ac:dyDescent="0.35">
      <c r="A1252" s="291">
        <f t="shared" si="19"/>
        <v>1251</v>
      </c>
      <c r="B1252" s="291">
        <v>1251</v>
      </c>
      <c r="C1252" s="292">
        <v>129084651</v>
      </c>
      <c r="D1252" s="292" t="s">
        <v>615</v>
      </c>
      <c r="E1252" s="292">
        <v>965707586</v>
      </c>
      <c r="F1252" s="292" t="s">
        <v>742</v>
      </c>
      <c r="M1252" s="292">
        <v>976570371</v>
      </c>
      <c r="N1252" s="292" t="s">
        <v>743</v>
      </c>
      <c r="P1252" s="292" t="s">
        <v>13960</v>
      </c>
      <c r="Q1252" s="292" t="s">
        <v>744</v>
      </c>
      <c r="U1252" s="292">
        <v>972455046</v>
      </c>
      <c r="V1252" s="292" t="s">
        <v>617</v>
      </c>
      <c r="X1252" s="292" t="s">
        <v>25</v>
      </c>
      <c r="Y1252" s="292" t="s">
        <v>26</v>
      </c>
      <c r="Z1252" s="292" t="s">
        <v>715</v>
      </c>
      <c r="AB1252" s="292" t="s">
        <v>597</v>
      </c>
      <c r="AC1252" s="292" t="s">
        <v>26</v>
      </c>
      <c r="AD1252" s="292" t="s">
        <v>25</v>
      </c>
      <c r="AE1252" s="296">
        <v>44372</v>
      </c>
      <c r="AF1252" s="296" t="s">
        <v>11543</v>
      </c>
    </row>
    <row r="1253" spans="1:32" x14ac:dyDescent="0.35">
      <c r="A1253" s="291">
        <f t="shared" si="19"/>
        <v>1252</v>
      </c>
      <c r="B1253" s="291">
        <v>1252</v>
      </c>
      <c r="N1253"/>
      <c r="U1253" s="292">
        <v>615768760</v>
      </c>
      <c r="V1253" s="292" t="s">
        <v>618</v>
      </c>
    </row>
    <row r="1254" spans="1:32" x14ac:dyDescent="0.35">
      <c r="A1254" s="291">
        <f t="shared" si="19"/>
        <v>1253</v>
      </c>
      <c r="B1254" s="291">
        <v>1253</v>
      </c>
      <c r="N1254"/>
      <c r="U1254" s="292">
        <v>231311385</v>
      </c>
      <c r="V1254" s="292" t="s">
        <v>619</v>
      </c>
    </row>
    <row r="1255" spans="1:32" ht="62" x14ac:dyDescent="0.35">
      <c r="A1255" s="291">
        <f t="shared" si="19"/>
        <v>1254</v>
      </c>
      <c r="B1255" s="291">
        <v>1254</v>
      </c>
      <c r="C1255" s="292">
        <v>129084651</v>
      </c>
      <c r="D1255" s="292" t="s">
        <v>615</v>
      </c>
      <c r="E1255" s="292">
        <v>965707586</v>
      </c>
      <c r="F1255" s="292" t="s">
        <v>742</v>
      </c>
      <c r="M1255" s="292">
        <v>770257102</v>
      </c>
      <c r="N1255" s="292" t="s">
        <v>745</v>
      </c>
      <c r="P1255" s="292" t="s">
        <v>13961</v>
      </c>
      <c r="Q1255" s="292" t="s">
        <v>746</v>
      </c>
      <c r="S1255" s="292" t="s">
        <v>23</v>
      </c>
      <c r="T1255" s="292">
        <v>24</v>
      </c>
      <c r="V1255" s="292" t="s">
        <v>24</v>
      </c>
      <c r="X1255" s="292" t="s">
        <v>747</v>
      </c>
      <c r="Y1255" s="292" t="s">
        <v>26</v>
      </c>
      <c r="Z1255" s="292" t="s">
        <v>748</v>
      </c>
      <c r="AB1255" s="292" t="s">
        <v>721</v>
      </c>
      <c r="AC1255" s="292" t="s">
        <v>26</v>
      </c>
      <c r="AD1255" s="292" t="s">
        <v>26</v>
      </c>
      <c r="AE1255" s="296">
        <v>44357</v>
      </c>
      <c r="AF1255" s="296" t="s">
        <v>11544</v>
      </c>
    </row>
    <row r="1256" spans="1:32" ht="62" x14ac:dyDescent="0.35">
      <c r="A1256" s="291">
        <f t="shared" si="19"/>
        <v>1255</v>
      </c>
      <c r="B1256" s="291">
        <v>1255</v>
      </c>
      <c r="C1256" s="292">
        <v>129084651</v>
      </c>
      <c r="D1256" s="292" t="s">
        <v>615</v>
      </c>
      <c r="E1256" s="292">
        <v>965707586</v>
      </c>
      <c r="F1256" s="292" t="s">
        <v>742</v>
      </c>
      <c r="M1256" s="292">
        <v>386488297</v>
      </c>
      <c r="N1256" s="292" t="s">
        <v>749</v>
      </c>
      <c r="P1256" s="292" t="s">
        <v>13962</v>
      </c>
      <c r="Q1256" s="292" t="s">
        <v>750</v>
      </c>
      <c r="S1256" s="292" t="s">
        <v>622</v>
      </c>
      <c r="T1256" s="292">
        <v>24</v>
      </c>
      <c r="V1256" s="292" t="s">
        <v>24</v>
      </c>
      <c r="X1256" s="292" t="s">
        <v>751</v>
      </c>
      <c r="Y1256" s="292" t="s">
        <v>26</v>
      </c>
      <c r="Z1256" s="292" t="s">
        <v>752</v>
      </c>
      <c r="AB1256" s="292" t="s">
        <v>726</v>
      </c>
      <c r="AC1256" s="292" t="s">
        <v>26</v>
      </c>
      <c r="AD1256" s="292" t="s">
        <v>26</v>
      </c>
      <c r="AE1256" s="296">
        <v>44357</v>
      </c>
      <c r="AF1256" s="296" t="s">
        <v>11545</v>
      </c>
    </row>
    <row r="1257" spans="1:32" ht="62" x14ac:dyDescent="0.35">
      <c r="A1257" s="291">
        <f t="shared" si="19"/>
        <v>1256</v>
      </c>
      <c r="B1257" s="291">
        <v>1256</v>
      </c>
      <c r="C1257" s="292">
        <v>129084651</v>
      </c>
      <c r="D1257" s="292" t="s">
        <v>615</v>
      </c>
      <c r="E1257" s="292">
        <v>716117817</v>
      </c>
      <c r="F1257" s="292" t="s">
        <v>753</v>
      </c>
      <c r="M1257" s="292">
        <v>663265240</v>
      </c>
      <c r="N1257" s="292" t="s">
        <v>754</v>
      </c>
      <c r="P1257" s="292" t="s">
        <v>13963</v>
      </c>
      <c r="Q1257" s="292" t="s">
        <v>755</v>
      </c>
      <c r="S1257" s="292" t="s">
        <v>31</v>
      </c>
      <c r="T1257" s="292">
        <v>1</v>
      </c>
      <c r="U1257" s="292">
        <v>972455046</v>
      </c>
      <c r="V1257" s="292" t="s">
        <v>617</v>
      </c>
      <c r="X1257" s="292" t="s">
        <v>25</v>
      </c>
      <c r="Y1257" s="292" t="s">
        <v>26</v>
      </c>
      <c r="Z1257" s="292" t="s">
        <v>715</v>
      </c>
      <c r="AB1257" s="292" t="s">
        <v>597</v>
      </c>
      <c r="AC1257" s="292" t="s">
        <v>26</v>
      </c>
      <c r="AD1257" s="292" t="s">
        <v>25</v>
      </c>
      <c r="AE1257" s="296">
        <v>44372</v>
      </c>
      <c r="AF1257" s="296" t="s">
        <v>11546</v>
      </c>
    </row>
    <row r="1258" spans="1:32" x14ac:dyDescent="0.35">
      <c r="A1258" s="291">
        <f t="shared" si="19"/>
        <v>1257</v>
      </c>
      <c r="B1258" s="291">
        <v>1257</v>
      </c>
      <c r="N1258"/>
      <c r="U1258" s="292">
        <v>615768760</v>
      </c>
      <c r="V1258" s="292" t="s">
        <v>618</v>
      </c>
    </row>
    <row r="1259" spans="1:32" x14ac:dyDescent="0.35">
      <c r="A1259" s="291">
        <f t="shared" si="19"/>
        <v>1258</v>
      </c>
      <c r="B1259" s="291">
        <v>1258</v>
      </c>
      <c r="N1259"/>
      <c r="U1259" s="292">
        <v>231311385</v>
      </c>
      <c r="V1259" s="292" t="s">
        <v>619</v>
      </c>
    </row>
    <row r="1260" spans="1:32" ht="62" x14ac:dyDescent="0.35">
      <c r="A1260" s="291">
        <f t="shared" si="19"/>
        <v>1259</v>
      </c>
      <c r="B1260" s="291">
        <v>1259</v>
      </c>
      <c r="C1260" s="292">
        <v>129084651</v>
      </c>
      <c r="D1260" s="292" t="s">
        <v>615</v>
      </c>
      <c r="E1260" s="292">
        <v>716117817</v>
      </c>
      <c r="F1260" s="292" t="s">
        <v>753</v>
      </c>
      <c r="M1260" s="292">
        <v>264644252</v>
      </c>
      <c r="N1260" s="292" t="s">
        <v>756</v>
      </c>
      <c r="P1260" s="292" t="s">
        <v>13964</v>
      </c>
      <c r="Q1260" s="292" t="s">
        <v>757</v>
      </c>
      <c r="S1260" s="292" t="s">
        <v>23</v>
      </c>
      <c r="T1260" s="292">
        <v>24</v>
      </c>
      <c r="V1260" s="292" t="s">
        <v>24</v>
      </c>
      <c r="X1260" s="292" t="s">
        <v>758</v>
      </c>
      <c r="Y1260" s="292" t="s">
        <v>26</v>
      </c>
      <c r="Z1260" s="292" t="s">
        <v>759</v>
      </c>
      <c r="AB1260" s="292" t="s">
        <v>721</v>
      </c>
      <c r="AC1260" s="292" t="s">
        <v>26</v>
      </c>
      <c r="AD1260" s="292" t="s">
        <v>26</v>
      </c>
      <c r="AE1260" s="296">
        <v>44357</v>
      </c>
      <c r="AF1260" s="296" t="s">
        <v>11547</v>
      </c>
    </row>
    <row r="1261" spans="1:32" ht="50.5" customHeight="1" x14ac:dyDescent="0.35">
      <c r="A1261" s="291">
        <f t="shared" si="19"/>
        <v>1260</v>
      </c>
      <c r="B1261" s="291">
        <v>1260</v>
      </c>
      <c r="C1261" s="292">
        <v>129084651</v>
      </c>
      <c r="D1261" s="292" t="s">
        <v>615</v>
      </c>
      <c r="E1261" s="292">
        <v>716117817</v>
      </c>
      <c r="F1261" s="292" t="s">
        <v>753</v>
      </c>
      <c r="M1261" s="292">
        <v>452942800</v>
      </c>
      <c r="N1261" s="292" t="s">
        <v>760</v>
      </c>
      <c r="P1261" s="292" t="s">
        <v>13965</v>
      </c>
      <c r="Q1261" s="292" t="s">
        <v>761</v>
      </c>
      <c r="S1261" s="292" t="s">
        <v>622</v>
      </c>
      <c r="T1261" s="292">
        <v>24</v>
      </c>
      <c r="V1261" s="292" t="s">
        <v>24</v>
      </c>
      <c r="X1261" s="292" t="s">
        <v>762</v>
      </c>
      <c r="Y1261" s="292" t="s">
        <v>26</v>
      </c>
      <c r="Z1261" s="292" t="s">
        <v>763</v>
      </c>
      <c r="AB1261" s="292" t="s">
        <v>726</v>
      </c>
      <c r="AC1261" s="292" t="s">
        <v>26</v>
      </c>
      <c r="AD1261" s="292" t="s">
        <v>26</v>
      </c>
      <c r="AE1261" s="296">
        <v>44357</v>
      </c>
      <c r="AF1261" s="296" t="s">
        <v>11548</v>
      </c>
    </row>
    <row r="1262" spans="1:32" ht="77.5" x14ac:dyDescent="0.35">
      <c r="A1262" s="291">
        <f t="shared" si="19"/>
        <v>1261</v>
      </c>
      <c r="B1262" s="291">
        <v>1261</v>
      </c>
      <c r="C1262" s="292">
        <v>129084651</v>
      </c>
      <c r="D1262" s="292" t="s">
        <v>615</v>
      </c>
      <c r="E1262" s="292">
        <v>829441834</v>
      </c>
      <c r="F1262" s="292" t="s">
        <v>764</v>
      </c>
      <c r="M1262" s="292">
        <v>651014336</v>
      </c>
      <c r="N1262" s="292" t="s">
        <v>765</v>
      </c>
      <c r="P1262" s="292" t="s">
        <v>13966</v>
      </c>
      <c r="Q1262" s="292" t="s">
        <v>766</v>
      </c>
      <c r="S1262" s="292" t="s">
        <v>31</v>
      </c>
      <c r="T1262" s="292">
        <v>1</v>
      </c>
      <c r="U1262" s="292">
        <v>104430631</v>
      </c>
      <c r="V1262" s="292" t="s">
        <v>280</v>
      </c>
      <c r="X1262" s="292" t="s">
        <v>25</v>
      </c>
      <c r="Y1262" s="292" t="s">
        <v>26</v>
      </c>
      <c r="Z1262" s="292" t="s">
        <v>767</v>
      </c>
      <c r="AA1262" s="292" t="s">
        <v>768</v>
      </c>
      <c r="AB1262" s="292" t="s">
        <v>28</v>
      </c>
      <c r="AC1262" s="292" t="s">
        <v>26</v>
      </c>
      <c r="AD1262" s="292" t="s">
        <v>26</v>
      </c>
      <c r="AF1262" s="296" t="s">
        <v>11500</v>
      </c>
    </row>
    <row r="1263" spans="1:32" x14ac:dyDescent="0.35">
      <c r="A1263" s="291">
        <f t="shared" si="19"/>
        <v>1262</v>
      </c>
      <c r="B1263" s="291">
        <v>1262</v>
      </c>
      <c r="N1263"/>
      <c r="U1263" s="292">
        <v>353358909</v>
      </c>
      <c r="V1263" s="292" t="s">
        <v>281</v>
      </c>
    </row>
    <row r="1264" spans="1:32" ht="77.5" x14ac:dyDescent="0.35">
      <c r="A1264" s="291">
        <f t="shared" si="19"/>
        <v>1263</v>
      </c>
      <c r="B1264" s="291">
        <v>1263</v>
      </c>
      <c r="C1264" s="292">
        <v>332961895</v>
      </c>
      <c r="D1264" s="292" t="s">
        <v>769</v>
      </c>
      <c r="E1264" s="292">
        <v>581036703</v>
      </c>
      <c r="F1264" s="292" t="s">
        <v>770</v>
      </c>
      <c r="M1264" s="292">
        <v>100767870</v>
      </c>
      <c r="N1264" s="292" t="s">
        <v>771</v>
      </c>
      <c r="P1264" s="292" t="s">
        <v>13967</v>
      </c>
      <c r="Q1264" s="292" t="s">
        <v>772</v>
      </c>
      <c r="S1264" s="292" t="s">
        <v>31</v>
      </c>
      <c r="T1264" s="292">
        <v>1</v>
      </c>
      <c r="U1264" s="292">
        <v>104430631</v>
      </c>
      <c r="V1264" s="292" t="s">
        <v>280</v>
      </c>
      <c r="X1264" s="292" t="s">
        <v>25</v>
      </c>
      <c r="Y1264" s="292" t="s">
        <v>26</v>
      </c>
      <c r="AA1264" s="292" t="s">
        <v>773</v>
      </c>
      <c r="AB1264" s="292" t="s">
        <v>28</v>
      </c>
      <c r="AC1264" s="292" t="s">
        <v>26</v>
      </c>
      <c r="AD1264" s="292" t="s">
        <v>25</v>
      </c>
      <c r="AE1264" s="296">
        <v>44670</v>
      </c>
      <c r="AF1264" s="296" t="s">
        <v>11550</v>
      </c>
    </row>
    <row r="1265" spans="1:34" x14ac:dyDescent="0.35">
      <c r="A1265" s="291">
        <f t="shared" si="19"/>
        <v>1264</v>
      </c>
      <c r="B1265" s="291">
        <v>1264</v>
      </c>
      <c r="N1265"/>
      <c r="U1265" s="292">
        <v>353358909</v>
      </c>
      <c r="V1265" s="292" t="s">
        <v>281</v>
      </c>
    </row>
    <row r="1266" spans="1:34" ht="325.5" x14ac:dyDescent="0.35">
      <c r="A1266" s="291">
        <f t="shared" si="19"/>
        <v>1265</v>
      </c>
      <c r="B1266" s="291">
        <v>1265</v>
      </c>
      <c r="C1266" s="292">
        <v>819848608</v>
      </c>
      <c r="D1266" s="292" t="s">
        <v>510</v>
      </c>
      <c r="E1266" s="292">
        <v>104913069</v>
      </c>
      <c r="F1266" s="292" t="s">
        <v>584</v>
      </c>
      <c r="M1266" s="292">
        <v>878865966</v>
      </c>
      <c r="N1266" s="292" t="s">
        <v>774</v>
      </c>
      <c r="P1266" s="292" t="s">
        <v>13968</v>
      </c>
      <c r="Q1266" s="292" t="s">
        <v>775</v>
      </c>
      <c r="S1266" s="292" t="s">
        <v>31</v>
      </c>
      <c r="T1266" s="292">
        <v>1</v>
      </c>
      <c r="U1266" s="292">
        <v>104430631</v>
      </c>
      <c r="V1266" s="292" t="s">
        <v>116</v>
      </c>
      <c r="X1266" s="292" t="s">
        <v>25</v>
      </c>
      <c r="Y1266" s="292" t="s">
        <v>26</v>
      </c>
      <c r="Z1266" s="292" t="s">
        <v>12170</v>
      </c>
      <c r="AA1266" s="292" t="s">
        <v>12686</v>
      </c>
      <c r="AB1266" s="292" t="s">
        <v>586</v>
      </c>
      <c r="AC1266" s="292" t="s">
        <v>26</v>
      </c>
      <c r="AD1266" s="292" t="s">
        <v>25</v>
      </c>
      <c r="AE1266" s="296">
        <v>45135</v>
      </c>
      <c r="AF1266" s="296" t="s">
        <v>11551</v>
      </c>
    </row>
    <row r="1267" spans="1:34" x14ac:dyDescent="0.35">
      <c r="A1267" s="291">
        <f t="shared" si="19"/>
        <v>1266</v>
      </c>
      <c r="B1267" s="291">
        <v>1266</v>
      </c>
      <c r="N1267"/>
      <c r="U1267" s="292">
        <v>353358909</v>
      </c>
      <c r="V1267" s="292" t="s">
        <v>118</v>
      </c>
    </row>
    <row r="1268" spans="1:34" ht="77.5" x14ac:dyDescent="0.35">
      <c r="A1268" s="291">
        <f t="shared" si="19"/>
        <v>1267</v>
      </c>
      <c r="B1268" s="291">
        <v>1267</v>
      </c>
      <c r="C1268" s="292">
        <v>332961895</v>
      </c>
      <c r="D1268" s="292" t="s">
        <v>769</v>
      </c>
      <c r="E1268" s="292">
        <v>581036703</v>
      </c>
      <c r="F1268" s="292" t="s">
        <v>770</v>
      </c>
      <c r="M1268" s="292">
        <v>254109640</v>
      </c>
      <c r="N1268" s="292" t="s">
        <v>776</v>
      </c>
      <c r="P1268" s="292" t="s">
        <v>13969</v>
      </c>
      <c r="Q1268" s="292" t="s">
        <v>777</v>
      </c>
      <c r="S1268" s="292" t="s">
        <v>31</v>
      </c>
      <c r="T1268" s="292">
        <v>1</v>
      </c>
      <c r="U1268" s="292">
        <v>104430631</v>
      </c>
      <c r="V1268" s="292" t="s">
        <v>280</v>
      </c>
      <c r="X1268" s="292" t="s">
        <v>25</v>
      </c>
      <c r="Y1268" s="292" t="s">
        <v>26</v>
      </c>
      <c r="AA1268" s="292" t="s">
        <v>778</v>
      </c>
      <c r="AB1268" s="292" t="s">
        <v>28</v>
      </c>
      <c r="AC1268" s="292" t="s">
        <v>26</v>
      </c>
      <c r="AD1268" s="292" t="s">
        <v>26</v>
      </c>
      <c r="AF1268" s="296" t="s">
        <v>11552</v>
      </c>
    </row>
    <row r="1269" spans="1:34" x14ac:dyDescent="0.35">
      <c r="A1269" s="291">
        <f t="shared" si="19"/>
        <v>1268</v>
      </c>
      <c r="B1269" s="291">
        <v>1268</v>
      </c>
      <c r="N1269"/>
      <c r="U1269" s="292">
        <v>353358909</v>
      </c>
      <c r="V1269" s="292" t="s">
        <v>281</v>
      </c>
    </row>
    <row r="1270" spans="1:34" ht="124" x14ac:dyDescent="0.35">
      <c r="A1270" s="291">
        <f t="shared" si="19"/>
        <v>1269</v>
      </c>
      <c r="B1270" s="291">
        <v>1269</v>
      </c>
      <c r="C1270" s="292">
        <v>332961895</v>
      </c>
      <c r="D1270" s="292" t="s">
        <v>769</v>
      </c>
      <c r="E1270" s="292">
        <v>117044491</v>
      </c>
      <c r="F1270" s="292" t="s">
        <v>779</v>
      </c>
      <c r="M1270" s="292">
        <v>130371375</v>
      </c>
      <c r="N1270" s="292" t="s">
        <v>780</v>
      </c>
      <c r="P1270" s="292" t="s">
        <v>780</v>
      </c>
      <c r="Q1270" s="292" t="s">
        <v>781</v>
      </c>
      <c r="S1270" s="292" t="s">
        <v>31</v>
      </c>
      <c r="T1270" s="292">
        <v>1</v>
      </c>
      <c r="U1270" s="292">
        <v>266600170</v>
      </c>
      <c r="V1270" s="292" t="s">
        <v>521</v>
      </c>
      <c r="X1270" s="292" t="s">
        <v>25</v>
      </c>
      <c r="Y1270" s="292" t="s">
        <v>26</v>
      </c>
      <c r="Z1270" s="292" t="s">
        <v>10067</v>
      </c>
      <c r="AB1270" s="292" t="s">
        <v>726</v>
      </c>
      <c r="AC1270" s="292" t="s">
        <v>26</v>
      </c>
      <c r="AD1270" s="292" t="s">
        <v>25</v>
      </c>
      <c r="AE1270" s="296">
        <v>44664</v>
      </c>
      <c r="AF1270" s="296" t="s">
        <v>11553</v>
      </c>
      <c r="AH1270" s="292" t="s">
        <v>10065</v>
      </c>
    </row>
    <row r="1271" spans="1:34" x14ac:dyDescent="0.35">
      <c r="A1271" s="291">
        <f t="shared" si="19"/>
        <v>1270</v>
      </c>
      <c r="B1271" s="291">
        <v>1270</v>
      </c>
      <c r="N1271"/>
      <c r="U1271" s="292">
        <v>496823485</v>
      </c>
      <c r="V1271" s="292" t="s">
        <v>523</v>
      </c>
    </row>
    <row r="1272" spans="1:34" x14ac:dyDescent="0.35">
      <c r="A1272" s="291">
        <f t="shared" si="19"/>
        <v>1271</v>
      </c>
      <c r="B1272" s="291">
        <v>1271</v>
      </c>
      <c r="N1272"/>
      <c r="U1272" s="292">
        <v>650465111</v>
      </c>
      <c r="V1272" s="292" t="s">
        <v>524</v>
      </c>
    </row>
    <row r="1273" spans="1:34" x14ac:dyDescent="0.35">
      <c r="A1273" s="291">
        <f t="shared" si="19"/>
        <v>1272</v>
      </c>
      <c r="B1273" s="291">
        <v>1272</v>
      </c>
      <c r="N1273"/>
      <c r="U1273" s="292">
        <v>303552867</v>
      </c>
      <c r="V1273" s="292" t="s">
        <v>525</v>
      </c>
    </row>
    <row r="1274" spans="1:34" s="302" customFormat="1" ht="342" customHeight="1" x14ac:dyDescent="0.35">
      <c r="A1274" s="291">
        <f t="shared" si="19"/>
        <v>1273</v>
      </c>
      <c r="B1274" s="291">
        <v>1273</v>
      </c>
      <c r="C1274" s="299">
        <v>332961895</v>
      </c>
      <c r="D1274" s="299" t="s">
        <v>769</v>
      </c>
      <c r="E1274" s="299">
        <v>130371375</v>
      </c>
      <c r="F1274" s="299" t="s">
        <v>780</v>
      </c>
      <c r="G1274" s="292">
        <v>266600170</v>
      </c>
      <c r="H1274" s="292" t="s">
        <v>521</v>
      </c>
      <c r="I1274" s="299"/>
      <c r="J1274" s="299"/>
      <c r="K1274" s="300"/>
      <c r="L1274" s="301"/>
      <c r="M1274" s="299">
        <v>731498909</v>
      </c>
      <c r="N1274" s="299" t="s">
        <v>14410</v>
      </c>
      <c r="O1274" s="299"/>
      <c r="P1274" s="292" t="s">
        <v>14249</v>
      </c>
      <c r="Q1274" s="299" t="s">
        <v>13229</v>
      </c>
      <c r="S1274" s="299" t="s">
        <v>31</v>
      </c>
      <c r="T1274" s="299">
        <v>1</v>
      </c>
      <c r="U1274" s="299">
        <v>104430631</v>
      </c>
      <c r="V1274" s="299" t="s">
        <v>116</v>
      </c>
      <c r="W1274" s="299"/>
      <c r="X1274" s="299" t="s">
        <v>25</v>
      </c>
      <c r="Y1274" s="299" t="s">
        <v>26</v>
      </c>
      <c r="Z1274" s="299" t="s">
        <v>10264</v>
      </c>
      <c r="AA1274" s="299" t="s">
        <v>11316</v>
      </c>
      <c r="AB1274" s="299" t="s">
        <v>726</v>
      </c>
      <c r="AC1274" s="299" t="s">
        <v>26</v>
      </c>
      <c r="AD1274" s="299" t="s">
        <v>25</v>
      </c>
      <c r="AE1274" s="303">
        <v>45176</v>
      </c>
      <c r="AF1274" s="303" t="s">
        <v>11554</v>
      </c>
      <c r="AH1274" s="299" t="s">
        <v>13230</v>
      </c>
    </row>
    <row r="1275" spans="1:34" s="302" customFormat="1" x14ac:dyDescent="0.35">
      <c r="A1275" s="291">
        <f t="shared" si="19"/>
        <v>1274</v>
      </c>
      <c r="B1275" s="291">
        <v>1274</v>
      </c>
      <c r="C1275" s="299"/>
      <c r="D1275" s="299"/>
      <c r="E1275" s="299"/>
      <c r="F1275" s="299"/>
      <c r="G1275" s="299"/>
      <c r="H1275" s="299"/>
      <c r="I1275" s="299"/>
      <c r="J1275" s="299"/>
      <c r="K1275" s="300"/>
      <c r="L1275" s="301"/>
      <c r="M1275" s="299"/>
      <c r="N1275" s="299"/>
      <c r="O1275" s="299"/>
      <c r="P1275" s="299"/>
      <c r="Q1275" s="299"/>
      <c r="S1275" s="299"/>
      <c r="T1275" s="299"/>
      <c r="U1275" s="299">
        <v>353358909</v>
      </c>
      <c r="V1275" s="299" t="s">
        <v>118</v>
      </c>
      <c r="W1275" s="299"/>
      <c r="Y1275" s="299"/>
      <c r="Z1275" s="299"/>
      <c r="AA1275" s="299"/>
      <c r="AB1275" s="299"/>
      <c r="AC1275" s="299"/>
      <c r="AD1275" s="299"/>
      <c r="AE1275" s="303"/>
      <c r="AF1275" s="303"/>
      <c r="AH1275" s="299"/>
    </row>
    <row r="1276" spans="1:34" s="302" customFormat="1" ht="342" customHeight="1" x14ac:dyDescent="0.35">
      <c r="A1276" s="291">
        <f t="shared" si="19"/>
        <v>1275</v>
      </c>
      <c r="B1276" s="291">
        <v>1275</v>
      </c>
      <c r="C1276" s="299">
        <v>332961895</v>
      </c>
      <c r="D1276" s="299" t="s">
        <v>769</v>
      </c>
      <c r="E1276" s="299">
        <v>130371375</v>
      </c>
      <c r="F1276" s="299" t="s">
        <v>780</v>
      </c>
      <c r="G1276" s="292">
        <v>496823485</v>
      </c>
      <c r="H1276" s="292" t="s">
        <v>523</v>
      </c>
      <c r="I1276" s="299"/>
      <c r="J1276" s="299"/>
      <c r="K1276" s="300"/>
      <c r="L1276" s="301"/>
      <c r="M1276" s="299">
        <v>731498909</v>
      </c>
      <c r="N1276" s="299" t="s">
        <v>14410</v>
      </c>
      <c r="O1276" s="299"/>
      <c r="P1276" s="292" t="s">
        <v>14250</v>
      </c>
      <c r="Q1276" s="299" t="s">
        <v>13231</v>
      </c>
      <c r="S1276" s="299" t="s">
        <v>31</v>
      </c>
      <c r="T1276" s="299">
        <v>1</v>
      </c>
      <c r="U1276" s="299">
        <v>104430631</v>
      </c>
      <c r="V1276" s="299" t="s">
        <v>116</v>
      </c>
      <c r="W1276" s="299"/>
      <c r="X1276" s="299" t="s">
        <v>25</v>
      </c>
      <c r="Y1276" s="299" t="s">
        <v>26</v>
      </c>
      <c r="Z1276" s="299" t="s">
        <v>10264</v>
      </c>
      <c r="AA1276" s="299" t="s">
        <v>11316</v>
      </c>
      <c r="AB1276" s="299" t="s">
        <v>726</v>
      </c>
      <c r="AC1276" s="299" t="s">
        <v>26</v>
      </c>
      <c r="AD1276" s="299" t="s">
        <v>25</v>
      </c>
      <c r="AE1276" s="303">
        <v>45176</v>
      </c>
      <c r="AF1276" s="303" t="s">
        <v>11554</v>
      </c>
      <c r="AH1276" s="299" t="s">
        <v>12794</v>
      </c>
    </row>
    <row r="1277" spans="1:34" s="302" customFormat="1" x14ac:dyDescent="0.35">
      <c r="A1277" s="291">
        <f t="shared" si="19"/>
        <v>1276</v>
      </c>
      <c r="B1277" s="291">
        <v>1276</v>
      </c>
      <c r="C1277" s="299"/>
      <c r="D1277" s="299"/>
      <c r="E1277" s="299"/>
      <c r="F1277" s="299"/>
      <c r="G1277" s="299"/>
      <c r="H1277" s="299"/>
      <c r="I1277" s="299"/>
      <c r="J1277" s="299"/>
      <c r="K1277" s="300"/>
      <c r="L1277" s="301"/>
      <c r="M1277" s="299"/>
      <c r="N1277" s="299"/>
      <c r="O1277" s="299"/>
      <c r="P1277" s="299"/>
      <c r="Q1277" s="299"/>
      <c r="S1277" s="299"/>
      <c r="T1277" s="299"/>
      <c r="U1277" s="299">
        <v>353358909</v>
      </c>
      <c r="V1277" s="299" t="s">
        <v>118</v>
      </c>
      <c r="W1277" s="299"/>
      <c r="Y1277" s="299"/>
      <c r="Z1277" s="299"/>
      <c r="AA1277" s="299"/>
      <c r="AB1277" s="299"/>
      <c r="AC1277" s="299"/>
      <c r="AD1277" s="299"/>
      <c r="AE1277" s="303"/>
      <c r="AF1277" s="303"/>
      <c r="AH1277" s="299"/>
    </row>
    <row r="1278" spans="1:34" s="302" customFormat="1" ht="342" customHeight="1" x14ac:dyDescent="0.35">
      <c r="A1278" s="291">
        <f t="shared" si="19"/>
        <v>1277</v>
      </c>
      <c r="B1278" s="291">
        <v>1277</v>
      </c>
      <c r="C1278" s="299">
        <v>332961895</v>
      </c>
      <c r="D1278" s="299" t="s">
        <v>769</v>
      </c>
      <c r="E1278" s="299">
        <v>130371375</v>
      </c>
      <c r="F1278" s="299" t="s">
        <v>780</v>
      </c>
      <c r="G1278" s="292">
        <v>650465111</v>
      </c>
      <c r="H1278" s="292" t="s">
        <v>524</v>
      </c>
      <c r="I1278" s="299"/>
      <c r="J1278" s="299"/>
      <c r="K1278" s="300"/>
      <c r="L1278" s="301"/>
      <c r="M1278" s="299">
        <v>731498909</v>
      </c>
      <c r="N1278" s="299" t="s">
        <v>14410</v>
      </c>
      <c r="O1278" s="299"/>
      <c r="P1278" s="292" t="s">
        <v>14251</v>
      </c>
      <c r="Q1278" s="299" t="s">
        <v>13232</v>
      </c>
      <c r="S1278" s="299" t="s">
        <v>31</v>
      </c>
      <c r="T1278" s="299">
        <v>1</v>
      </c>
      <c r="U1278" s="299">
        <v>104430631</v>
      </c>
      <c r="V1278" s="299" t="s">
        <v>116</v>
      </c>
      <c r="W1278" s="299"/>
      <c r="X1278" s="299" t="s">
        <v>25</v>
      </c>
      <c r="Y1278" s="299" t="s">
        <v>26</v>
      </c>
      <c r="Z1278" s="299" t="s">
        <v>10264</v>
      </c>
      <c r="AA1278" s="299" t="s">
        <v>11316</v>
      </c>
      <c r="AB1278" s="299" t="s">
        <v>726</v>
      </c>
      <c r="AC1278" s="299" t="s">
        <v>26</v>
      </c>
      <c r="AD1278" s="299" t="s">
        <v>25</v>
      </c>
      <c r="AE1278" s="303">
        <v>45176</v>
      </c>
      <c r="AF1278" s="303" t="s">
        <v>11554</v>
      </c>
      <c r="AH1278" s="299" t="s">
        <v>12794</v>
      </c>
    </row>
    <row r="1279" spans="1:34" s="302" customFormat="1" x14ac:dyDescent="0.35">
      <c r="A1279" s="291">
        <f t="shared" si="19"/>
        <v>1278</v>
      </c>
      <c r="B1279" s="291">
        <v>1278</v>
      </c>
      <c r="C1279" s="299"/>
      <c r="D1279" s="299"/>
      <c r="E1279" s="299"/>
      <c r="F1279" s="299"/>
      <c r="G1279" s="299"/>
      <c r="H1279" s="299"/>
      <c r="I1279" s="299"/>
      <c r="J1279" s="299"/>
      <c r="K1279" s="300"/>
      <c r="L1279" s="301"/>
      <c r="M1279" s="299"/>
      <c r="N1279" s="299"/>
      <c r="O1279" s="299"/>
      <c r="P1279" s="299"/>
      <c r="Q1279" s="299"/>
      <c r="S1279" s="299"/>
      <c r="T1279" s="299"/>
      <c r="U1279" s="299">
        <v>353358909</v>
      </c>
      <c r="V1279" s="299" t="s">
        <v>118</v>
      </c>
      <c r="W1279" s="299"/>
      <c r="Y1279" s="299"/>
      <c r="Z1279" s="299"/>
      <c r="AA1279" s="299"/>
      <c r="AB1279" s="299"/>
      <c r="AC1279" s="299"/>
      <c r="AD1279" s="299"/>
      <c r="AE1279" s="303"/>
      <c r="AF1279" s="303"/>
      <c r="AH1279" s="299"/>
    </row>
    <row r="1280" spans="1:34" s="302" customFormat="1" ht="342" customHeight="1" x14ac:dyDescent="0.35">
      <c r="A1280" s="291">
        <f t="shared" si="19"/>
        <v>1279</v>
      </c>
      <c r="B1280" s="291">
        <v>1279</v>
      </c>
      <c r="C1280" s="299">
        <v>332961895</v>
      </c>
      <c r="D1280" s="299" t="s">
        <v>769</v>
      </c>
      <c r="E1280" s="299">
        <v>130371375</v>
      </c>
      <c r="F1280" s="299" t="s">
        <v>780</v>
      </c>
      <c r="G1280" s="292">
        <v>303552867</v>
      </c>
      <c r="H1280" s="292" t="s">
        <v>525</v>
      </c>
      <c r="I1280" s="299"/>
      <c r="J1280" s="299"/>
      <c r="K1280" s="300"/>
      <c r="L1280" s="301"/>
      <c r="M1280" s="299">
        <v>731498909</v>
      </c>
      <c r="N1280" s="299" t="s">
        <v>14410</v>
      </c>
      <c r="O1280" s="299"/>
      <c r="P1280" s="292" t="s">
        <v>14252</v>
      </c>
      <c r="Q1280" s="299" t="s">
        <v>13233</v>
      </c>
      <c r="S1280" s="299" t="s">
        <v>31</v>
      </c>
      <c r="T1280" s="299">
        <v>1</v>
      </c>
      <c r="U1280" s="299">
        <v>104430631</v>
      </c>
      <c r="V1280" s="299" t="s">
        <v>116</v>
      </c>
      <c r="W1280" s="299"/>
      <c r="X1280" s="299" t="s">
        <v>25</v>
      </c>
      <c r="Y1280" s="299" t="s">
        <v>26</v>
      </c>
      <c r="Z1280" s="299" t="s">
        <v>10264</v>
      </c>
      <c r="AA1280" s="299" t="s">
        <v>11316</v>
      </c>
      <c r="AB1280" s="299" t="s">
        <v>726</v>
      </c>
      <c r="AC1280" s="299" t="s">
        <v>26</v>
      </c>
      <c r="AD1280" s="299" t="s">
        <v>25</v>
      </c>
      <c r="AE1280" s="303">
        <v>45176</v>
      </c>
      <c r="AF1280" s="303" t="s">
        <v>11554</v>
      </c>
      <c r="AH1280" s="299" t="s">
        <v>12794</v>
      </c>
    </row>
    <row r="1281" spans="1:34" s="302" customFormat="1" x14ac:dyDescent="0.35">
      <c r="A1281" s="291">
        <f t="shared" si="19"/>
        <v>1280</v>
      </c>
      <c r="B1281" s="291">
        <v>1280</v>
      </c>
      <c r="C1281" s="299"/>
      <c r="D1281" s="299"/>
      <c r="E1281" s="299"/>
      <c r="F1281" s="299"/>
      <c r="G1281" s="299"/>
      <c r="H1281" s="299"/>
      <c r="I1281" s="299"/>
      <c r="J1281" s="299"/>
      <c r="K1281" s="300"/>
      <c r="L1281" s="301"/>
      <c r="M1281" s="299"/>
      <c r="N1281" s="299"/>
      <c r="O1281" s="299"/>
      <c r="P1281" s="299"/>
      <c r="Q1281" s="299"/>
      <c r="S1281" s="299"/>
      <c r="T1281" s="299"/>
      <c r="U1281" s="299">
        <v>353358909</v>
      </c>
      <c r="V1281" s="299" t="s">
        <v>118</v>
      </c>
      <c r="W1281" s="299"/>
      <c r="Y1281" s="299"/>
      <c r="Z1281" s="299"/>
      <c r="AA1281" s="299"/>
      <c r="AB1281" s="299"/>
      <c r="AC1281" s="299"/>
      <c r="AD1281" s="299"/>
      <c r="AE1281" s="303"/>
      <c r="AF1281" s="303"/>
      <c r="AH1281" s="299"/>
    </row>
    <row r="1282" spans="1:34" s="302" customFormat="1" ht="170.5" x14ac:dyDescent="0.35">
      <c r="A1282" s="291">
        <f t="shared" si="19"/>
        <v>1281</v>
      </c>
      <c r="B1282" s="291">
        <v>1281</v>
      </c>
      <c r="C1282" s="299">
        <v>332961895</v>
      </c>
      <c r="D1282" s="299" t="s">
        <v>769</v>
      </c>
      <c r="E1282" s="299">
        <v>130371375</v>
      </c>
      <c r="F1282" s="299" t="s">
        <v>780</v>
      </c>
      <c r="G1282" s="292">
        <v>266600170</v>
      </c>
      <c r="H1282" s="292" t="s">
        <v>521</v>
      </c>
      <c r="I1282" s="299"/>
      <c r="J1282" s="299"/>
      <c r="K1282" s="300"/>
      <c r="L1282" s="301"/>
      <c r="M1282" s="299">
        <v>787567527</v>
      </c>
      <c r="N1282" s="299" t="s">
        <v>14411</v>
      </c>
      <c r="O1282" s="299"/>
      <c r="P1282" s="292" t="s">
        <v>14253</v>
      </c>
      <c r="Q1282" s="299" t="s">
        <v>13234</v>
      </c>
      <c r="S1282" s="299" t="s">
        <v>23</v>
      </c>
      <c r="T1282" s="299">
        <v>24</v>
      </c>
      <c r="U1282" s="299"/>
      <c r="V1282" s="299" t="s">
        <v>24</v>
      </c>
      <c r="W1282" s="299"/>
      <c r="X1282" s="299" t="s">
        <v>782</v>
      </c>
      <c r="Y1282" s="299" t="s">
        <v>26</v>
      </c>
      <c r="Z1282" s="299" t="s">
        <v>783</v>
      </c>
      <c r="AA1282" s="299" t="s">
        <v>784</v>
      </c>
      <c r="AB1282" s="299" t="s">
        <v>726</v>
      </c>
      <c r="AC1282" s="299" t="s">
        <v>26</v>
      </c>
      <c r="AD1282" s="299" t="s">
        <v>26</v>
      </c>
      <c r="AE1282" s="303">
        <v>45176</v>
      </c>
      <c r="AF1282" s="303" t="s">
        <v>11555</v>
      </c>
      <c r="AH1282" s="299" t="s">
        <v>13235</v>
      </c>
    </row>
    <row r="1283" spans="1:34" s="302" customFormat="1" ht="108.5" x14ac:dyDescent="0.35">
      <c r="A1283" s="291">
        <f t="shared" si="19"/>
        <v>1282</v>
      </c>
      <c r="B1283" s="291">
        <v>1282</v>
      </c>
      <c r="C1283" s="299">
        <v>332961895</v>
      </c>
      <c r="D1283" s="299" t="s">
        <v>769</v>
      </c>
      <c r="E1283" s="299">
        <v>130371375</v>
      </c>
      <c r="F1283" s="299" t="s">
        <v>780</v>
      </c>
      <c r="G1283" s="292">
        <v>496823485</v>
      </c>
      <c r="H1283" s="292" t="s">
        <v>523</v>
      </c>
      <c r="I1283" s="299"/>
      <c r="J1283" s="299"/>
      <c r="K1283" s="300"/>
      <c r="L1283" s="301"/>
      <c r="M1283" s="299">
        <v>787567527</v>
      </c>
      <c r="N1283" s="299" t="s">
        <v>14411</v>
      </c>
      <c r="O1283" s="299"/>
      <c r="P1283" s="292" t="s">
        <v>14254</v>
      </c>
      <c r="Q1283" s="299" t="s">
        <v>13236</v>
      </c>
      <c r="S1283" s="299" t="s">
        <v>23</v>
      </c>
      <c r="T1283" s="299">
        <v>24</v>
      </c>
      <c r="U1283" s="299"/>
      <c r="V1283" s="299" t="s">
        <v>24</v>
      </c>
      <c r="W1283" s="299"/>
      <c r="X1283" s="299" t="s">
        <v>782</v>
      </c>
      <c r="Y1283" s="299" t="s">
        <v>26</v>
      </c>
      <c r="Z1283" s="299" t="s">
        <v>783</v>
      </c>
      <c r="AA1283" s="299" t="s">
        <v>784</v>
      </c>
      <c r="AB1283" s="299" t="s">
        <v>726</v>
      </c>
      <c r="AC1283" s="299" t="s">
        <v>26</v>
      </c>
      <c r="AD1283" s="299" t="s">
        <v>26</v>
      </c>
      <c r="AE1283" s="303">
        <v>45176</v>
      </c>
      <c r="AF1283" s="303" t="s">
        <v>11555</v>
      </c>
      <c r="AH1283" s="299" t="s">
        <v>12794</v>
      </c>
    </row>
    <row r="1284" spans="1:34" s="302" customFormat="1" ht="108.5" x14ac:dyDescent="0.35">
      <c r="A1284" s="291">
        <f t="shared" ref="A1284:A1347" si="20">A1283+1</f>
        <v>1283</v>
      </c>
      <c r="B1284" s="291">
        <v>1283</v>
      </c>
      <c r="C1284" s="299">
        <v>332961895</v>
      </c>
      <c r="D1284" s="299" t="s">
        <v>769</v>
      </c>
      <c r="E1284" s="299">
        <v>130371375</v>
      </c>
      <c r="F1284" s="299" t="s">
        <v>780</v>
      </c>
      <c r="G1284" s="292">
        <v>650465111</v>
      </c>
      <c r="H1284" s="292" t="s">
        <v>524</v>
      </c>
      <c r="I1284" s="299"/>
      <c r="J1284" s="299"/>
      <c r="K1284" s="300"/>
      <c r="L1284" s="301"/>
      <c r="M1284" s="299">
        <v>787567527</v>
      </c>
      <c r="N1284" s="299" t="s">
        <v>14411</v>
      </c>
      <c r="O1284" s="299"/>
      <c r="P1284" s="292" t="s">
        <v>14255</v>
      </c>
      <c r="Q1284" s="299" t="s">
        <v>13237</v>
      </c>
      <c r="S1284" s="299" t="s">
        <v>23</v>
      </c>
      <c r="T1284" s="299">
        <v>24</v>
      </c>
      <c r="U1284" s="299"/>
      <c r="V1284" s="299" t="s">
        <v>24</v>
      </c>
      <c r="W1284" s="299"/>
      <c r="X1284" s="299" t="s">
        <v>782</v>
      </c>
      <c r="Y1284" s="299" t="s">
        <v>26</v>
      </c>
      <c r="Z1284" s="299" t="s">
        <v>783</v>
      </c>
      <c r="AA1284" s="299" t="s">
        <v>784</v>
      </c>
      <c r="AB1284" s="299" t="s">
        <v>726</v>
      </c>
      <c r="AC1284" s="299" t="s">
        <v>26</v>
      </c>
      <c r="AD1284" s="299" t="s">
        <v>26</v>
      </c>
      <c r="AE1284" s="303">
        <v>45176</v>
      </c>
      <c r="AF1284" s="303" t="s">
        <v>11555</v>
      </c>
      <c r="AH1284" s="299" t="s">
        <v>12794</v>
      </c>
    </row>
    <row r="1285" spans="1:34" s="302" customFormat="1" ht="108.5" x14ac:dyDescent="0.35">
      <c r="A1285" s="291">
        <f t="shared" si="20"/>
        <v>1284</v>
      </c>
      <c r="B1285" s="291">
        <v>1284</v>
      </c>
      <c r="C1285" s="299">
        <v>332961895</v>
      </c>
      <c r="D1285" s="299" t="s">
        <v>769</v>
      </c>
      <c r="E1285" s="299">
        <v>130371375</v>
      </c>
      <c r="F1285" s="299" t="s">
        <v>780</v>
      </c>
      <c r="G1285" s="292">
        <v>303552867</v>
      </c>
      <c r="H1285" s="292" t="s">
        <v>525</v>
      </c>
      <c r="I1285" s="299"/>
      <c r="J1285" s="299"/>
      <c r="K1285" s="300"/>
      <c r="L1285" s="301"/>
      <c r="M1285" s="299">
        <v>787567527</v>
      </c>
      <c r="N1285" s="299" t="s">
        <v>14411</v>
      </c>
      <c r="O1285" s="299"/>
      <c r="P1285" s="292" t="s">
        <v>14256</v>
      </c>
      <c r="Q1285" s="299" t="s">
        <v>13238</v>
      </c>
      <c r="S1285" s="299" t="s">
        <v>23</v>
      </c>
      <c r="T1285" s="299">
        <v>24</v>
      </c>
      <c r="U1285" s="299"/>
      <c r="V1285" s="299" t="s">
        <v>24</v>
      </c>
      <c r="W1285" s="299"/>
      <c r="X1285" s="299" t="s">
        <v>782</v>
      </c>
      <c r="Y1285" s="299" t="s">
        <v>26</v>
      </c>
      <c r="Z1285" s="299" t="s">
        <v>783</v>
      </c>
      <c r="AA1285" s="299" t="s">
        <v>784</v>
      </c>
      <c r="AB1285" s="299" t="s">
        <v>726</v>
      </c>
      <c r="AC1285" s="299" t="s">
        <v>26</v>
      </c>
      <c r="AD1285" s="299" t="s">
        <v>26</v>
      </c>
      <c r="AE1285" s="303">
        <v>45176</v>
      </c>
      <c r="AF1285" s="303" t="s">
        <v>11555</v>
      </c>
      <c r="AH1285" s="299" t="s">
        <v>12794</v>
      </c>
    </row>
    <row r="1286" spans="1:34" s="302" customFormat="1" ht="217" x14ac:dyDescent="0.35">
      <c r="A1286" s="291">
        <f t="shared" si="20"/>
        <v>1285</v>
      </c>
      <c r="B1286" s="291">
        <v>1285</v>
      </c>
      <c r="C1286" s="299">
        <v>332961895</v>
      </c>
      <c r="D1286" s="299" t="s">
        <v>769</v>
      </c>
      <c r="E1286" s="299">
        <v>130371375</v>
      </c>
      <c r="F1286" s="299" t="s">
        <v>780</v>
      </c>
      <c r="G1286" s="292">
        <v>266600170</v>
      </c>
      <c r="H1286" s="292" t="s">
        <v>521</v>
      </c>
      <c r="I1286" s="299"/>
      <c r="J1286" s="299"/>
      <c r="K1286" s="300"/>
      <c r="L1286" s="301"/>
      <c r="M1286" s="299">
        <v>222373868</v>
      </c>
      <c r="N1286" s="299" t="s">
        <v>14412</v>
      </c>
      <c r="O1286" s="299"/>
      <c r="P1286" s="292" t="s">
        <v>14257</v>
      </c>
      <c r="Q1286" s="299" t="s">
        <v>13201</v>
      </c>
      <c r="S1286" s="299" t="s">
        <v>31</v>
      </c>
      <c r="T1286" s="299">
        <v>1</v>
      </c>
      <c r="U1286" s="299">
        <v>104430631</v>
      </c>
      <c r="V1286" s="299" t="s">
        <v>116</v>
      </c>
      <c r="X1286" s="299" t="s">
        <v>25</v>
      </c>
      <c r="Y1286" s="299" t="s">
        <v>26</v>
      </c>
      <c r="Z1286" s="299" t="s">
        <v>785</v>
      </c>
      <c r="AA1286" s="299" t="s">
        <v>786</v>
      </c>
      <c r="AB1286" s="299" t="s">
        <v>726</v>
      </c>
      <c r="AC1286" s="299" t="s">
        <v>26</v>
      </c>
      <c r="AD1286" s="299" t="s">
        <v>25</v>
      </c>
      <c r="AE1286" s="303">
        <v>45176</v>
      </c>
      <c r="AF1286" s="303" t="s">
        <v>11556</v>
      </c>
      <c r="AH1286" s="299" t="s">
        <v>13202</v>
      </c>
    </row>
    <row r="1287" spans="1:34" s="302" customFormat="1" x14ac:dyDescent="0.35">
      <c r="A1287" s="291">
        <f t="shared" si="20"/>
        <v>1286</v>
      </c>
      <c r="B1287" s="291">
        <v>1286</v>
      </c>
      <c r="C1287" s="299"/>
      <c r="D1287" s="299"/>
      <c r="E1287" s="299"/>
      <c r="F1287" s="299"/>
      <c r="G1287" s="299"/>
      <c r="H1287" s="299"/>
      <c r="I1287" s="299"/>
      <c r="J1287" s="299"/>
      <c r="K1287" s="300"/>
      <c r="L1287" s="301"/>
      <c r="M1287" s="299"/>
      <c r="N1287" s="299"/>
      <c r="O1287" s="299"/>
      <c r="P1287" s="299"/>
      <c r="Q1287" s="299"/>
      <c r="S1287" s="299"/>
      <c r="T1287" s="299"/>
      <c r="U1287" s="299">
        <v>353358909</v>
      </c>
      <c r="V1287" s="299" t="s">
        <v>118</v>
      </c>
      <c r="W1287" s="299"/>
      <c r="Y1287" s="299"/>
      <c r="Z1287" s="299"/>
      <c r="AA1287" s="299"/>
      <c r="AB1287" s="299"/>
      <c r="AC1287" s="299"/>
      <c r="AD1287" s="299"/>
      <c r="AE1287" s="303"/>
      <c r="AF1287" s="303"/>
      <c r="AH1287" s="299"/>
    </row>
    <row r="1288" spans="1:34" s="302" customFormat="1" ht="217" x14ac:dyDescent="0.35">
      <c r="A1288" s="291">
        <f t="shared" si="20"/>
        <v>1287</v>
      </c>
      <c r="B1288" s="291">
        <v>1287</v>
      </c>
      <c r="C1288" s="299">
        <v>332961895</v>
      </c>
      <c r="D1288" s="299" t="s">
        <v>769</v>
      </c>
      <c r="E1288" s="299">
        <v>130371375</v>
      </c>
      <c r="F1288" s="299" t="s">
        <v>780</v>
      </c>
      <c r="G1288" s="292">
        <v>496823485</v>
      </c>
      <c r="H1288" s="292" t="s">
        <v>523</v>
      </c>
      <c r="I1288" s="299"/>
      <c r="J1288" s="299"/>
      <c r="K1288" s="300"/>
      <c r="L1288" s="301"/>
      <c r="M1288" s="299">
        <v>222373868</v>
      </c>
      <c r="N1288" s="299" t="s">
        <v>14412</v>
      </c>
      <c r="O1288" s="299"/>
      <c r="P1288" s="292" t="s">
        <v>14258</v>
      </c>
      <c r="Q1288" s="299" t="s">
        <v>13203</v>
      </c>
      <c r="S1288" s="299" t="s">
        <v>31</v>
      </c>
      <c r="T1288" s="299">
        <v>1</v>
      </c>
      <c r="U1288" s="299">
        <v>104430631</v>
      </c>
      <c r="V1288" s="299" t="s">
        <v>116</v>
      </c>
      <c r="W1288" s="299"/>
      <c r="X1288" s="299" t="s">
        <v>25</v>
      </c>
      <c r="Y1288" s="299" t="s">
        <v>26</v>
      </c>
      <c r="Z1288" s="299" t="s">
        <v>785</v>
      </c>
      <c r="AA1288" s="299" t="s">
        <v>786</v>
      </c>
      <c r="AB1288" s="299" t="s">
        <v>726</v>
      </c>
      <c r="AC1288" s="299" t="s">
        <v>26</v>
      </c>
      <c r="AD1288" s="299" t="s">
        <v>25</v>
      </c>
      <c r="AE1288" s="303">
        <v>45176</v>
      </c>
      <c r="AF1288" s="303" t="s">
        <v>11556</v>
      </c>
      <c r="AH1288" s="299" t="s">
        <v>12794</v>
      </c>
    </row>
    <row r="1289" spans="1:34" s="302" customFormat="1" x14ac:dyDescent="0.35">
      <c r="A1289" s="291">
        <f t="shared" si="20"/>
        <v>1288</v>
      </c>
      <c r="B1289" s="291">
        <v>1288</v>
      </c>
      <c r="C1289" s="299"/>
      <c r="D1289" s="299"/>
      <c r="E1289" s="299"/>
      <c r="F1289" s="299"/>
      <c r="G1289" s="299"/>
      <c r="H1289" s="299"/>
      <c r="I1289" s="299"/>
      <c r="J1289" s="299"/>
      <c r="K1289" s="300"/>
      <c r="L1289" s="301"/>
      <c r="M1289" s="299"/>
      <c r="N1289" s="299"/>
      <c r="O1289" s="299"/>
      <c r="P1289" s="299"/>
      <c r="Q1289" s="299"/>
      <c r="S1289" s="299"/>
      <c r="T1289" s="299"/>
      <c r="U1289" s="299">
        <v>353358909</v>
      </c>
      <c r="V1289" s="299" t="s">
        <v>118</v>
      </c>
      <c r="W1289" s="299"/>
      <c r="Y1289" s="299"/>
      <c r="Z1289" s="299"/>
      <c r="AA1289" s="299"/>
      <c r="AB1289" s="299"/>
      <c r="AC1289" s="299"/>
      <c r="AD1289" s="299"/>
      <c r="AE1289" s="303"/>
      <c r="AF1289" s="303"/>
      <c r="AH1289" s="299"/>
    </row>
    <row r="1290" spans="1:34" s="302" customFormat="1" ht="217" x14ac:dyDescent="0.35">
      <c r="A1290" s="291">
        <f t="shared" si="20"/>
        <v>1289</v>
      </c>
      <c r="B1290" s="291">
        <v>1289</v>
      </c>
      <c r="C1290" s="299">
        <v>332961895</v>
      </c>
      <c r="D1290" s="299" t="s">
        <v>769</v>
      </c>
      <c r="E1290" s="299">
        <v>130371375</v>
      </c>
      <c r="F1290" s="299" t="s">
        <v>780</v>
      </c>
      <c r="G1290" s="292">
        <v>650465111</v>
      </c>
      <c r="H1290" s="292" t="s">
        <v>524</v>
      </c>
      <c r="I1290" s="299"/>
      <c r="J1290" s="299"/>
      <c r="K1290" s="300"/>
      <c r="L1290" s="301"/>
      <c r="M1290" s="299">
        <v>222373868</v>
      </c>
      <c r="N1290" s="299" t="s">
        <v>14412</v>
      </c>
      <c r="O1290" s="299"/>
      <c r="P1290" s="292" t="s">
        <v>14259</v>
      </c>
      <c r="Q1290" s="299" t="s">
        <v>13204</v>
      </c>
      <c r="S1290" s="299" t="s">
        <v>31</v>
      </c>
      <c r="T1290" s="299">
        <v>1</v>
      </c>
      <c r="U1290" s="299">
        <v>104430631</v>
      </c>
      <c r="V1290" s="299" t="s">
        <v>116</v>
      </c>
      <c r="W1290" s="299"/>
      <c r="X1290" s="304" t="s">
        <v>25</v>
      </c>
      <c r="Y1290" s="299" t="s">
        <v>26</v>
      </c>
      <c r="Z1290" s="299" t="s">
        <v>785</v>
      </c>
      <c r="AA1290" s="299" t="s">
        <v>786</v>
      </c>
      <c r="AB1290" s="299" t="s">
        <v>726</v>
      </c>
      <c r="AC1290" s="299" t="s">
        <v>26</v>
      </c>
      <c r="AD1290" s="299" t="s">
        <v>25</v>
      </c>
      <c r="AE1290" s="303">
        <v>45176</v>
      </c>
      <c r="AF1290" s="303" t="s">
        <v>11556</v>
      </c>
      <c r="AH1290" s="299" t="s">
        <v>12794</v>
      </c>
    </row>
    <row r="1291" spans="1:34" s="302" customFormat="1" x14ac:dyDescent="0.35">
      <c r="A1291" s="291">
        <f t="shared" si="20"/>
        <v>1290</v>
      </c>
      <c r="B1291" s="291">
        <v>1290</v>
      </c>
      <c r="C1291" s="299"/>
      <c r="D1291" s="299"/>
      <c r="E1291" s="299"/>
      <c r="F1291" s="299"/>
      <c r="G1291" s="299"/>
      <c r="H1291" s="299"/>
      <c r="I1291" s="299"/>
      <c r="J1291" s="299"/>
      <c r="K1291" s="300"/>
      <c r="L1291" s="301"/>
      <c r="M1291" s="299"/>
      <c r="N1291" s="299"/>
      <c r="O1291" s="299"/>
      <c r="P1291" s="299"/>
      <c r="Q1291" s="299"/>
      <c r="S1291" s="299"/>
      <c r="T1291" s="299"/>
      <c r="U1291" s="299">
        <v>353358909</v>
      </c>
      <c r="V1291" s="299" t="s">
        <v>118</v>
      </c>
      <c r="W1291" s="299"/>
      <c r="Y1291" s="299"/>
      <c r="Z1291" s="299"/>
      <c r="AA1291" s="299"/>
      <c r="AB1291" s="299"/>
      <c r="AC1291" s="299"/>
      <c r="AD1291" s="299"/>
      <c r="AE1291" s="303"/>
      <c r="AF1291" s="303"/>
      <c r="AH1291" s="299"/>
    </row>
    <row r="1292" spans="1:34" s="302" customFormat="1" ht="217" x14ac:dyDescent="0.35">
      <c r="A1292" s="291">
        <f t="shared" si="20"/>
        <v>1291</v>
      </c>
      <c r="B1292" s="291">
        <v>1291</v>
      </c>
      <c r="C1292" s="299">
        <v>332961895</v>
      </c>
      <c r="D1292" s="299" t="s">
        <v>769</v>
      </c>
      <c r="E1292" s="299">
        <v>130371375</v>
      </c>
      <c r="F1292" s="299" t="s">
        <v>780</v>
      </c>
      <c r="G1292" s="292">
        <v>303552867</v>
      </c>
      <c r="H1292" s="292" t="s">
        <v>525</v>
      </c>
      <c r="I1292" s="299"/>
      <c r="J1292" s="299"/>
      <c r="K1292" s="300"/>
      <c r="L1292" s="301"/>
      <c r="M1292" s="299">
        <v>222373868</v>
      </c>
      <c r="N1292" s="299" t="s">
        <v>14412</v>
      </c>
      <c r="O1292" s="299"/>
      <c r="P1292" s="292" t="s">
        <v>14260</v>
      </c>
      <c r="Q1292" s="299" t="s">
        <v>13205</v>
      </c>
      <c r="S1292" s="299" t="s">
        <v>31</v>
      </c>
      <c r="T1292" s="299">
        <v>1</v>
      </c>
      <c r="U1292" s="299">
        <v>104430631</v>
      </c>
      <c r="V1292" s="299" t="s">
        <v>116</v>
      </c>
      <c r="W1292" s="299"/>
      <c r="X1292" s="299" t="s">
        <v>25</v>
      </c>
      <c r="Y1292" s="299" t="s">
        <v>26</v>
      </c>
      <c r="Z1292" s="299" t="s">
        <v>785</v>
      </c>
      <c r="AA1292" s="299" t="s">
        <v>786</v>
      </c>
      <c r="AB1292" s="299" t="s">
        <v>726</v>
      </c>
      <c r="AC1292" s="299" t="s">
        <v>26</v>
      </c>
      <c r="AD1292" s="299" t="s">
        <v>25</v>
      </c>
      <c r="AE1292" s="303">
        <v>45176</v>
      </c>
      <c r="AF1292" s="303" t="s">
        <v>11556</v>
      </c>
      <c r="AH1292" s="299" t="s">
        <v>12794</v>
      </c>
    </row>
    <row r="1293" spans="1:34" s="302" customFormat="1" x14ac:dyDescent="0.35">
      <c r="A1293" s="291">
        <f t="shared" si="20"/>
        <v>1292</v>
      </c>
      <c r="B1293" s="291">
        <v>1292</v>
      </c>
      <c r="C1293" s="299"/>
      <c r="D1293" s="299"/>
      <c r="E1293" s="299"/>
      <c r="F1293" s="299"/>
      <c r="G1293" s="299"/>
      <c r="H1293" s="299"/>
      <c r="I1293" s="299"/>
      <c r="J1293" s="299"/>
      <c r="K1293" s="300"/>
      <c r="L1293" s="301"/>
      <c r="M1293" s="299"/>
      <c r="N1293" s="299"/>
      <c r="O1293" s="299"/>
      <c r="P1293" s="299"/>
      <c r="Q1293" s="299"/>
      <c r="S1293" s="299"/>
      <c r="T1293" s="299"/>
      <c r="U1293" s="299">
        <v>353358909</v>
      </c>
      <c r="V1293" s="299" t="s">
        <v>118</v>
      </c>
      <c r="W1293" s="299"/>
      <c r="Y1293" s="299"/>
      <c r="Z1293" s="299"/>
      <c r="AA1293" s="299"/>
      <c r="AB1293" s="299"/>
      <c r="AC1293" s="299"/>
      <c r="AD1293" s="299"/>
      <c r="AE1293" s="303"/>
      <c r="AF1293" s="303"/>
      <c r="AH1293" s="299"/>
    </row>
    <row r="1294" spans="1:34" s="302" customFormat="1" ht="217" x14ac:dyDescent="0.35">
      <c r="A1294" s="291">
        <f t="shared" si="20"/>
        <v>1293</v>
      </c>
      <c r="B1294" s="291">
        <v>1293</v>
      </c>
      <c r="C1294" s="299">
        <v>237817859</v>
      </c>
      <c r="D1294" s="299" t="s">
        <v>787</v>
      </c>
      <c r="E1294" s="299">
        <v>130371375</v>
      </c>
      <c r="F1294" s="299" t="s">
        <v>780</v>
      </c>
      <c r="G1294" s="292">
        <v>266600170</v>
      </c>
      <c r="H1294" s="292" t="s">
        <v>521</v>
      </c>
      <c r="I1294" s="299"/>
      <c r="J1294" s="299"/>
      <c r="K1294" s="300" t="s">
        <v>10225</v>
      </c>
      <c r="L1294" s="301">
        <v>45079</v>
      </c>
      <c r="M1294" s="299">
        <v>648936790</v>
      </c>
      <c r="N1294" s="299" t="s">
        <v>14413</v>
      </c>
      <c r="O1294" s="299"/>
      <c r="P1294" s="299" t="s">
        <v>14261</v>
      </c>
      <c r="Q1294" s="299" t="s">
        <v>13225</v>
      </c>
      <c r="S1294" s="299" t="s">
        <v>31</v>
      </c>
      <c r="T1294" s="299">
        <v>1</v>
      </c>
      <c r="U1294" s="299">
        <v>104430631</v>
      </c>
      <c r="V1294" s="299" t="s">
        <v>116</v>
      </c>
      <c r="X1294" s="299" t="s">
        <v>25</v>
      </c>
      <c r="Y1294" s="299" t="s">
        <v>26</v>
      </c>
      <c r="Z1294" s="299" t="s">
        <v>12038</v>
      </c>
      <c r="AA1294" s="299"/>
      <c r="AB1294" s="299" t="s">
        <v>721</v>
      </c>
      <c r="AC1294" s="299" t="s">
        <v>26</v>
      </c>
      <c r="AD1294" s="299" t="s">
        <v>25</v>
      </c>
      <c r="AE1294" s="303">
        <v>45176</v>
      </c>
      <c r="AF1294" s="303" t="s">
        <v>11557</v>
      </c>
      <c r="AH1294" s="299" t="s">
        <v>13498</v>
      </c>
    </row>
    <row r="1295" spans="1:34" s="302" customFormat="1" x14ac:dyDescent="0.35">
      <c r="A1295" s="291">
        <f t="shared" si="20"/>
        <v>1294</v>
      </c>
      <c r="B1295" s="291">
        <v>1294</v>
      </c>
      <c r="C1295" s="299"/>
      <c r="D1295" s="299"/>
      <c r="E1295" s="299"/>
      <c r="F1295" s="299"/>
      <c r="G1295" s="299"/>
      <c r="H1295" s="299"/>
      <c r="I1295" s="299"/>
      <c r="J1295" s="299"/>
      <c r="K1295" s="300"/>
      <c r="L1295" s="301"/>
      <c r="M1295" s="299"/>
      <c r="N1295" s="299"/>
      <c r="O1295" s="299"/>
      <c r="P1295" s="299"/>
      <c r="Q1295" s="299"/>
      <c r="S1295" s="299"/>
      <c r="T1295" s="299"/>
      <c r="U1295" s="299">
        <v>353358909</v>
      </c>
      <c r="V1295" s="299" t="s">
        <v>118</v>
      </c>
      <c r="W1295" s="299"/>
      <c r="Y1295" s="299"/>
      <c r="Z1295" s="299"/>
      <c r="AA1295" s="299"/>
      <c r="AB1295" s="299"/>
      <c r="AC1295" s="299"/>
      <c r="AD1295" s="299"/>
      <c r="AE1295" s="303"/>
      <c r="AF1295" s="303"/>
      <c r="AH1295" s="299"/>
    </row>
    <row r="1296" spans="1:34" s="302" customFormat="1" ht="217" x14ac:dyDescent="0.35">
      <c r="A1296" s="291">
        <f t="shared" si="20"/>
        <v>1295</v>
      </c>
      <c r="B1296" s="291">
        <v>1295</v>
      </c>
      <c r="C1296" s="299">
        <v>237817859</v>
      </c>
      <c r="D1296" s="299" t="s">
        <v>787</v>
      </c>
      <c r="E1296" s="299">
        <v>130371375</v>
      </c>
      <c r="F1296" s="299" t="s">
        <v>780</v>
      </c>
      <c r="G1296" s="292">
        <v>496823485</v>
      </c>
      <c r="H1296" s="292" t="s">
        <v>523</v>
      </c>
      <c r="I1296" s="299"/>
      <c r="J1296" s="299"/>
      <c r="K1296" s="300" t="s">
        <v>10225</v>
      </c>
      <c r="L1296" s="301">
        <v>45079</v>
      </c>
      <c r="M1296" s="299">
        <v>648936790</v>
      </c>
      <c r="N1296" s="299" t="s">
        <v>14413</v>
      </c>
      <c r="O1296" s="299"/>
      <c r="P1296" s="299" t="s">
        <v>14262</v>
      </c>
      <c r="Q1296" s="299" t="s">
        <v>13226</v>
      </c>
      <c r="S1296" s="299" t="s">
        <v>31</v>
      </c>
      <c r="T1296" s="299">
        <v>1</v>
      </c>
      <c r="U1296" s="299">
        <v>104430631</v>
      </c>
      <c r="V1296" s="299" t="s">
        <v>116</v>
      </c>
      <c r="W1296" s="299"/>
      <c r="X1296" s="299" t="s">
        <v>25</v>
      </c>
      <c r="Y1296" s="299" t="s">
        <v>26</v>
      </c>
      <c r="Z1296" s="299" t="s">
        <v>12038</v>
      </c>
      <c r="AA1296" s="299"/>
      <c r="AB1296" s="299" t="s">
        <v>721</v>
      </c>
      <c r="AC1296" s="299" t="s">
        <v>26</v>
      </c>
      <c r="AD1296" s="299" t="s">
        <v>25</v>
      </c>
      <c r="AE1296" s="303">
        <v>45176</v>
      </c>
      <c r="AF1296" s="303" t="s">
        <v>11557</v>
      </c>
      <c r="AH1296" s="299" t="s">
        <v>12794</v>
      </c>
    </row>
    <row r="1297" spans="1:34" s="302" customFormat="1" x14ac:dyDescent="0.35">
      <c r="A1297" s="291">
        <f t="shared" si="20"/>
        <v>1296</v>
      </c>
      <c r="B1297" s="291">
        <v>1296</v>
      </c>
      <c r="C1297" s="299"/>
      <c r="D1297" s="299"/>
      <c r="E1297" s="299"/>
      <c r="F1297" s="299"/>
      <c r="G1297" s="299"/>
      <c r="H1297" s="299"/>
      <c r="I1297" s="299"/>
      <c r="J1297" s="299"/>
      <c r="K1297" s="300"/>
      <c r="L1297" s="301"/>
      <c r="M1297" s="299"/>
      <c r="N1297" s="299"/>
      <c r="O1297" s="299"/>
      <c r="P1297" s="299"/>
      <c r="Q1297" s="299"/>
      <c r="S1297" s="299"/>
      <c r="T1297" s="299"/>
      <c r="U1297" s="299">
        <v>353358909</v>
      </c>
      <c r="V1297" s="299" t="s">
        <v>118</v>
      </c>
      <c r="W1297" s="299"/>
      <c r="Y1297" s="299"/>
      <c r="Z1297" s="299"/>
      <c r="AA1297" s="299"/>
      <c r="AB1297" s="299"/>
      <c r="AC1297" s="299"/>
      <c r="AD1297" s="299"/>
      <c r="AE1297" s="303"/>
      <c r="AF1297" s="303"/>
      <c r="AH1297" s="299"/>
    </row>
    <row r="1298" spans="1:34" s="302" customFormat="1" ht="217" x14ac:dyDescent="0.35">
      <c r="A1298" s="291">
        <f t="shared" si="20"/>
        <v>1297</v>
      </c>
      <c r="B1298" s="291">
        <v>1297</v>
      </c>
      <c r="C1298" s="299">
        <v>237817859</v>
      </c>
      <c r="D1298" s="299" t="s">
        <v>787</v>
      </c>
      <c r="E1298" s="299">
        <v>130371375</v>
      </c>
      <c r="F1298" s="299" t="s">
        <v>780</v>
      </c>
      <c r="G1298" s="292">
        <v>650465111</v>
      </c>
      <c r="H1298" s="292" t="s">
        <v>524</v>
      </c>
      <c r="I1298" s="299"/>
      <c r="J1298" s="299"/>
      <c r="K1298" s="300" t="s">
        <v>10225</v>
      </c>
      <c r="L1298" s="301">
        <v>45079</v>
      </c>
      <c r="M1298" s="299">
        <v>648936790</v>
      </c>
      <c r="N1298" s="299" t="s">
        <v>14413</v>
      </c>
      <c r="O1298" s="299"/>
      <c r="P1298" s="299" t="s">
        <v>14263</v>
      </c>
      <c r="Q1298" s="299" t="s">
        <v>13227</v>
      </c>
      <c r="S1298" s="299" t="s">
        <v>31</v>
      </c>
      <c r="T1298" s="299">
        <v>1</v>
      </c>
      <c r="U1298" s="299">
        <v>104430631</v>
      </c>
      <c r="V1298" s="299" t="s">
        <v>116</v>
      </c>
      <c r="W1298" s="299"/>
      <c r="X1298" s="299" t="s">
        <v>25</v>
      </c>
      <c r="Y1298" s="299" t="s">
        <v>26</v>
      </c>
      <c r="Z1298" s="299" t="s">
        <v>12038</v>
      </c>
      <c r="AA1298" s="299"/>
      <c r="AB1298" s="299" t="s">
        <v>721</v>
      </c>
      <c r="AC1298" s="299" t="s">
        <v>26</v>
      </c>
      <c r="AD1298" s="299" t="s">
        <v>25</v>
      </c>
      <c r="AE1298" s="303">
        <v>45176</v>
      </c>
      <c r="AF1298" s="303" t="s">
        <v>11557</v>
      </c>
      <c r="AH1298" s="299" t="s">
        <v>12794</v>
      </c>
    </row>
    <row r="1299" spans="1:34" s="302" customFormat="1" x14ac:dyDescent="0.35">
      <c r="A1299" s="291">
        <f t="shared" si="20"/>
        <v>1298</v>
      </c>
      <c r="B1299" s="291">
        <v>1298</v>
      </c>
      <c r="C1299" s="299"/>
      <c r="D1299" s="299"/>
      <c r="E1299" s="299"/>
      <c r="F1299" s="299"/>
      <c r="G1299" s="299"/>
      <c r="H1299" s="299"/>
      <c r="I1299" s="299"/>
      <c r="J1299" s="299"/>
      <c r="K1299" s="300"/>
      <c r="L1299" s="301"/>
      <c r="M1299" s="299"/>
      <c r="N1299" s="299"/>
      <c r="O1299" s="299"/>
      <c r="P1299" s="299"/>
      <c r="Q1299" s="299"/>
      <c r="S1299" s="299"/>
      <c r="T1299" s="299"/>
      <c r="U1299" s="299">
        <v>353358909</v>
      </c>
      <c r="V1299" s="299" t="s">
        <v>118</v>
      </c>
      <c r="W1299" s="299"/>
      <c r="Y1299" s="299"/>
      <c r="Z1299" s="299"/>
      <c r="AA1299" s="299"/>
      <c r="AB1299" s="299"/>
      <c r="AC1299" s="299"/>
      <c r="AD1299" s="299"/>
      <c r="AE1299" s="303"/>
      <c r="AF1299" s="303"/>
      <c r="AH1299" s="299"/>
    </row>
    <row r="1300" spans="1:34" s="302" customFormat="1" ht="217" x14ac:dyDescent="0.35">
      <c r="A1300" s="291">
        <f t="shared" si="20"/>
        <v>1299</v>
      </c>
      <c r="B1300" s="291">
        <v>1299</v>
      </c>
      <c r="C1300" s="299">
        <v>237817859</v>
      </c>
      <c r="D1300" s="299" t="s">
        <v>787</v>
      </c>
      <c r="E1300" s="299">
        <v>130371375</v>
      </c>
      <c r="F1300" s="299" t="s">
        <v>780</v>
      </c>
      <c r="G1300" s="292">
        <v>303552867</v>
      </c>
      <c r="H1300" s="292" t="s">
        <v>525</v>
      </c>
      <c r="I1300" s="299"/>
      <c r="J1300" s="299"/>
      <c r="K1300" s="300" t="s">
        <v>10225</v>
      </c>
      <c r="L1300" s="301">
        <v>45079</v>
      </c>
      <c r="M1300" s="299">
        <v>648936790</v>
      </c>
      <c r="N1300" s="299" t="s">
        <v>14413</v>
      </c>
      <c r="O1300" s="299"/>
      <c r="P1300" s="299" t="s">
        <v>14264</v>
      </c>
      <c r="Q1300" s="299" t="s">
        <v>13228</v>
      </c>
      <c r="S1300" s="299" t="s">
        <v>31</v>
      </c>
      <c r="T1300" s="299">
        <v>1</v>
      </c>
      <c r="U1300" s="299">
        <v>104430631</v>
      </c>
      <c r="V1300" s="299" t="s">
        <v>116</v>
      </c>
      <c r="W1300" s="299"/>
      <c r="X1300" s="299" t="s">
        <v>25</v>
      </c>
      <c r="Y1300" s="299" t="s">
        <v>26</v>
      </c>
      <c r="Z1300" s="299" t="s">
        <v>12038</v>
      </c>
      <c r="AA1300" s="299"/>
      <c r="AB1300" s="299" t="s">
        <v>721</v>
      </c>
      <c r="AC1300" s="299" t="s">
        <v>26</v>
      </c>
      <c r="AD1300" s="299" t="s">
        <v>25</v>
      </c>
      <c r="AE1300" s="303">
        <v>45176</v>
      </c>
      <c r="AF1300" s="303" t="s">
        <v>11557</v>
      </c>
      <c r="AH1300" s="299" t="s">
        <v>12794</v>
      </c>
    </row>
    <row r="1301" spans="1:34" s="302" customFormat="1" x14ac:dyDescent="0.35">
      <c r="A1301" s="291">
        <f t="shared" si="20"/>
        <v>1300</v>
      </c>
      <c r="B1301" s="291">
        <v>1300</v>
      </c>
      <c r="C1301" s="299"/>
      <c r="D1301" s="299"/>
      <c r="E1301" s="299"/>
      <c r="F1301" s="299"/>
      <c r="G1301" s="299"/>
      <c r="H1301" s="299"/>
      <c r="I1301" s="299"/>
      <c r="J1301" s="299"/>
      <c r="K1301" s="300"/>
      <c r="L1301" s="301"/>
      <c r="M1301" s="299"/>
      <c r="N1301" s="299"/>
      <c r="O1301" s="299"/>
      <c r="P1301" s="299"/>
      <c r="Q1301" s="299"/>
      <c r="S1301" s="299"/>
      <c r="T1301" s="299"/>
      <c r="U1301" s="299">
        <v>353358909</v>
      </c>
      <c r="V1301" s="299" t="s">
        <v>118</v>
      </c>
      <c r="W1301" s="299"/>
      <c r="Y1301" s="299"/>
      <c r="Z1301" s="299"/>
      <c r="AA1301" s="299"/>
      <c r="AB1301" s="299"/>
      <c r="AC1301" s="299"/>
      <c r="AD1301" s="299"/>
      <c r="AE1301" s="303"/>
      <c r="AF1301" s="303"/>
      <c r="AH1301" s="299"/>
    </row>
    <row r="1302" spans="1:34" s="302" customFormat="1" ht="217" x14ac:dyDescent="0.35">
      <c r="A1302" s="291">
        <f t="shared" si="20"/>
        <v>1301</v>
      </c>
      <c r="B1302" s="291">
        <v>1301</v>
      </c>
      <c r="C1302" s="299">
        <v>237817859</v>
      </c>
      <c r="D1302" s="299" t="s">
        <v>787</v>
      </c>
      <c r="E1302" s="299">
        <v>130371375</v>
      </c>
      <c r="F1302" s="299" t="s">
        <v>780</v>
      </c>
      <c r="G1302" s="292">
        <v>266600170</v>
      </c>
      <c r="H1302" s="292" t="s">
        <v>521</v>
      </c>
      <c r="I1302" s="299"/>
      <c r="J1302" s="299"/>
      <c r="K1302" s="300"/>
      <c r="L1302" s="301"/>
      <c r="M1302" s="299">
        <v>297462035</v>
      </c>
      <c r="N1302" s="299" t="s">
        <v>14414</v>
      </c>
      <c r="O1302" s="299"/>
      <c r="P1302" s="292" t="s">
        <v>14265</v>
      </c>
      <c r="Q1302" s="299" t="s">
        <v>13206</v>
      </c>
      <c r="S1302" s="299" t="s">
        <v>23</v>
      </c>
      <c r="T1302" s="299">
        <v>24</v>
      </c>
      <c r="U1302" s="299"/>
      <c r="V1302" s="299" t="s">
        <v>24</v>
      </c>
      <c r="W1302" s="299"/>
      <c r="X1302" s="299" t="s">
        <v>788</v>
      </c>
      <c r="Y1302" s="299" t="s">
        <v>26</v>
      </c>
      <c r="Z1302" s="299" t="s">
        <v>789</v>
      </c>
      <c r="AA1302" s="299"/>
      <c r="AB1302" s="299" t="s">
        <v>721</v>
      </c>
      <c r="AC1302" s="299" t="s">
        <v>26</v>
      </c>
      <c r="AD1302" s="299" t="s">
        <v>26</v>
      </c>
      <c r="AE1302" s="303">
        <v>45176</v>
      </c>
      <c r="AF1302" s="303" t="s">
        <v>11558</v>
      </c>
      <c r="AH1302" s="299" t="s">
        <v>13497</v>
      </c>
    </row>
    <row r="1303" spans="1:34" s="302" customFormat="1" ht="217" x14ac:dyDescent="0.35">
      <c r="A1303" s="291">
        <f t="shared" si="20"/>
        <v>1302</v>
      </c>
      <c r="B1303" s="291">
        <v>1302</v>
      </c>
      <c r="C1303" s="299">
        <v>237817859</v>
      </c>
      <c r="D1303" s="299" t="s">
        <v>787</v>
      </c>
      <c r="E1303" s="299">
        <v>130371375</v>
      </c>
      <c r="F1303" s="299" t="s">
        <v>780</v>
      </c>
      <c r="G1303" s="292">
        <v>496823485</v>
      </c>
      <c r="H1303" s="292" t="s">
        <v>523</v>
      </c>
      <c r="I1303" s="299"/>
      <c r="J1303" s="299"/>
      <c r="K1303" s="300"/>
      <c r="L1303" s="301"/>
      <c r="M1303" s="299">
        <v>297462035</v>
      </c>
      <c r="N1303" s="299" t="s">
        <v>14414</v>
      </c>
      <c r="O1303" s="299"/>
      <c r="P1303" s="292" t="s">
        <v>14266</v>
      </c>
      <c r="Q1303" s="299" t="s">
        <v>13207</v>
      </c>
      <c r="S1303" s="299" t="s">
        <v>23</v>
      </c>
      <c r="T1303" s="299">
        <v>24</v>
      </c>
      <c r="U1303" s="299"/>
      <c r="V1303" s="299" t="s">
        <v>24</v>
      </c>
      <c r="W1303" s="299"/>
      <c r="X1303" s="299" t="s">
        <v>788</v>
      </c>
      <c r="Y1303" s="299" t="s">
        <v>26</v>
      </c>
      <c r="Z1303" s="299" t="s">
        <v>789</v>
      </c>
      <c r="AA1303" s="299"/>
      <c r="AB1303" s="299" t="s">
        <v>721</v>
      </c>
      <c r="AC1303" s="299" t="s">
        <v>26</v>
      </c>
      <c r="AD1303" s="299" t="s">
        <v>26</v>
      </c>
      <c r="AE1303" s="303">
        <v>45176</v>
      </c>
      <c r="AF1303" s="303" t="s">
        <v>11558</v>
      </c>
      <c r="AH1303" s="299" t="s">
        <v>12794</v>
      </c>
    </row>
    <row r="1304" spans="1:34" s="302" customFormat="1" ht="217" x14ac:dyDescent="0.35">
      <c r="A1304" s="291">
        <f t="shared" si="20"/>
        <v>1303</v>
      </c>
      <c r="B1304" s="291">
        <v>1303</v>
      </c>
      <c r="C1304" s="299">
        <v>237817859</v>
      </c>
      <c r="D1304" s="299" t="s">
        <v>787</v>
      </c>
      <c r="E1304" s="299">
        <v>130371375</v>
      </c>
      <c r="F1304" s="299" t="s">
        <v>780</v>
      </c>
      <c r="G1304" s="292">
        <v>650465111</v>
      </c>
      <c r="H1304" s="292" t="s">
        <v>524</v>
      </c>
      <c r="I1304" s="299"/>
      <c r="J1304" s="299"/>
      <c r="K1304" s="300"/>
      <c r="L1304" s="301"/>
      <c r="M1304" s="299">
        <v>297462035</v>
      </c>
      <c r="N1304" s="299" t="s">
        <v>14414</v>
      </c>
      <c r="O1304" s="299"/>
      <c r="P1304" s="292" t="s">
        <v>14267</v>
      </c>
      <c r="Q1304" s="299" t="s">
        <v>13208</v>
      </c>
      <c r="S1304" s="299" t="s">
        <v>23</v>
      </c>
      <c r="T1304" s="299">
        <v>24</v>
      </c>
      <c r="U1304" s="299"/>
      <c r="V1304" s="299" t="s">
        <v>24</v>
      </c>
      <c r="W1304" s="299"/>
      <c r="X1304" s="299" t="s">
        <v>788</v>
      </c>
      <c r="Y1304" s="299" t="s">
        <v>26</v>
      </c>
      <c r="Z1304" s="299" t="s">
        <v>789</v>
      </c>
      <c r="AA1304" s="299"/>
      <c r="AB1304" s="299" t="s">
        <v>721</v>
      </c>
      <c r="AC1304" s="299" t="s">
        <v>26</v>
      </c>
      <c r="AD1304" s="299" t="s">
        <v>26</v>
      </c>
      <c r="AE1304" s="303">
        <v>45176</v>
      </c>
      <c r="AF1304" s="303" t="s">
        <v>11558</v>
      </c>
      <c r="AH1304" s="299" t="s">
        <v>12794</v>
      </c>
    </row>
    <row r="1305" spans="1:34" s="302" customFormat="1" ht="217" x14ac:dyDescent="0.35">
      <c r="A1305" s="291">
        <f t="shared" si="20"/>
        <v>1304</v>
      </c>
      <c r="B1305" s="291">
        <v>1304</v>
      </c>
      <c r="C1305" s="299">
        <v>237817859</v>
      </c>
      <c r="D1305" s="299" t="s">
        <v>787</v>
      </c>
      <c r="E1305" s="299">
        <v>130371375</v>
      </c>
      <c r="F1305" s="299" t="s">
        <v>780</v>
      </c>
      <c r="G1305" s="292">
        <v>303552867</v>
      </c>
      <c r="H1305" s="292" t="s">
        <v>525</v>
      </c>
      <c r="I1305" s="299"/>
      <c r="J1305" s="299"/>
      <c r="K1305" s="300"/>
      <c r="L1305" s="301"/>
      <c r="M1305" s="299">
        <v>297462035</v>
      </c>
      <c r="N1305" s="299" t="s">
        <v>14414</v>
      </c>
      <c r="O1305" s="299"/>
      <c r="P1305" s="292" t="s">
        <v>14268</v>
      </c>
      <c r="Q1305" s="299" t="s">
        <v>13209</v>
      </c>
      <c r="S1305" s="299" t="s">
        <v>23</v>
      </c>
      <c r="T1305" s="299">
        <v>24</v>
      </c>
      <c r="U1305" s="299"/>
      <c r="V1305" s="299" t="s">
        <v>24</v>
      </c>
      <c r="W1305" s="299"/>
      <c r="X1305" s="299" t="s">
        <v>788</v>
      </c>
      <c r="Y1305" s="299" t="s">
        <v>26</v>
      </c>
      <c r="Z1305" s="299" t="s">
        <v>789</v>
      </c>
      <c r="AA1305" s="299"/>
      <c r="AB1305" s="299" t="s">
        <v>721</v>
      </c>
      <c r="AC1305" s="299" t="s">
        <v>26</v>
      </c>
      <c r="AD1305" s="299" t="s">
        <v>26</v>
      </c>
      <c r="AE1305" s="303">
        <v>45176</v>
      </c>
      <c r="AF1305" s="303" t="s">
        <v>11558</v>
      </c>
      <c r="AH1305" s="299" t="s">
        <v>12794</v>
      </c>
    </row>
    <row r="1306" spans="1:34" s="302" customFormat="1" ht="217" x14ac:dyDescent="0.35">
      <c r="A1306" s="291">
        <f t="shared" si="20"/>
        <v>1305</v>
      </c>
      <c r="B1306" s="291">
        <v>1305</v>
      </c>
      <c r="C1306" s="299">
        <v>237817859</v>
      </c>
      <c r="D1306" s="299" t="s">
        <v>787</v>
      </c>
      <c r="E1306" s="299">
        <v>130371375</v>
      </c>
      <c r="F1306" s="299" t="s">
        <v>780</v>
      </c>
      <c r="G1306" s="292">
        <v>266600170</v>
      </c>
      <c r="H1306" s="292" t="s">
        <v>521</v>
      </c>
      <c r="I1306" s="299"/>
      <c r="J1306" s="299"/>
      <c r="K1306" s="300"/>
      <c r="L1306" s="301"/>
      <c r="M1306" s="299">
        <v>648228701</v>
      </c>
      <c r="N1306" s="299" t="s">
        <v>14415</v>
      </c>
      <c r="O1306" s="299"/>
      <c r="P1306" s="292" t="s">
        <v>14269</v>
      </c>
      <c r="Q1306" s="299" t="s">
        <v>13220</v>
      </c>
      <c r="S1306" s="299" t="s">
        <v>31</v>
      </c>
      <c r="T1306" s="299">
        <v>1</v>
      </c>
      <c r="U1306" s="299">
        <v>104430631</v>
      </c>
      <c r="V1306" s="299" t="s">
        <v>116</v>
      </c>
      <c r="X1306" s="299" t="s">
        <v>25</v>
      </c>
      <c r="Y1306" s="299" t="s">
        <v>26</v>
      </c>
      <c r="Z1306" s="299" t="s">
        <v>12041</v>
      </c>
      <c r="AA1306" s="299"/>
      <c r="AB1306" s="299" t="s">
        <v>721</v>
      </c>
      <c r="AC1306" s="299" t="s">
        <v>26</v>
      </c>
      <c r="AD1306" s="299" t="s">
        <v>25</v>
      </c>
      <c r="AE1306" s="303">
        <v>45176</v>
      </c>
      <c r="AF1306" s="303" t="s">
        <v>11559</v>
      </c>
      <c r="AH1306" s="299" t="s">
        <v>13221</v>
      </c>
    </row>
    <row r="1307" spans="1:34" s="302" customFormat="1" x14ac:dyDescent="0.35">
      <c r="A1307" s="291">
        <f t="shared" si="20"/>
        <v>1306</v>
      </c>
      <c r="B1307" s="291">
        <v>1306</v>
      </c>
      <c r="C1307" s="299"/>
      <c r="D1307" s="299"/>
      <c r="E1307" s="299"/>
      <c r="F1307" s="299"/>
      <c r="G1307" s="299"/>
      <c r="H1307" s="299"/>
      <c r="I1307" s="299"/>
      <c r="J1307" s="299"/>
      <c r="K1307" s="300"/>
      <c r="L1307" s="301"/>
      <c r="M1307" s="299"/>
      <c r="N1307" s="299"/>
      <c r="O1307" s="299"/>
      <c r="P1307" s="299"/>
      <c r="Q1307" s="299"/>
      <c r="S1307" s="299"/>
      <c r="T1307" s="299"/>
      <c r="U1307" s="299">
        <v>353358909</v>
      </c>
      <c r="V1307" s="299" t="s">
        <v>118</v>
      </c>
      <c r="W1307" s="299"/>
      <c r="Y1307" s="299"/>
      <c r="Z1307" s="299"/>
      <c r="AA1307" s="299"/>
      <c r="AB1307" s="299"/>
      <c r="AC1307" s="299"/>
      <c r="AD1307" s="299"/>
      <c r="AE1307" s="303"/>
      <c r="AF1307" s="303"/>
      <c r="AH1307" s="299"/>
    </row>
    <row r="1308" spans="1:34" s="302" customFormat="1" ht="217" x14ac:dyDescent="0.35">
      <c r="A1308" s="291">
        <f t="shared" si="20"/>
        <v>1307</v>
      </c>
      <c r="B1308" s="291">
        <v>1307</v>
      </c>
      <c r="C1308" s="299">
        <v>237817859</v>
      </c>
      <c r="D1308" s="299" t="s">
        <v>787</v>
      </c>
      <c r="E1308" s="299">
        <v>130371375</v>
      </c>
      <c r="F1308" s="299" t="s">
        <v>780</v>
      </c>
      <c r="G1308" s="292">
        <v>496823485</v>
      </c>
      <c r="H1308" s="292" t="s">
        <v>523</v>
      </c>
      <c r="I1308" s="299"/>
      <c r="J1308" s="299"/>
      <c r="K1308" s="300"/>
      <c r="L1308" s="301"/>
      <c r="M1308" s="299">
        <v>648228701</v>
      </c>
      <c r="N1308" s="299" t="s">
        <v>14415</v>
      </c>
      <c r="O1308" s="299"/>
      <c r="P1308" s="292" t="s">
        <v>14270</v>
      </c>
      <c r="Q1308" s="299" t="s">
        <v>13222</v>
      </c>
      <c r="S1308" s="299" t="s">
        <v>31</v>
      </c>
      <c r="T1308" s="299">
        <v>1</v>
      </c>
      <c r="U1308" s="299">
        <v>104430631</v>
      </c>
      <c r="V1308" s="299" t="s">
        <v>116</v>
      </c>
      <c r="W1308" s="299"/>
      <c r="X1308" s="299" t="s">
        <v>25</v>
      </c>
      <c r="Y1308" s="299" t="s">
        <v>26</v>
      </c>
      <c r="Z1308" s="299" t="s">
        <v>12041</v>
      </c>
      <c r="AA1308" s="299"/>
      <c r="AB1308" s="299" t="s">
        <v>721</v>
      </c>
      <c r="AC1308" s="299" t="s">
        <v>26</v>
      </c>
      <c r="AD1308" s="299" t="s">
        <v>25</v>
      </c>
      <c r="AE1308" s="303">
        <v>45176</v>
      </c>
      <c r="AF1308" s="303" t="s">
        <v>11559</v>
      </c>
      <c r="AH1308" s="299" t="s">
        <v>12794</v>
      </c>
    </row>
    <row r="1309" spans="1:34" s="302" customFormat="1" x14ac:dyDescent="0.35">
      <c r="A1309" s="291">
        <f t="shared" si="20"/>
        <v>1308</v>
      </c>
      <c r="B1309" s="291">
        <v>1308</v>
      </c>
      <c r="C1309" s="299"/>
      <c r="D1309" s="299"/>
      <c r="E1309" s="299"/>
      <c r="F1309" s="299"/>
      <c r="G1309" s="299"/>
      <c r="H1309" s="299"/>
      <c r="I1309" s="299"/>
      <c r="J1309" s="299"/>
      <c r="K1309" s="300"/>
      <c r="L1309" s="301"/>
      <c r="M1309" s="299"/>
      <c r="N1309" s="299"/>
      <c r="O1309" s="299"/>
      <c r="P1309" s="299"/>
      <c r="Q1309" s="299"/>
      <c r="S1309" s="299"/>
      <c r="T1309" s="299"/>
      <c r="U1309" s="299">
        <v>353358909</v>
      </c>
      <c r="V1309" s="299" t="s">
        <v>118</v>
      </c>
      <c r="W1309" s="299"/>
      <c r="Y1309" s="299"/>
      <c r="Z1309" s="299"/>
      <c r="AA1309" s="299"/>
      <c r="AB1309" s="299"/>
      <c r="AC1309" s="299"/>
      <c r="AD1309" s="299"/>
      <c r="AE1309" s="303"/>
      <c r="AF1309" s="303"/>
      <c r="AH1309" s="299"/>
    </row>
    <row r="1310" spans="1:34" s="302" customFormat="1" ht="217" x14ac:dyDescent="0.35">
      <c r="A1310" s="291">
        <f t="shared" si="20"/>
        <v>1309</v>
      </c>
      <c r="B1310" s="291">
        <v>1309</v>
      </c>
      <c r="C1310" s="299">
        <v>237817859</v>
      </c>
      <c r="D1310" s="299" t="s">
        <v>787</v>
      </c>
      <c r="E1310" s="299">
        <v>130371375</v>
      </c>
      <c r="F1310" s="299" t="s">
        <v>780</v>
      </c>
      <c r="G1310" s="292">
        <v>650465111</v>
      </c>
      <c r="H1310" s="292" t="s">
        <v>524</v>
      </c>
      <c r="I1310" s="299"/>
      <c r="J1310" s="299"/>
      <c r="K1310" s="300"/>
      <c r="L1310" s="301"/>
      <c r="M1310" s="299">
        <v>648228701</v>
      </c>
      <c r="N1310" s="299" t="s">
        <v>14415</v>
      </c>
      <c r="O1310" s="299"/>
      <c r="P1310" s="292" t="s">
        <v>14271</v>
      </c>
      <c r="Q1310" s="299" t="s">
        <v>13223</v>
      </c>
      <c r="S1310" s="299" t="s">
        <v>31</v>
      </c>
      <c r="T1310" s="299">
        <v>1</v>
      </c>
      <c r="U1310" s="299">
        <v>104430631</v>
      </c>
      <c r="V1310" s="299" t="s">
        <v>116</v>
      </c>
      <c r="W1310" s="299"/>
      <c r="X1310" s="304" t="s">
        <v>25</v>
      </c>
      <c r="Y1310" s="299" t="s">
        <v>26</v>
      </c>
      <c r="Z1310" s="299" t="s">
        <v>12041</v>
      </c>
      <c r="AA1310" s="299"/>
      <c r="AB1310" s="299" t="s">
        <v>721</v>
      </c>
      <c r="AC1310" s="299" t="s">
        <v>26</v>
      </c>
      <c r="AD1310" s="299" t="s">
        <v>25</v>
      </c>
      <c r="AE1310" s="303">
        <v>45176</v>
      </c>
      <c r="AF1310" s="303" t="s">
        <v>11559</v>
      </c>
      <c r="AH1310" s="299" t="s">
        <v>12794</v>
      </c>
    </row>
    <row r="1311" spans="1:34" s="302" customFormat="1" x14ac:dyDescent="0.35">
      <c r="A1311" s="291">
        <f t="shared" si="20"/>
        <v>1310</v>
      </c>
      <c r="B1311" s="291">
        <v>1310</v>
      </c>
      <c r="C1311" s="299"/>
      <c r="D1311" s="299"/>
      <c r="E1311" s="299"/>
      <c r="F1311" s="299"/>
      <c r="G1311" s="299"/>
      <c r="H1311" s="299"/>
      <c r="I1311" s="299"/>
      <c r="J1311" s="299"/>
      <c r="K1311" s="300"/>
      <c r="L1311" s="301"/>
      <c r="M1311" s="299"/>
      <c r="N1311" s="299"/>
      <c r="O1311" s="299"/>
      <c r="P1311" s="299"/>
      <c r="Q1311" s="299"/>
      <c r="S1311" s="299"/>
      <c r="T1311" s="299"/>
      <c r="U1311" s="299">
        <v>353358909</v>
      </c>
      <c r="V1311" s="299" t="s">
        <v>118</v>
      </c>
      <c r="W1311" s="299"/>
      <c r="Y1311" s="299"/>
      <c r="Z1311" s="299"/>
      <c r="AA1311" s="299"/>
      <c r="AB1311" s="299"/>
      <c r="AC1311" s="299"/>
      <c r="AD1311" s="299"/>
      <c r="AE1311" s="303"/>
      <c r="AF1311" s="303"/>
      <c r="AH1311" s="299"/>
    </row>
    <row r="1312" spans="1:34" s="302" customFormat="1" ht="217" x14ac:dyDescent="0.35">
      <c r="A1312" s="291">
        <f t="shared" si="20"/>
        <v>1311</v>
      </c>
      <c r="B1312" s="291">
        <v>1311</v>
      </c>
      <c r="C1312" s="299">
        <v>237817859</v>
      </c>
      <c r="D1312" s="299" t="s">
        <v>787</v>
      </c>
      <c r="E1312" s="299">
        <v>130371375</v>
      </c>
      <c r="F1312" s="299" t="s">
        <v>780</v>
      </c>
      <c r="G1312" s="292">
        <v>303552867</v>
      </c>
      <c r="H1312" s="292" t="s">
        <v>525</v>
      </c>
      <c r="I1312" s="299"/>
      <c r="J1312" s="299"/>
      <c r="K1312" s="300"/>
      <c r="L1312" s="301"/>
      <c r="M1312" s="299">
        <v>648228701</v>
      </c>
      <c r="N1312" s="299" t="s">
        <v>14415</v>
      </c>
      <c r="O1312" s="299"/>
      <c r="P1312" s="292" t="s">
        <v>14272</v>
      </c>
      <c r="Q1312" s="299" t="s">
        <v>13224</v>
      </c>
      <c r="S1312" s="299" t="s">
        <v>31</v>
      </c>
      <c r="T1312" s="299">
        <v>1</v>
      </c>
      <c r="U1312" s="299">
        <v>104430631</v>
      </c>
      <c r="V1312" s="299" t="s">
        <v>116</v>
      </c>
      <c r="W1312" s="299"/>
      <c r="X1312" s="299" t="s">
        <v>25</v>
      </c>
      <c r="Y1312" s="299" t="s">
        <v>26</v>
      </c>
      <c r="Z1312" s="299" t="s">
        <v>12041</v>
      </c>
      <c r="AA1312" s="299"/>
      <c r="AB1312" s="299" t="s">
        <v>721</v>
      </c>
      <c r="AC1312" s="299" t="s">
        <v>26</v>
      </c>
      <c r="AD1312" s="299" t="s">
        <v>25</v>
      </c>
      <c r="AE1312" s="303">
        <v>45176</v>
      </c>
      <c r="AF1312" s="303" t="s">
        <v>11559</v>
      </c>
      <c r="AH1312" s="299" t="s">
        <v>12794</v>
      </c>
    </row>
    <row r="1313" spans="1:34" s="302" customFormat="1" x14ac:dyDescent="0.35">
      <c r="A1313" s="291">
        <f t="shared" si="20"/>
        <v>1312</v>
      </c>
      <c r="B1313" s="291">
        <v>1312</v>
      </c>
      <c r="C1313" s="299"/>
      <c r="D1313" s="299"/>
      <c r="E1313" s="299"/>
      <c r="F1313" s="299"/>
      <c r="G1313" s="299"/>
      <c r="H1313" s="299"/>
      <c r="I1313" s="299"/>
      <c r="J1313" s="299"/>
      <c r="K1313" s="300"/>
      <c r="L1313" s="301"/>
      <c r="M1313" s="299"/>
      <c r="N1313" s="299"/>
      <c r="O1313" s="299"/>
      <c r="P1313" s="299"/>
      <c r="Q1313" s="299"/>
      <c r="S1313" s="299"/>
      <c r="T1313" s="299"/>
      <c r="U1313" s="299">
        <v>353358909</v>
      </c>
      <c r="V1313" s="299" t="s">
        <v>118</v>
      </c>
      <c r="W1313" s="299"/>
      <c r="Y1313" s="299"/>
      <c r="Z1313" s="299"/>
      <c r="AA1313" s="299"/>
      <c r="AB1313" s="299"/>
      <c r="AC1313" s="299"/>
      <c r="AD1313" s="299"/>
      <c r="AE1313" s="303"/>
      <c r="AF1313" s="303"/>
      <c r="AH1313" s="299"/>
    </row>
    <row r="1314" spans="1:34" s="302" customFormat="1" ht="217" x14ac:dyDescent="0.35">
      <c r="A1314" s="291">
        <f t="shared" si="20"/>
        <v>1313</v>
      </c>
      <c r="B1314" s="291">
        <v>1313</v>
      </c>
      <c r="C1314" s="299">
        <v>237817859</v>
      </c>
      <c r="D1314" s="299" t="s">
        <v>787</v>
      </c>
      <c r="E1314" s="299">
        <v>130371375</v>
      </c>
      <c r="F1314" s="299" t="s">
        <v>780</v>
      </c>
      <c r="G1314" s="292">
        <v>266600170</v>
      </c>
      <c r="H1314" s="292" t="s">
        <v>521</v>
      </c>
      <c r="I1314" s="299"/>
      <c r="J1314" s="299"/>
      <c r="K1314" s="300"/>
      <c r="L1314" s="301"/>
      <c r="M1314" s="299">
        <v>438636757</v>
      </c>
      <c r="N1314" s="299" t="s">
        <v>14416</v>
      </c>
      <c r="O1314" s="299"/>
      <c r="P1314" s="292" t="s">
        <v>14273</v>
      </c>
      <c r="Q1314" s="299" t="s">
        <v>13216</v>
      </c>
      <c r="S1314" s="299" t="s">
        <v>23</v>
      </c>
      <c r="T1314" s="299">
        <v>24</v>
      </c>
      <c r="U1314" s="299"/>
      <c r="V1314" s="299" t="s">
        <v>24</v>
      </c>
      <c r="W1314" s="299"/>
      <c r="X1314" s="299" t="s">
        <v>790</v>
      </c>
      <c r="Y1314" s="299" t="s">
        <v>26</v>
      </c>
      <c r="Z1314" s="299" t="s">
        <v>791</v>
      </c>
      <c r="AA1314" s="299"/>
      <c r="AB1314" s="299" t="s">
        <v>721</v>
      </c>
      <c r="AC1314" s="299" t="s">
        <v>26</v>
      </c>
      <c r="AD1314" s="299" t="s">
        <v>26</v>
      </c>
      <c r="AE1314" s="303">
        <v>45176</v>
      </c>
      <c r="AF1314" s="303" t="s">
        <v>11560</v>
      </c>
      <c r="AH1314" s="299" t="s">
        <v>13496</v>
      </c>
    </row>
    <row r="1315" spans="1:34" s="302" customFormat="1" ht="217" x14ac:dyDescent="0.35">
      <c r="A1315" s="291">
        <f t="shared" si="20"/>
        <v>1314</v>
      </c>
      <c r="B1315" s="291">
        <v>1314</v>
      </c>
      <c r="C1315" s="299">
        <v>237817859</v>
      </c>
      <c r="D1315" s="299" t="s">
        <v>787</v>
      </c>
      <c r="E1315" s="299">
        <v>130371375</v>
      </c>
      <c r="F1315" s="299" t="s">
        <v>780</v>
      </c>
      <c r="G1315" s="292">
        <v>496823485</v>
      </c>
      <c r="H1315" s="292" t="s">
        <v>523</v>
      </c>
      <c r="I1315" s="299"/>
      <c r="J1315" s="299"/>
      <c r="K1315" s="300"/>
      <c r="L1315" s="301"/>
      <c r="M1315" s="299">
        <v>438636757</v>
      </c>
      <c r="N1315" s="299" t="s">
        <v>14416</v>
      </c>
      <c r="O1315" s="299"/>
      <c r="P1315" s="292" t="s">
        <v>14274</v>
      </c>
      <c r="Q1315" s="299" t="s">
        <v>13217</v>
      </c>
      <c r="S1315" s="299" t="s">
        <v>23</v>
      </c>
      <c r="T1315" s="299">
        <v>24</v>
      </c>
      <c r="U1315" s="299"/>
      <c r="V1315" s="299" t="s">
        <v>24</v>
      </c>
      <c r="W1315" s="299"/>
      <c r="X1315" s="299" t="s">
        <v>790</v>
      </c>
      <c r="Y1315" s="299" t="s">
        <v>26</v>
      </c>
      <c r="Z1315" s="299" t="s">
        <v>791</v>
      </c>
      <c r="AA1315" s="299"/>
      <c r="AB1315" s="299" t="s">
        <v>721</v>
      </c>
      <c r="AC1315" s="299" t="s">
        <v>26</v>
      </c>
      <c r="AD1315" s="299" t="s">
        <v>26</v>
      </c>
      <c r="AE1315" s="303">
        <v>45176</v>
      </c>
      <c r="AF1315" s="303" t="s">
        <v>11560</v>
      </c>
      <c r="AH1315" s="299" t="s">
        <v>12794</v>
      </c>
    </row>
    <row r="1316" spans="1:34" s="302" customFormat="1" ht="217" x14ac:dyDescent="0.35">
      <c r="A1316" s="291">
        <f t="shared" si="20"/>
        <v>1315</v>
      </c>
      <c r="B1316" s="291">
        <v>1315</v>
      </c>
      <c r="C1316" s="299">
        <v>237817859</v>
      </c>
      <c r="D1316" s="299" t="s">
        <v>787</v>
      </c>
      <c r="E1316" s="299">
        <v>130371375</v>
      </c>
      <c r="F1316" s="299" t="s">
        <v>780</v>
      </c>
      <c r="G1316" s="292">
        <v>650465111</v>
      </c>
      <c r="H1316" s="292" t="s">
        <v>524</v>
      </c>
      <c r="I1316" s="299"/>
      <c r="J1316" s="299"/>
      <c r="K1316" s="300"/>
      <c r="L1316" s="301"/>
      <c r="M1316" s="299">
        <v>438636757</v>
      </c>
      <c r="N1316" s="299" t="s">
        <v>14416</v>
      </c>
      <c r="O1316" s="299"/>
      <c r="P1316" s="292" t="s">
        <v>14275</v>
      </c>
      <c r="Q1316" s="299" t="s">
        <v>13218</v>
      </c>
      <c r="S1316" s="299" t="s">
        <v>23</v>
      </c>
      <c r="T1316" s="299">
        <v>24</v>
      </c>
      <c r="U1316" s="299"/>
      <c r="V1316" s="299" t="s">
        <v>24</v>
      </c>
      <c r="W1316" s="299"/>
      <c r="X1316" s="299" t="s">
        <v>790</v>
      </c>
      <c r="Y1316" s="299" t="s">
        <v>26</v>
      </c>
      <c r="Z1316" s="299" t="s">
        <v>791</v>
      </c>
      <c r="AA1316" s="299"/>
      <c r="AB1316" s="299" t="s">
        <v>721</v>
      </c>
      <c r="AC1316" s="299" t="s">
        <v>26</v>
      </c>
      <c r="AD1316" s="299" t="s">
        <v>26</v>
      </c>
      <c r="AE1316" s="303">
        <v>45176</v>
      </c>
      <c r="AF1316" s="303" t="s">
        <v>11560</v>
      </c>
      <c r="AH1316" s="299" t="s">
        <v>12794</v>
      </c>
    </row>
    <row r="1317" spans="1:34" s="302" customFormat="1" ht="217" x14ac:dyDescent="0.35">
      <c r="A1317" s="291">
        <f t="shared" si="20"/>
        <v>1316</v>
      </c>
      <c r="B1317" s="291">
        <v>1316</v>
      </c>
      <c r="C1317" s="299">
        <v>237817859</v>
      </c>
      <c r="D1317" s="299" t="s">
        <v>787</v>
      </c>
      <c r="E1317" s="299">
        <v>130371375</v>
      </c>
      <c r="F1317" s="299" t="s">
        <v>780</v>
      </c>
      <c r="G1317" s="292">
        <v>303552867</v>
      </c>
      <c r="H1317" s="292" t="s">
        <v>525</v>
      </c>
      <c r="I1317" s="299"/>
      <c r="J1317" s="299"/>
      <c r="K1317" s="300"/>
      <c r="L1317" s="301"/>
      <c r="M1317" s="299">
        <v>438636757</v>
      </c>
      <c r="N1317" s="299" t="s">
        <v>14416</v>
      </c>
      <c r="O1317" s="299"/>
      <c r="P1317" s="292" t="s">
        <v>14276</v>
      </c>
      <c r="Q1317" s="299" t="s">
        <v>13219</v>
      </c>
      <c r="S1317" s="299" t="s">
        <v>23</v>
      </c>
      <c r="T1317" s="299">
        <v>24</v>
      </c>
      <c r="U1317" s="299"/>
      <c r="V1317" s="299" t="s">
        <v>24</v>
      </c>
      <c r="W1317" s="299"/>
      <c r="X1317" s="299" t="s">
        <v>790</v>
      </c>
      <c r="Y1317" s="299" t="s">
        <v>26</v>
      </c>
      <c r="Z1317" s="299" t="s">
        <v>791</v>
      </c>
      <c r="AA1317" s="299"/>
      <c r="AB1317" s="299" t="s">
        <v>721</v>
      </c>
      <c r="AC1317" s="299" t="s">
        <v>26</v>
      </c>
      <c r="AD1317" s="299" t="s">
        <v>26</v>
      </c>
      <c r="AE1317" s="303">
        <v>45176</v>
      </c>
      <c r="AF1317" s="303" t="s">
        <v>11560</v>
      </c>
      <c r="AH1317" s="299" t="s">
        <v>12794</v>
      </c>
    </row>
    <row r="1318" spans="1:34" s="302" customFormat="1" ht="170.5" x14ac:dyDescent="0.35">
      <c r="A1318" s="291">
        <f t="shared" si="20"/>
        <v>1317</v>
      </c>
      <c r="B1318" s="291">
        <v>1317</v>
      </c>
      <c r="C1318" s="299">
        <v>237817859</v>
      </c>
      <c r="D1318" s="299" t="s">
        <v>787</v>
      </c>
      <c r="E1318" s="299">
        <v>130371375</v>
      </c>
      <c r="F1318" s="299" t="s">
        <v>780</v>
      </c>
      <c r="G1318" s="292">
        <v>266600170</v>
      </c>
      <c r="H1318" s="292" t="s">
        <v>521</v>
      </c>
      <c r="I1318" s="299"/>
      <c r="J1318" s="299"/>
      <c r="K1318" s="300" t="s">
        <v>10225</v>
      </c>
      <c r="L1318" s="301">
        <v>45079</v>
      </c>
      <c r="M1318" s="299">
        <v>945795905</v>
      </c>
      <c r="N1318" s="299" t="s">
        <v>14417</v>
      </c>
      <c r="O1318" s="299"/>
      <c r="P1318" s="299" t="s">
        <v>14277</v>
      </c>
      <c r="Q1318" s="299" t="s">
        <v>13245</v>
      </c>
      <c r="S1318" s="299" t="s">
        <v>86</v>
      </c>
      <c r="T1318" s="299">
        <v>40</v>
      </c>
      <c r="U1318" s="299"/>
      <c r="V1318" s="299" t="s">
        <v>10068</v>
      </c>
      <c r="W1318" s="299"/>
      <c r="X1318" s="299" t="s">
        <v>9289</v>
      </c>
      <c r="Y1318" s="299" t="s">
        <v>26</v>
      </c>
      <c r="Z1318" s="299" t="s">
        <v>12124</v>
      </c>
      <c r="AA1318" s="299" t="s">
        <v>12123</v>
      </c>
      <c r="AB1318" s="299" t="s">
        <v>726</v>
      </c>
      <c r="AC1318" s="299" t="s">
        <v>26</v>
      </c>
      <c r="AD1318" s="299" t="s">
        <v>26</v>
      </c>
      <c r="AE1318" s="303">
        <v>45176</v>
      </c>
      <c r="AF1318" s="303" t="s">
        <v>11561</v>
      </c>
      <c r="AH1318" s="299" t="s">
        <v>13246</v>
      </c>
    </row>
    <row r="1319" spans="1:34" s="302" customFormat="1" ht="155" x14ac:dyDescent="0.35">
      <c r="A1319" s="291">
        <f t="shared" si="20"/>
        <v>1318</v>
      </c>
      <c r="B1319" s="291">
        <v>1318</v>
      </c>
      <c r="C1319" s="299">
        <v>237817859</v>
      </c>
      <c r="D1319" s="299" t="s">
        <v>787</v>
      </c>
      <c r="E1319" s="299">
        <v>130371375</v>
      </c>
      <c r="F1319" s="299" t="s">
        <v>780</v>
      </c>
      <c r="G1319" s="292">
        <v>496823485</v>
      </c>
      <c r="H1319" s="292" t="s">
        <v>523</v>
      </c>
      <c r="I1319" s="299"/>
      <c r="J1319" s="299"/>
      <c r="K1319" s="300" t="s">
        <v>10225</v>
      </c>
      <c r="L1319" s="301">
        <v>45079</v>
      </c>
      <c r="M1319" s="299">
        <v>945795905</v>
      </c>
      <c r="N1319" s="299" t="s">
        <v>14417</v>
      </c>
      <c r="O1319" s="299"/>
      <c r="P1319" s="299" t="s">
        <v>14278</v>
      </c>
      <c r="Q1319" s="299" t="s">
        <v>13247</v>
      </c>
      <c r="S1319" s="299" t="s">
        <v>86</v>
      </c>
      <c r="T1319" s="299">
        <v>40</v>
      </c>
      <c r="U1319" s="299"/>
      <c r="V1319" s="299" t="s">
        <v>10068</v>
      </c>
      <c r="W1319" s="299"/>
      <c r="X1319" s="299" t="s">
        <v>9289</v>
      </c>
      <c r="Y1319" s="299" t="s">
        <v>26</v>
      </c>
      <c r="Z1319" s="299" t="s">
        <v>12124</v>
      </c>
      <c r="AA1319" s="299" t="s">
        <v>12123</v>
      </c>
      <c r="AB1319" s="299" t="s">
        <v>726</v>
      </c>
      <c r="AC1319" s="299" t="s">
        <v>26</v>
      </c>
      <c r="AD1319" s="299" t="s">
        <v>26</v>
      </c>
      <c r="AE1319" s="303">
        <v>45176</v>
      </c>
      <c r="AF1319" s="303" t="s">
        <v>11561</v>
      </c>
      <c r="AH1319" s="299" t="s">
        <v>12794</v>
      </c>
    </row>
    <row r="1320" spans="1:34" s="302" customFormat="1" ht="155" x14ac:dyDescent="0.35">
      <c r="A1320" s="291">
        <f t="shared" si="20"/>
        <v>1319</v>
      </c>
      <c r="B1320" s="291">
        <v>1319</v>
      </c>
      <c r="C1320" s="299">
        <v>237817859</v>
      </c>
      <c r="D1320" s="299" t="s">
        <v>787</v>
      </c>
      <c r="E1320" s="299">
        <v>130371375</v>
      </c>
      <c r="F1320" s="299" t="s">
        <v>780</v>
      </c>
      <c r="G1320" s="292">
        <v>650465111</v>
      </c>
      <c r="H1320" s="292" t="s">
        <v>524</v>
      </c>
      <c r="I1320" s="299"/>
      <c r="J1320" s="299"/>
      <c r="K1320" s="300" t="s">
        <v>10225</v>
      </c>
      <c r="L1320" s="301">
        <v>45079</v>
      </c>
      <c r="M1320" s="299">
        <v>945795905</v>
      </c>
      <c r="N1320" s="299" t="s">
        <v>14417</v>
      </c>
      <c r="O1320" s="299"/>
      <c r="P1320" s="299" t="s">
        <v>14279</v>
      </c>
      <c r="Q1320" s="299" t="s">
        <v>13248</v>
      </c>
      <c r="S1320" s="299" t="s">
        <v>86</v>
      </c>
      <c r="T1320" s="299">
        <v>40</v>
      </c>
      <c r="U1320" s="299"/>
      <c r="V1320" s="299" t="s">
        <v>10068</v>
      </c>
      <c r="W1320" s="299"/>
      <c r="X1320" s="299" t="s">
        <v>9289</v>
      </c>
      <c r="Y1320" s="299" t="s">
        <v>26</v>
      </c>
      <c r="Z1320" s="299" t="s">
        <v>12124</v>
      </c>
      <c r="AA1320" s="299" t="s">
        <v>12123</v>
      </c>
      <c r="AB1320" s="299" t="s">
        <v>726</v>
      </c>
      <c r="AC1320" s="299" t="s">
        <v>26</v>
      </c>
      <c r="AD1320" s="299" t="s">
        <v>26</v>
      </c>
      <c r="AE1320" s="303">
        <v>45176</v>
      </c>
      <c r="AF1320" s="303" t="s">
        <v>11561</v>
      </c>
      <c r="AH1320" s="299" t="s">
        <v>12794</v>
      </c>
    </row>
    <row r="1321" spans="1:34" s="302" customFormat="1" ht="155" x14ac:dyDescent="0.35">
      <c r="A1321" s="291">
        <f t="shared" si="20"/>
        <v>1320</v>
      </c>
      <c r="B1321" s="291">
        <v>1320</v>
      </c>
      <c r="C1321" s="299">
        <v>237817859</v>
      </c>
      <c r="D1321" s="299" t="s">
        <v>787</v>
      </c>
      <c r="E1321" s="299">
        <v>130371375</v>
      </c>
      <c r="F1321" s="299" t="s">
        <v>780</v>
      </c>
      <c r="G1321" s="292">
        <v>303552867</v>
      </c>
      <c r="H1321" s="292" t="s">
        <v>525</v>
      </c>
      <c r="I1321" s="299"/>
      <c r="J1321" s="299"/>
      <c r="K1321" s="300" t="s">
        <v>10225</v>
      </c>
      <c r="L1321" s="301">
        <v>45079</v>
      </c>
      <c r="M1321" s="299">
        <v>945795905</v>
      </c>
      <c r="N1321" s="299" t="s">
        <v>14417</v>
      </c>
      <c r="O1321" s="299"/>
      <c r="P1321" s="299" t="s">
        <v>14280</v>
      </c>
      <c r="Q1321" s="299" t="s">
        <v>13249</v>
      </c>
      <c r="S1321" s="299" t="s">
        <v>86</v>
      </c>
      <c r="T1321" s="299">
        <v>40</v>
      </c>
      <c r="U1321" s="299"/>
      <c r="V1321" s="299" t="s">
        <v>10068</v>
      </c>
      <c r="W1321" s="299"/>
      <c r="X1321" s="299" t="s">
        <v>9289</v>
      </c>
      <c r="Y1321" s="299" t="s">
        <v>26</v>
      </c>
      <c r="Z1321" s="299" t="s">
        <v>12124</v>
      </c>
      <c r="AA1321" s="299" t="s">
        <v>12123</v>
      </c>
      <c r="AB1321" s="299" t="s">
        <v>726</v>
      </c>
      <c r="AC1321" s="299" t="s">
        <v>26</v>
      </c>
      <c r="AD1321" s="299" t="s">
        <v>26</v>
      </c>
      <c r="AE1321" s="303">
        <v>45176</v>
      </c>
      <c r="AF1321" s="303" t="s">
        <v>11561</v>
      </c>
      <c r="AH1321" s="299" t="s">
        <v>12794</v>
      </c>
    </row>
    <row r="1322" spans="1:34" s="302" customFormat="1" ht="217" x14ac:dyDescent="0.35">
      <c r="A1322" s="291">
        <f t="shared" si="20"/>
        <v>1321</v>
      </c>
      <c r="B1322" s="291">
        <v>1321</v>
      </c>
      <c r="C1322" s="299">
        <v>237817859</v>
      </c>
      <c r="D1322" s="299" t="s">
        <v>787</v>
      </c>
      <c r="E1322" s="299">
        <v>130371375</v>
      </c>
      <c r="F1322" s="299" t="s">
        <v>780</v>
      </c>
      <c r="G1322" s="292">
        <v>266600170</v>
      </c>
      <c r="H1322" s="292" t="s">
        <v>521</v>
      </c>
      <c r="I1322" s="299"/>
      <c r="J1322" s="299"/>
      <c r="K1322" s="300"/>
      <c r="L1322" s="301"/>
      <c r="M1322" s="299">
        <v>320023644</v>
      </c>
      <c r="N1322" s="299" t="s">
        <v>14418</v>
      </c>
      <c r="O1322" s="299"/>
      <c r="P1322" s="292" t="s">
        <v>14281</v>
      </c>
      <c r="Q1322" s="299" t="s">
        <v>13211</v>
      </c>
      <c r="S1322" s="299" t="s">
        <v>86</v>
      </c>
      <c r="T1322" s="299">
        <v>9</v>
      </c>
      <c r="U1322" s="299"/>
      <c r="V1322" s="299"/>
      <c r="W1322" s="299"/>
      <c r="X1322" s="299" t="s">
        <v>9289</v>
      </c>
      <c r="Y1322" s="299" t="s">
        <v>26</v>
      </c>
      <c r="Z1322" s="299" t="s">
        <v>9291</v>
      </c>
      <c r="AA1322" s="299"/>
      <c r="AB1322" s="299" t="s">
        <v>726</v>
      </c>
      <c r="AC1322" s="299" t="s">
        <v>26</v>
      </c>
      <c r="AD1322" s="299" t="s">
        <v>26</v>
      </c>
      <c r="AE1322" s="303">
        <v>45176</v>
      </c>
      <c r="AF1322" s="303" t="s">
        <v>11562</v>
      </c>
      <c r="AH1322" s="299" t="s">
        <v>13212</v>
      </c>
    </row>
    <row r="1323" spans="1:34" s="302" customFormat="1" ht="217" x14ac:dyDescent="0.35">
      <c r="A1323" s="291">
        <f t="shared" si="20"/>
        <v>1322</v>
      </c>
      <c r="B1323" s="291">
        <v>1322</v>
      </c>
      <c r="C1323" s="299">
        <v>237817859</v>
      </c>
      <c r="D1323" s="299" t="s">
        <v>787</v>
      </c>
      <c r="E1323" s="299">
        <v>130371375</v>
      </c>
      <c r="F1323" s="299" t="s">
        <v>780</v>
      </c>
      <c r="G1323" s="292">
        <v>496823485</v>
      </c>
      <c r="H1323" s="292" t="s">
        <v>523</v>
      </c>
      <c r="I1323" s="299"/>
      <c r="J1323" s="299"/>
      <c r="K1323" s="300"/>
      <c r="L1323" s="301"/>
      <c r="M1323" s="299">
        <v>320023644</v>
      </c>
      <c r="N1323" s="299" t="s">
        <v>14418</v>
      </c>
      <c r="O1323" s="299"/>
      <c r="P1323" s="292" t="s">
        <v>14282</v>
      </c>
      <c r="Q1323" s="299" t="s">
        <v>13213</v>
      </c>
      <c r="S1323" s="299" t="s">
        <v>86</v>
      </c>
      <c r="T1323" s="299">
        <v>9</v>
      </c>
      <c r="U1323" s="299"/>
      <c r="V1323" s="299"/>
      <c r="W1323" s="299"/>
      <c r="X1323" s="299" t="s">
        <v>9289</v>
      </c>
      <c r="Y1323" s="299" t="s">
        <v>26</v>
      </c>
      <c r="Z1323" s="299" t="s">
        <v>9291</v>
      </c>
      <c r="AA1323" s="299"/>
      <c r="AB1323" s="299" t="s">
        <v>726</v>
      </c>
      <c r="AC1323" s="299" t="s">
        <v>26</v>
      </c>
      <c r="AD1323" s="299" t="s">
        <v>26</v>
      </c>
      <c r="AE1323" s="303">
        <v>45176</v>
      </c>
      <c r="AF1323" s="303" t="s">
        <v>11562</v>
      </c>
      <c r="AH1323" s="299" t="s">
        <v>12794</v>
      </c>
    </row>
    <row r="1324" spans="1:34" s="302" customFormat="1" ht="217" x14ac:dyDescent="0.35">
      <c r="A1324" s="291">
        <f t="shared" si="20"/>
        <v>1323</v>
      </c>
      <c r="B1324" s="291">
        <v>1323</v>
      </c>
      <c r="C1324" s="299">
        <v>237817859</v>
      </c>
      <c r="D1324" s="299" t="s">
        <v>787</v>
      </c>
      <c r="E1324" s="299">
        <v>130371375</v>
      </c>
      <c r="F1324" s="299" t="s">
        <v>780</v>
      </c>
      <c r="G1324" s="292">
        <v>650465111</v>
      </c>
      <c r="H1324" s="292" t="s">
        <v>524</v>
      </c>
      <c r="I1324" s="299"/>
      <c r="J1324" s="299"/>
      <c r="K1324" s="300"/>
      <c r="L1324" s="301"/>
      <c r="M1324" s="299">
        <v>320023644</v>
      </c>
      <c r="N1324" s="299" t="s">
        <v>14418</v>
      </c>
      <c r="O1324" s="299"/>
      <c r="P1324" s="292" t="s">
        <v>14283</v>
      </c>
      <c r="Q1324" s="299" t="s">
        <v>13214</v>
      </c>
      <c r="S1324" s="299" t="s">
        <v>86</v>
      </c>
      <c r="T1324" s="299">
        <v>9</v>
      </c>
      <c r="U1324" s="299"/>
      <c r="V1324" s="299"/>
      <c r="W1324" s="299"/>
      <c r="X1324" s="299" t="s">
        <v>9289</v>
      </c>
      <c r="Y1324" s="299" t="s">
        <v>26</v>
      </c>
      <c r="Z1324" s="299" t="s">
        <v>9291</v>
      </c>
      <c r="AA1324" s="299"/>
      <c r="AB1324" s="299" t="s">
        <v>726</v>
      </c>
      <c r="AC1324" s="299" t="s">
        <v>26</v>
      </c>
      <c r="AD1324" s="299" t="s">
        <v>26</v>
      </c>
      <c r="AE1324" s="303">
        <v>45176</v>
      </c>
      <c r="AF1324" s="303" t="s">
        <v>11562</v>
      </c>
      <c r="AH1324" s="299" t="s">
        <v>12794</v>
      </c>
    </row>
    <row r="1325" spans="1:34" s="302" customFormat="1" ht="217" x14ac:dyDescent="0.35">
      <c r="A1325" s="291">
        <f t="shared" si="20"/>
        <v>1324</v>
      </c>
      <c r="B1325" s="291">
        <v>1324</v>
      </c>
      <c r="C1325" s="299">
        <v>237817859</v>
      </c>
      <c r="D1325" s="299" t="s">
        <v>787</v>
      </c>
      <c r="E1325" s="299">
        <v>130371375</v>
      </c>
      <c r="F1325" s="299" t="s">
        <v>780</v>
      </c>
      <c r="G1325" s="292">
        <v>303552867</v>
      </c>
      <c r="H1325" s="292" t="s">
        <v>525</v>
      </c>
      <c r="I1325" s="299"/>
      <c r="J1325" s="299"/>
      <c r="K1325" s="300"/>
      <c r="L1325" s="301"/>
      <c r="M1325" s="299">
        <v>320023644</v>
      </c>
      <c r="N1325" s="299" t="s">
        <v>14418</v>
      </c>
      <c r="O1325" s="299"/>
      <c r="P1325" s="292" t="s">
        <v>14284</v>
      </c>
      <c r="Q1325" s="299" t="s">
        <v>13215</v>
      </c>
      <c r="S1325" s="299" t="s">
        <v>86</v>
      </c>
      <c r="T1325" s="299">
        <v>9</v>
      </c>
      <c r="U1325" s="299"/>
      <c r="V1325" s="299"/>
      <c r="W1325" s="299"/>
      <c r="X1325" s="299" t="s">
        <v>9289</v>
      </c>
      <c r="Y1325" s="299" t="s">
        <v>26</v>
      </c>
      <c r="Z1325" s="299" t="s">
        <v>9291</v>
      </c>
      <c r="AA1325" s="299"/>
      <c r="AB1325" s="299" t="s">
        <v>726</v>
      </c>
      <c r="AC1325" s="299" t="s">
        <v>26</v>
      </c>
      <c r="AD1325" s="299" t="s">
        <v>26</v>
      </c>
      <c r="AE1325" s="303">
        <v>45176</v>
      </c>
      <c r="AF1325" s="303" t="s">
        <v>11562</v>
      </c>
      <c r="AH1325" s="299" t="s">
        <v>12794</v>
      </c>
    </row>
    <row r="1326" spans="1:34" ht="248" x14ac:dyDescent="0.35">
      <c r="A1326" s="291">
        <f t="shared" si="20"/>
        <v>1325</v>
      </c>
      <c r="B1326" s="291">
        <v>1325</v>
      </c>
      <c r="C1326" s="292">
        <v>825323676</v>
      </c>
      <c r="D1326" s="292" t="s">
        <v>792</v>
      </c>
      <c r="E1326" s="292">
        <v>209454331</v>
      </c>
      <c r="F1326" s="292" t="s">
        <v>793</v>
      </c>
      <c r="M1326" s="292">
        <v>101170406</v>
      </c>
      <c r="N1326" s="292" t="s">
        <v>794</v>
      </c>
      <c r="P1326" s="292" t="s">
        <v>13970</v>
      </c>
      <c r="Q1326" s="292" t="s">
        <v>795</v>
      </c>
      <c r="S1326" s="292" t="s">
        <v>31</v>
      </c>
      <c r="T1326" s="292">
        <v>1</v>
      </c>
      <c r="U1326" s="292">
        <v>104430631</v>
      </c>
      <c r="V1326" s="292" t="s">
        <v>280</v>
      </c>
      <c r="X1326" s="292" t="s">
        <v>25</v>
      </c>
      <c r="Y1326" s="292" t="s">
        <v>26</v>
      </c>
      <c r="AB1326" s="292" t="s">
        <v>726</v>
      </c>
      <c r="AC1326" s="292" t="s">
        <v>26</v>
      </c>
      <c r="AD1326" s="292" t="s">
        <v>26</v>
      </c>
      <c r="AF1326" s="296" t="s">
        <v>11500</v>
      </c>
      <c r="AG1326" s="292" t="s">
        <v>796</v>
      </c>
    </row>
    <row r="1327" spans="1:34" x14ac:dyDescent="0.35">
      <c r="A1327" s="291">
        <f t="shared" si="20"/>
        <v>1326</v>
      </c>
      <c r="B1327" s="291">
        <v>1326</v>
      </c>
      <c r="N1327"/>
      <c r="U1327" s="292">
        <v>353358909</v>
      </c>
      <c r="V1327" s="292" t="s">
        <v>281</v>
      </c>
    </row>
    <row r="1328" spans="1:34" ht="46.5" x14ac:dyDescent="0.35">
      <c r="A1328" s="291">
        <f t="shared" si="20"/>
        <v>1327</v>
      </c>
      <c r="B1328" s="291">
        <v>1327</v>
      </c>
      <c r="C1328" s="292">
        <v>825323676</v>
      </c>
      <c r="D1328" s="292" t="s">
        <v>792</v>
      </c>
      <c r="E1328" s="292">
        <v>209454331</v>
      </c>
      <c r="F1328" s="292" t="s">
        <v>793</v>
      </c>
      <c r="M1328" s="292">
        <v>143523420</v>
      </c>
      <c r="N1328" s="292" t="s">
        <v>797</v>
      </c>
      <c r="P1328" s="292" t="s">
        <v>13971</v>
      </c>
      <c r="Q1328" s="292" t="s">
        <v>798</v>
      </c>
      <c r="S1328" s="292" t="s">
        <v>23</v>
      </c>
      <c r="T1328" s="292">
        <v>24</v>
      </c>
      <c r="V1328" s="292" t="s">
        <v>24</v>
      </c>
      <c r="X1328" s="292" t="s">
        <v>799</v>
      </c>
      <c r="Y1328" s="292" t="s">
        <v>26</v>
      </c>
      <c r="AB1328" s="292" t="s">
        <v>726</v>
      </c>
      <c r="AC1328" s="292" t="s">
        <v>26</v>
      </c>
      <c r="AD1328" s="292" t="s">
        <v>26</v>
      </c>
      <c r="AE1328" s="296">
        <v>44281</v>
      </c>
      <c r="AF1328" s="296" t="s">
        <v>11500</v>
      </c>
    </row>
    <row r="1329" spans="1:32" ht="93" x14ac:dyDescent="0.35">
      <c r="A1329" s="291">
        <f t="shared" si="20"/>
        <v>1328</v>
      </c>
      <c r="B1329" s="291">
        <v>1328</v>
      </c>
      <c r="C1329" s="292">
        <v>332961895</v>
      </c>
      <c r="D1329" s="292" t="s">
        <v>769</v>
      </c>
      <c r="E1329" s="292">
        <v>581036703</v>
      </c>
      <c r="F1329" s="292" t="s">
        <v>770</v>
      </c>
      <c r="M1329" s="292">
        <v>424306855</v>
      </c>
      <c r="N1329" s="292" t="s">
        <v>800</v>
      </c>
      <c r="P1329" s="292" t="s">
        <v>13972</v>
      </c>
      <c r="Q1329" s="292" t="s">
        <v>801</v>
      </c>
      <c r="S1329" s="292" t="s">
        <v>31</v>
      </c>
      <c r="T1329" s="292">
        <v>1</v>
      </c>
      <c r="U1329" s="292">
        <v>104430631</v>
      </c>
      <c r="V1329" s="292" t="s">
        <v>280</v>
      </c>
      <c r="X1329" s="292" t="s">
        <v>25</v>
      </c>
      <c r="Y1329" s="292" t="s">
        <v>26</v>
      </c>
      <c r="AA1329" s="292" t="s">
        <v>802</v>
      </c>
      <c r="AB1329" s="292" t="s">
        <v>28</v>
      </c>
      <c r="AC1329" s="292" t="s">
        <v>26</v>
      </c>
      <c r="AD1329" s="292" t="s">
        <v>26</v>
      </c>
      <c r="AF1329" s="296" t="s">
        <v>11500</v>
      </c>
    </row>
    <row r="1330" spans="1:32" x14ac:dyDescent="0.35">
      <c r="A1330" s="291">
        <f t="shared" si="20"/>
        <v>1329</v>
      </c>
      <c r="B1330" s="291">
        <v>1329</v>
      </c>
      <c r="N1330"/>
      <c r="U1330" s="292">
        <v>353358909</v>
      </c>
      <c r="V1330" s="292" t="s">
        <v>281</v>
      </c>
    </row>
    <row r="1331" spans="1:32" ht="62" x14ac:dyDescent="0.35">
      <c r="A1331" s="291">
        <f t="shared" si="20"/>
        <v>1330</v>
      </c>
      <c r="B1331" s="291">
        <v>1330</v>
      </c>
      <c r="C1331" s="292">
        <v>237817859</v>
      </c>
      <c r="D1331" s="292" t="s">
        <v>787</v>
      </c>
      <c r="E1331" s="292">
        <v>861315814</v>
      </c>
      <c r="F1331" s="292" t="s">
        <v>803</v>
      </c>
      <c r="G1331" s="292">
        <v>685002411</v>
      </c>
      <c r="H1331" s="292" t="s">
        <v>804</v>
      </c>
      <c r="M1331" s="292">
        <v>994064239</v>
      </c>
      <c r="N1331" s="292" t="s">
        <v>805</v>
      </c>
      <c r="P1331" s="292" t="s">
        <v>13973</v>
      </c>
      <c r="Q1331" s="292" t="s">
        <v>806</v>
      </c>
      <c r="S1331" s="292" t="s">
        <v>31</v>
      </c>
      <c r="T1331" s="292">
        <v>1</v>
      </c>
      <c r="U1331" s="292">
        <v>104430631</v>
      </c>
      <c r="V1331" s="292" t="s">
        <v>116</v>
      </c>
      <c r="X1331" s="292" t="s">
        <v>25</v>
      </c>
      <c r="Y1331" s="292" t="s">
        <v>26</v>
      </c>
      <c r="Z1331" s="292" t="s">
        <v>807</v>
      </c>
      <c r="AB1331" s="292" t="s">
        <v>808</v>
      </c>
      <c r="AC1331" s="292" t="s">
        <v>26</v>
      </c>
      <c r="AD1331" s="292" t="s">
        <v>25</v>
      </c>
      <c r="AF1331" s="296" t="s">
        <v>11563</v>
      </c>
    </row>
    <row r="1332" spans="1:32" x14ac:dyDescent="0.35">
      <c r="A1332" s="291">
        <f t="shared" si="20"/>
        <v>1331</v>
      </c>
      <c r="B1332" s="291">
        <v>1331</v>
      </c>
      <c r="N1332"/>
      <c r="U1332" s="292">
        <v>353358909</v>
      </c>
      <c r="V1332" s="292" t="s">
        <v>118</v>
      </c>
    </row>
    <row r="1333" spans="1:32" ht="62" x14ac:dyDescent="0.35">
      <c r="A1333" s="291">
        <f t="shared" si="20"/>
        <v>1332</v>
      </c>
      <c r="B1333" s="291">
        <v>1332</v>
      </c>
      <c r="C1333" s="292">
        <v>237817859</v>
      </c>
      <c r="D1333" s="292" t="s">
        <v>787</v>
      </c>
      <c r="E1333" s="292">
        <v>861315814</v>
      </c>
      <c r="F1333" s="292" t="s">
        <v>803</v>
      </c>
      <c r="G1333" s="292">
        <v>685002411</v>
      </c>
      <c r="H1333" s="292" t="s">
        <v>804</v>
      </c>
      <c r="M1333" s="292">
        <v>194410742</v>
      </c>
      <c r="N1333" s="292" t="s">
        <v>809</v>
      </c>
      <c r="P1333" s="292" t="s">
        <v>13974</v>
      </c>
      <c r="Q1333" s="292" t="s">
        <v>810</v>
      </c>
      <c r="S1333" s="292" t="s">
        <v>31</v>
      </c>
      <c r="T1333" s="292">
        <v>1</v>
      </c>
      <c r="U1333" s="292">
        <v>104430631</v>
      </c>
      <c r="V1333" s="292" t="s">
        <v>116</v>
      </c>
      <c r="X1333" s="292" t="s">
        <v>25</v>
      </c>
      <c r="Y1333" s="292" t="s">
        <v>26</v>
      </c>
      <c r="Z1333" s="292" t="s">
        <v>807</v>
      </c>
      <c r="AB1333" s="292" t="s">
        <v>808</v>
      </c>
      <c r="AC1333" s="292" t="s">
        <v>26</v>
      </c>
      <c r="AD1333" s="292" t="s">
        <v>25</v>
      </c>
      <c r="AF1333" s="296" t="s">
        <v>11564</v>
      </c>
    </row>
    <row r="1334" spans="1:32" x14ac:dyDescent="0.35">
      <c r="A1334" s="291">
        <f t="shared" si="20"/>
        <v>1333</v>
      </c>
      <c r="B1334" s="291">
        <v>1333</v>
      </c>
      <c r="N1334"/>
      <c r="U1334" s="292">
        <v>353358909</v>
      </c>
      <c r="V1334" s="292" t="s">
        <v>118</v>
      </c>
    </row>
    <row r="1335" spans="1:32" ht="62" x14ac:dyDescent="0.35">
      <c r="A1335" s="291">
        <f t="shared" si="20"/>
        <v>1334</v>
      </c>
      <c r="B1335" s="291">
        <v>1334</v>
      </c>
      <c r="C1335" s="292">
        <v>237817859</v>
      </c>
      <c r="D1335" s="292" t="s">
        <v>787</v>
      </c>
      <c r="E1335" s="292">
        <v>861315814</v>
      </c>
      <c r="F1335" s="292" t="s">
        <v>803</v>
      </c>
      <c r="G1335" s="292">
        <v>685002411</v>
      </c>
      <c r="H1335" s="292" t="s">
        <v>804</v>
      </c>
      <c r="M1335" s="292">
        <v>949501163</v>
      </c>
      <c r="N1335" s="292" t="s">
        <v>811</v>
      </c>
      <c r="P1335" s="292" t="s">
        <v>13975</v>
      </c>
      <c r="Q1335" s="292" t="s">
        <v>812</v>
      </c>
      <c r="S1335" s="292" t="s">
        <v>31</v>
      </c>
      <c r="T1335" s="292">
        <v>1</v>
      </c>
      <c r="U1335" s="292">
        <v>104430631</v>
      </c>
      <c r="V1335" s="292" t="s">
        <v>116</v>
      </c>
      <c r="X1335" s="292" t="s">
        <v>25</v>
      </c>
      <c r="Y1335" s="292" t="s">
        <v>26</v>
      </c>
      <c r="Z1335" s="292" t="s">
        <v>807</v>
      </c>
      <c r="AB1335" s="292" t="s">
        <v>808</v>
      </c>
      <c r="AC1335" s="292" t="s">
        <v>26</v>
      </c>
      <c r="AD1335" s="292" t="s">
        <v>25</v>
      </c>
      <c r="AF1335" s="296" t="s">
        <v>11565</v>
      </c>
    </row>
    <row r="1336" spans="1:32" x14ac:dyDescent="0.35">
      <c r="A1336" s="291">
        <f t="shared" si="20"/>
        <v>1335</v>
      </c>
      <c r="B1336" s="291">
        <v>1335</v>
      </c>
      <c r="N1336"/>
      <c r="U1336" s="292">
        <v>353358909</v>
      </c>
      <c r="V1336" s="292" t="s">
        <v>118</v>
      </c>
    </row>
    <row r="1337" spans="1:32" ht="62" x14ac:dyDescent="0.35">
      <c r="A1337" s="291">
        <f t="shared" si="20"/>
        <v>1336</v>
      </c>
      <c r="B1337" s="291">
        <v>1336</v>
      </c>
      <c r="C1337" s="292">
        <v>237817859</v>
      </c>
      <c r="D1337" s="292" t="s">
        <v>787</v>
      </c>
      <c r="E1337" s="292">
        <v>861315814</v>
      </c>
      <c r="F1337" s="292" t="s">
        <v>803</v>
      </c>
      <c r="G1337" s="292">
        <v>685002411</v>
      </c>
      <c r="H1337" s="292" t="s">
        <v>804</v>
      </c>
      <c r="M1337" s="292">
        <v>277479354</v>
      </c>
      <c r="N1337" s="292" t="s">
        <v>813</v>
      </c>
      <c r="P1337" s="292" t="s">
        <v>13976</v>
      </c>
      <c r="Q1337" s="292" t="s">
        <v>814</v>
      </c>
      <c r="S1337" s="292" t="s">
        <v>31</v>
      </c>
      <c r="T1337" s="292">
        <v>1</v>
      </c>
      <c r="U1337" s="292">
        <v>104430631</v>
      </c>
      <c r="V1337" s="292" t="s">
        <v>116</v>
      </c>
      <c r="X1337" s="292" t="s">
        <v>25</v>
      </c>
      <c r="Y1337" s="292" t="s">
        <v>26</v>
      </c>
      <c r="Z1337" s="292" t="s">
        <v>807</v>
      </c>
      <c r="AB1337" s="292" t="s">
        <v>808</v>
      </c>
      <c r="AC1337" s="292" t="s">
        <v>26</v>
      </c>
      <c r="AD1337" s="292" t="s">
        <v>25</v>
      </c>
      <c r="AF1337" s="296" t="s">
        <v>11566</v>
      </c>
    </row>
    <row r="1338" spans="1:32" x14ac:dyDescent="0.35">
      <c r="A1338" s="291">
        <f t="shared" si="20"/>
        <v>1337</v>
      </c>
      <c r="B1338" s="291">
        <v>1337</v>
      </c>
      <c r="N1338"/>
      <c r="U1338" s="292">
        <v>353358909</v>
      </c>
      <c r="V1338" s="292" t="s">
        <v>118</v>
      </c>
    </row>
    <row r="1339" spans="1:32" ht="62" x14ac:dyDescent="0.35">
      <c r="A1339" s="291">
        <f t="shared" si="20"/>
        <v>1338</v>
      </c>
      <c r="B1339" s="291">
        <v>1338</v>
      </c>
      <c r="C1339" s="292">
        <v>237817859</v>
      </c>
      <c r="D1339" s="292" t="s">
        <v>787</v>
      </c>
      <c r="E1339" s="292">
        <v>861315814</v>
      </c>
      <c r="F1339" s="292" t="s">
        <v>803</v>
      </c>
      <c r="G1339" s="292">
        <v>685002411</v>
      </c>
      <c r="H1339" s="292" t="s">
        <v>804</v>
      </c>
      <c r="M1339" s="292">
        <v>867203506</v>
      </c>
      <c r="N1339" s="292" t="s">
        <v>815</v>
      </c>
      <c r="P1339" s="292" t="s">
        <v>13977</v>
      </c>
      <c r="Q1339" s="292" t="s">
        <v>816</v>
      </c>
      <c r="S1339" s="292" t="s">
        <v>31</v>
      </c>
      <c r="T1339" s="292">
        <v>1</v>
      </c>
      <c r="U1339" s="292">
        <v>104430631</v>
      </c>
      <c r="V1339" s="292" t="s">
        <v>116</v>
      </c>
      <c r="X1339" s="292" t="s">
        <v>25</v>
      </c>
      <c r="Y1339" s="292" t="s">
        <v>26</v>
      </c>
      <c r="Z1339" s="292" t="s">
        <v>807</v>
      </c>
      <c r="AB1339" s="292" t="s">
        <v>808</v>
      </c>
      <c r="AC1339" s="292" t="s">
        <v>26</v>
      </c>
      <c r="AD1339" s="292" t="s">
        <v>25</v>
      </c>
      <c r="AF1339" s="296" t="s">
        <v>11567</v>
      </c>
    </row>
    <row r="1340" spans="1:32" x14ac:dyDescent="0.35">
      <c r="A1340" s="291">
        <f t="shared" si="20"/>
        <v>1339</v>
      </c>
      <c r="B1340" s="291">
        <v>1339</v>
      </c>
      <c r="N1340"/>
      <c r="U1340" s="292">
        <v>353358909</v>
      </c>
      <c r="V1340" s="292" t="s">
        <v>118</v>
      </c>
    </row>
    <row r="1341" spans="1:32" ht="62" x14ac:dyDescent="0.35">
      <c r="A1341" s="291">
        <f t="shared" si="20"/>
        <v>1340</v>
      </c>
      <c r="B1341" s="291">
        <v>1340</v>
      </c>
      <c r="C1341" s="292">
        <v>237817859</v>
      </c>
      <c r="D1341" s="292" t="s">
        <v>787</v>
      </c>
      <c r="E1341" s="292">
        <v>861315814</v>
      </c>
      <c r="F1341" s="292" t="s">
        <v>803</v>
      </c>
      <c r="G1341" s="292">
        <v>685002411</v>
      </c>
      <c r="H1341" s="292" t="s">
        <v>804</v>
      </c>
      <c r="M1341" s="292">
        <v>352996056</v>
      </c>
      <c r="N1341" s="292" t="s">
        <v>817</v>
      </c>
      <c r="P1341" s="292" t="s">
        <v>13978</v>
      </c>
      <c r="Q1341" s="292" t="s">
        <v>818</v>
      </c>
      <c r="S1341" s="292" t="s">
        <v>31</v>
      </c>
      <c r="T1341" s="292">
        <v>1</v>
      </c>
      <c r="U1341" s="292">
        <v>104430631</v>
      </c>
      <c r="V1341" s="292" t="s">
        <v>116</v>
      </c>
      <c r="X1341" s="292" t="s">
        <v>25</v>
      </c>
      <c r="Y1341" s="292" t="s">
        <v>26</v>
      </c>
      <c r="Z1341" s="292" t="s">
        <v>807</v>
      </c>
      <c r="AB1341" s="292" t="s">
        <v>808</v>
      </c>
      <c r="AC1341" s="292" t="s">
        <v>26</v>
      </c>
      <c r="AD1341" s="292" t="s">
        <v>25</v>
      </c>
      <c r="AF1341" s="296" t="s">
        <v>11568</v>
      </c>
    </row>
    <row r="1342" spans="1:32" x14ac:dyDescent="0.35">
      <c r="A1342" s="291">
        <f t="shared" si="20"/>
        <v>1341</v>
      </c>
      <c r="B1342" s="291">
        <v>1341</v>
      </c>
      <c r="N1342"/>
      <c r="U1342" s="292">
        <v>353358909</v>
      </c>
      <c r="V1342" s="292" t="s">
        <v>118</v>
      </c>
    </row>
    <row r="1343" spans="1:32" ht="62" x14ac:dyDescent="0.35">
      <c r="A1343" s="291">
        <f t="shared" si="20"/>
        <v>1342</v>
      </c>
      <c r="B1343" s="291">
        <v>1342</v>
      </c>
      <c r="C1343" s="292">
        <v>237817859</v>
      </c>
      <c r="D1343" s="292" t="s">
        <v>787</v>
      </c>
      <c r="E1343" s="292">
        <v>861315814</v>
      </c>
      <c r="F1343" s="292" t="s">
        <v>803</v>
      </c>
      <c r="G1343" s="292">
        <v>685002411</v>
      </c>
      <c r="H1343" s="292" t="s">
        <v>804</v>
      </c>
      <c r="M1343" s="292">
        <v>217367618</v>
      </c>
      <c r="N1343" s="292" t="s">
        <v>819</v>
      </c>
      <c r="P1343" s="292" t="s">
        <v>13979</v>
      </c>
      <c r="Q1343" s="292" t="s">
        <v>820</v>
      </c>
      <c r="S1343" s="292" t="s">
        <v>31</v>
      </c>
      <c r="T1343" s="292">
        <v>1</v>
      </c>
      <c r="U1343" s="292">
        <v>104430631</v>
      </c>
      <c r="V1343" s="292" t="s">
        <v>116</v>
      </c>
      <c r="X1343" s="292" t="s">
        <v>25</v>
      </c>
      <c r="Y1343" s="292" t="s">
        <v>26</v>
      </c>
      <c r="Z1343" s="292" t="s">
        <v>807</v>
      </c>
      <c r="AB1343" s="292" t="s">
        <v>808</v>
      </c>
      <c r="AC1343" s="292" t="s">
        <v>26</v>
      </c>
      <c r="AD1343" s="292" t="s">
        <v>25</v>
      </c>
      <c r="AE1343" s="296">
        <v>44309</v>
      </c>
      <c r="AF1343" s="296" t="s">
        <v>11569</v>
      </c>
    </row>
    <row r="1344" spans="1:32" x14ac:dyDescent="0.35">
      <c r="A1344" s="291">
        <f t="shared" si="20"/>
        <v>1343</v>
      </c>
      <c r="B1344" s="291">
        <v>1343</v>
      </c>
      <c r="N1344"/>
      <c r="U1344" s="292">
        <v>353358909</v>
      </c>
      <c r="V1344" s="292" t="s">
        <v>118</v>
      </c>
    </row>
    <row r="1345" spans="1:32" ht="49" customHeight="1" x14ac:dyDescent="0.35">
      <c r="A1345" s="291">
        <f t="shared" si="20"/>
        <v>1344</v>
      </c>
      <c r="B1345" s="291">
        <v>1344</v>
      </c>
      <c r="C1345" s="292">
        <v>237817859</v>
      </c>
      <c r="D1345" s="292" t="s">
        <v>787</v>
      </c>
      <c r="E1345" s="292">
        <v>861315814</v>
      </c>
      <c r="F1345" s="292" t="s">
        <v>803</v>
      </c>
      <c r="G1345" s="292">
        <v>685002411</v>
      </c>
      <c r="H1345" s="292" t="s">
        <v>804</v>
      </c>
      <c r="K1345" s="293" t="s">
        <v>10221</v>
      </c>
      <c r="L1345" s="296">
        <v>45079</v>
      </c>
      <c r="M1345" s="292">
        <v>941963821</v>
      </c>
      <c r="N1345" s="292" t="s">
        <v>12047</v>
      </c>
      <c r="P1345" s="292" t="s">
        <v>13980</v>
      </c>
      <c r="Q1345" s="292" t="s">
        <v>12048</v>
      </c>
      <c r="S1345" s="292" t="s">
        <v>31</v>
      </c>
      <c r="T1345" s="292">
        <v>1</v>
      </c>
      <c r="U1345" s="292">
        <v>104430631</v>
      </c>
      <c r="V1345" s="292" t="s">
        <v>116</v>
      </c>
      <c r="X1345" s="292" t="s">
        <v>25</v>
      </c>
      <c r="Y1345" s="292" t="s">
        <v>26</v>
      </c>
      <c r="Z1345" s="292" t="s">
        <v>807</v>
      </c>
      <c r="AB1345" s="292" t="s">
        <v>808</v>
      </c>
      <c r="AC1345" s="292" t="s">
        <v>26</v>
      </c>
      <c r="AD1345" s="292" t="s">
        <v>26</v>
      </c>
      <c r="AE1345" s="296">
        <v>45079</v>
      </c>
      <c r="AF1345" s="296" t="s">
        <v>11623</v>
      </c>
    </row>
    <row r="1346" spans="1:32" ht="52.5" customHeight="1" x14ac:dyDescent="0.35">
      <c r="A1346" s="291">
        <f t="shared" si="20"/>
        <v>1345</v>
      </c>
      <c r="B1346" s="291">
        <v>1345</v>
      </c>
      <c r="L1346" s="296">
        <v>45082</v>
      </c>
      <c r="N1346"/>
      <c r="U1346" s="292">
        <v>353358909</v>
      </c>
      <c r="V1346" s="292" t="s">
        <v>118</v>
      </c>
    </row>
    <row r="1347" spans="1:32" ht="53" customHeight="1" x14ac:dyDescent="0.35">
      <c r="A1347" s="291">
        <f t="shared" si="20"/>
        <v>1346</v>
      </c>
      <c r="B1347" s="291">
        <v>1346</v>
      </c>
      <c r="C1347" s="292">
        <v>237817859</v>
      </c>
      <c r="D1347" s="292" t="s">
        <v>787</v>
      </c>
      <c r="E1347" s="292">
        <v>861315814</v>
      </c>
      <c r="F1347" s="292" t="s">
        <v>803</v>
      </c>
      <c r="K1347" s="293" t="s">
        <v>10221</v>
      </c>
      <c r="L1347" s="296">
        <v>45082</v>
      </c>
      <c r="M1347" s="292">
        <v>747647081</v>
      </c>
      <c r="N1347" s="292" t="s">
        <v>12049</v>
      </c>
      <c r="P1347" s="292" t="s">
        <v>13981</v>
      </c>
      <c r="Q1347" s="292" t="s">
        <v>12050</v>
      </c>
      <c r="S1347" s="292" t="s">
        <v>23</v>
      </c>
      <c r="T1347" s="292">
        <v>24</v>
      </c>
      <c r="V1347" s="292" t="s">
        <v>24</v>
      </c>
      <c r="X1347" s="292" t="s">
        <v>12051</v>
      </c>
      <c r="Y1347" s="292" t="s">
        <v>26</v>
      </c>
      <c r="Z1347" s="292" t="s">
        <v>807</v>
      </c>
      <c r="AB1347" s="292" t="s">
        <v>808</v>
      </c>
      <c r="AC1347" s="292" t="s">
        <v>26</v>
      </c>
      <c r="AD1347" s="292" t="s">
        <v>26</v>
      </c>
      <c r="AE1347" s="296">
        <v>45082</v>
      </c>
      <c r="AF1347" s="296" t="s">
        <v>11623</v>
      </c>
    </row>
    <row r="1348" spans="1:32" ht="55" customHeight="1" x14ac:dyDescent="0.35">
      <c r="A1348" s="291">
        <f t="shared" ref="A1348:A1411" si="21">A1347+1</f>
        <v>1347</v>
      </c>
      <c r="B1348" s="291">
        <v>1347</v>
      </c>
      <c r="C1348" s="292">
        <v>237817859</v>
      </c>
      <c r="D1348" s="292" t="s">
        <v>787</v>
      </c>
      <c r="E1348" s="292">
        <v>861315814</v>
      </c>
      <c r="F1348" s="292" t="s">
        <v>803</v>
      </c>
      <c r="M1348" s="292">
        <v>657475009</v>
      </c>
      <c r="N1348" s="292" t="s">
        <v>821</v>
      </c>
      <c r="P1348" s="292" t="s">
        <v>13982</v>
      </c>
      <c r="Q1348" s="292" t="s">
        <v>822</v>
      </c>
      <c r="S1348" s="292" t="s">
        <v>23</v>
      </c>
      <c r="T1348" s="292">
        <v>24</v>
      </c>
      <c r="V1348" s="292" t="s">
        <v>24</v>
      </c>
      <c r="X1348" s="292" t="s">
        <v>823</v>
      </c>
      <c r="Y1348" s="292" t="s">
        <v>26</v>
      </c>
      <c r="Z1348" s="292" t="s">
        <v>807</v>
      </c>
      <c r="AB1348" s="292" t="s">
        <v>808</v>
      </c>
      <c r="AC1348" s="292" t="s">
        <v>26</v>
      </c>
      <c r="AD1348" s="292" t="s">
        <v>26</v>
      </c>
      <c r="AE1348" s="296">
        <v>44281</v>
      </c>
      <c r="AF1348" s="296" t="s">
        <v>11570</v>
      </c>
    </row>
    <row r="1349" spans="1:32" ht="52.5" customHeight="1" x14ac:dyDescent="0.35">
      <c r="A1349" s="291">
        <f t="shared" si="21"/>
        <v>1348</v>
      </c>
      <c r="B1349" s="291">
        <v>1348</v>
      </c>
      <c r="C1349" s="292">
        <v>237817859</v>
      </c>
      <c r="D1349" s="292" t="s">
        <v>787</v>
      </c>
      <c r="E1349" s="292">
        <v>861315814</v>
      </c>
      <c r="F1349" s="292" t="s">
        <v>803</v>
      </c>
      <c r="M1349" s="292">
        <v>982105411</v>
      </c>
      <c r="N1349" s="292" t="s">
        <v>824</v>
      </c>
      <c r="P1349" s="292" t="s">
        <v>13983</v>
      </c>
      <c r="Q1349" s="292" t="s">
        <v>825</v>
      </c>
      <c r="S1349" s="292" t="s">
        <v>23</v>
      </c>
      <c r="T1349" s="292">
        <v>24</v>
      </c>
      <c r="V1349" s="292" t="s">
        <v>24</v>
      </c>
      <c r="X1349" s="292" t="s">
        <v>26</v>
      </c>
      <c r="Y1349" s="292" t="s">
        <v>26</v>
      </c>
      <c r="Z1349" s="292" t="s">
        <v>39</v>
      </c>
      <c r="AB1349" s="292" t="s">
        <v>808</v>
      </c>
      <c r="AC1349" s="292" t="s">
        <v>26</v>
      </c>
      <c r="AD1349" s="292" t="s">
        <v>26</v>
      </c>
      <c r="AF1349" s="296" t="s">
        <v>11571</v>
      </c>
    </row>
    <row r="1350" spans="1:32" ht="51.5" customHeight="1" x14ac:dyDescent="0.35">
      <c r="A1350" s="291">
        <f t="shared" si="21"/>
        <v>1349</v>
      </c>
      <c r="B1350" s="291">
        <v>1349</v>
      </c>
      <c r="C1350" s="292">
        <v>237817859</v>
      </c>
      <c r="D1350" s="292" t="s">
        <v>787</v>
      </c>
      <c r="E1350" s="292">
        <v>861315814</v>
      </c>
      <c r="F1350" s="292" t="s">
        <v>803</v>
      </c>
      <c r="M1350" s="292">
        <v>390198398</v>
      </c>
      <c r="N1350" s="292" t="s">
        <v>826</v>
      </c>
      <c r="P1350" s="292" t="s">
        <v>13984</v>
      </c>
      <c r="Q1350" s="292" t="s">
        <v>827</v>
      </c>
      <c r="S1350" s="292" t="s">
        <v>23</v>
      </c>
      <c r="T1350" s="292">
        <v>24</v>
      </c>
      <c r="V1350" s="292" t="s">
        <v>24</v>
      </c>
      <c r="X1350" s="292" t="s">
        <v>26</v>
      </c>
      <c r="Y1350" s="292" t="s">
        <v>26</v>
      </c>
      <c r="Z1350" s="292" t="s">
        <v>39</v>
      </c>
      <c r="AB1350" s="292" t="s">
        <v>808</v>
      </c>
      <c r="AC1350" s="292" t="s">
        <v>26</v>
      </c>
      <c r="AD1350" s="292" t="s">
        <v>26</v>
      </c>
      <c r="AF1350" s="296" t="s">
        <v>11572</v>
      </c>
    </row>
    <row r="1351" spans="1:32" ht="53" customHeight="1" x14ac:dyDescent="0.35">
      <c r="A1351" s="291">
        <f t="shared" si="21"/>
        <v>1350</v>
      </c>
      <c r="B1351" s="291">
        <v>1350</v>
      </c>
      <c r="C1351" s="292">
        <v>237817859</v>
      </c>
      <c r="D1351" s="292" t="s">
        <v>787</v>
      </c>
      <c r="E1351" s="292">
        <v>861315814</v>
      </c>
      <c r="F1351" s="292" t="s">
        <v>803</v>
      </c>
      <c r="M1351" s="292">
        <v>808663245</v>
      </c>
      <c r="N1351" s="292" t="s">
        <v>828</v>
      </c>
      <c r="P1351" s="292" t="s">
        <v>13985</v>
      </c>
      <c r="Q1351" s="292" t="s">
        <v>829</v>
      </c>
      <c r="S1351" s="292" t="s">
        <v>23</v>
      </c>
      <c r="T1351" s="292">
        <v>24</v>
      </c>
      <c r="V1351" s="292" t="s">
        <v>24</v>
      </c>
      <c r="X1351" s="292" t="s">
        <v>26</v>
      </c>
      <c r="Y1351" s="292" t="s">
        <v>26</v>
      </c>
      <c r="Z1351" s="292" t="s">
        <v>39</v>
      </c>
      <c r="AB1351" s="292" t="s">
        <v>808</v>
      </c>
      <c r="AC1351" s="292" t="s">
        <v>26</v>
      </c>
      <c r="AD1351" s="292" t="s">
        <v>26</v>
      </c>
      <c r="AF1351" s="296" t="s">
        <v>11573</v>
      </c>
    </row>
    <row r="1352" spans="1:32" ht="56.5" customHeight="1" x14ac:dyDescent="0.35">
      <c r="A1352" s="291">
        <f t="shared" si="21"/>
        <v>1351</v>
      </c>
      <c r="B1352" s="291">
        <v>1351</v>
      </c>
      <c r="C1352" s="292">
        <v>237817859</v>
      </c>
      <c r="D1352" s="292" t="s">
        <v>787</v>
      </c>
      <c r="E1352" s="292">
        <v>861315814</v>
      </c>
      <c r="F1352" s="292" t="s">
        <v>803</v>
      </c>
      <c r="M1352" s="292">
        <v>262357957</v>
      </c>
      <c r="N1352" s="292" t="s">
        <v>830</v>
      </c>
      <c r="P1352" s="292" t="s">
        <v>13986</v>
      </c>
      <c r="Q1352" s="292" t="s">
        <v>831</v>
      </c>
      <c r="S1352" s="292" t="s">
        <v>23</v>
      </c>
      <c r="T1352" s="292">
        <v>24</v>
      </c>
      <c r="V1352" s="292" t="s">
        <v>24</v>
      </c>
      <c r="X1352" s="292" t="s">
        <v>26</v>
      </c>
      <c r="Y1352" s="292" t="s">
        <v>26</v>
      </c>
      <c r="Z1352" s="292" t="s">
        <v>39</v>
      </c>
      <c r="AB1352" s="292" t="s">
        <v>808</v>
      </c>
      <c r="AC1352" s="292" t="s">
        <v>26</v>
      </c>
      <c r="AD1352" s="292" t="s">
        <v>26</v>
      </c>
      <c r="AF1352" s="296" t="s">
        <v>11574</v>
      </c>
    </row>
    <row r="1353" spans="1:32" ht="46.5" x14ac:dyDescent="0.35">
      <c r="A1353" s="291">
        <f t="shared" si="21"/>
        <v>1352</v>
      </c>
      <c r="B1353" s="291">
        <v>1352</v>
      </c>
      <c r="C1353" s="292">
        <v>237817859</v>
      </c>
      <c r="D1353" s="292" t="s">
        <v>787</v>
      </c>
      <c r="E1353" s="292">
        <v>861315814</v>
      </c>
      <c r="F1353" s="292" t="s">
        <v>803</v>
      </c>
      <c r="M1353" s="292">
        <v>974100830</v>
      </c>
      <c r="N1353" s="292" t="s">
        <v>832</v>
      </c>
      <c r="P1353" s="292" t="s">
        <v>13987</v>
      </c>
      <c r="Q1353" s="292" t="s">
        <v>833</v>
      </c>
      <c r="S1353" s="292" t="s">
        <v>23</v>
      </c>
      <c r="T1353" s="292">
        <v>24</v>
      </c>
      <c r="V1353" s="292" t="s">
        <v>24</v>
      </c>
      <c r="X1353" s="292" t="s">
        <v>26</v>
      </c>
      <c r="Y1353" s="292" t="s">
        <v>26</v>
      </c>
      <c r="Z1353" s="292" t="s">
        <v>39</v>
      </c>
      <c r="AB1353" s="292" t="s">
        <v>808</v>
      </c>
      <c r="AC1353" s="292" t="s">
        <v>26</v>
      </c>
      <c r="AD1353" s="292" t="s">
        <v>26</v>
      </c>
      <c r="AF1353" s="296" t="s">
        <v>11575</v>
      </c>
    </row>
    <row r="1354" spans="1:32" ht="46.5" x14ac:dyDescent="0.35">
      <c r="A1354" s="291">
        <f t="shared" si="21"/>
        <v>1353</v>
      </c>
      <c r="B1354" s="291">
        <v>1353</v>
      </c>
      <c r="C1354" s="292">
        <v>237817859</v>
      </c>
      <c r="D1354" s="292" t="s">
        <v>787</v>
      </c>
      <c r="E1354" s="292">
        <v>861315814</v>
      </c>
      <c r="F1354" s="292" t="s">
        <v>803</v>
      </c>
      <c r="M1354" s="292">
        <v>711256590</v>
      </c>
      <c r="N1354" s="292" t="s">
        <v>834</v>
      </c>
      <c r="P1354" s="292" t="s">
        <v>13988</v>
      </c>
      <c r="Q1354" s="292" t="s">
        <v>835</v>
      </c>
      <c r="S1354" s="292" t="s">
        <v>23</v>
      </c>
      <c r="T1354" s="292">
        <v>24</v>
      </c>
      <c r="V1354" s="292" t="s">
        <v>24</v>
      </c>
      <c r="X1354" s="292" t="s">
        <v>26</v>
      </c>
      <c r="Y1354" s="292" t="s">
        <v>26</v>
      </c>
      <c r="Z1354" s="292" t="s">
        <v>39</v>
      </c>
      <c r="AB1354" s="292" t="s">
        <v>808</v>
      </c>
      <c r="AC1354" s="292" t="s">
        <v>26</v>
      </c>
      <c r="AD1354" s="292" t="s">
        <v>26</v>
      </c>
      <c r="AF1354" s="296" t="s">
        <v>11576</v>
      </c>
    </row>
    <row r="1355" spans="1:32" ht="46.5" x14ac:dyDescent="0.35">
      <c r="A1355" s="291">
        <f t="shared" si="21"/>
        <v>1354</v>
      </c>
      <c r="B1355" s="291">
        <v>1354</v>
      </c>
      <c r="C1355" s="292">
        <v>237817859</v>
      </c>
      <c r="D1355" s="292" t="s">
        <v>787</v>
      </c>
      <c r="E1355" s="292">
        <v>635994596</v>
      </c>
      <c r="F1355" s="292" t="s">
        <v>836</v>
      </c>
      <c r="M1355" s="292">
        <v>906417725</v>
      </c>
      <c r="N1355" s="292" t="s">
        <v>837</v>
      </c>
      <c r="P1355" s="292" t="s">
        <v>13989</v>
      </c>
      <c r="Q1355" s="292" t="s">
        <v>838</v>
      </c>
      <c r="S1355" s="292" t="s">
        <v>31</v>
      </c>
      <c r="T1355" s="292">
        <v>1</v>
      </c>
      <c r="U1355" s="292">
        <v>104430631</v>
      </c>
      <c r="V1355" s="292" t="s">
        <v>116</v>
      </c>
      <c r="X1355" s="292" t="s">
        <v>25</v>
      </c>
      <c r="Y1355" s="292" t="s">
        <v>26</v>
      </c>
      <c r="Z1355" s="292" t="s">
        <v>807</v>
      </c>
      <c r="AB1355" s="292" t="s">
        <v>808</v>
      </c>
      <c r="AC1355" s="292" t="s">
        <v>26</v>
      </c>
      <c r="AD1355" s="292" t="s">
        <v>25</v>
      </c>
      <c r="AE1355" s="296">
        <v>44308</v>
      </c>
      <c r="AF1355" s="296" t="s">
        <v>11577</v>
      </c>
    </row>
    <row r="1356" spans="1:32" ht="52.5" customHeight="1" x14ac:dyDescent="0.35">
      <c r="A1356" s="291">
        <f t="shared" si="21"/>
        <v>1355</v>
      </c>
      <c r="B1356" s="291">
        <v>1355</v>
      </c>
      <c r="N1356"/>
      <c r="U1356" s="292">
        <v>353358909</v>
      </c>
      <c r="V1356" s="292" t="s">
        <v>118</v>
      </c>
    </row>
    <row r="1357" spans="1:32" ht="77.5" x14ac:dyDescent="0.35">
      <c r="A1357" s="291">
        <f t="shared" si="21"/>
        <v>1356</v>
      </c>
      <c r="B1357" s="291">
        <v>1356</v>
      </c>
      <c r="C1357" s="292">
        <v>237817859</v>
      </c>
      <c r="D1357" s="292" t="s">
        <v>787</v>
      </c>
      <c r="E1357" s="292">
        <v>635994596</v>
      </c>
      <c r="F1357" s="292" t="s">
        <v>836</v>
      </c>
      <c r="M1357" s="292">
        <v>773707518</v>
      </c>
      <c r="N1357" s="292" t="s">
        <v>839</v>
      </c>
      <c r="P1357" s="292" t="s">
        <v>839</v>
      </c>
      <c r="Q1357" s="292" t="s">
        <v>840</v>
      </c>
      <c r="S1357" s="292" t="s">
        <v>31</v>
      </c>
      <c r="T1357" s="292">
        <v>1</v>
      </c>
      <c r="U1357" s="292">
        <v>104430631</v>
      </c>
      <c r="V1357" s="292" t="s">
        <v>116</v>
      </c>
      <c r="X1357" s="292" t="s">
        <v>25</v>
      </c>
      <c r="Y1357" s="292" t="s">
        <v>26</v>
      </c>
      <c r="Z1357" s="292" t="s">
        <v>9948</v>
      </c>
      <c r="AB1357" s="292" t="s">
        <v>808</v>
      </c>
      <c r="AC1357" s="292" t="s">
        <v>26</v>
      </c>
      <c r="AD1357" s="292" t="s">
        <v>25</v>
      </c>
      <c r="AE1357" s="296">
        <v>44700</v>
      </c>
      <c r="AF1357" s="296" t="s">
        <v>11578</v>
      </c>
    </row>
    <row r="1358" spans="1:32" x14ac:dyDescent="0.35">
      <c r="A1358" s="291">
        <f t="shared" si="21"/>
        <v>1357</v>
      </c>
      <c r="B1358" s="291">
        <v>1357</v>
      </c>
      <c r="N1358"/>
      <c r="U1358" s="292">
        <v>353358909</v>
      </c>
      <c r="V1358" s="292" t="s">
        <v>118</v>
      </c>
    </row>
    <row r="1359" spans="1:32" ht="54" customHeight="1" x14ac:dyDescent="0.35">
      <c r="A1359" s="291">
        <f t="shared" si="21"/>
        <v>1358</v>
      </c>
      <c r="B1359" s="291">
        <v>1358</v>
      </c>
      <c r="C1359" s="292">
        <v>237817859</v>
      </c>
      <c r="D1359" s="292" t="s">
        <v>787</v>
      </c>
      <c r="E1359" s="292">
        <v>635994596</v>
      </c>
      <c r="F1359" s="292" t="s">
        <v>836</v>
      </c>
      <c r="M1359" s="292">
        <v>577794331</v>
      </c>
      <c r="N1359" s="292" t="s">
        <v>841</v>
      </c>
      <c r="P1359" s="292" t="s">
        <v>13990</v>
      </c>
      <c r="Q1359" s="292" t="s">
        <v>842</v>
      </c>
      <c r="S1359" s="292" t="s">
        <v>31</v>
      </c>
      <c r="T1359" s="292">
        <v>1</v>
      </c>
      <c r="U1359" s="292">
        <v>104053459</v>
      </c>
      <c r="V1359" s="292" t="s">
        <v>843</v>
      </c>
      <c r="X1359" s="292" t="s">
        <v>25</v>
      </c>
      <c r="Y1359" s="292" t="s">
        <v>26</v>
      </c>
      <c r="AA1359" s="292" t="s">
        <v>844</v>
      </c>
      <c r="AB1359" s="292" t="s">
        <v>28</v>
      </c>
      <c r="AC1359" s="292" t="s">
        <v>26</v>
      </c>
      <c r="AD1359" s="292" t="s">
        <v>26</v>
      </c>
      <c r="AE1359" s="296">
        <v>44354</v>
      </c>
      <c r="AF1359" s="296" t="s">
        <v>11579</v>
      </c>
    </row>
    <row r="1360" spans="1:32" ht="54" customHeight="1" x14ac:dyDescent="0.35">
      <c r="A1360" s="291">
        <f t="shared" si="21"/>
        <v>1359</v>
      </c>
      <c r="B1360" s="291">
        <v>1359</v>
      </c>
      <c r="N1360"/>
      <c r="U1360" s="292">
        <v>567590935</v>
      </c>
      <c r="V1360" s="292" t="s">
        <v>845</v>
      </c>
      <c r="AA1360" s="292" t="s">
        <v>846</v>
      </c>
    </row>
    <row r="1361" spans="1:33" ht="51.5" customHeight="1" x14ac:dyDescent="0.35">
      <c r="A1361" s="291">
        <f t="shared" si="21"/>
        <v>1360</v>
      </c>
      <c r="B1361" s="291">
        <v>1360</v>
      </c>
      <c r="N1361"/>
      <c r="U1361" s="292">
        <v>121454001</v>
      </c>
      <c r="V1361" s="292" t="s">
        <v>847</v>
      </c>
      <c r="AA1361" s="292" t="s">
        <v>848</v>
      </c>
    </row>
    <row r="1362" spans="1:33" ht="52.5" customHeight="1" x14ac:dyDescent="0.35">
      <c r="A1362" s="291">
        <f t="shared" si="21"/>
        <v>1361</v>
      </c>
      <c r="B1362" s="291">
        <v>1361</v>
      </c>
      <c r="C1362" s="292">
        <v>237817859</v>
      </c>
      <c r="D1362" s="292" t="s">
        <v>787</v>
      </c>
      <c r="E1362" s="292">
        <v>635994596</v>
      </c>
      <c r="F1362" s="292" t="s">
        <v>836</v>
      </c>
      <c r="M1362" s="292">
        <v>407743866</v>
      </c>
      <c r="N1362" s="292" t="s">
        <v>849</v>
      </c>
      <c r="P1362" s="292" t="s">
        <v>13991</v>
      </c>
      <c r="Q1362" s="292" t="s">
        <v>850</v>
      </c>
      <c r="S1362" s="292" t="s">
        <v>86</v>
      </c>
      <c r="V1362" s="292" t="s">
        <v>87</v>
      </c>
      <c r="X1362" s="292" t="s">
        <v>25</v>
      </c>
      <c r="Y1362" s="292" t="s">
        <v>26</v>
      </c>
      <c r="Z1362" s="292" t="s">
        <v>276</v>
      </c>
      <c r="AB1362" s="292" t="s">
        <v>28</v>
      </c>
      <c r="AC1362" s="292" t="s">
        <v>26</v>
      </c>
      <c r="AD1362" s="292" t="s">
        <v>26</v>
      </c>
      <c r="AE1362" s="296">
        <v>44295</v>
      </c>
      <c r="AF1362" s="296" t="s">
        <v>11580</v>
      </c>
    </row>
    <row r="1363" spans="1:33" ht="46.5" x14ac:dyDescent="0.35">
      <c r="A1363" s="291">
        <f t="shared" si="21"/>
        <v>1362</v>
      </c>
      <c r="B1363" s="291">
        <v>1362</v>
      </c>
      <c r="C1363" s="292">
        <v>237817859</v>
      </c>
      <c r="D1363" s="292" t="s">
        <v>787</v>
      </c>
      <c r="E1363" s="292">
        <v>635994596</v>
      </c>
      <c r="F1363" s="292" t="s">
        <v>836</v>
      </c>
      <c r="M1363" s="292">
        <v>765336427</v>
      </c>
      <c r="N1363" s="292" t="s">
        <v>851</v>
      </c>
      <c r="P1363" s="292" t="s">
        <v>288</v>
      </c>
      <c r="Q1363" s="292" t="s">
        <v>852</v>
      </c>
      <c r="S1363" s="292" t="s">
        <v>86</v>
      </c>
      <c r="T1363" s="292">
        <v>50</v>
      </c>
      <c r="V1363" s="292" t="s">
        <v>87</v>
      </c>
      <c r="X1363" s="292" t="s">
        <v>25</v>
      </c>
      <c r="Y1363" s="292" t="s">
        <v>25</v>
      </c>
      <c r="Z1363" s="292" t="s">
        <v>290</v>
      </c>
      <c r="AB1363" s="292" t="s">
        <v>28</v>
      </c>
      <c r="AC1363" s="292" t="s">
        <v>26</v>
      </c>
      <c r="AD1363" s="292" t="s">
        <v>26</v>
      </c>
      <c r="AF1363" s="296" t="s">
        <v>11581</v>
      </c>
    </row>
    <row r="1364" spans="1:33" ht="46.5" x14ac:dyDescent="0.35">
      <c r="A1364" s="291">
        <f t="shared" si="21"/>
        <v>1363</v>
      </c>
      <c r="B1364" s="291">
        <v>1363</v>
      </c>
      <c r="C1364" s="292">
        <v>237817859</v>
      </c>
      <c r="D1364" s="292" t="s">
        <v>787</v>
      </c>
      <c r="E1364" s="292">
        <v>635994596</v>
      </c>
      <c r="F1364" s="292" t="s">
        <v>836</v>
      </c>
      <c r="M1364" s="292">
        <v>479278368</v>
      </c>
      <c r="N1364" s="292" t="s">
        <v>853</v>
      </c>
      <c r="P1364" s="292" t="s">
        <v>292</v>
      </c>
      <c r="Q1364" s="292" t="s">
        <v>854</v>
      </c>
      <c r="S1364" s="292" t="s">
        <v>86</v>
      </c>
      <c r="T1364" s="292">
        <v>50</v>
      </c>
      <c r="V1364" s="292" t="s">
        <v>87</v>
      </c>
      <c r="X1364" s="292" t="s">
        <v>25</v>
      </c>
      <c r="Y1364" s="292" t="s">
        <v>25</v>
      </c>
      <c r="Z1364" s="292" t="s">
        <v>294</v>
      </c>
      <c r="AB1364" s="292" t="s">
        <v>28</v>
      </c>
      <c r="AC1364" s="292" t="s">
        <v>26</v>
      </c>
      <c r="AD1364" s="292" t="s">
        <v>26</v>
      </c>
      <c r="AF1364" s="296" t="s">
        <v>11582</v>
      </c>
    </row>
    <row r="1365" spans="1:33" ht="46.5" x14ac:dyDescent="0.35">
      <c r="A1365" s="291">
        <f t="shared" si="21"/>
        <v>1364</v>
      </c>
      <c r="B1365" s="291">
        <v>1364</v>
      </c>
      <c r="C1365" s="292">
        <v>237817859</v>
      </c>
      <c r="D1365" s="292" t="s">
        <v>787</v>
      </c>
      <c r="E1365" s="292">
        <v>635994596</v>
      </c>
      <c r="F1365" s="292" t="s">
        <v>836</v>
      </c>
      <c r="M1365" s="292">
        <v>826240317</v>
      </c>
      <c r="N1365" s="292" t="s">
        <v>855</v>
      </c>
      <c r="P1365" s="292" t="s">
        <v>296</v>
      </c>
      <c r="Q1365" s="292" t="s">
        <v>856</v>
      </c>
      <c r="S1365" s="292" t="s">
        <v>86</v>
      </c>
      <c r="T1365" s="292">
        <v>50</v>
      </c>
      <c r="V1365" s="292" t="s">
        <v>87</v>
      </c>
      <c r="X1365" s="292" t="s">
        <v>26</v>
      </c>
      <c r="Y1365" s="292" t="s">
        <v>25</v>
      </c>
      <c r="Z1365" s="292" t="s">
        <v>298</v>
      </c>
      <c r="AB1365" s="292" t="s">
        <v>28</v>
      </c>
      <c r="AC1365" s="292" t="s">
        <v>26</v>
      </c>
      <c r="AD1365" s="292" t="s">
        <v>26</v>
      </c>
      <c r="AF1365" s="296" t="s">
        <v>11583</v>
      </c>
    </row>
    <row r="1366" spans="1:33" ht="93" x14ac:dyDescent="0.35">
      <c r="A1366" s="291">
        <f t="shared" si="21"/>
        <v>1365</v>
      </c>
      <c r="B1366" s="291">
        <v>1365</v>
      </c>
      <c r="C1366" s="292">
        <v>237817859</v>
      </c>
      <c r="D1366" s="292" t="s">
        <v>787</v>
      </c>
      <c r="E1366" s="292">
        <v>635994596</v>
      </c>
      <c r="F1366" s="292" t="s">
        <v>836</v>
      </c>
      <c r="M1366" s="292">
        <v>693626233</v>
      </c>
      <c r="N1366" s="292" t="s">
        <v>857</v>
      </c>
      <c r="P1366" s="292" t="s">
        <v>300</v>
      </c>
      <c r="Q1366" s="292" t="s">
        <v>858</v>
      </c>
      <c r="S1366" s="292" t="s">
        <v>31</v>
      </c>
      <c r="T1366" s="292">
        <v>1</v>
      </c>
      <c r="U1366" s="292">
        <v>612166858</v>
      </c>
      <c r="V1366" s="292" t="s">
        <v>302</v>
      </c>
      <c r="X1366" s="292" t="s">
        <v>26</v>
      </c>
      <c r="Y1366" s="292" t="s">
        <v>26</v>
      </c>
      <c r="Z1366" s="292" t="s">
        <v>303</v>
      </c>
      <c r="AB1366" s="292" t="s">
        <v>28</v>
      </c>
      <c r="AC1366" s="292" t="s">
        <v>26</v>
      </c>
      <c r="AD1366" s="292" t="s">
        <v>26</v>
      </c>
      <c r="AE1366" s="296">
        <v>44603</v>
      </c>
      <c r="AF1366" s="296" t="s">
        <v>11584</v>
      </c>
      <c r="AG1366" s="292" t="s">
        <v>859</v>
      </c>
    </row>
    <row r="1367" spans="1:33" x14ac:dyDescent="0.35">
      <c r="A1367" s="291">
        <f t="shared" si="21"/>
        <v>1366</v>
      </c>
      <c r="B1367" s="291">
        <v>1366</v>
      </c>
      <c r="N1367"/>
      <c r="U1367" s="292">
        <v>255907182</v>
      </c>
      <c r="V1367" s="292" t="s">
        <v>304</v>
      </c>
    </row>
    <row r="1368" spans="1:33" x14ac:dyDescent="0.35">
      <c r="A1368" s="291">
        <f t="shared" si="21"/>
        <v>1367</v>
      </c>
      <c r="B1368" s="291">
        <v>1367</v>
      </c>
      <c r="N1368"/>
      <c r="U1368" s="292">
        <v>226924545</v>
      </c>
      <c r="V1368" s="292" t="s">
        <v>305</v>
      </c>
    </row>
    <row r="1369" spans="1:33" x14ac:dyDescent="0.35">
      <c r="A1369" s="291">
        <f t="shared" si="21"/>
        <v>1368</v>
      </c>
      <c r="B1369" s="291">
        <v>1368</v>
      </c>
      <c r="N1369"/>
      <c r="U1369" s="292">
        <v>270793412</v>
      </c>
      <c r="V1369" s="292" t="s">
        <v>306</v>
      </c>
    </row>
    <row r="1370" spans="1:33" x14ac:dyDescent="0.35">
      <c r="A1370" s="291">
        <f t="shared" si="21"/>
        <v>1369</v>
      </c>
      <c r="B1370" s="291">
        <v>1369</v>
      </c>
      <c r="N1370"/>
      <c r="U1370" s="292">
        <v>959021713</v>
      </c>
      <c r="V1370" s="292" t="s">
        <v>307</v>
      </c>
    </row>
    <row r="1371" spans="1:33" x14ac:dyDescent="0.35">
      <c r="A1371" s="291">
        <f t="shared" si="21"/>
        <v>1370</v>
      </c>
      <c r="B1371" s="291">
        <v>1370</v>
      </c>
      <c r="N1371"/>
      <c r="U1371" s="292">
        <v>643664527</v>
      </c>
      <c r="V1371" s="292" t="s">
        <v>308</v>
      </c>
    </row>
    <row r="1372" spans="1:33" x14ac:dyDescent="0.35">
      <c r="A1372" s="291">
        <f t="shared" si="21"/>
        <v>1371</v>
      </c>
      <c r="B1372" s="291">
        <v>1371</v>
      </c>
      <c r="N1372"/>
      <c r="U1372" s="292">
        <v>537892528</v>
      </c>
      <c r="V1372" s="292" t="s">
        <v>309</v>
      </c>
    </row>
    <row r="1373" spans="1:33" ht="93" x14ac:dyDescent="0.35">
      <c r="A1373" s="291">
        <f t="shared" si="21"/>
        <v>1372</v>
      </c>
      <c r="B1373" s="291">
        <v>1372</v>
      </c>
      <c r="C1373" s="292">
        <v>237817859</v>
      </c>
      <c r="D1373" s="292" t="s">
        <v>787</v>
      </c>
      <c r="E1373" s="292">
        <v>635994596</v>
      </c>
      <c r="F1373" s="292" t="s">
        <v>836</v>
      </c>
      <c r="M1373" s="292">
        <v>747006172</v>
      </c>
      <c r="N1373" s="292" t="s">
        <v>860</v>
      </c>
      <c r="P1373" s="292" t="s">
        <v>860</v>
      </c>
      <c r="Q1373" s="292" t="s">
        <v>861</v>
      </c>
      <c r="S1373" s="292" t="s">
        <v>31</v>
      </c>
      <c r="T1373" s="292">
        <v>1</v>
      </c>
      <c r="U1373" s="292">
        <v>104430631</v>
      </c>
      <c r="V1373" s="292" t="s">
        <v>116</v>
      </c>
      <c r="X1373" s="292" t="s">
        <v>25</v>
      </c>
      <c r="Y1373" s="292" t="s">
        <v>26</v>
      </c>
      <c r="Z1373" s="292" t="s">
        <v>9949</v>
      </c>
      <c r="AB1373" s="292" t="s">
        <v>808</v>
      </c>
      <c r="AC1373" s="292" t="s">
        <v>26</v>
      </c>
      <c r="AD1373" s="292" t="s">
        <v>25</v>
      </c>
      <c r="AE1373" s="296">
        <v>44700</v>
      </c>
      <c r="AF1373" s="296" t="s">
        <v>11585</v>
      </c>
    </row>
    <row r="1374" spans="1:33" x14ac:dyDescent="0.35">
      <c r="A1374" s="291">
        <f t="shared" si="21"/>
        <v>1373</v>
      </c>
      <c r="B1374" s="291">
        <v>1373</v>
      </c>
      <c r="N1374"/>
    </row>
    <row r="1375" spans="1:33" x14ac:dyDescent="0.35">
      <c r="A1375" s="291">
        <f t="shared" si="21"/>
        <v>1374</v>
      </c>
      <c r="B1375" s="291">
        <v>1374</v>
      </c>
      <c r="N1375"/>
      <c r="U1375" s="292">
        <v>353358909</v>
      </c>
      <c r="V1375" s="292" t="s">
        <v>118</v>
      </c>
    </row>
    <row r="1376" spans="1:33" ht="108.5" x14ac:dyDescent="0.35">
      <c r="A1376" s="291">
        <f t="shared" si="21"/>
        <v>1375</v>
      </c>
      <c r="B1376" s="291">
        <v>1375</v>
      </c>
      <c r="C1376" s="292">
        <v>237817859</v>
      </c>
      <c r="D1376" s="292" t="s">
        <v>787</v>
      </c>
      <c r="E1376" s="292">
        <v>635994596</v>
      </c>
      <c r="F1376" s="292" t="s">
        <v>836</v>
      </c>
      <c r="G1376" s="292">
        <v>297147359</v>
      </c>
      <c r="H1376" s="292" t="s">
        <v>862</v>
      </c>
      <c r="M1376" s="292">
        <v>297147359</v>
      </c>
      <c r="N1376" s="292" t="s">
        <v>12163</v>
      </c>
      <c r="P1376" s="292" t="s">
        <v>13992</v>
      </c>
      <c r="Q1376" s="292" t="s">
        <v>12164</v>
      </c>
      <c r="S1376" s="292" t="s">
        <v>31</v>
      </c>
      <c r="T1376" s="292">
        <v>1</v>
      </c>
      <c r="U1376" s="292">
        <v>648459216</v>
      </c>
      <c r="V1376" s="292" t="s">
        <v>863</v>
      </c>
      <c r="X1376" s="292" t="s">
        <v>25</v>
      </c>
      <c r="Y1376" s="292" t="s">
        <v>26</v>
      </c>
      <c r="Z1376" s="292" t="s">
        <v>864</v>
      </c>
      <c r="AB1376" s="292" t="s">
        <v>28</v>
      </c>
      <c r="AC1376" s="292" t="s">
        <v>26</v>
      </c>
      <c r="AE1376" s="296">
        <v>45120</v>
      </c>
      <c r="AF1376" s="296" t="s">
        <v>11586</v>
      </c>
    </row>
    <row r="1377" spans="1:32" ht="46.5" x14ac:dyDescent="0.35">
      <c r="A1377" s="291">
        <f t="shared" si="21"/>
        <v>1376</v>
      </c>
      <c r="B1377" s="291">
        <v>1376</v>
      </c>
      <c r="N1377"/>
      <c r="U1377" s="292">
        <v>658808644</v>
      </c>
      <c r="V1377" s="292" t="s">
        <v>865</v>
      </c>
    </row>
    <row r="1378" spans="1:32" ht="46.5" x14ac:dyDescent="0.35">
      <c r="A1378" s="291">
        <f t="shared" si="21"/>
        <v>1377</v>
      </c>
      <c r="B1378" s="291">
        <v>1377</v>
      </c>
      <c r="N1378"/>
      <c r="U1378" s="292">
        <v>745366882</v>
      </c>
      <c r="V1378" s="292" t="s">
        <v>866</v>
      </c>
    </row>
    <row r="1379" spans="1:32" ht="31" x14ac:dyDescent="0.35">
      <c r="A1379" s="291">
        <f t="shared" si="21"/>
        <v>1378</v>
      </c>
      <c r="B1379" s="291">
        <v>1378</v>
      </c>
      <c r="N1379"/>
      <c r="U1379" s="292">
        <v>786757575</v>
      </c>
      <c r="V1379" s="292" t="s">
        <v>867</v>
      </c>
    </row>
    <row r="1380" spans="1:32" x14ac:dyDescent="0.35">
      <c r="A1380" s="291">
        <f t="shared" si="21"/>
        <v>1379</v>
      </c>
      <c r="B1380" s="291">
        <v>1379</v>
      </c>
      <c r="N1380"/>
      <c r="U1380" s="292">
        <v>847056701</v>
      </c>
      <c r="V1380" s="292" t="s">
        <v>868</v>
      </c>
    </row>
    <row r="1381" spans="1:32" x14ac:dyDescent="0.35">
      <c r="A1381" s="291">
        <f t="shared" si="21"/>
        <v>1380</v>
      </c>
      <c r="B1381" s="291">
        <v>1380</v>
      </c>
      <c r="N1381"/>
      <c r="U1381" s="292">
        <v>807835037</v>
      </c>
      <c r="V1381" s="292" t="s">
        <v>869</v>
      </c>
    </row>
    <row r="1382" spans="1:32" ht="77.5" x14ac:dyDescent="0.35">
      <c r="A1382" s="291">
        <f t="shared" si="21"/>
        <v>1381</v>
      </c>
      <c r="B1382" s="291">
        <v>1381</v>
      </c>
      <c r="C1382" s="292">
        <v>237817859</v>
      </c>
      <c r="D1382" s="292" t="s">
        <v>787</v>
      </c>
      <c r="E1382" s="292">
        <v>635994596</v>
      </c>
      <c r="F1382" s="292" t="s">
        <v>836</v>
      </c>
      <c r="G1382" s="292">
        <v>297147359</v>
      </c>
      <c r="H1382" s="292" t="s">
        <v>862</v>
      </c>
      <c r="M1382" s="292">
        <v>366295286</v>
      </c>
      <c r="N1382" s="292" t="s">
        <v>870</v>
      </c>
      <c r="P1382" s="292" t="s">
        <v>13993</v>
      </c>
      <c r="Q1382" s="292" t="s">
        <v>871</v>
      </c>
      <c r="S1382" s="292" t="s">
        <v>86</v>
      </c>
      <c r="T1382" s="292">
        <v>800</v>
      </c>
      <c r="X1382" s="292" t="s">
        <v>25</v>
      </c>
      <c r="Y1382" s="292" t="s">
        <v>26</v>
      </c>
      <c r="Z1382" s="292" t="s">
        <v>872</v>
      </c>
      <c r="AB1382" s="292" t="s">
        <v>28</v>
      </c>
      <c r="AC1382" s="292" t="s">
        <v>26</v>
      </c>
      <c r="AD1382" s="292" t="s">
        <v>26</v>
      </c>
      <c r="AE1382" s="296">
        <v>44592</v>
      </c>
      <c r="AF1382" s="296" t="s">
        <v>11587</v>
      </c>
    </row>
    <row r="1383" spans="1:32" ht="108.5" x14ac:dyDescent="0.35">
      <c r="A1383" s="291">
        <f t="shared" si="21"/>
        <v>1382</v>
      </c>
      <c r="B1383" s="291">
        <v>1382</v>
      </c>
      <c r="C1383" s="292">
        <v>237817859</v>
      </c>
      <c r="D1383" s="292" t="s">
        <v>787</v>
      </c>
      <c r="E1383" s="292">
        <v>635994596</v>
      </c>
      <c r="F1383" s="292" t="s">
        <v>836</v>
      </c>
      <c r="G1383" s="292">
        <v>719222792</v>
      </c>
      <c r="H1383" s="292" t="s">
        <v>9828</v>
      </c>
      <c r="M1383" s="292">
        <v>719222792</v>
      </c>
      <c r="N1383" s="292" t="s">
        <v>9828</v>
      </c>
      <c r="P1383" s="292" t="s">
        <v>13994</v>
      </c>
      <c r="Q1383" s="292" t="s">
        <v>9825</v>
      </c>
      <c r="S1383" s="292" t="s">
        <v>31</v>
      </c>
      <c r="T1383" s="292">
        <v>1</v>
      </c>
      <c r="U1383" s="292">
        <v>648459216</v>
      </c>
      <c r="V1383" s="292" t="s">
        <v>863</v>
      </c>
      <c r="X1383" s="292" t="s">
        <v>25</v>
      </c>
      <c r="Y1383" s="292" t="s">
        <v>26</v>
      </c>
      <c r="Z1383" s="292" t="s">
        <v>864</v>
      </c>
      <c r="AB1383" s="292" t="s">
        <v>28</v>
      </c>
      <c r="AC1383" s="292" t="s">
        <v>26</v>
      </c>
      <c r="AD1383" s="292" t="s">
        <v>26</v>
      </c>
      <c r="AE1383" s="296">
        <v>44673</v>
      </c>
      <c r="AF1383" s="296" t="s">
        <v>11588</v>
      </c>
    </row>
    <row r="1384" spans="1:32" ht="46.5" x14ac:dyDescent="0.35">
      <c r="A1384" s="291">
        <f t="shared" si="21"/>
        <v>1383</v>
      </c>
      <c r="B1384" s="291">
        <v>1383</v>
      </c>
      <c r="N1384"/>
      <c r="U1384" s="292">
        <v>658808644</v>
      </c>
      <c r="V1384" s="292" t="s">
        <v>865</v>
      </c>
    </row>
    <row r="1385" spans="1:32" ht="46.5" x14ac:dyDescent="0.35">
      <c r="A1385" s="291">
        <f t="shared" si="21"/>
        <v>1384</v>
      </c>
      <c r="B1385" s="291">
        <v>1384</v>
      </c>
      <c r="N1385"/>
      <c r="U1385" s="292">
        <v>745366882</v>
      </c>
      <c r="V1385" s="292" t="s">
        <v>866</v>
      </c>
    </row>
    <row r="1386" spans="1:32" ht="31" x14ac:dyDescent="0.35">
      <c r="A1386" s="291">
        <f t="shared" si="21"/>
        <v>1385</v>
      </c>
      <c r="B1386" s="291">
        <v>1385</v>
      </c>
      <c r="N1386"/>
      <c r="U1386" s="292">
        <v>786757575</v>
      </c>
      <c r="V1386" s="292" t="s">
        <v>867</v>
      </c>
    </row>
    <row r="1387" spans="1:32" x14ac:dyDescent="0.35">
      <c r="A1387" s="291">
        <f t="shared" si="21"/>
        <v>1386</v>
      </c>
      <c r="B1387" s="291">
        <v>1386</v>
      </c>
      <c r="N1387"/>
      <c r="U1387" s="292">
        <v>847056701</v>
      </c>
      <c r="V1387" s="292" t="s">
        <v>868</v>
      </c>
    </row>
    <row r="1388" spans="1:32" x14ac:dyDescent="0.35">
      <c r="A1388" s="291">
        <f t="shared" si="21"/>
        <v>1387</v>
      </c>
      <c r="B1388" s="291">
        <v>1387</v>
      </c>
      <c r="N1388"/>
      <c r="U1388" s="292">
        <v>807835037</v>
      </c>
      <c r="V1388" s="292" t="s">
        <v>869</v>
      </c>
    </row>
    <row r="1389" spans="1:32" ht="77.5" x14ac:dyDescent="0.35">
      <c r="A1389" s="291">
        <f t="shared" si="21"/>
        <v>1388</v>
      </c>
      <c r="B1389" s="291">
        <v>1388</v>
      </c>
      <c r="C1389" s="292">
        <v>237817859</v>
      </c>
      <c r="D1389" s="292" t="s">
        <v>787</v>
      </c>
      <c r="E1389" s="292">
        <v>635994596</v>
      </c>
      <c r="F1389" s="292" t="s">
        <v>836</v>
      </c>
      <c r="G1389" s="292">
        <v>719222792</v>
      </c>
      <c r="H1389" s="292" t="s">
        <v>9828</v>
      </c>
      <c r="M1389" s="292">
        <v>993855378</v>
      </c>
      <c r="N1389" s="292" t="s">
        <v>9826</v>
      </c>
      <c r="P1389" s="292" t="s">
        <v>13995</v>
      </c>
      <c r="Q1389" s="292" t="s">
        <v>9827</v>
      </c>
      <c r="S1389" s="292" t="s">
        <v>86</v>
      </c>
      <c r="T1389" s="292">
        <v>800</v>
      </c>
      <c r="X1389" s="292" t="s">
        <v>25</v>
      </c>
      <c r="Y1389" s="292" t="s">
        <v>26</v>
      </c>
      <c r="Z1389" s="292" t="s">
        <v>872</v>
      </c>
      <c r="AB1389" s="292" t="s">
        <v>28</v>
      </c>
      <c r="AC1389" s="292" t="s">
        <v>26</v>
      </c>
      <c r="AD1389" s="292" t="s">
        <v>26</v>
      </c>
      <c r="AE1389" s="296">
        <v>44673</v>
      </c>
      <c r="AF1389" s="296" t="s">
        <v>11539</v>
      </c>
    </row>
    <row r="1390" spans="1:32" ht="108.5" x14ac:dyDescent="0.35">
      <c r="A1390" s="291">
        <f t="shared" si="21"/>
        <v>1389</v>
      </c>
      <c r="B1390" s="291">
        <v>1389</v>
      </c>
      <c r="C1390" s="292">
        <v>237817859</v>
      </c>
      <c r="D1390" s="292" t="s">
        <v>787</v>
      </c>
      <c r="E1390" s="292">
        <v>635994596</v>
      </c>
      <c r="F1390" s="292" t="s">
        <v>836</v>
      </c>
      <c r="G1390" s="292">
        <v>603278289</v>
      </c>
      <c r="H1390" s="292" t="s">
        <v>873</v>
      </c>
      <c r="M1390" s="292">
        <v>603278289</v>
      </c>
      <c r="N1390" s="292" t="s">
        <v>873</v>
      </c>
      <c r="P1390" s="292" t="s">
        <v>13996</v>
      </c>
      <c r="Q1390" s="292" t="s">
        <v>875</v>
      </c>
      <c r="S1390" s="292" t="s">
        <v>31</v>
      </c>
      <c r="T1390" s="292">
        <v>1</v>
      </c>
      <c r="U1390" s="292">
        <v>648459216</v>
      </c>
      <c r="V1390" s="292" t="s">
        <v>863</v>
      </c>
      <c r="X1390" s="292" t="s">
        <v>25</v>
      </c>
      <c r="Y1390" s="292" t="s">
        <v>26</v>
      </c>
      <c r="Z1390" s="292" t="s">
        <v>864</v>
      </c>
      <c r="AB1390" s="292" t="s">
        <v>28</v>
      </c>
      <c r="AC1390" s="292" t="s">
        <v>26</v>
      </c>
      <c r="AE1390" s="296">
        <v>44645</v>
      </c>
      <c r="AF1390" s="296" t="s">
        <v>11589</v>
      </c>
    </row>
    <row r="1391" spans="1:32" ht="46.5" x14ac:dyDescent="0.35">
      <c r="A1391" s="291">
        <f t="shared" si="21"/>
        <v>1390</v>
      </c>
      <c r="B1391" s="291">
        <v>1390</v>
      </c>
      <c r="N1391"/>
      <c r="U1391" s="292">
        <v>658808644</v>
      </c>
      <c r="V1391" s="292" t="s">
        <v>865</v>
      </c>
    </row>
    <row r="1392" spans="1:32" ht="46.5" x14ac:dyDescent="0.35">
      <c r="A1392" s="291">
        <f t="shared" si="21"/>
        <v>1391</v>
      </c>
      <c r="B1392" s="291">
        <v>1391</v>
      </c>
      <c r="N1392"/>
      <c r="U1392" s="292">
        <v>745366882</v>
      </c>
      <c r="V1392" s="292" t="s">
        <v>866</v>
      </c>
    </row>
    <row r="1393" spans="1:32" ht="31" x14ac:dyDescent="0.35">
      <c r="A1393" s="291">
        <f t="shared" si="21"/>
        <v>1392</v>
      </c>
      <c r="B1393" s="291">
        <v>1392</v>
      </c>
      <c r="N1393"/>
      <c r="U1393" s="292">
        <v>786757575</v>
      </c>
      <c r="V1393" s="292" t="s">
        <v>867</v>
      </c>
    </row>
    <row r="1394" spans="1:32" x14ac:dyDescent="0.35">
      <c r="A1394" s="291">
        <f t="shared" si="21"/>
        <v>1393</v>
      </c>
      <c r="B1394" s="291">
        <v>1393</v>
      </c>
      <c r="N1394"/>
      <c r="U1394" s="292">
        <v>847056701</v>
      </c>
      <c r="V1394" s="292" t="s">
        <v>868</v>
      </c>
    </row>
    <row r="1395" spans="1:32" x14ac:dyDescent="0.35">
      <c r="A1395" s="291">
        <f t="shared" si="21"/>
        <v>1394</v>
      </c>
      <c r="B1395" s="291">
        <v>1394</v>
      </c>
      <c r="N1395"/>
      <c r="U1395" s="292">
        <v>807835037</v>
      </c>
      <c r="V1395" s="292" t="s">
        <v>869</v>
      </c>
    </row>
    <row r="1396" spans="1:32" ht="77.5" x14ac:dyDescent="0.35">
      <c r="A1396" s="291">
        <f t="shared" si="21"/>
        <v>1395</v>
      </c>
      <c r="B1396" s="291">
        <v>1395</v>
      </c>
      <c r="C1396" s="292">
        <v>237817859</v>
      </c>
      <c r="D1396" s="292" t="s">
        <v>787</v>
      </c>
      <c r="E1396" s="292">
        <v>635994596</v>
      </c>
      <c r="F1396" s="292" t="s">
        <v>836</v>
      </c>
      <c r="G1396" s="292">
        <v>603278289</v>
      </c>
      <c r="H1396" s="292" t="s">
        <v>873</v>
      </c>
      <c r="M1396" s="292">
        <v>821930940</v>
      </c>
      <c r="N1396" s="292" t="s">
        <v>876</v>
      </c>
      <c r="P1396" s="292" t="s">
        <v>13997</v>
      </c>
      <c r="Q1396" s="295" t="s">
        <v>15570</v>
      </c>
      <c r="S1396" s="292" t="s">
        <v>86</v>
      </c>
      <c r="T1396" s="292">
        <v>800</v>
      </c>
      <c r="X1396" s="292" t="s">
        <v>25</v>
      </c>
      <c r="Y1396" s="292" t="s">
        <v>26</v>
      </c>
      <c r="Z1396" s="292" t="s">
        <v>872</v>
      </c>
      <c r="AB1396" s="292" t="s">
        <v>28</v>
      </c>
      <c r="AC1396" s="292" t="s">
        <v>26</v>
      </c>
      <c r="AD1396" s="292" t="s">
        <v>26</v>
      </c>
      <c r="AE1396" s="296">
        <v>44592</v>
      </c>
      <c r="AF1396" s="296" t="s">
        <v>11590</v>
      </c>
    </row>
    <row r="1397" spans="1:32" ht="108.5" x14ac:dyDescent="0.35">
      <c r="A1397" s="291">
        <f t="shared" si="21"/>
        <v>1396</v>
      </c>
      <c r="B1397" s="291">
        <v>1396</v>
      </c>
      <c r="C1397" s="292">
        <v>237817859</v>
      </c>
      <c r="D1397" s="292" t="s">
        <v>787</v>
      </c>
      <c r="E1397" s="292">
        <v>635994596</v>
      </c>
      <c r="F1397" s="292" t="s">
        <v>836</v>
      </c>
      <c r="G1397" s="292">
        <v>175506524</v>
      </c>
      <c r="H1397" s="292" t="s">
        <v>877</v>
      </c>
      <c r="M1397" s="292">
        <v>175506524</v>
      </c>
      <c r="N1397" s="292" t="s">
        <v>877</v>
      </c>
      <c r="P1397" s="292" t="s">
        <v>13998</v>
      </c>
      <c r="Q1397" s="292" t="s">
        <v>878</v>
      </c>
      <c r="S1397" s="292" t="s">
        <v>31</v>
      </c>
      <c r="T1397" s="292">
        <v>1</v>
      </c>
      <c r="U1397" s="292">
        <v>648459216</v>
      </c>
      <c r="V1397" s="292" t="s">
        <v>863</v>
      </c>
      <c r="X1397" s="292" t="s">
        <v>25</v>
      </c>
      <c r="Y1397" s="292" t="s">
        <v>26</v>
      </c>
      <c r="Z1397" s="292" t="s">
        <v>864</v>
      </c>
      <c r="AB1397" s="292" t="s">
        <v>28</v>
      </c>
      <c r="AC1397" s="292" t="s">
        <v>26</v>
      </c>
      <c r="AE1397" s="296">
        <v>44592</v>
      </c>
      <c r="AF1397" s="296" t="s">
        <v>11591</v>
      </c>
    </row>
    <row r="1398" spans="1:32" ht="46.5" x14ac:dyDescent="0.35">
      <c r="A1398" s="291">
        <f t="shared" si="21"/>
        <v>1397</v>
      </c>
      <c r="B1398" s="291">
        <v>1397</v>
      </c>
      <c r="N1398"/>
      <c r="U1398" s="292">
        <v>658808644</v>
      </c>
      <c r="V1398" s="292" t="s">
        <v>865</v>
      </c>
    </row>
    <row r="1399" spans="1:32" ht="46.5" x14ac:dyDescent="0.35">
      <c r="A1399" s="291">
        <f t="shared" si="21"/>
        <v>1398</v>
      </c>
      <c r="B1399" s="291">
        <v>1398</v>
      </c>
      <c r="N1399"/>
      <c r="U1399" s="292">
        <v>745366882</v>
      </c>
      <c r="V1399" s="292" t="s">
        <v>866</v>
      </c>
    </row>
    <row r="1400" spans="1:32" ht="31" x14ac:dyDescent="0.35">
      <c r="A1400" s="291">
        <f t="shared" si="21"/>
        <v>1399</v>
      </c>
      <c r="B1400" s="291">
        <v>1399</v>
      </c>
      <c r="N1400"/>
      <c r="U1400" s="292">
        <v>786757575</v>
      </c>
      <c r="V1400" s="292" t="s">
        <v>867</v>
      </c>
    </row>
    <row r="1401" spans="1:32" x14ac:dyDescent="0.35">
      <c r="A1401" s="291">
        <f t="shared" si="21"/>
        <v>1400</v>
      </c>
      <c r="B1401" s="291">
        <v>1400</v>
      </c>
      <c r="N1401"/>
      <c r="U1401" s="292">
        <v>847056701</v>
      </c>
      <c r="V1401" s="292" t="s">
        <v>868</v>
      </c>
    </row>
    <row r="1402" spans="1:32" x14ac:dyDescent="0.35">
      <c r="A1402" s="291">
        <f t="shared" si="21"/>
        <v>1401</v>
      </c>
      <c r="B1402" s="291">
        <v>1401</v>
      </c>
      <c r="N1402"/>
      <c r="U1402" s="292">
        <v>807835037</v>
      </c>
      <c r="V1402" s="292" t="s">
        <v>869</v>
      </c>
    </row>
    <row r="1403" spans="1:32" ht="77.5" x14ac:dyDescent="0.35">
      <c r="A1403" s="291">
        <f t="shared" si="21"/>
        <v>1402</v>
      </c>
      <c r="B1403" s="291">
        <v>1402</v>
      </c>
      <c r="C1403" s="292">
        <v>237817859</v>
      </c>
      <c r="D1403" s="292" t="s">
        <v>787</v>
      </c>
      <c r="E1403" s="292">
        <v>635994596</v>
      </c>
      <c r="F1403" s="292" t="s">
        <v>836</v>
      </c>
      <c r="G1403" s="292">
        <v>175506524</v>
      </c>
      <c r="H1403" s="292" t="s">
        <v>877</v>
      </c>
      <c r="M1403" s="292">
        <v>905787778</v>
      </c>
      <c r="N1403" s="292" t="s">
        <v>879</v>
      </c>
      <c r="P1403" s="292" t="s">
        <v>13999</v>
      </c>
      <c r="Q1403" s="292" t="s">
        <v>880</v>
      </c>
      <c r="S1403" s="292" t="s">
        <v>86</v>
      </c>
      <c r="T1403" s="292">
        <v>800</v>
      </c>
      <c r="X1403" s="292" t="s">
        <v>25</v>
      </c>
      <c r="Y1403" s="292" t="s">
        <v>26</v>
      </c>
      <c r="Z1403" s="292" t="s">
        <v>872</v>
      </c>
      <c r="AB1403" s="292" t="s">
        <v>28</v>
      </c>
      <c r="AC1403" s="292" t="s">
        <v>26</v>
      </c>
      <c r="AD1403" s="292" t="s">
        <v>26</v>
      </c>
      <c r="AE1403" s="296">
        <v>44592</v>
      </c>
      <c r="AF1403" s="296" t="s">
        <v>11592</v>
      </c>
    </row>
    <row r="1404" spans="1:32" ht="108.5" x14ac:dyDescent="0.35">
      <c r="A1404" s="291">
        <f t="shared" si="21"/>
        <v>1403</v>
      </c>
      <c r="B1404" s="291">
        <v>1403</v>
      </c>
      <c r="C1404" s="292">
        <v>237817859</v>
      </c>
      <c r="D1404" s="292" t="s">
        <v>787</v>
      </c>
      <c r="E1404" s="292">
        <v>635994596</v>
      </c>
      <c r="F1404" s="292" t="s">
        <v>836</v>
      </c>
      <c r="G1404" s="292">
        <v>299274441</v>
      </c>
      <c r="H1404" s="292" t="s">
        <v>881</v>
      </c>
      <c r="M1404" s="292">
        <v>299274441</v>
      </c>
      <c r="N1404" s="292" t="s">
        <v>881</v>
      </c>
      <c r="P1404" s="292" t="s">
        <v>14000</v>
      </c>
      <c r="Q1404" s="292" t="s">
        <v>882</v>
      </c>
      <c r="S1404" s="292" t="s">
        <v>31</v>
      </c>
      <c r="T1404" s="292">
        <v>1</v>
      </c>
      <c r="U1404" s="292">
        <v>648459216</v>
      </c>
      <c r="V1404" s="292" t="s">
        <v>863</v>
      </c>
      <c r="X1404" s="292" t="s">
        <v>25</v>
      </c>
      <c r="Y1404" s="292" t="s">
        <v>26</v>
      </c>
      <c r="Z1404" s="292" t="s">
        <v>864</v>
      </c>
      <c r="AB1404" s="292" t="s">
        <v>28</v>
      </c>
      <c r="AC1404" s="292" t="s">
        <v>26</v>
      </c>
      <c r="AE1404" s="296">
        <v>44592</v>
      </c>
      <c r="AF1404" s="296" t="s">
        <v>11593</v>
      </c>
    </row>
    <row r="1405" spans="1:32" ht="46.5" x14ac:dyDescent="0.35">
      <c r="A1405" s="291">
        <f t="shared" si="21"/>
        <v>1404</v>
      </c>
      <c r="B1405" s="291">
        <v>1404</v>
      </c>
      <c r="N1405"/>
      <c r="U1405" s="292">
        <v>658808644</v>
      </c>
      <c r="V1405" s="292" t="s">
        <v>865</v>
      </c>
    </row>
    <row r="1406" spans="1:32" ht="46.5" x14ac:dyDescent="0.35">
      <c r="A1406" s="291">
        <f t="shared" si="21"/>
        <v>1405</v>
      </c>
      <c r="B1406" s="291">
        <v>1405</v>
      </c>
      <c r="N1406"/>
      <c r="U1406" s="292">
        <v>745366882</v>
      </c>
      <c r="V1406" s="292" t="s">
        <v>866</v>
      </c>
    </row>
    <row r="1407" spans="1:32" ht="31" x14ac:dyDescent="0.35">
      <c r="A1407" s="291">
        <f t="shared" si="21"/>
        <v>1406</v>
      </c>
      <c r="B1407" s="291">
        <v>1406</v>
      </c>
      <c r="N1407"/>
      <c r="U1407" s="292">
        <v>786757575</v>
      </c>
      <c r="V1407" s="292" t="s">
        <v>867</v>
      </c>
    </row>
    <row r="1408" spans="1:32" x14ac:dyDescent="0.35">
      <c r="A1408" s="291">
        <f t="shared" si="21"/>
        <v>1407</v>
      </c>
      <c r="B1408" s="291">
        <v>1407</v>
      </c>
      <c r="N1408"/>
      <c r="U1408" s="292">
        <v>847056701</v>
      </c>
      <c r="V1408" s="292" t="s">
        <v>868</v>
      </c>
    </row>
    <row r="1409" spans="1:34" x14ac:dyDescent="0.35">
      <c r="A1409" s="291">
        <f t="shared" si="21"/>
        <v>1408</v>
      </c>
      <c r="B1409" s="291">
        <v>1408</v>
      </c>
      <c r="N1409"/>
      <c r="U1409" s="292">
        <v>807835037</v>
      </c>
      <c r="V1409" s="292" t="s">
        <v>869</v>
      </c>
    </row>
    <row r="1410" spans="1:34" ht="77.5" x14ac:dyDescent="0.35">
      <c r="A1410" s="291">
        <f t="shared" si="21"/>
        <v>1409</v>
      </c>
      <c r="B1410" s="291">
        <v>1409</v>
      </c>
      <c r="C1410" s="292">
        <v>237817859</v>
      </c>
      <c r="D1410" s="292" t="s">
        <v>787</v>
      </c>
      <c r="E1410" s="292">
        <v>635994596</v>
      </c>
      <c r="F1410" s="292" t="s">
        <v>836</v>
      </c>
      <c r="G1410" s="292">
        <v>299274441</v>
      </c>
      <c r="H1410" s="292" t="s">
        <v>881</v>
      </c>
      <c r="M1410" s="292">
        <v>457532784</v>
      </c>
      <c r="N1410" s="292" t="s">
        <v>883</v>
      </c>
      <c r="P1410" s="292" t="s">
        <v>14001</v>
      </c>
      <c r="Q1410" s="292" t="s">
        <v>884</v>
      </c>
      <c r="S1410" s="292" t="s">
        <v>86</v>
      </c>
      <c r="T1410" s="292">
        <v>800</v>
      </c>
      <c r="X1410" s="292" t="s">
        <v>25</v>
      </c>
      <c r="Y1410" s="292" t="s">
        <v>26</v>
      </c>
      <c r="Z1410" s="292" t="s">
        <v>872</v>
      </c>
      <c r="AB1410" s="292" t="s">
        <v>28</v>
      </c>
      <c r="AC1410" s="292" t="s">
        <v>26</v>
      </c>
      <c r="AD1410" s="292" t="s">
        <v>26</v>
      </c>
      <c r="AE1410" s="296">
        <v>44592</v>
      </c>
      <c r="AF1410" s="296" t="s">
        <v>11594</v>
      </c>
    </row>
    <row r="1411" spans="1:34" ht="108.5" x14ac:dyDescent="0.35">
      <c r="A1411" s="291">
        <f t="shared" si="21"/>
        <v>1410</v>
      </c>
      <c r="B1411" s="291">
        <v>1410</v>
      </c>
      <c r="C1411" s="292">
        <v>237817859</v>
      </c>
      <c r="D1411" s="292" t="s">
        <v>787</v>
      </c>
      <c r="E1411" s="292">
        <v>635994596</v>
      </c>
      <c r="F1411" s="292" t="s">
        <v>836</v>
      </c>
      <c r="G1411" s="292">
        <v>524352591</v>
      </c>
      <c r="H1411" s="292" t="s">
        <v>874</v>
      </c>
      <c r="M1411" s="292">
        <v>524352591</v>
      </c>
      <c r="N1411" s="292" t="s">
        <v>874</v>
      </c>
      <c r="P1411" s="292" t="s">
        <v>14002</v>
      </c>
      <c r="Q1411" s="292" t="s">
        <v>885</v>
      </c>
      <c r="S1411" s="292" t="s">
        <v>31</v>
      </c>
      <c r="T1411" s="292">
        <v>1</v>
      </c>
      <c r="U1411" s="292">
        <v>648459216</v>
      </c>
      <c r="V1411" s="292" t="s">
        <v>863</v>
      </c>
      <c r="X1411" s="292" t="s">
        <v>25</v>
      </c>
      <c r="Y1411" s="292" t="s">
        <v>26</v>
      </c>
      <c r="Z1411" s="292" t="s">
        <v>864</v>
      </c>
      <c r="AB1411" s="292" t="s">
        <v>28</v>
      </c>
      <c r="AC1411" s="292" t="s">
        <v>26</v>
      </c>
      <c r="AE1411" s="296">
        <v>44592</v>
      </c>
      <c r="AF1411" s="296" t="s">
        <v>11595</v>
      </c>
    </row>
    <row r="1412" spans="1:34" ht="46.5" x14ac:dyDescent="0.35">
      <c r="A1412" s="291">
        <f t="shared" ref="A1412:A1475" si="22">A1411+1</f>
        <v>1411</v>
      </c>
      <c r="B1412" s="291">
        <v>1411</v>
      </c>
      <c r="N1412"/>
      <c r="U1412" s="292">
        <v>658808644</v>
      </c>
      <c r="V1412" s="292" t="s">
        <v>865</v>
      </c>
    </row>
    <row r="1413" spans="1:34" ht="46.5" x14ac:dyDescent="0.35">
      <c r="A1413" s="291">
        <f t="shared" si="22"/>
        <v>1412</v>
      </c>
      <c r="B1413" s="291">
        <v>1412</v>
      </c>
      <c r="N1413"/>
      <c r="U1413" s="292">
        <v>745366882</v>
      </c>
      <c r="V1413" s="292" t="s">
        <v>866</v>
      </c>
    </row>
    <row r="1414" spans="1:34" ht="31" x14ac:dyDescent="0.35">
      <c r="A1414" s="291">
        <f t="shared" si="22"/>
        <v>1413</v>
      </c>
      <c r="B1414" s="291">
        <v>1413</v>
      </c>
      <c r="N1414"/>
      <c r="U1414" s="292">
        <v>786757575</v>
      </c>
      <c r="V1414" s="292" t="s">
        <v>867</v>
      </c>
    </row>
    <row r="1415" spans="1:34" x14ac:dyDescent="0.35">
      <c r="A1415" s="291">
        <f t="shared" si="22"/>
        <v>1414</v>
      </c>
      <c r="B1415" s="291">
        <v>1414</v>
      </c>
      <c r="N1415"/>
      <c r="U1415" s="292">
        <v>847056701</v>
      </c>
      <c r="V1415" s="292" t="s">
        <v>868</v>
      </c>
    </row>
    <row r="1416" spans="1:34" x14ac:dyDescent="0.35">
      <c r="A1416" s="291">
        <f t="shared" si="22"/>
        <v>1415</v>
      </c>
      <c r="B1416" s="291">
        <v>1415</v>
      </c>
      <c r="N1416"/>
      <c r="U1416" s="292">
        <v>807835037</v>
      </c>
      <c r="V1416" s="292" t="s">
        <v>869</v>
      </c>
    </row>
    <row r="1417" spans="1:34" ht="54" customHeight="1" x14ac:dyDescent="0.35">
      <c r="A1417" s="291">
        <f t="shared" si="22"/>
        <v>1416</v>
      </c>
      <c r="B1417" s="291">
        <v>1416</v>
      </c>
      <c r="C1417" s="292">
        <v>237817859</v>
      </c>
      <c r="D1417" s="292" t="s">
        <v>787</v>
      </c>
      <c r="E1417" s="292">
        <v>635994596</v>
      </c>
      <c r="F1417" s="292" t="s">
        <v>836</v>
      </c>
      <c r="G1417" s="292">
        <v>524352591</v>
      </c>
      <c r="H1417" s="292" t="s">
        <v>874</v>
      </c>
      <c r="M1417" s="292">
        <v>902332801</v>
      </c>
      <c r="N1417" s="292" t="s">
        <v>886</v>
      </c>
      <c r="P1417" s="292" t="s">
        <v>14003</v>
      </c>
      <c r="Q1417" s="292" t="s">
        <v>887</v>
      </c>
      <c r="S1417" s="292" t="s">
        <v>86</v>
      </c>
      <c r="T1417" s="292">
        <v>800</v>
      </c>
      <c r="X1417" s="292" t="s">
        <v>25</v>
      </c>
      <c r="Y1417" s="292" t="s">
        <v>26</v>
      </c>
      <c r="Z1417" s="292" t="s">
        <v>872</v>
      </c>
      <c r="AB1417" s="292" t="s">
        <v>28</v>
      </c>
      <c r="AC1417" s="292" t="s">
        <v>26</v>
      </c>
      <c r="AD1417" s="292" t="s">
        <v>26</v>
      </c>
      <c r="AE1417" s="296">
        <v>44595</v>
      </c>
      <c r="AF1417" s="296" t="s">
        <v>11596</v>
      </c>
    </row>
    <row r="1418" spans="1:34" ht="93" x14ac:dyDescent="0.35">
      <c r="A1418" s="291">
        <f t="shared" si="22"/>
        <v>1417</v>
      </c>
      <c r="B1418" s="291">
        <v>1417</v>
      </c>
      <c r="C1418" s="292">
        <v>237817859</v>
      </c>
      <c r="D1418" s="292" t="s">
        <v>787</v>
      </c>
      <c r="E1418" s="292">
        <v>635994596</v>
      </c>
      <c r="F1418" s="292" t="s">
        <v>836</v>
      </c>
      <c r="M1418" s="292">
        <v>831041022</v>
      </c>
      <c r="N1418" s="292" t="s">
        <v>888</v>
      </c>
      <c r="P1418" s="292" t="s">
        <v>14004</v>
      </c>
      <c r="Q1418" s="292" t="s">
        <v>889</v>
      </c>
      <c r="S1418" s="292" t="s">
        <v>31</v>
      </c>
      <c r="T1418" s="292">
        <v>1</v>
      </c>
      <c r="U1418" s="292">
        <v>104430631</v>
      </c>
      <c r="V1418" s="292" t="s">
        <v>116</v>
      </c>
      <c r="X1418" s="292" t="s">
        <v>25</v>
      </c>
      <c r="Y1418" s="292" t="s">
        <v>26</v>
      </c>
      <c r="Z1418" s="292" t="s">
        <v>10069</v>
      </c>
      <c r="AB1418" s="292" t="s">
        <v>808</v>
      </c>
      <c r="AC1418" s="292" t="s">
        <v>26</v>
      </c>
      <c r="AD1418" s="292" t="s">
        <v>25</v>
      </c>
      <c r="AE1418" s="296">
        <v>44700</v>
      </c>
      <c r="AF1418" s="296" t="s">
        <v>11597</v>
      </c>
      <c r="AH1418" s="292" t="s">
        <v>10065</v>
      </c>
    </row>
    <row r="1419" spans="1:34" x14ac:dyDescent="0.35">
      <c r="A1419" s="291">
        <f t="shared" si="22"/>
        <v>1418</v>
      </c>
      <c r="B1419" s="291">
        <v>1418</v>
      </c>
      <c r="N1419"/>
      <c r="U1419" s="292">
        <v>353358909</v>
      </c>
      <c r="V1419" s="292" t="s">
        <v>118</v>
      </c>
    </row>
    <row r="1420" spans="1:34" ht="53" customHeight="1" x14ac:dyDescent="0.35">
      <c r="A1420" s="291">
        <f t="shared" si="22"/>
        <v>1419</v>
      </c>
      <c r="B1420" s="291">
        <v>1419</v>
      </c>
      <c r="C1420" s="292">
        <v>237817859</v>
      </c>
      <c r="D1420" s="292" t="s">
        <v>787</v>
      </c>
      <c r="E1420" s="292">
        <v>635994596</v>
      </c>
      <c r="F1420" s="292" t="s">
        <v>836</v>
      </c>
      <c r="M1420" s="292">
        <v>883668444</v>
      </c>
      <c r="N1420" s="292" t="s">
        <v>890</v>
      </c>
      <c r="P1420" s="292" t="s">
        <v>14005</v>
      </c>
      <c r="Q1420" s="292" t="s">
        <v>891</v>
      </c>
      <c r="S1420" s="292" t="s">
        <v>31</v>
      </c>
      <c r="T1420" s="292">
        <v>1</v>
      </c>
      <c r="U1420" s="292">
        <v>457944265</v>
      </c>
      <c r="V1420" s="292" t="s">
        <v>892</v>
      </c>
      <c r="X1420" s="292" t="s">
        <v>25</v>
      </c>
      <c r="Y1420" s="292" t="s">
        <v>26</v>
      </c>
      <c r="AA1420" s="292" t="s">
        <v>893</v>
      </c>
      <c r="AB1420" s="292" t="s">
        <v>28</v>
      </c>
      <c r="AC1420" s="292" t="s">
        <v>26</v>
      </c>
      <c r="AD1420" s="292" t="s">
        <v>26</v>
      </c>
      <c r="AE1420" s="296">
        <v>44354</v>
      </c>
      <c r="AF1420" s="296" t="s">
        <v>11598</v>
      </c>
    </row>
    <row r="1421" spans="1:34" ht="55.5" customHeight="1" x14ac:dyDescent="0.35">
      <c r="A1421" s="291">
        <f t="shared" si="22"/>
        <v>1420</v>
      </c>
      <c r="B1421" s="291">
        <v>1420</v>
      </c>
      <c r="N1421"/>
      <c r="U1421" s="292">
        <v>111959410</v>
      </c>
      <c r="V1421" s="292" t="s">
        <v>894</v>
      </c>
      <c r="AA1421" s="292" t="s">
        <v>895</v>
      </c>
    </row>
    <row r="1422" spans="1:34" ht="55" customHeight="1" x14ac:dyDescent="0.35">
      <c r="A1422" s="291">
        <f t="shared" si="22"/>
        <v>1421</v>
      </c>
      <c r="B1422" s="291">
        <v>1421</v>
      </c>
      <c r="N1422"/>
      <c r="U1422" s="292">
        <v>704529432</v>
      </c>
      <c r="V1422" s="292" t="s">
        <v>896</v>
      </c>
      <c r="AA1422" s="292" t="s">
        <v>897</v>
      </c>
    </row>
    <row r="1423" spans="1:34" ht="152.5" customHeight="1" x14ac:dyDescent="0.35">
      <c r="A1423" s="291">
        <f t="shared" si="22"/>
        <v>1422</v>
      </c>
      <c r="B1423" s="291">
        <v>1422</v>
      </c>
      <c r="C1423" s="292">
        <v>237817859</v>
      </c>
      <c r="D1423" s="292" t="s">
        <v>787</v>
      </c>
      <c r="E1423" s="292">
        <v>635994596</v>
      </c>
      <c r="F1423" s="292" t="s">
        <v>836</v>
      </c>
      <c r="K1423" s="293" t="s">
        <v>10221</v>
      </c>
      <c r="L1423" s="296">
        <v>45117</v>
      </c>
      <c r="M1423" s="292">
        <v>861639549</v>
      </c>
      <c r="N1423" s="292" t="s">
        <v>12141</v>
      </c>
      <c r="P1423" s="292" t="s">
        <v>14021</v>
      </c>
      <c r="Q1423" s="292" t="s">
        <v>12142</v>
      </c>
      <c r="S1423" s="292" t="s">
        <v>31</v>
      </c>
      <c r="T1423" s="292">
        <v>1</v>
      </c>
      <c r="U1423" s="292">
        <v>104430631</v>
      </c>
      <c r="V1423" s="292" t="s">
        <v>116</v>
      </c>
      <c r="X1423" s="292" t="s">
        <v>25</v>
      </c>
      <c r="Y1423" s="292" t="s">
        <v>26</v>
      </c>
      <c r="Z1423" s="292" t="s">
        <v>12143</v>
      </c>
      <c r="AB1423" s="292" t="s">
        <v>769</v>
      </c>
      <c r="AC1423" s="292" t="s">
        <v>26</v>
      </c>
      <c r="AD1423" s="292" t="s">
        <v>26</v>
      </c>
      <c r="AE1423" s="296">
        <v>45117</v>
      </c>
      <c r="AF1423" s="296" t="s">
        <v>12147</v>
      </c>
    </row>
    <row r="1424" spans="1:34" ht="55" customHeight="1" x14ac:dyDescent="0.35">
      <c r="A1424" s="291">
        <f t="shared" si="22"/>
        <v>1423</v>
      </c>
      <c r="B1424" s="291">
        <v>1423</v>
      </c>
      <c r="N1424"/>
      <c r="U1424" s="292">
        <v>353358909</v>
      </c>
      <c r="V1424" s="292" t="s">
        <v>118</v>
      </c>
    </row>
    <row r="1425" spans="1:33" ht="53" customHeight="1" x14ac:dyDescent="0.35">
      <c r="A1425" s="291">
        <f t="shared" si="22"/>
        <v>1424</v>
      </c>
      <c r="B1425" s="291">
        <v>1424</v>
      </c>
      <c r="C1425" s="292">
        <v>237817859</v>
      </c>
      <c r="D1425" s="292" t="s">
        <v>787</v>
      </c>
      <c r="E1425" s="292">
        <v>635994596</v>
      </c>
      <c r="F1425" s="292" t="s">
        <v>836</v>
      </c>
      <c r="M1425" s="292">
        <v>304438543</v>
      </c>
      <c r="N1425" s="292" t="s">
        <v>898</v>
      </c>
      <c r="P1425" s="292" t="s">
        <v>14006</v>
      </c>
      <c r="Q1425" s="292" t="s">
        <v>899</v>
      </c>
      <c r="S1425" s="292" t="s">
        <v>86</v>
      </c>
      <c r="V1425" s="292" t="s">
        <v>87</v>
      </c>
      <c r="X1425" s="292" t="s">
        <v>25</v>
      </c>
      <c r="Y1425" s="292" t="s">
        <v>26</v>
      </c>
      <c r="Z1425" s="292" t="s">
        <v>276</v>
      </c>
      <c r="AB1425" s="292" t="s">
        <v>28</v>
      </c>
      <c r="AC1425" s="292" t="s">
        <v>26</v>
      </c>
      <c r="AD1425" s="292" t="s">
        <v>26</v>
      </c>
      <c r="AE1425" s="296">
        <v>44295</v>
      </c>
      <c r="AF1425" s="296" t="s">
        <v>11599</v>
      </c>
    </row>
    <row r="1426" spans="1:33" ht="46.5" x14ac:dyDescent="0.35">
      <c r="A1426" s="291">
        <f t="shared" si="22"/>
        <v>1425</v>
      </c>
      <c r="B1426" s="291">
        <v>1425</v>
      </c>
      <c r="C1426" s="292">
        <v>237817859</v>
      </c>
      <c r="D1426" s="292" t="s">
        <v>787</v>
      </c>
      <c r="E1426" s="292">
        <v>635994596</v>
      </c>
      <c r="F1426" s="292" t="s">
        <v>836</v>
      </c>
      <c r="M1426" s="292">
        <v>104278817</v>
      </c>
      <c r="N1426" s="292" t="s">
        <v>900</v>
      </c>
      <c r="P1426" s="292" t="s">
        <v>288</v>
      </c>
      <c r="Q1426" s="292" t="s">
        <v>901</v>
      </c>
      <c r="S1426" s="292" t="s">
        <v>86</v>
      </c>
      <c r="T1426" s="292">
        <v>50</v>
      </c>
      <c r="V1426" s="292" t="s">
        <v>87</v>
      </c>
      <c r="X1426" s="292" t="s">
        <v>25</v>
      </c>
      <c r="Y1426" s="292" t="s">
        <v>25</v>
      </c>
      <c r="Z1426" s="292" t="s">
        <v>290</v>
      </c>
      <c r="AB1426" s="292" t="s">
        <v>28</v>
      </c>
      <c r="AC1426" s="292" t="s">
        <v>26</v>
      </c>
      <c r="AD1426" s="292" t="s">
        <v>26</v>
      </c>
      <c r="AE1426" s="296">
        <v>44295</v>
      </c>
      <c r="AF1426" s="296" t="s">
        <v>11600</v>
      </c>
    </row>
    <row r="1427" spans="1:33" ht="46.5" x14ac:dyDescent="0.35">
      <c r="A1427" s="291">
        <f t="shared" si="22"/>
        <v>1426</v>
      </c>
      <c r="B1427" s="291">
        <v>1426</v>
      </c>
      <c r="C1427" s="292">
        <v>237817859</v>
      </c>
      <c r="D1427" s="292" t="s">
        <v>787</v>
      </c>
      <c r="E1427" s="292">
        <v>635994596</v>
      </c>
      <c r="F1427" s="292" t="s">
        <v>836</v>
      </c>
      <c r="M1427" s="292">
        <v>744604255</v>
      </c>
      <c r="N1427" s="292" t="s">
        <v>902</v>
      </c>
      <c r="P1427" s="292" t="s">
        <v>292</v>
      </c>
      <c r="Q1427" s="292" t="s">
        <v>903</v>
      </c>
      <c r="S1427" s="292" t="s">
        <v>86</v>
      </c>
      <c r="T1427" s="292">
        <v>50</v>
      </c>
      <c r="V1427" s="292" t="s">
        <v>87</v>
      </c>
      <c r="X1427" s="292" t="s">
        <v>25</v>
      </c>
      <c r="Y1427" s="292" t="s">
        <v>25</v>
      </c>
      <c r="Z1427" s="292" t="s">
        <v>294</v>
      </c>
      <c r="AB1427" s="292" t="s">
        <v>28</v>
      </c>
      <c r="AC1427" s="292" t="s">
        <v>26</v>
      </c>
      <c r="AD1427" s="292" t="s">
        <v>26</v>
      </c>
      <c r="AE1427" s="296">
        <v>44295</v>
      </c>
      <c r="AF1427" s="296" t="s">
        <v>11601</v>
      </c>
    </row>
    <row r="1428" spans="1:33" ht="46.5" x14ac:dyDescent="0.35">
      <c r="A1428" s="291">
        <f t="shared" si="22"/>
        <v>1427</v>
      </c>
      <c r="B1428" s="291">
        <v>1427</v>
      </c>
      <c r="C1428" s="292">
        <v>237817859</v>
      </c>
      <c r="D1428" s="292" t="s">
        <v>787</v>
      </c>
      <c r="E1428" s="292">
        <v>635994596</v>
      </c>
      <c r="F1428" s="292" t="s">
        <v>836</v>
      </c>
      <c r="M1428" s="292">
        <v>268665918</v>
      </c>
      <c r="N1428" s="292" t="s">
        <v>904</v>
      </c>
      <c r="P1428" s="292" t="s">
        <v>296</v>
      </c>
      <c r="Q1428" s="292" t="s">
        <v>905</v>
      </c>
      <c r="S1428" s="292" t="s">
        <v>86</v>
      </c>
      <c r="T1428" s="292">
        <v>50</v>
      </c>
      <c r="V1428" s="292" t="s">
        <v>87</v>
      </c>
      <c r="X1428" s="292" t="s">
        <v>26</v>
      </c>
      <c r="Y1428" s="292" t="s">
        <v>25</v>
      </c>
      <c r="Z1428" s="292" t="s">
        <v>298</v>
      </c>
      <c r="AB1428" s="292" t="s">
        <v>28</v>
      </c>
      <c r="AC1428" s="292" t="s">
        <v>26</v>
      </c>
      <c r="AD1428" s="292" t="s">
        <v>26</v>
      </c>
      <c r="AE1428" s="296">
        <v>44295</v>
      </c>
      <c r="AF1428" s="296" t="s">
        <v>11602</v>
      </c>
    </row>
    <row r="1429" spans="1:33" ht="124" x14ac:dyDescent="0.35">
      <c r="A1429" s="291">
        <f t="shared" si="22"/>
        <v>1428</v>
      </c>
      <c r="B1429" s="291">
        <v>1428</v>
      </c>
      <c r="C1429" s="292">
        <v>237817859</v>
      </c>
      <c r="D1429" s="292" t="s">
        <v>787</v>
      </c>
      <c r="E1429" s="292">
        <v>635994596</v>
      </c>
      <c r="F1429" s="292" t="s">
        <v>836</v>
      </c>
      <c r="M1429" s="292">
        <v>592227431</v>
      </c>
      <c r="N1429" s="292" t="s">
        <v>906</v>
      </c>
      <c r="P1429" s="292" t="s">
        <v>300</v>
      </c>
      <c r="Q1429" s="292" t="s">
        <v>907</v>
      </c>
      <c r="S1429" s="292" t="s">
        <v>31</v>
      </c>
      <c r="T1429" s="292">
        <v>1</v>
      </c>
      <c r="U1429" s="292">
        <v>612166858</v>
      </c>
      <c r="V1429" s="292" t="s">
        <v>302</v>
      </c>
      <c r="X1429" s="292" t="s">
        <v>26</v>
      </c>
      <c r="Y1429" s="292" t="s">
        <v>26</v>
      </c>
      <c r="Z1429" s="292" t="s">
        <v>303</v>
      </c>
      <c r="AB1429" s="292" t="s">
        <v>28</v>
      </c>
      <c r="AC1429" s="292" t="s">
        <v>26</v>
      </c>
      <c r="AD1429" s="292" t="s">
        <v>26</v>
      </c>
      <c r="AE1429" s="296">
        <v>44603</v>
      </c>
      <c r="AF1429" s="296" t="s">
        <v>11603</v>
      </c>
      <c r="AG1429" s="292" t="s">
        <v>908</v>
      </c>
    </row>
    <row r="1430" spans="1:33" x14ac:dyDescent="0.35">
      <c r="A1430" s="291">
        <f t="shared" si="22"/>
        <v>1429</v>
      </c>
      <c r="B1430" s="291">
        <v>1429</v>
      </c>
      <c r="N1430"/>
      <c r="U1430" s="292">
        <v>255907182</v>
      </c>
      <c r="V1430" s="292" t="s">
        <v>304</v>
      </c>
    </row>
    <row r="1431" spans="1:33" x14ac:dyDescent="0.35">
      <c r="A1431" s="291">
        <f t="shared" si="22"/>
        <v>1430</v>
      </c>
      <c r="B1431" s="291">
        <v>1430</v>
      </c>
      <c r="N1431"/>
      <c r="U1431" s="292">
        <v>226924545</v>
      </c>
      <c r="V1431" s="292" t="s">
        <v>305</v>
      </c>
    </row>
    <row r="1432" spans="1:33" x14ac:dyDescent="0.35">
      <c r="A1432" s="291">
        <f t="shared" si="22"/>
        <v>1431</v>
      </c>
      <c r="B1432" s="291">
        <v>1431</v>
      </c>
      <c r="N1432"/>
      <c r="U1432" s="292">
        <v>270793412</v>
      </c>
      <c r="V1432" s="292" t="s">
        <v>306</v>
      </c>
    </row>
    <row r="1433" spans="1:33" ht="57.5" customHeight="1" x14ac:dyDescent="0.35">
      <c r="A1433" s="291">
        <f t="shared" si="22"/>
        <v>1432</v>
      </c>
      <c r="B1433" s="291">
        <v>1432</v>
      </c>
      <c r="N1433"/>
      <c r="U1433" s="292">
        <v>959021713</v>
      </c>
      <c r="V1433" s="292" t="s">
        <v>307</v>
      </c>
    </row>
    <row r="1434" spans="1:33" x14ac:dyDescent="0.35">
      <c r="A1434" s="291">
        <f t="shared" si="22"/>
        <v>1433</v>
      </c>
      <c r="B1434" s="291">
        <v>1433</v>
      </c>
      <c r="N1434"/>
      <c r="U1434" s="292">
        <v>643664527</v>
      </c>
      <c r="V1434" s="292" t="s">
        <v>308</v>
      </c>
    </row>
    <row r="1435" spans="1:33" ht="51.5" customHeight="1" x14ac:dyDescent="0.35">
      <c r="A1435" s="291">
        <f t="shared" si="22"/>
        <v>1434</v>
      </c>
      <c r="B1435" s="291">
        <v>1434</v>
      </c>
      <c r="N1435"/>
      <c r="U1435" s="292">
        <v>537892528</v>
      </c>
      <c r="V1435" s="292" t="s">
        <v>309</v>
      </c>
    </row>
    <row r="1436" spans="1:33" ht="68.5" customHeight="1" x14ac:dyDescent="0.35">
      <c r="A1436" s="291">
        <f t="shared" si="22"/>
        <v>1435</v>
      </c>
      <c r="B1436" s="291">
        <v>1435</v>
      </c>
      <c r="C1436" s="292">
        <v>237817859</v>
      </c>
      <c r="D1436" s="292" t="s">
        <v>787</v>
      </c>
      <c r="E1436" s="292">
        <v>635994596</v>
      </c>
      <c r="F1436" s="292" t="s">
        <v>836</v>
      </c>
      <c r="M1436" s="292">
        <v>987563196</v>
      </c>
      <c r="N1436" s="292" t="s">
        <v>909</v>
      </c>
      <c r="P1436" s="292" t="s">
        <v>909</v>
      </c>
      <c r="Q1436" s="292" t="s">
        <v>910</v>
      </c>
      <c r="S1436" s="292" t="s">
        <v>31</v>
      </c>
      <c r="T1436" s="292">
        <v>1</v>
      </c>
      <c r="U1436" s="292">
        <v>104430631</v>
      </c>
      <c r="V1436" s="292" t="s">
        <v>116</v>
      </c>
      <c r="X1436" s="292" t="s">
        <v>25</v>
      </c>
      <c r="Y1436" s="292" t="s">
        <v>26</v>
      </c>
      <c r="Z1436" s="295" t="s">
        <v>15666</v>
      </c>
      <c r="AB1436" s="292" t="s">
        <v>28</v>
      </c>
      <c r="AC1436" s="292" t="s">
        <v>26</v>
      </c>
      <c r="AD1436" s="292" t="s">
        <v>25</v>
      </c>
      <c r="AE1436" s="296">
        <v>45237</v>
      </c>
      <c r="AF1436" s="296" t="s">
        <v>11604</v>
      </c>
    </row>
    <row r="1437" spans="1:33" ht="56.5" customHeight="1" x14ac:dyDescent="0.35">
      <c r="A1437" s="291">
        <f t="shared" si="22"/>
        <v>1436</v>
      </c>
      <c r="B1437" s="291">
        <v>1436</v>
      </c>
      <c r="N1437"/>
      <c r="U1437" s="292">
        <v>353358909</v>
      </c>
      <c r="V1437" s="292" t="s">
        <v>118</v>
      </c>
    </row>
    <row r="1438" spans="1:33" ht="46.5" x14ac:dyDescent="0.35">
      <c r="A1438" s="291">
        <f t="shared" si="22"/>
        <v>1437</v>
      </c>
      <c r="B1438" s="291">
        <v>1437</v>
      </c>
      <c r="C1438" s="292">
        <v>237817859</v>
      </c>
      <c r="D1438" s="292" t="s">
        <v>787</v>
      </c>
      <c r="E1438" s="292">
        <v>635994596</v>
      </c>
      <c r="F1438" s="292" t="s">
        <v>836</v>
      </c>
      <c r="M1438" s="292">
        <v>123868967</v>
      </c>
      <c r="N1438" s="292" t="s">
        <v>911</v>
      </c>
      <c r="P1438" s="292" t="s">
        <v>14007</v>
      </c>
      <c r="Q1438" s="292" t="s">
        <v>912</v>
      </c>
      <c r="S1438" s="292" t="s">
        <v>312</v>
      </c>
      <c r="T1438" s="292">
        <v>8</v>
      </c>
      <c r="V1438" s="292" t="s">
        <v>10963</v>
      </c>
      <c r="X1438" s="292" t="s">
        <v>25</v>
      </c>
      <c r="Y1438" s="292" t="s">
        <v>26</v>
      </c>
      <c r="AB1438" s="292" t="s">
        <v>28</v>
      </c>
      <c r="AC1438" s="292" t="s">
        <v>26</v>
      </c>
      <c r="AD1438" s="292" t="s">
        <v>26</v>
      </c>
      <c r="AE1438" s="296">
        <v>44963</v>
      </c>
      <c r="AF1438" s="296" t="s">
        <v>11605</v>
      </c>
    </row>
    <row r="1439" spans="1:33" ht="62" x14ac:dyDescent="0.35">
      <c r="A1439" s="291">
        <f t="shared" si="22"/>
        <v>1438</v>
      </c>
      <c r="B1439" s="291">
        <v>1438</v>
      </c>
      <c r="C1439" s="292">
        <v>237817859</v>
      </c>
      <c r="D1439" s="292" t="s">
        <v>787</v>
      </c>
      <c r="E1439" s="292">
        <v>635994596</v>
      </c>
      <c r="F1439" s="292" t="s">
        <v>836</v>
      </c>
      <c r="M1439" s="292">
        <v>672401635</v>
      </c>
      <c r="N1439" s="292" t="s">
        <v>913</v>
      </c>
      <c r="P1439" s="292" t="s">
        <v>14008</v>
      </c>
      <c r="Q1439" s="292" t="s">
        <v>914</v>
      </c>
      <c r="S1439" s="292" t="s">
        <v>23</v>
      </c>
      <c r="T1439" s="292">
        <v>24</v>
      </c>
      <c r="V1439" s="292" t="s">
        <v>24</v>
      </c>
      <c r="X1439" s="292" t="s">
        <v>25</v>
      </c>
      <c r="Y1439" s="292" t="s">
        <v>26</v>
      </c>
      <c r="Z1439" s="292" t="s">
        <v>915</v>
      </c>
      <c r="AB1439" s="292" t="s">
        <v>28</v>
      </c>
      <c r="AC1439" s="292" t="s">
        <v>26</v>
      </c>
      <c r="AD1439" s="292" t="s">
        <v>26</v>
      </c>
      <c r="AE1439" s="296">
        <v>44468</v>
      </c>
      <c r="AF1439" s="296" t="s">
        <v>11606</v>
      </c>
    </row>
    <row r="1440" spans="1:33" ht="46.5" x14ac:dyDescent="0.35">
      <c r="A1440" s="291">
        <f t="shared" si="22"/>
        <v>1439</v>
      </c>
      <c r="B1440" s="291">
        <v>1439</v>
      </c>
      <c r="C1440" s="292">
        <v>237817859</v>
      </c>
      <c r="D1440" s="292" t="s">
        <v>787</v>
      </c>
      <c r="E1440" s="292">
        <v>635994596</v>
      </c>
      <c r="F1440" s="292" t="s">
        <v>836</v>
      </c>
      <c r="M1440" s="292">
        <v>764403541</v>
      </c>
      <c r="N1440" s="292" t="s">
        <v>916</v>
      </c>
      <c r="P1440" s="292" t="s">
        <v>14009</v>
      </c>
      <c r="Q1440" s="292" t="s">
        <v>917</v>
      </c>
      <c r="S1440" s="292" t="s">
        <v>31</v>
      </c>
      <c r="T1440" s="292">
        <v>1</v>
      </c>
      <c r="U1440" s="292">
        <v>817514412</v>
      </c>
      <c r="V1440" s="292" t="s">
        <v>918</v>
      </c>
      <c r="X1440" s="292" t="s">
        <v>25</v>
      </c>
      <c r="Y1440" s="292" t="s">
        <v>26</v>
      </c>
      <c r="AB1440" s="292" t="s">
        <v>28</v>
      </c>
      <c r="AC1440" s="292" t="s">
        <v>26</v>
      </c>
      <c r="AD1440" s="292" t="s">
        <v>25</v>
      </c>
      <c r="AE1440" s="296">
        <v>44739</v>
      </c>
      <c r="AF1440" s="296" t="s">
        <v>11607</v>
      </c>
    </row>
    <row r="1441" spans="1:32" x14ac:dyDescent="0.35">
      <c r="A1441" s="291">
        <f t="shared" si="22"/>
        <v>1440</v>
      </c>
      <c r="B1441" s="291">
        <v>1440</v>
      </c>
      <c r="N1441" s="330"/>
      <c r="U1441" s="292">
        <v>597175457</v>
      </c>
      <c r="V1441" s="292" t="s">
        <v>919</v>
      </c>
    </row>
    <row r="1442" spans="1:32" ht="53" customHeight="1" x14ac:dyDescent="0.35">
      <c r="A1442" s="291">
        <f t="shared" si="22"/>
        <v>1441</v>
      </c>
      <c r="B1442" s="291">
        <v>1441</v>
      </c>
      <c r="N1442" s="330"/>
      <c r="U1442" s="292">
        <v>341709648</v>
      </c>
      <c r="V1442" s="292" t="s">
        <v>920</v>
      </c>
    </row>
    <row r="1443" spans="1:32" x14ac:dyDescent="0.35">
      <c r="A1443" s="291">
        <f t="shared" si="22"/>
        <v>1442</v>
      </c>
      <c r="B1443" s="291">
        <v>1442</v>
      </c>
      <c r="N1443" s="330"/>
      <c r="U1443" s="292">
        <v>890182396</v>
      </c>
      <c r="V1443" s="292" t="s">
        <v>921</v>
      </c>
    </row>
    <row r="1444" spans="1:32" x14ac:dyDescent="0.35">
      <c r="A1444" s="291">
        <f t="shared" si="22"/>
        <v>1443</v>
      </c>
      <c r="B1444" s="291">
        <v>1443</v>
      </c>
      <c r="N1444" s="330"/>
      <c r="U1444" s="292">
        <v>181769837</v>
      </c>
      <c r="V1444" s="292" t="s">
        <v>46</v>
      </c>
    </row>
    <row r="1445" spans="1:32" ht="31" x14ac:dyDescent="0.35">
      <c r="A1445" s="291">
        <f t="shared" si="22"/>
        <v>1444</v>
      </c>
      <c r="B1445" s="291">
        <v>1444</v>
      </c>
      <c r="C1445" s="292">
        <v>237817859</v>
      </c>
      <c r="D1445" s="292" t="s">
        <v>787</v>
      </c>
      <c r="E1445" s="292">
        <v>635994596</v>
      </c>
      <c r="F1445" s="292" t="s">
        <v>836</v>
      </c>
      <c r="K1445" s="284" t="s">
        <v>10221</v>
      </c>
      <c r="M1445" s="292">
        <v>857217152</v>
      </c>
      <c r="N1445" s="331" t="s">
        <v>15201</v>
      </c>
      <c r="P1445" s="295" t="s">
        <v>15201</v>
      </c>
      <c r="Q1445" s="295" t="s">
        <v>15202</v>
      </c>
      <c r="S1445" s="295" t="s">
        <v>31</v>
      </c>
      <c r="T1445" s="292">
        <v>1</v>
      </c>
      <c r="U1445" s="292">
        <v>104430631</v>
      </c>
      <c r="V1445" s="292" t="s">
        <v>116</v>
      </c>
      <c r="X1445" s="295" t="s">
        <v>25</v>
      </c>
      <c r="Y1445" s="295" t="s">
        <v>26</v>
      </c>
      <c r="Z1445" s="295" t="s">
        <v>15203</v>
      </c>
      <c r="AB1445" s="295" t="s">
        <v>28</v>
      </c>
      <c r="AC1445" s="295" t="s">
        <v>26</v>
      </c>
      <c r="AD1445" s="295" t="s">
        <v>26</v>
      </c>
      <c r="AE1445" s="296">
        <v>45237</v>
      </c>
    </row>
    <row r="1446" spans="1:32" x14ac:dyDescent="0.35">
      <c r="A1446" s="291">
        <f t="shared" si="22"/>
        <v>1445</v>
      </c>
      <c r="B1446" s="291">
        <v>1445</v>
      </c>
      <c r="N1446" s="330"/>
      <c r="U1446" s="292">
        <v>353358909</v>
      </c>
      <c r="V1446" s="292" t="s">
        <v>118</v>
      </c>
    </row>
    <row r="1447" spans="1:32" ht="31" x14ac:dyDescent="0.35">
      <c r="A1447" s="291">
        <f t="shared" si="22"/>
        <v>1446</v>
      </c>
      <c r="B1447" s="291">
        <v>1446</v>
      </c>
      <c r="C1447" s="292">
        <v>237817859</v>
      </c>
      <c r="D1447" s="292" t="s">
        <v>787</v>
      </c>
      <c r="E1447" s="292">
        <v>635994596</v>
      </c>
      <c r="F1447" s="292" t="s">
        <v>836</v>
      </c>
      <c r="K1447" s="284" t="s">
        <v>10221</v>
      </c>
      <c r="M1447" s="292">
        <v>772354119</v>
      </c>
      <c r="N1447" s="332" t="s">
        <v>15204</v>
      </c>
      <c r="P1447" s="295" t="s">
        <v>15205</v>
      </c>
      <c r="Q1447" s="295" t="s">
        <v>15206</v>
      </c>
      <c r="S1447" s="295" t="s">
        <v>23</v>
      </c>
      <c r="T1447" s="292">
        <v>24</v>
      </c>
      <c r="V1447" s="292" t="s">
        <v>24</v>
      </c>
      <c r="X1447" s="295" t="s">
        <v>26</v>
      </c>
      <c r="Y1447" s="295" t="s">
        <v>26</v>
      </c>
      <c r="Z1447" s="295" t="s">
        <v>15207</v>
      </c>
      <c r="AB1447" s="295" t="s">
        <v>28</v>
      </c>
      <c r="AC1447" s="295" t="s">
        <v>26</v>
      </c>
      <c r="AD1447" s="295" t="s">
        <v>26</v>
      </c>
      <c r="AE1447" s="296">
        <v>45237</v>
      </c>
    </row>
    <row r="1448" spans="1:32" ht="56.5" customHeight="1" x14ac:dyDescent="0.35">
      <c r="A1448" s="291">
        <f t="shared" si="22"/>
        <v>1447</v>
      </c>
      <c r="B1448" s="291">
        <v>1447</v>
      </c>
      <c r="C1448" s="292">
        <v>237817859</v>
      </c>
      <c r="D1448" s="292" t="s">
        <v>787</v>
      </c>
      <c r="E1448" s="292">
        <v>635994596</v>
      </c>
      <c r="F1448" s="292" t="s">
        <v>836</v>
      </c>
      <c r="M1448" s="292">
        <v>726389747</v>
      </c>
      <c r="N1448" s="292" t="s">
        <v>922</v>
      </c>
      <c r="P1448" s="292" t="s">
        <v>14010</v>
      </c>
      <c r="Q1448" s="292" t="s">
        <v>923</v>
      </c>
      <c r="S1448" s="292" t="s">
        <v>31</v>
      </c>
      <c r="T1448" s="292">
        <v>1</v>
      </c>
      <c r="U1448" s="292">
        <v>104430631</v>
      </c>
      <c r="V1448" s="292" t="s">
        <v>116</v>
      </c>
      <c r="X1448" s="292" t="s">
        <v>26</v>
      </c>
      <c r="Y1448" s="292" t="s">
        <v>26</v>
      </c>
      <c r="Z1448" s="292" t="s">
        <v>924</v>
      </c>
      <c r="AB1448" s="292" t="s">
        <v>28</v>
      </c>
      <c r="AC1448" s="292" t="s">
        <v>26</v>
      </c>
      <c r="AD1448" s="292" t="s">
        <v>26</v>
      </c>
      <c r="AE1448" s="296">
        <v>44298</v>
      </c>
      <c r="AF1448" s="296" t="s">
        <v>11608</v>
      </c>
    </row>
    <row r="1449" spans="1:32" x14ac:dyDescent="0.35">
      <c r="A1449" s="291">
        <f t="shared" si="22"/>
        <v>1448</v>
      </c>
      <c r="B1449" s="291">
        <v>1448</v>
      </c>
      <c r="N1449"/>
      <c r="U1449" s="292">
        <v>353358909</v>
      </c>
      <c r="V1449" s="292" t="s">
        <v>118</v>
      </c>
    </row>
    <row r="1450" spans="1:32" ht="58" customHeight="1" x14ac:dyDescent="0.35">
      <c r="A1450" s="291">
        <f t="shared" si="22"/>
        <v>1449</v>
      </c>
      <c r="B1450" s="291">
        <v>1449</v>
      </c>
      <c r="C1450" s="292">
        <v>237817859</v>
      </c>
      <c r="D1450" s="292" t="s">
        <v>787</v>
      </c>
      <c r="E1450" s="292">
        <v>635994596</v>
      </c>
      <c r="F1450" s="292" t="s">
        <v>836</v>
      </c>
      <c r="M1450" s="292">
        <v>113579866</v>
      </c>
      <c r="N1450" s="292" t="s">
        <v>925</v>
      </c>
      <c r="P1450" s="292" t="s">
        <v>14011</v>
      </c>
      <c r="Q1450" s="292" t="s">
        <v>926</v>
      </c>
      <c r="S1450" s="292" t="s">
        <v>23</v>
      </c>
      <c r="T1450" s="292">
        <v>24</v>
      </c>
      <c r="V1450" s="292" t="s">
        <v>24</v>
      </c>
      <c r="X1450" s="292" t="s">
        <v>26</v>
      </c>
      <c r="Y1450" s="292" t="s">
        <v>26</v>
      </c>
      <c r="Z1450" s="292" t="s">
        <v>927</v>
      </c>
      <c r="AB1450" s="292" t="s">
        <v>28</v>
      </c>
      <c r="AC1450" s="292" t="s">
        <v>26</v>
      </c>
      <c r="AD1450" s="292" t="s">
        <v>26</v>
      </c>
      <c r="AE1450" s="296">
        <v>44295</v>
      </c>
      <c r="AF1450" s="296" t="s">
        <v>11609</v>
      </c>
    </row>
    <row r="1451" spans="1:32" ht="46.5" x14ac:dyDescent="0.35">
      <c r="A1451" s="291">
        <f t="shared" si="22"/>
        <v>1450</v>
      </c>
      <c r="B1451" s="291">
        <v>1450</v>
      </c>
      <c r="C1451" s="292">
        <v>237817859</v>
      </c>
      <c r="D1451" s="292" t="s">
        <v>787</v>
      </c>
      <c r="E1451" s="292">
        <v>635994596</v>
      </c>
      <c r="F1451" s="292" t="s">
        <v>836</v>
      </c>
      <c r="M1451" s="292">
        <v>161366008</v>
      </c>
      <c r="N1451" s="292" t="s">
        <v>928</v>
      </c>
      <c r="P1451" s="292" t="s">
        <v>14012</v>
      </c>
      <c r="Q1451" s="292" t="s">
        <v>929</v>
      </c>
      <c r="S1451" s="292" t="s">
        <v>23</v>
      </c>
      <c r="T1451" s="292">
        <v>24</v>
      </c>
      <c r="V1451" s="292" t="s">
        <v>24</v>
      </c>
      <c r="X1451" s="292" t="s">
        <v>26</v>
      </c>
      <c r="Y1451" s="292" t="s">
        <v>26</v>
      </c>
      <c r="Z1451" s="292" t="s">
        <v>930</v>
      </c>
      <c r="AB1451" s="292" t="s">
        <v>28</v>
      </c>
      <c r="AC1451" s="292" t="s">
        <v>26</v>
      </c>
      <c r="AD1451" s="292" t="s">
        <v>26</v>
      </c>
      <c r="AE1451" s="296">
        <v>44295</v>
      </c>
      <c r="AF1451" s="296" t="s">
        <v>11610</v>
      </c>
    </row>
    <row r="1452" spans="1:32" ht="108.5" x14ac:dyDescent="0.35">
      <c r="A1452" s="291">
        <f t="shared" si="22"/>
        <v>1451</v>
      </c>
      <c r="B1452" s="291">
        <v>1451</v>
      </c>
      <c r="C1452" s="292">
        <v>237817859</v>
      </c>
      <c r="D1452" s="292" t="s">
        <v>787</v>
      </c>
      <c r="E1452" s="292">
        <v>635994596</v>
      </c>
      <c r="F1452" s="292" t="s">
        <v>836</v>
      </c>
      <c r="M1452" s="292">
        <v>659990606</v>
      </c>
      <c r="N1452" s="292" t="s">
        <v>931</v>
      </c>
      <c r="P1452" s="292" t="s">
        <v>14013</v>
      </c>
      <c r="Q1452" s="292" t="s">
        <v>932</v>
      </c>
      <c r="S1452" s="292" t="s">
        <v>23</v>
      </c>
      <c r="T1452" s="292">
        <v>24</v>
      </c>
      <c r="V1452" s="292" t="s">
        <v>24</v>
      </c>
      <c r="X1452" s="292" t="s">
        <v>26</v>
      </c>
      <c r="Y1452" s="292" t="s">
        <v>26</v>
      </c>
      <c r="Z1452" s="292" t="s">
        <v>12145</v>
      </c>
      <c r="AB1452" s="292" t="s">
        <v>28</v>
      </c>
      <c r="AC1452" s="292" t="s">
        <v>26</v>
      </c>
      <c r="AD1452" s="292" t="s">
        <v>25</v>
      </c>
      <c r="AE1452" s="296">
        <v>45098</v>
      </c>
      <c r="AF1452" s="296" t="s">
        <v>11611</v>
      </c>
    </row>
    <row r="1453" spans="1:32" ht="55.5" customHeight="1" x14ac:dyDescent="0.35">
      <c r="A1453" s="291">
        <f t="shared" si="22"/>
        <v>1452</v>
      </c>
      <c r="B1453" s="291">
        <v>1452</v>
      </c>
      <c r="C1453" s="292">
        <v>237817859</v>
      </c>
      <c r="D1453" s="292" t="s">
        <v>787</v>
      </c>
      <c r="E1453" s="292">
        <v>635994596</v>
      </c>
      <c r="F1453" s="292" t="s">
        <v>836</v>
      </c>
      <c r="M1453" s="292">
        <v>614264509</v>
      </c>
      <c r="N1453" s="292" t="s">
        <v>933</v>
      </c>
      <c r="P1453" s="292" t="s">
        <v>14014</v>
      </c>
      <c r="Q1453" s="292" t="s">
        <v>934</v>
      </c>
      <c r="S1453" s="292" t="s">
        <v>23</v>
      </c>
      <c r="T1453" s="292">
        <v>24</v>
      </c>
      <c r="V1453" s="292" t="s">
        <v>24</v>
      </c>
      <c r="X1453" s="292" t="s">
        <v>26</v>
      </c>
      <c r="Y1453" s="292" t="s">
        <v>26</v>
      </c>
      <c r="Z1453" s="292" t="s">
        <v>39</v>
      </c>
      <c r="AB1453" s="292" t="s">
        <v>808</v>
      </c>
      <c r="AC1453" s="292" t="s">
        <v>26</v>
      </c>
      <c r="AD1453" s="292" t="s">
        <v>26</v>
      </c>
      <c r="AE1453" s="296">
        <v>44295</v>
      </c>
      <c r="AF1453" s="296" t="s">
        <v>11612</v>
      </c>
    </row>
    <row r="1454" spans="1:32" ht="62" x14ac:dyDescent="0.35">
      <c r="A1454" s="291">
        <f t="shared" si="22"/>
        <v>1453</v>
      </c>
      <c r="B1454" s="291">
        <v>1453</v>
      </c>
      <c r="C1454" s="292">
        <v>237817859</v>
      </c>
      <c r="D1454" s="292" t="s">
        <v>787</v>
      </c>
      <c r="E1454" s="292">
        <v>635994596</v>
      </c>
      <c r="F1454" s="292" t="s">
        <v>836</v>
      </c>
      <c r="M1454" s="292">
        <v>664453818</v>
      </c>
      <c r="N1454" s="292" t="s">
        <v>935</v>
      </c>
      <c r="P1454" s="292" t="s">
        <v>14015</v>
      </c>
      <c r="Q1454" s="292" t="s">
        <v>936</v>
      </c>
      <c r="S1454" s="292" t="s">
        <v>23</v>
      </c>
      <c r="T1454" s="292">
        <v>24</v>
      </c>
      <c r="V1454" s="292" t="s">
        <v>24</v>
      </c>
      <c r="X1454" s="292" t="s">
        <v>26</v>
      </c>
      <c r="Y1454" s="292" t="s">
        <v>26</v>
      </c>
      <c r="Z1454" s="292" t="s">
        <v>937</v>
      </c>
      <c r="AB1454" s="292" t="s">
        <v>808</v>
      </c>
      <c r="AC1454" s="292" t="s">
        <v>26</v>
      </c>
      <c r="AD1454" s="292" t="s">
        <v>26</v>
      </c>
      <c r="AE1454" s="296">
        <v>44490</v>
      </c>
      <c r="AF1454" s="296" t="s">
        <v>11613</v>
      </c>
    </row>
    <row r="1455" spans="1:32" ht="53" customHeight="1" x14ac:dyDescent="0.35">
      <c r="A1455" s="291">
        <f t="shared" si="22"/>
        <v>1454</v>
      </c>
      <c r="B1455" s="291">
        <v>1454</v>
      </c>
      <c r="C1455" s="292">
        <v>237817859</v>
      </c>
      <c r="D1455" s="292" t="s">
        <v>787</v>
      </c>
      <c r="E1455" s="292">
        <v>635994596</v>
      </c>
      <c r="F1455" s="292" t="s">
        <v>836</v>
      </c>
      <c r="M1455" s="292">
        <v>269050420</v>
      </c>
      <c r="N1455" s="292" t="s">
        <v>938</v>
      </c>
      <c r="P1455" s="292" t="s">
        <v>14016</v>
      </c>
      <c r="Q1455" s="292" t="s">
        <v>939</v>
      </c>
      <c r="S1455" s="292" t="s">
        <v>23</v>
      </c>
      <c r="T1455" s="292">
        <v>24</v>
      </c>
      <c r="V1455" s="292" t="s">
        <v>24</v>
      </c>
      <c r="X1455" s="292" t="s">
        <v>26</v>
      </c>
      <c r="Y1455" s="292" t="s">
        <v>26</v>
      </c>
      <c r="Z1455" s="292" t="s">
        <v>940</v>
      </c>
      <c r="AB1455" s="292" t="s">
        <v>808</v>
      </c>
      <c r="AC1455" s="292" t="s">
        <v>26</v>
      </c>
      <c r="AD1455" s="292" t="s">
        <v>26</v>
      </c>
      <c r="AE1455" s="296">
        <v>44467</v>
      </c>
      <c r="AF1455" s="296" t="s">
        <v>11614</v>
      </c>
    </row>
    <row r="1456" spans="1:32" ht="55.5" customHeight="1" x14ac:dyDescent="0.35">
      <c r="A1456" s="291">
        <f t="shared" si="22"/>
        <v>1455</v>
      </c>
      <c r="B1456" s="291">
        <v>1455</v>
      </c>
      <c r="C1456" s="292">
        <v>237817859</v>
      </c>
      <c r="D1456" s="292" t="s">
        <v>787</v>
      </c>
      <c r="E1456" s="292">
        <v>635994596</v>
      </c>
      <c r="F1456" s="292" t="s">
        <v>836</v>
      </c>
      <c r="M1456" s="292">
        <v>153713899</v>
      </c>
      <c r="N1456" s="292" t="s">
        <v>941</v>
      </c>
      <c r="P1456" s="292" t="s">
        <v>14017</v>
      </c>
      <c r="Q1456" s="292" t="s">
        <v>942</v>
      </c>
      <c r="S1456" s="292" t="s">
        <v>31</v>
      </c>
      <c r="T1456" s="292">
        <v>1</v>
      </c>
      <c r="U1456" s="292">
        <v>104430631</v>
      </c>
      <c r="V1456" s="292" t="s">
        <v>116</v>
      </c>
      <c r="X1456" s="292" t="s">
        <v>25</v>
      </c>
      <c r="Y1456" s="292" t="s">
        <v>26</v>
      </c>
      <c r="Z1456" s="292" t="s">
        <v>943</v>
      </c>
      <c r="AB1456" s="292" t="s">
        <v>808</v>
      </c>
      <c r="AC1456" s="292" t="s">
        <v>26</v>
      </c>
      <c r="AD1456" s="292" t="s">
        <v>25</v>
      </c>
      <c r="AE1456" s="296">
        <v>44396</v>
      </c>
      <c r="AF1456" s="296" t="s">
        <v>11615</v>
      </c>
    </row>
    <row r="1457" spans="1:32" x14ac:dyDescent="0.35">
      <c r="A1457" s="291">
        <f t="shared" si="22"/>
        <v>1456</v>
      </c>
      <c r="B1457" s="291">
        <v>1456</v>
      </c>
      <c r="N1457"/>
      <c r="U1457" s="292">
        <v>353358909</v>
      </c>
      <c r="V1457" s="292" t="s">
        <v>118</v>
      </c>
    </row>
    <row r="1458" spans="1:32" ht="55.5" customHeight="1" x14ac:dyDescent="0.35">
      <c r="A1458" s="291">
        <f t="shared" si="22"/>
        <v>1457</v>
      </c>
      <c r="B1458" s="291">
        <v>1457</v>
      </c>
      <c r="C1458" s="292">
        <v>237817859</v>
      </c>
      <c r="D1458" s="292" t="s">
        <v>787</v>
      </c>
      <c r="E1458" s="292">
        <v>635994596</v>
      </c>
      <c r="F1458" s="292" t="s">
        <v>836</v>
      </c>
      <c r="M1458" s="292">
        <v>613641698</v>
      </c>
      <c r="N1458" s="292" t="s">
        <v>944</v>
      </c>
      <c r="P1458" s="292" t="s">
        <v>14018</v>
      </c>
      <c r="Q1458" s="292" t="s">
        <v>945</v>
      </c>
      <c r="S1458" s="292" t="s">
        <v>23</v>
      </c>
      <c r="T1458" s="292">
        <v>24</v>
      </c>
      <c r="V1458" s="292" t="s">
        <v>24</v>
      </c>
      <c r="X1458" s="292" t="s">
        <v>26</v>
      </c>
      <c r="Y1458" s="292" t="s">
        <v>26</v>
      </c>
      <c r="Z1458" s="292" t="s">
        <v>39</v>
      </c>
      <c r="AB1458" s="292" t="s">
        <v>808</v>
      </c>
      <c r="AC1458" s="292" t="s">
        <v>26</v>
      </c>
      <c r="AD1458" s="292" t="s">
        <v>26</v>
      </c>
      <c r="AF1458" s="296" t="s">
        <v>11616</v>
      </c>
    </row>
    <row r="1459" spans="1:32" ht="58" customHeight="1" x14ac:dyDescent="0.35">
      <c r="A1459" s="291">
        <f t="shared" si="22"/>
        <v>1458</v>
      </c>
      <c r="B1459" s="291">
        <v>1458</v>
      </c>
      <c r="C1459" s="292">
        <v>237817859</v>
      </c>
      <c r="D1459" s="292" t="s">
        <v>787</v>
      </c>
      <c r="E1459" s="292">
        <v>635994596</v>
      </c>
      <c r="F1459" s="292" t="s">
        <v>836</v>
      </c>
      <c r="M1459" s="292">
        <v>359404406</v>
      </c>
      <c r="N1459" s="292" t="s">
        <v>946</v>
      </c>
      <c r="P1459" s="292" t="s">
        <v>14019</v>
      </c>
      <c r="Q1459" s="292" t="s">
        <v>947</v>
      </c>
      <c r="S1459" s="292" t="s">
        <v>31</v>
      </c>
      <c r="T1459" s="292">
        <v>1</v>
      </c>
      <c r="U1459" s="292">
        <v>104430631</v>
      </c>
      <c r="V1459" s="292" t="s">
        <v>116</v>
      </c>
      <c r="X1459" s="292" t="s">
        <v>25</v>
      </c>
      <c r="Y1459" s="292" t="s">
        <v>26</v>
      </c>
      <c r="Z1459" s="292" t="s">
        <v>943</v>
      </c>
      <c r="AB1459" s="292" t="s">
        <v>808</v>
      </c>
      <c r="AC1459" s="292" t="s">
        <v>26</v>
      </c>
      <c r="AD1459" s="292" t="s">
        <v>25</v>
      </c>
      <c r="AE1459" s="296">
        <v>44396</v>
      </c>
      <c r="AF1459" s="296" t="s">
        <v>11617</v>
      </c>
    </row>
    <row r="1460" spans="1:32" x14ac:dyDescent="0.35">
      <c r="A1460" s="291">
        <f t="shared" si="22"/>
        <v>1459</v>
      </c>
      <c r="B1460" s="291">
        <v>1459</v>
      </c>
      <c r="N1460"/>
      <c r="U1460" s="292">
        <v>353358909</v>
      </c>
      <c r="V1460" s="292" t="s">
        <v>118</v>
      </c>
    </row>
    <row r="1461" spans="1:32" ht="46.5" x14ac:dyDescent="0.35">
      <c r="A1461" s="291">
        <f t="shared" si="22"/>
        <v>1460</v>
      </c>
      <c r="B1461" s="291">
        <v>1460</v>
      </c>
      <c r="C1461" s="292">
        <v>237817859</v>
      </c>
      <c r="D1461" s="292" t="s">
        <v>787</v>
      </c>
      <c r="E1461" s="292">
        <v>635994596</v>
      </c>
      <c r="F1461" s="292" t="s">
        <v>836</v>
      </c>
      <c r="M1461" s="292">
        <v>119449326</v>
      </c>
      <c r="N1461" s="292" t="s">
        <v>948</v>
      </c>
      <c r="P1461" s="292" t="s">
        <v>14020</v>
      </c>
      <c r="Q1461" s="292" t="s">
        <v>949</v>
      </c>
      <c r="S1461" s="292" t="s">
        <v>23</v>
      </c>
      <c r="T1461" s="292">
        <v>24</v>
      </c>
      <c r="V1461" s="292" t="s">
        <v>24</v>
      </c>
      <c r="X1461" s="292" t="s">
        <v>26</v>
      </c>
      <c r="Y1461" s="292" t="s">
        <v>26</v>
      </c>
      <c r="Z1461" s="292" t="s">
        <v>39</v>
      </c>
      <c r="AB1461" s="292" t="s">
        <v>808</v>
      </c>
      <c r="AC1461" s="292" t="s">
        <v>26</v>
      </c>
      <c r="AD1461" s="292" t="s">
        <v>26</v>
      </c>
      <c r="AF1461" s="296" t="s">
        <v>11618</v>
      </c>
    </row>
    <row r="1462" spans="1:32" ht="46.5" x14ac:dyDescent="0.35">
      <c r="A1462" s="291">
        <f t="shared" si="22"/>
        <v>1461</v>
      </c>
      <c r="B1462" s="291">
        <v>1461</v>
      </c>
      <c r="C1462" s="292">
        <v>237817859</v>
      </c>
      <c r="D1462" s="292" t="s">
        <v>787</v>
      </c>
      <c r="E1462" s="292">
        <v>861315814</v>
      </c>
      <c r="F1462" s="292" t="s">
        <v>803</v>
      </c>
      <c r="M1462" s="292">
        <v>919699172</v>
      </c>
      <c r="N1462" s="292" t="s">
        <v>950</v>
      </c>
      <c r="P1462" s="292" t="s">
        <v>14022</v>
      </c>
      <c r="Q1462" s="292" t="s">
        <v>951</v>
      </c>
      <c r="S1462" s="292" t="s">
        <v>31</v>
      </c>
      <c r="T1462" s="292">
        <v>1</v>
      </c>
      <c r="U1462" s="292">
        <v>104430631</v>
      </c>
      <c r="V1462" s="292" t="s">
        <v>116</v>
      </c>
      <c r="X1462" s="292" t="s">
        <v>25</v>
      </c>
      <c r="Y1462" s="292" t="s">
        <v>26</v>
      </c>
      <c r="AB1462" s="292" t="s">
        <v>28</v>
      </c>
      <c r="AC1462" s="292" t="s">
        <v>26</v>
      </c>
      <c r="AD1462" s="292" t="s">
        <v>25</v>
      </c>
      <c r="AE1462" s="296">
        <v>44341</v>
      </c>
      <c r="AF1462" s="296" t="s">
        <v>11619</v>
      </c>
    </row>
    <row r="1463" spans="1:32" x14ac:dyDescent="0.35">
      <c r="A1463" s="291">
        <f t="shared" si="22"/>
        <v>1462</v>
      </c>
      <c r="B1463" s="291">
        <v>1462</v>
      </c>
      <c r="N1463"/>
      <c r="U1463" s="292">
        <v>353358909</v>
      </c>
      <c r="V1463" s="292" t="s">
        <v>118</v>
      </c>
    </row>
    <row r="1464" spans="1:32" ht="31" x14ac:dyDescent="0.35">
      <c r="A1464" s="291">
        <f t="shared" si="22"/>
        <v>1463</v>
      </c>
      <c r="B1464" s="291">
        <v>1463</v>
      </c>
      <c r="C1464" s="292">
        <v>237817859</v>
      </c>
      <c r="D1464" s="292" t="s">
        <v>787</v>
      </c>
      <c r="E1464" s="292">
        <v>861315814</v>
      </c>
      <c r="F1464" s="292" t="s">
        <v>803</v>
      </c>
      <c r="M1464" s="292">
        <v>141450621</v>
      </c>
      <c r="N1464" s="292" t="s">
        <v>952</v>
      </c>
      <c r="P1464" s="292" t="s">
        <v>14023</v>
      </c>
      <c r="Q1464" s="292" t="s">
        <v>953</v>
      </c>
      <c r="S1464" s="292" t="s">
        <v>31</v>
      </c>
      <c r="T1464" s="292">
        <v>1</v>
      </c>
      <c r="U1464" s="292">
        <v>104430631</v>
      </c>
      <c r="V1464" s="292" t="s">
        <v>116</v>
      </c>
      <c r="X1464" s="292" t="s">
        <v>25</v>
      </c>
      <c r="Y1464" s="292" t="s">
        <v>26</v>
      </c>
      <c r="AB1464" s="292" t="s">
        <v>28</v>
      </c>
      <c r="AC1464" s="292" t="s">
        <v>26</v>
      </c>
      <c r="AD1464" s="292" t="s">
        <v>25</v>
      </c>
      <c r="AE1464" s="296">
        <v>44341</v>
      </c>
    </row>
    <row r="1465" spans="1:32" x14ac:dyDescent="0.35">
      <c r="A1465" s="291">
        <f t="shared" si="22"/>
        <v>1464</v>
      </c>
      <c r="B1465" s="291">
        <v>1464</v>
      </c>
      <c r="N1465"/>
      <c r="U1465" s="292">
        <v>353358909</v>
      </c>
      <c r="V1465" s="292" t="s">
        <v>118</v>
      </c>
    </row>
    <row r="1466" spans="1:32" ht="46.5" x14ac:dyDescent="0.35">
      <c r="A1466" s="291">
        <f t="shared" si="22"/>
        <v>1465</v>
      </c>
      <c r="B1466" s="291">
        <v>1465</v>
      </c>
      <c r="C1466" s="292">
        <v>237817859</v>
      </c>
      <c r="D1466" s="292" t="s">
        <v>787</v>
      </c>
      <c r="E1466" s="292">
        <v>861315814</v>
      </c>
      <c r="F1466" s="292" t="s">
        <v>803</v>
      </c>
      <c r="M1466" s="292">
        <v>576083042</v>
      </c>
      <c r="N1466" s="292" t="s">
        <v>954</v>
      </c>
      <c r="P1466" s="292" t="s">
        <v>14024</v>
      </c>
      <c r="Q1466" s="292" t="s">
        <v>955</v>
      </c>
      <c r="S1466" s="292" t="s">
        <v>31</v>
      </c>
      <c r="T1466" s="292">
        <v>1</v>
      </c>
      <c r="U1466" s="292">
        <v>104430631</v>
      </c>
      <c r="V1466" s="292" t="s">
        <v>116</v>
      </c>
      <c r="X1466" s="292" t="s">
        <v>25</v>
      </c>
      <c r="Y1466" s="292" t="s">
        <v>26</v>
      </c>
      <c r="AB1466" s="292" t="s">
        <v>28</v>
      </c>
      <c r="AC1466" s="292" t="s">
        <v>26</v>
      </c>
      <c r="AD1466" s="292" t="s">
        <v>25</v>
      </c>
      <c r="AE1466" s="296">
        <v>44341</v>
      </c>
    </row>
    <row r="1467" spans="1:32" x14ac:dyDescent="0.35">
      <c r="A1467" s="291">
        <f t="shared" si="22"/>
        <v>1466</v>
      </c>
      <c r="B1467" s="291">
        <v>1466</v>
      </c>
      <c r="N1467"/>
      <c r="U1467" s="292">
        <v>353358909</v>
      </c>
      <c r="V1467" s="292" t="s">
        <v>118</v>
      </c>
    </row>
    <row r="1468" spans="1:32" ht="31" x14ac:dyDescent="0.35">
      <c r="A1468" s="291">
        <f t="shared" si="22"/>
        <v>1467</v>
      </c>
      <c r="B1468" s="291">
        <v>1467</v>
      </c>
      <c r="C1468" s="292">
        <v>237817859</v>
      </c>
      <c r="D1468" s="292" t="s">
        <v>787</v>
      </c>
      <c r="E1468" s="292">
        <v>861315814</v>
      </c>
      <c r="F1468" s="292" t="s">
        <v>803</v>
      </c>
      <c r="M1468" s="292">
        <v>431428747</v>
      </c>
      <c r="N1468" s="292" t="s">
        <v>9281</v>
      </c>
      <c r="P1468" s="292" t="s">
        <v>13536</v>
      </c>
      <c r="Q1468" s="292" t="s">
        <v>956</v>
      </c>
      <c r="S1468" s="292" t="s">
        <v>31</v>
      </c>
      <c r="T1468" s="292">
        <v>1</v>
      </c>
      <c r="U1468" s="292">
        <v>104430631</v>
      </c>
      <c r="V1468" s="292" t="s">
        <v>116</v>
      </c>
      <c r="X1468" s="292" t="s">
        <v>25</v>
      </c>
      <c r="Y1468" s="292" t="s">
        <v>26</v>
      </c>
      <c r="AB1468" s="292" t="s">
        <v>28</v>
      </c>
      <c r="AC1468" s="292" t="s">
        <v>26</v>
      </c>
      <c r="AD1468" s="292" t="s">
        <v>25</v>
      </c>
      <c r="AE1468" s="296">
        <v>44341</v>
      </c>
    </row>
    <row r="1469" spans="1:32" x14ac:dyDescent="0.35">
      <c r="A1469" s="291">
        <f t="shared" si="22"/>
        <v>1468</v>
      </c>
      <c r="B1469" s="291">
        <v>1468</v>
      </c>
      <c r="N1469"/>
      <c r="U1469" s="292">
        <v>353358909</v>
      </c>
      <c r="V1469" s="292" t="s">
        <v>118</v>
      </c>
    </row>
    <row r="1470" spans="1:32" ht="31" x14ac:dyDescent="0.35">
      <c r="A1470" s="291">
        <f t="shared" si="22"/>
        <v>1469</v>
      </c>
      <c r="B1470" s="291">
        <v>1469</v>
      </c>
      <c r="C1470" s="292">
        <v>237817859</v>
      </c>
      <c r="D1470" s="292" t="s">
        <v>787</v>
      </c>
      <c r="E1470" s="292">
        <v>861315814</v>
      </c>
      <c r="F1470" s="292" t="s">
        <v>803</v>
      </c>
      <c r="M1470" s="292">
        <v>121430614</v>
      </c>
      <c r="N1470" s="292" t="s">
        <v>10808</v>
      </c>
      <c r="P1470" s="292" t="s">
        <v>13537</v>
      </c>
      <c r="Q1470" s="292" t="s">
        <v>957</v>
      </c>
      <c r="S1470" s="292" t="s">
        <v>31</v>
      </c>
      <c r="T1470" s="292">
        <v>1</v>
      </c>
      <c r="U1470" s="292">
        <v>104430631</v>
      </c>
      <c r="V1470" s="292" t="s">
        <v>116</v>
      </c>
      <c r="X1470" s="292" t="s">
        <v>25</v>
      </c>
      <c r="Y1470" s="292" t="s">
        <v>26</v>
      </c>
      <c r="AB1470" s="292" t="s">
        <v>28</v>
      </c>
      <c r="AC1470" s="292" t="s">
        <v>26</v>
      </c>
      <c r="AD1470" s="292" t="s">
        <v>25</v>
      </c>
      <c r="AE1470" s="296">
        <v>44932</v>
      </c>
    </row>
    <row r="1471" spans="1:32" x14ac:dyDescent="0.35">
      <c r="A1471" s="291">
        <f t="shared" si="22"/>
        <v>1470</v>
      </c>
      <c r="B1471" s="291">
        <v>1470</v>
      </c>
      <c r="N1471"/>
      <c r="U1471" s="292">
        <v>353358909</v>
      </c>
      <c r="V1471" s="292" t="s">
        <v>118</v>
      </c>
    </row>
    <row r="1472" spans="1:32" ht="31" x14ac:dyDescent="0.35">
      <c r="A1472" s="291">
        <f t="shared" si="22"/>
        <v>1471</v>
      </c>
      <c r="B1472" s="291">
        <v>1471</v>
      </c>
      <c r="C1472" s="292">
        <v>237817859</v>
      </c>
      <c r="D1472" s="292" t="s">
        <v>787</v>
      </c>
      <c r="E1472" s="292">
        <v>861315814</v>
      </c>
      <c r="F1472" s="292" t="s">
        <v>803</v>
      </c>
      <c r="M1472" s="292">
        <v>523768810</v>
      </c>
      <c r="N1472" s="292" t="s">
        <v>958</v>
      </c>
      <c r="P1472" s="292" t="s">
        <v>14025</v>
      </c>
      <c r="Q1472" s="292" t="s">
        <v>959</v>
      </c>
      <c r="S1472" s="292" t="s">
        <v>31</v>
      </c>
      <c r="T1472" s="292">
        <v>1</v>
      </c>
      <c r="U1472" s="292">
        <v>104430631</v>
      </c>
      <c r="V1472" s="292" t="s">
        <v>116</v>
      </c>
      <c r="X1472" s="292" t="s">
        <v>25</v>
      </c>
      <c r="Y1472" s="292" t="s">
        <v>26</v>
      </c>
      <c r="AB1472" s="292" t="s">
        <v>28</v>
      </c>
      <c r="AC1472" s="292" t="s">
        <v>26</v>
      </c>
      <c r="AD1472" s="292" t="s">
        <v>25</v>
      </c>
      <c r="AE1472" s="296">
        <v>44279</v>
      </c>
    </row>
    <row r="1473" spans="1:31" x14ac:dyDescent="0.35">
      <c r="A1473" s="291">
        <f t="shared" si="22"/>
        <v>1472</v>
      </c>
      <c r="B1473" s="291">
        <v>1472</v>
      </c>
      <c r="N1473"/>
      <c r="U1473" s="292">
        <v>353358909</v>
      </c>
      <c r="V1473" s="292" t="s">
        <v>118</v>
      </c>
    </row>
    <row r="1474" spans="1:31" ht="46.5" x14ac:dyDescent="0.35">
      <c r="A1474" s="291">
        <f t="shared" si="22"/>
        <v>1473</v>
      </c>
      <c r="B1474" s="291">
        <v>1473</v>
      </c>
      <c r="C1474" s="292">
        <v>237817859</v>
      </c>
      <c r="D1474" s="292" t="s">
        <v>787</v>
      </c>
      <c r="E1474" s="292">
        <v>861315814</v>
      </c>
      <c r="F1474" s="292" t="s">
        <v>803</v>
      </c>
      <c r="M1474" s="292">
        <v>639172801</v>
      </c>
      <c r="N1474" s="292" t="s">
        <v>960</v>
      </c>
      <c r="P1474" s="292" t="s">
        <v>14026</v>
      </c>
      <c r="Q1474" s="292" t="s">
        <v>961</v>
      </c>
      <c r="S1474" s="292" t="s">
        <v>31</v>
      </c>
      <c r="T1474" s="292">
        <v>1</v>
      </c>
      <c r="U1474" s="292">
        <v>104430631</v>
      </c>
      <c r="V1474" s="292" t="s">
        <v>116</v>
      </c>
      <c r="X1474" s="292" t="s">
        <v>25</v>
      </c>
      <c r="Y1474" s="292" t="s">
        <v>26</v>
      </c>
      <c r="AB1474" s="292" t="s">
        <v>28</v>
      </c>
      <c r="AC1474" s="292" t="s">
        <v>26</v>
      </c>
      <c r="AD1474" s="292" t="s">
        <v>25</v>
      </c>
      <c r="AE1474" s="296">
        <v>44341</v>
      </c>
    </row>
    <row r="1475" spans="1:31" x14ac:dyDescent="0.35">
      <c r="A1475" s="291">
        <f t="shared" si="22"/>
        <v>1474</v>
      </c>
      <c r="B1475" s="291">
        <v>1474</v>
      </c>
      <c r="N1475"/>
      <c r="U1475" s="292">
        <v>353358909</v>
      </c>
      <c r="V1475" s="292" t="s">
        <v>118</v>
      </c>
    </row>
    <row r="1476" spans="1:31" ht="31" x14ac:dyDescent="0.35">
      <c r="A1476" s="291">
        <f t="shared" ref="A1476:A1539" si="23">A1475+1</f>
        <v>1475</v>
      </c>
      <c r="B1476" s="291">
        <v>1475</v>
      </c>
      <c r="C1476" s="292">
        <v>237817859</v>
      </c>
      <c r="D1476" s="292" t="s">
        <v>787</v>
      </c>
      <c r="E1476" s="292">
        <v>861315814</v>
      </c>
      <c r="F1476" s="292" t="s">
        <v>803</v>
      </c>
      <c r="M1476" s="292">
        <v>175732191</v>
      </c>
      <c r="N1476" s="292" t="s">
        <v>962</v>
      </c>
      <c r="P1476" s="292" t="s">
        <v>13524</v>
      </c>
      <c r="Q1476" s="292" t="s">
        <v>963</v>
      </c>
      <c r="S1476" s="292" t="s">
        <v>31</v>
      </c>
      <c r="T1476" s="292">
        <v>1</v>
      </c>
      <c r="U1476" s="292">
        <v>104430631</v>
      </c>
      <c r="V1476" s="292" t="s">
        <v>116</v>
      </c>
      <c r="X1476" s="292" t="s">
        <v>25</v>
      </c>
      <c r="Y1476" s="292" t="s">
        <v>26</v>
      </c>
      <c r="AB1476" s="292" t="s">
        <v>28</v>
      </c>
      <c r="AC1476" s="292" t="s">
        <v>26</v>
      </c>
      <c r="AD1476" s="292" t="s">
        <v>25</v>
      </c>
      <c r="AE1476" s="296">
        <v>44592</v>
      </c>
    </row>
    <row r="1477" spans="1:31" x14ac:dyDescent="0.35">
      <c r="A1477" s="291">
        <f t="shared" si="23"/>
        <v>1476</v>
      </c>
      <c r="B1477" s="291">
        <v>1476</v>
      </c>
      <c r="N1477"/>
      <c r="U1477" s="292">
        <v>353358909</v>
      </c>
      <c r="V1477" s="292" t="s">
        <v>118</v>
      </c>
    </row>
    <row r="1478" spans="1:31" ht="31" x14ac:dyDescent="0.35">
      <c r="A1478" s="291">
        <f t="shared" si="23"/>
        <v>1477</v>
      </c>
      <c r="B1478" s="291">
        <v>1477</v>
      </c>
      <c r="C1478" s="292">
        <v>237817859</v>
      </c>
      <c r="D1478" s="292" t="s">
        <v>787</v>
      </c>
      <c r="E1478" s="292">
        <v>861315814</v>
      </c>
      <c r="F1478" s="292" t="s">
        <v>803</v>
      </c>
      <c r="M1478" s="292">
        <v>150818546</v>
      </c>
      <c r="N1478" s="292" t="s">
        <v>964</v>
      </c>
      <c r="P1478" s="292" t="s">
        <v>13543</v>
      </c>
      <c r="Q1478" s="292" t="s">
        <v>965</v>
      </c>
      <c r="S1478" s="292" t="s">
        <v>31</v>
      </c>
      <c r="T1478" s="292">
        <v>1</v>
      </c>
      <c r="U1478" s="292">
        <v>104430631</v>
      </c>
      <c r="V1478" s="292" t="s">
        <v>116</v>
      </c>
      <c r="X1478" s="292" t="s">
        <v>25</v>
      </c>
      <c r="Y1478" s="292" t="s">
        <v>26</v>
      </c>
      <c r="AB1478" s="292" t="s">
        <v>28</v>
      </c>
      <c r="AC1478" s="292" t="s">
        <v>26</v>
      </c>
      <c r="AD1478" s="292" t="s">
        <v>25</v>
      </c>
      <c r="AE1478" s="296">
        <v>44592</v>
      </c>
    </row>
    <row r="1479" spans="1:31" x14ac:dyDescent="0.35">
      <c r="A1479" s="291">
        <f t="shared" si="23"/>
        <v>1478</v>
      </c>
      <c r="B1479" s="291">
        <v>1478</v>
      </c>
      <c r="N1479"/>
      <c r="U1479" s="292">
        <v>353358909</v>
      </c>
      <c r="V1479" s="292" t="s">
        <v>118</v>
      </c>
    </row>
    <row r="1480" spans="1:31" ht="31" x14ac:dyDescent="0.35">
      <c r="A1480" s="291">
        <f t="shared" si="23"/>
        <v>1479</v>
      </c>
      <c r="B1480" s="291">
        <v>1479</v>
      </c>
      <c r="C1480" s="292">
        <v>237817859</v>
      </c>
      <c r="D1480" s="292" t="s">
        <v>787</v>
      </c>
      <c r="E1480" s="292">
        <v>861315814</v>
      </c>
      <c r="F1480" s="292" t="s">
        <v>803</v>
      </c>
      <c r="M1480" s="292">
        <v>624030581</v>
      </c>
      <c r="N1480" s="292" t="s">
        <v>966</v>
      </c>
      <c r="P1480" s="292" t="s">
        <v>14027</v>
      </c>
      <c r="Q1480" s="292" t="s">
        <v>967</v>
      </c>
      <c r="S1480" s="292" t="s">
        <v>31</v>
      </c>
      <c r="T1480" s="292">
        <v>1</v>
      </c>
      <c r="U1480" s="292">
        <v>104430631</v>
      </c>
      <c r="V1480" s="292" t="s">
        <v>116</v>
      </c>
      <c r="X1480" s="292" t="s">
        <v>25</v>
      </c>
      <c r="Y1480" s="292" t="s">
        <v>26</v>
      </c>
      <c r="AB1480" s="292" t="s">
        <v>28</v>
      </c>
      <c r="AC1480" s="292" t="s">
        <v>26</v>
      </c>
      <c r="AD1480" s="292" t="s">
        <v>25</v>
      </c>
      <c r="AE1480" s="296">
        <v>44592</v>
      </c>
    </row>
    <row r="1481" spans="1:31" x14ac:dyDescent="0.35">
      <c r="A1481" s="291">
        <f t="shared" si="23"/>
        <v>1480</v>
      </c>
      <c r="B1481" s="291">
        <v>1480</v>
      </c>
      <c r="N1481"/>
      <c r="U1481" s="292">
        <v>353358909</v>
      </c>
      <c r="V1481" s="292" t="s">
        <v>118</v>
      </c>
    </row>
    <row r="1482" spans="1:31" ht="46.5" x14ac:dyDescent="0.35">
      <c r="A1482" s="291">
        <f t="shared" si="23"/>
        <v>1481</v>
      </c>
      <c r="B1482" s="291">
        <v>1481</v>
      </c>
      <c r="C1482" s="292">
        <v>237817859</v>
      </c>
      <c r="D1482" s="292" t="s">
        <v>787</v>
      </c>
      <c r="E1482" s="292">
        <v>861315814</v>
      </c>
      <c r="F1482" s="292" t="s">
        <v>803</v>
      </c>
      <c r="M1482" s="292">
        <v>285488731</v>
      </c>
      <c r="N1482" s="292" t="s">
        <v>968</v>
      </c>
      <c r="P1482" s="312" t="s">
        <v>14435</v>
      </c>
      <c r="Q1482" s="292" t="s">
        <v>969</v>
      </c>
      <c r="S1482" s="292" t="s">
        <v>31</v>
      </c>
      <c r="T1482" s="292">
        <v>1</v>
      </c>
      <c r="U1482" s="292">
        <v>104430631</v>
      </c>
      <c r="V1482" s="292" t="s">
        <v>116</v>
      </c>
      <c r="X1482" s="292" t="s">
        <v>25</v>
      </c>
      <c r="Y1482" s="292" t="s">
        <v>26</v>
      </c>
      <c r="AB1482" s="292" t="s">
        <v>28</v>
      </c>
      <c r="AC1482" s="292" t="s">
        <v>26</v>
      </c>
      <c r="AD1482" s="292" t="s">
        <v>25</v>
      </c>
      <c r="AE1482" s="296">
        <v>44592</v>
      </c>
    </row>
    <row r="1483" spans="1:31" x14ac:dyDescent="0.35">
      <c r="A1483" s="291">
        <f t="shared" si="23"/>
        <v>1482</v>
      </c>
      <c r="B1483" s="291">
        <v>1482</v>
      </c>
      <c r="N1483"/>
      <c r="U1483" s="292">
        <v>353358909</v>
      </c>
      <c r="V1483" s="292" t="s">
        <v>118</v>
      </c>
    </row>
    <row r="1484" spans="1:31" ht="46.5" x14ac:dyDescent="0.35">
      <c r="A1484" s="291">
        <f t="shared" si="23"/>
        <v>1483</v>
      </c>
      <c r="B1484" s="291">
        <v>1483</v>
      </c>
      <c r="C1484" s="292">
        <v>237817859</v>
      </c>
      <c r="D1484" s="292" t="s">
        <v>787</v>
      </c>
      <c r="E1484" s="292">
        <v>861315814</v>
      </c>
      <c r="F1484" s="292" t="s">
        <v>803</v>
      </c>
      <c r="M1484" s="292">
        <v>596510649</v>
      </c>
      <c r="N1484" s="292" t="s">
        <v>9282</v>
      </c>
      <c r="P1484" s="292" t="s">
        <v>13546</v>
      </c>
      <c r="Q1484" s="292" t="s">
        <v>970</v>
      </c>
      <c r="S1484" s="292" t="s">
        <v>31</v>
      </c>
      <c r="T1484" s="292">
        <v>1</v>
      </c>
      <c r="U1484" s="292">
        <v>104430631</v>
      </c>
      <c r="V1484" s="292" t="s">
        <v>116</v>
      </c>
      <c r="X1484" s="292" t="s">
        <v>25</v>
      </c>
      <c r="Y1484" s="292" t="s">
        <v>26</v>
      </c>
      <c r="AB1484" s="292" t="s">
        <v>28</v>
      </c>
      <c r="AC1484" s="292" t="s">
        <v>26</v>
      </c>
      <c r="AD1484" s="292" t="s">
        <v>25</v>
      </c>
      <c r="AE1484" s="296">
        <v>44341</v>
      </c>
    </row>
    <row r="1485" spans="1:31" ht="62" x14ac:dyDescent="0.35">
      <c r="A1485" s="291">
        <f t="shared" si="23"/>
        <v>1484</v>
      </c>
      <c r="B1485" s="291">
        <v>1484</v>
      </c>
      <c r="C1485" s="325">
        <v>237817859</v>
      </c>
      <c r="D1485" s="292" t="s">
        <v>787</v>
      </c>
      <c r="E1485" s="325">
        <v>861315814</v>
      </c>
      <c r="F1485" s="292" t="s">
        <v>803</v>
      </c>
      <c r="G1485" s="333"/>
      <c r="H1485" s="334"/>
      <c r="I1485" s="334"/>
      <c r="J1485" s="334"/>
      <c r="K1485" s="335"/>
      <c r="M1485" s="325">
        <v>866089092</v>
      </c>
      <c r="N1485" s="319" t="s">
        <v>10131</v>
      </c>
      <c r="P1485" s="292" t="s">
        <v>13547</v>
      </c>
      <c r="Q1485" s="292" t="s">
        <v>971</v>
      </c>
      <c r="S1485" s="292" t="s">
        <v>31</v>
      </c>
      <c r="T1485" s="292">
        <v>1</v>
      </c>
      <c r="U1485" s="292">
        <v>104430631</v>
      </c>
      <c r="V1485" s="292" t="s">
        <v>116</v>
      </c>
      <c r="X1485" s="292" t="s">
        <v>25</v>
      </c>
      <c r="Y1485" s="292" t="s">
        <v>26</v>
      </c>
      <c r="AB1485" s="292" t="s">
        <v>28</v>
      </c>
      <c r="AC1485" s="292" t="s">
        <v>26</v>
      </c>
      <c r="AD1485" s="292" t="s">
        <v>25</v>
      </c>
      <c r="AE1485" s="296">
        <v>44341</v>
      </c>
    </row>
    <row r="1486" spans="1:31" x14ac:dyDescent="0.35">
      <c r="A1486" s="291">
        <f t="shared" si="23"/>
        <v>1485</v>
      </c>
      <c r="B1486" s="291">
        <v>1485</v>
      </c>
      <c r="N1486"/>
      <c r="U1486" s="292">
        <v>353358909</v>
      </c>
      <c r="V1486" s="292" t="s">
        <v>118</v>
      </c>
    </row>
    <row r="1487" spans="1:31" ht="46.5" x14ac:dyDescent="0.35">
      <c r="A1487" s="291">
        <f t="shared" si="23"/>
        <v>1486</v>
      </c>
      <c r="B1487" s="291">
        <v>1486</v>
      </c>
      <c r="C1487" s="292">
        <v>237817859</v>
      </c>
      <c r="D1487" s="292" t="s">
        <v>787</v>
      </c>
      <c r="E1487" s="292">
        <v>861315814</v>
      </c>
      <c r="F1487" s="292" t="s">
        <v>803</v>
      </c>
      <c r="M1487" s="292">
        <v>990579614</v>
      </c>
      <c r="N1487" s="292" t="s">
        <v>182</v>
      </c>
      <c r="P1487" s="292" t="s">
        <v>13548</v>
      </c>
      <c r="Q1487" s="292" t="s">
        <v>972</v>
      </c>
      <c r="S1487" s="292" t="s">
        <v>31</v>
      </c>
      <c r="T1487" s="292">
        <v>1</v>
      </c>
      <c r="U1487" s="292">
        <v>104430631</v>
      </c>
      <c r="V1487" s="292" t="s">
        <v>116</v>
      </c>
      <c r="X1487" s="292" t="s">
        <v>25</v>
      </c>
      <c r="Y1487" s="292" t="s">
        <v>26</v>
      </c>
      <c r="AB1487" s="292" t="s">
        <v>28</v>
      </c>
      <c r="AC1487" s="292" t="s">
        <v>26</v>
      </c>
      <c r="AD1487" s="292" t="s">
        <v>25</v>
      </c>
      <c r="AE1487" s="296">
        <v>44932</v>
      </c>
    </row>
    <row r="1488" spans="1:31" x14ac:dyDescent="0.35">
      <c r="A1488" s="291">
        <f t="shared" si="23"/>
        <v>1487</v>
      </c>
      <c r="B1488" s="291">
        <v>1487</v>
      </c>
      <c r="N1488"/>
      <c r="U1488" s="292">
        <v>353358909</v>
      </c>
      <c r="V1488" s="292" t="s">
        <v>118</v>
      </c>
    </row>
    <row r="1489" spans="1:31" ht="62" x14ac:dyDescent="0.35">
      <c r="A1489" s="291">
        <f t="shared" si="23"/>
        <v>1488</v>
      </c>
      <c r="B1489" s="291">
        <v>1488</v>
      </c>
      <c r="C1489" s="292">
        <v>237817859</v>
      </c>
      <c r="D1489" s="292" t="s">
        <v>787</v>
      </c>
      <c r="E1489" s="292">
        <v>861315814</v>
      </c>
      <c r="F1489" s="292" t="s">
        <v>803</v>
      </c>
      <c r="M1489" s="292">
        <v>131458944</v>
      </c>
      <c r="N1489" s="292" t="s">
        <v>10806</v>
      </c>
      <c r="P1489" s="292" t="s">
        <v>14028</v>
      </c>
      <c r="Q1489" s="292" t="s">
        <v>973</v>
      </c>
      <c r="S1489" s="292" t="s">
        <v>31</v>
      </c>
      <c r="T1489" s="292">
        <v>1</v>
      </c>
      <c r="U1489" s="292">
        <v>104430631</v>
      </c>
      <c r="V1489" s="292" t="s">
        <v>116</v>
      </c>
      <c r="X1489" s="292" t="s">
        <v>25</v>
      </c>
      <c r="Y1489" s="292" t="s">
        <v>26</v>
      </c>
      <c r="AB1489" s="292" t="s">
        <v>28</v>
      </c>
      <c r="AC1489" s="292" t="s">
        <v>26</v>
      </c>
      <c r="AD1489" s="292" t="s">
        <v>25</v>
      </c>
      <c r="AE1489" s="296">
        <v>44932</v>
      </c>
    </row>
    <row r="1490" spans="1:31" x14ac:dyDescent="0.35">
      <c r="A1490" s="291">
        <f t="shared" si="23"/>
        <v>1489</v>
      </c>
      <c r="B1490" s="291">
        <v>1489</v>
      </c>
      <c r="N1490"/>
      <c r="U1490" s="292">
        <v>353358909</v>
      </c>
      <c r="V1490" s="292" t="s">
        <v>118</v>
      </c>
    </row>
    <row r="1491" spans="1:31" ht="62" x14ac:dyDescent="0.35">
      <c r="A1491" s="291">
        <f t="shared" si="23"/>
        <v>1490</v>
      </c>
      <c r="B1491" s="291">
        <v>1490</v>
      </c>
      <c r="C1491" s="292">
        <v>237817859</v>
      </c>
      <c r="D1491" s="292" t="s">
        <v>787</v>
      </c>
      <c r="E1491" s="292">
        <v>861315814</v>
      </c>
      <c r="F1491" s="292" t="s">
        <v>803</v>
      </c>
      <c r="M1491" s="292">
        <v>372303208</v>
      </c>
      <c r="N1491" s="292" t="s">
        <v>10807</v>
      </c>
      <c r="P1491" s="292" t="s">
        <v>13549</v>
      </c>
      <c r="Q1491" s="292" t="s">
        <v>974</v>
      </c>
      <c r="S1491" s="292" t="s">
        <v>31</v>
      </c>
      <c r="T1491" s="292">
        <v>1</v>
      </c>
      <c r="U1491" s="292">
        <v>104430631</v>
      </c>
      <c r="V1491" s="292" t="s">
        <v>116</v>
      </c>
      <c r="X1491" s="292" t="s">
        <v>25</v>
      </c>
      <c r="Y1491" s="292" t="s">
        <v>26</v>
      </c>
      <c r="AB1491" s="292" t="s">
        <v>28</v>
      </c>
      <c r="AC1491" s="292" t="s">
        <v>26</v>
      </c>
      <c r="AD1491" s="292" t="s">
        <v>25</v>
      </c>
      <c r="AE1491" s="296">
        <v>44932</v>
      </c>
    </row>
    <row r="1492" spans="1:31" x14ac:dyDescent="0.35">
      <c r="A1492" s="291">
        <f t="shared" si="23"/>
        <v>1491</v>
      </c>
      <c r="B1492" s="291">
        <v>1491</v>
      </c>
      <c r="N1492"/>
      <c r="U1492" s="292">
        <v>353358909</v>
      </c>
      <c r="V1492" s="292" t="s">
        <v>118</v>
      </c>
    </row>
    <row r="1493" spans="1:31" ht="31" x14ac:dyDescent="0.35">
      <c r="A1493" s="291">
        <f t="shared" si="23"/>
        <v>1492</v>
      </c>
      <c r="B1493" s="291">
        <v>1492</v>
      </c>
      <c r="C1493" s="292">
        <v>237817859</v>
      </c>
      <c r="D1493" s="292" t="s">
        <v>787</v>
      </c>
      <c r="E1493" s="292">
        <v>861315814</v>
      </c>
      <c r="F1493" s="292" t="s">
        <v>803</v>
      </c>
      <c r="M1493" s="292">
        <v>777719027</v>
      </c>
      <c r="N1493" s="292" t="s">
        <v>975</v>
      </c>
      <c r="P1493" s="292" t="s">
        <v>13550</v>
      </c>
      <c r="Q1493" s="292" t="s">
        <v>976</v>
      </c>
      <c r="S1493" s="292" t="s">
        <v>31</v>
      </c>
      <c r="T1493" s="292">
        <v>1</v>
      </c>
      <c r="U1493" s="292">
        <v>104430631</v>
      </c>
      <c r="V1493" s="292" t="s">
        <v>116</v>
      </c>
      <c r="X1493" s="292" t="s">
        <v>25</v>
      </c>
      <c r="Y1493" s="292" t="s">
        <v>26</v>
      </c>
      <c r="AB1493" s="292" t="s">
        <v>28</v>
      </c>
      <c r="AC1493" s="292" t="s">
        <v>26</v>
      </c>
      <c r="AD1493" s="292" t="s">
        <v>25</v>
      </c>
      <c r="AE1493" s="296">
        <v>44592</v>
      </c>
    </row>
    <row r="1494" spans="1:31" x14ac:dyDescent="0.35">
      <c r="A1494" s="291">
        <f t="shared" si="23"/>
        <v>1493</v>
      </c>
      <c r="B1494" s="291">
        <v>1493</v>
      </c>
      <c r="N1494"/>
      <c r="U1494" s="292">
        <v>353358909</v>
      </c>
      <c r="V1494" s="292" t="s">
        <v>118</v>
      </c>
    </row>
    <row r="1495" spans="1:31" ht="31" x14ac:dyDescent="0.35">
      <c r="A1495" s="291">
        <f t="shared" si="23"/>
        <v>1494</v>
      </c>
      <c r="B1495" s="291">
        <v>1494</v>
      </c>
      <c r="C1495" s="292">
        <v>237817859</v>
      </c>
      <c r="D1495" s="292" t="s">
        <v>787</v>
      </c>
      <c r="E1495" s="292">
        <v>861315814</v>
      </c>
      <c r="F1495" s="292" t="s">
        <v>803</v>
      </c>
      <c r="M1495" s="292">
        <v>620696506</v>
      </c>
      <c r="N1495" s="292" t="s">
        <v>977</v>
      </c>
      <c r="P1495" s="292" t="s">
        <v>14029</v>
      </c>
      <c r="Q1495" s="292" t="s">
        <v>978</v>
      </c>
      <c r="S1495" s="292" t="s">
        <v>31</v>
      </c>
      <c r="T1495" s="292">
        <v>1</v>
      </c>
      <c r="U1495" s="292">
        <v>104430631</v>
      </c>
      <c r="V1495" s="292" t="s">
        <v>116</v>
      </c>
      <c r="X1495" s="292" t="s">
        <v>25</v>
      </c>
      <c r="Y1495" s="292" t="s">
        <v>26</v>
      </c>
      <c r="AB1495" s="292" t="s">
        <v>28</v>
      </c>
      <c r="AC1495" s="292" t="s">
        <v>26</v>
      </c>
      <c r="AD1495" s="292" t="s">
        <v>25</v>
      </c>
      <c r="AE1495" s="296">
        <v>44592</v>
      </c>
    </row>
    <row r="1496" spans="1:31" x14ac:dyDescent="0.35">
      <c r="A1496" s="291">
        <f t="shared" si="23"/>
        <v>1495</v>
      </c>
      <c r="B1496" s="291">
        <v>1495</v>
      </c>
      <c r="N1496"/>
      <c r="U1496" s="292">
        <v>353358909</v>
      </c>
      <c r="V1496" s="292" t="s">
        <v>118</v>
      </c>
    </row>
    <row r="1497" spans="1:31" ht="31" x14ac:dyDescent="0.35">
      <c r="A1497" s="291">
        <f t="shared" si="23"/>
        <v>1496</v>
      </c>
      <c r="B1497" s="291">
        <v>1496</v>
      </c>
      <c r="C1497" s="292">
        <v>237817859</v>
      </c>
      <c r="D1497" s="292" t="s">
        <v>787</v>
      </c>
      <c r="E1497" s="292">
        <v>861315814</v>
      </c>
      <c r="F1497" s="292" t="s">
        <v>803</v>
      </c>
      <c r="M1497" s="292">
        <v>352891568</v>
      </c>
      <c r="N1497" s="292" t="s">
        <v>979</v>
      </c>
      <c r="P1497" s="292" t="s">
        <v>14030</v>
      </c>
      <c r="Q1497" s="292" t="s">
        <v>980</v>
      </c>
      <c r="S1497" s="292" t="s">
        <v>31</v>
      </c>
      <c r="T1497" s="292">
        <v>1</v>
      </c>
      <c r="U1497" s="292">
        <v>104430631</v>
      </c>
      <c r="V1497" s="292" t="s">
        <v>116</v>
      </c>
      <c r="X1497" s="292" t="s">
        <v>25</v>
      </c>
      <c r="Y1497" s="292" t="s">
        <v>26</v>
      </c>
      <c r="AB1497" s="292" t="s">
        <v>28</v>
      </c>
      <c r="AC1497" s="292" t="s">
        <v>26</v>
      </c>
      <c r="AD1497" s="292" t="s">
        <v>25</v>
      </c>
      <c r="AE1497" s="296">
        <v>44592</v>
      </c>
    </row>
    <row r="1498" spans="1:31" x14ac:dyDescent="0.35">
      <c r="A1498" s="291">
        <f t="shared" si="23"/>
        <v>1497</v>
      </c>
      <c r="B1498" s="291">
        <v>1497</v>
      </c>
      <c r="N1498"/>
      <c r="U1498" s="292">
        <v>353358909</v>
      </c>
      <c r="V1498" s="292" t="s">
        <v>118</v>
      </c>
    </row>
    <row r="1499" spans="1:31" ht="31" x14ac:dyDescent="0.35">
      <c r="A1499" s="291">
        <f t="shared" si="23"/>
        <v>1498</v>
      </c>
      <c r="B1499" s="291">
        <v>1498</v>
      </c>
      <c r="C1499" s="292">
        <v>237817859</v>
      </c>
      <c r="D1499" s="292" t="s">
        <v>787</v>
      </c>
      <c r="E1499" s="292">
        <v>861315814</v>
      </c>
      <c r="F1499" s="292" t="s">
        <v>803</v>
      </c>
      <c r="M1499" s="292">
        <v>958588520</v>
      </c>
      <c r="N1499" s="292" t="s">
        <v>981</v>
      </c>
      <c r="P1499" s="292" t="s">
        <v>13551</v>
      </c>
      <c r="Q1499" s="292" t="s">
        <v>982</v>
      </c>
      <c r="S1499" s="292" t="s">
        <v>31</v>
      </c>
      <c r="T1499" s="292">
        <v>1</v>
      </c>
      <c r="U1499" s="292">
        <v>104430631</v>
      </c>
      <c r="V1499" s="292" t="s">
        <v>116</v>
      </c>
      <c r="X1499" s="292" t="s">
        <v>25</v>
      </c>
      <c r="Y1499" s="292" t="s">
        <v>26</v>
      </c>
      <c r="AB1499" s="292" t="s">
        <v>28</v>
      </c>
      <c r="AC1499" s="292" t="s">
        <v>26</v>
      </c>
      <c r="AD1499" s="292" t="s">
        <v>25</v>
      </c>
      <c r="AE1499" s="296">
        <v>44592</v>
      </c>
    </row>
    <row r="1500" spans="1:31" x14ac:dyDescent="0.35">
      <c r="A1500" s="291">
        <f t="shared" si="23"/>
        <v>1499</v>
      </c>
      <c r="B1500" s="291">
        <v>1499</v>
      </c>
      <c r="N1500"/>
      <c r="U1500" s="292">
        <v>353358909</v>
      </c>
      <c r="V1500" s="292" t="s">
        <v>118</v>
      </c>
    </row>
    <row r="1501" spans="1:31" ht="31" x14ac:dyDescent="0.35">
      <c r="A1501" s="291">
        <f t="shared" si="23"/>
        <v>1500</v>
      </c>
      <c r="B1501" s="291">
        <v>1500</v>
      </c>
      <c r="C1501" s="292">
        <v>237817859</v>
      </c>
      <c r="D1501" s="292" t="s">
        <v>787</v>
      </c>
      <c r="E1501" s="292">
        <v>861315814</v>
      </c>
      <c r="F1501" s="292" t="s">
        <v>803</v>
      </c>
      <c r="M1501" s="292">
        <v>875010152</v>
      </c>
      <c r="N1501" s="292" t="s">
        <v>983</v>
      </c>
      <c r="P1501" s="292" t="s">
        <v>14031</v>
      </c>
      <c r="Q1501" s="292" t="s">
        <v>984</v>
      </c>
      <c r="S1501" s="292" t="s">
        <v>31</v>
      </c>
      <c r="T1501" s="292">
        <v>1</v>
      </c>
      <c r="U1501" s="292">
        <v>104430631</v>
      </c>
      <c r="V1501" s="292" t="s">
        <v>116</v>
      </c>
      <c r="X1501" s="292" t="s">
        <v>25</v>
      </c>
      <c r="Y1501" s="292" t="s">
        <v>26</v>
      </c>
      <c r="AB1501" s="292" t="s">
        <v>28</v>
      </c>
      <c r="AC1501" s="292" t="s">
        <v>26</v>
      </c>
      <c r="AD1501" s="292" t="s">
        <v>25</v>
      </c>
      <c r="AE1501" s="296">
        <v>44341</v>
      </c>
    </row>
    <row r="1502" spans="1:31" x14ac:dyDescent="0.35">
      <c r="A1502" s="291">
        <f t="shared" si="23"/>
        <v>1501</v>
      </c>
      <c r="B1502" s="291">
        <v>1501</v>
      </c>
      <c r="N1502"/>
      <c r="U1502" s="292">
        <v>353358909</v>
      </c>
      <c r="V1502" s="292" t="s">
        <v>118</v>
      </c>
    </row>
    <row r="1503" spans="1:31" ht="31" x14ac:dyDescent="0.35">
      <c r="A1503" s="291">
        <f t="shared" si="23"/>
        <v>1502</v>
      </c>
      <c r="B1503" s="291">
        <v>1502</v>
      </c>
      <c r="C1503" s="292">
        <v>237817859</v>
      </c>
      <c r="D1503" s="292" t="s">
        <v>787</v>
      </c>
      <c r="E1503" s="292">
        <v>861315814</v>
      </c>
      <c r="F1503" s="292" t="s">
        <v>803</v>
      </c>
      <c r="M1503" s="292">
        <v>404289911</v>
      </c>
      <c r="N1503" s="292" t="s">
        <v>985</v>
      </c>
      <c r="P1503" s="292" t="s">
        <v>14032</v>
      </c>
      <c r="Q1503" s="292" t="s">
        <v>986</v>
      </c>
      <c r="S1503" s="292" t="s">
        <v>31</v>
      </c>
      <c r="T1503" s="292">
        <v>1</v>
      </c>
      <c r="U1503" s="292">
        <v>104430631</v>
      </c>
      <c r="V1503" s="292" t="s">
        <v>116</v>
      </c>
      <c r="X1503" s="292" t="s">
        <v>25</v>
      </c>
      <c r="Y1503" s="292" t="s">
        <v>26</v>
      </c>
      <c r="AB1503" s="292" t="s">
        <v>28</v>
      </c>
      <c r="AC1503" s="292" t="s">
        <v>26</v>
      </c>
      <c r="AD1503" s="292" t="s">
        <v>25</v>
      </c>
      <c r="AE1503" s="296">
        <v>44279</v>
      </c>
    </row>
    <row r="1504" spans="1:31" x14ac:dyDescent="0.35">
      <c r="A1504" s="291">
        <f t="shared" si="23"/>
        <v>1503</v>
      </c>
      <c r="B1504" s="291">
        <v>1503</v>
      </c>
      <c r="N1504"/>
      <c r="U1504" s="292">
        <v>353358909</v>
      </c>
      <c r="V1504" s="292" t="s">
        <v>118</v>
      </c>
    </row>
    <row r="1505" spans="1:34" ht="31" x14ac:dyDescent="0.35">
      <c r="A1505" s="291">
        <f t="shared" si="23"/>
        <v>1504</v>
      </c>
      <c r="B1505" s="291">
        <v>1504</v>
      </c>
      <c r="C1505" s="292">
        <v>237817859</v>
      </c>
      <c r="D1505" s="292" t="s">
        <v>787</v>
      </c>
      <c r="E1505" s="292">
        <v>861315814</v>
      </c>
      <c r="F1505" s="292" t="s">
        <v>803</v>
      </c>
      <c r="K1505" s="293" t="s">
        <v>10221</v>
      </c>
      <c r="L1505" s="294">
        <v>44935</v>
      </c>
      <c r="M1505" s="292">
        <v>637147033</v>
      </c>
      <c r="N1505" s="292" t="s">
        <v>10811</v>
      </c>
      <c r="P1505" s="292" t="s">
        <v>14033</v>
      </c>
      <c r="Q1505" s="292" t="s">
        <v>10812</v>
      </c>
      <c r="S1505" s="292" t="s">
        <v>31</v>
      </c>
      <c r="T1505" s="292">
        <v>1</v>
      </c>
      <c r="U1505" s="292">
        <v>104430631</v>
      </c>
      <c r="V1505" s="292" t="s">
        <v>116</v>
      </c>
      <c r="X1505" s="292" t="s">
        <v>26</v>
      </c>
      <c r="Y1505" s="292" t="s">
        <v>26</v>
      </c>
      <c r="AB1505" s="292" t="s">
        <v>28</v>
      </c>
      <c r="AC1505" s="292" t="s">
        <v>26</v>
      </c>
      <c r="AD1505" s="292" t="s">
        <v>25</v>
      </c>
      <c r="AE1505" s="296">
        <v>44935</v>
      </c>
    </row>
    <row r="1506" spans="1:34" x14ac:dyDescent="0.35">
      <c r="A1506" s="291">
        <f t="shared" si="23"/>
        <v>1505</v>
      </c>
      <c r="B1506" s="291">
        <v>1505</v>
      </c>
      <c r="N1506"/>
      <c r="U1506" s="292">
        <v>353358909</v>
      </c>
      <c r="V1506" s="292" t="s">
        <v>118</v>
      </c>
    </row>
    <row r="1507" spans="1:34" ht="31" x14ac:dyDescent="0.35">
      <c r="A1507" s="291">
        <f t="shared" si="23"/>
        <v>1506</v>
      </c>
      <c r="B1507" s="291">
        <v>1506</v>
      </c>
      <c r="C1507" s="292">
        <v>237817859</v>
      </c>
      <c r="D1507" s="292" t="s">
        <v>787</v>
      </c>
      <c r="E1507" s="292">
        <v>861315814</v>
      </c>
      <c r="F1507" s="292" t="s">
        <v>803</v>
      </c>
      <c r="K1507" s="293" t="s">
        <v>10221</v>
      </c>
      <c r="M1507" s="292">
        <v>440351122</v>
      </c>
      <c r="N1507" s="292" t="s">
        <v>13300</v>
      </c>
      <c r="P1507" s="292" t="s">
        <v>14034</v>
      </c>
      <c r="Q1507" s="292" t="s">
        <v>13301</v>
      </c>
      <c r="S1507" s="292" t="s">
        <v>31</v>
      </c>
      <c r="T1507" s="292">
        <v>1</v>
      </c>
      <c r="U1507" s="292">
        <v>104430631</v>
      </c>
      <c r="V1507" s="292" t="s">
        <v>116</v>
      </c>
      <c r="X1507" s="292" t="s">
        <v>26</v>
      </c>
      <c r="Y1507" s="292" t="s">
        <v>26</v>
      </c>
      <c r="AB1507" s="292" t="s">
        <v>28</v>
      </c>
      <c r="AC1507" s="292" t="s">
        <v>26</v>
      </c>
      <c r="AD1507" s="292" t="s">
        <v>25</v>
      </c>
      <c r="AE1507" s="296">
        <v>45182</v>
      </c>
    </row>
    <row r="1508" spans="1:34" x14ac:dyDescent="0.35">
      <c r="A1508" s="291">
        <f t="shared" si="23"/>
        <v>1507</v>
      </c>
      <c r="B1508" s="291">
        <v>1507</v>
      </c>
      <c r="N1508"/>
      <c r="U1508" s="292">
        <v>353358909</v>
      </c>
      <c r="V1508" s="292" t="s">
        <v>118</v>
      </c>
    </row>
    <row r="1509" spans="1:34" ht="31" x14ac:dyDescent="0.35">
      <c r="A1509" s="291">
        <f t="shared" si="23"/>
        <v>1508</v>
      </c>
      <c r="B1509" s="291">
        <v>1508</v>
      </c>
      <c r="C1509" s="292">
        <v>237817859</v>
      </c>
      <c r="D1509" s="292" t="s">
        <v>787</v>
      </c>
      <c r="E1509" s="292">
        <v>861315814</v>
      </c>
      <c r="F1509" s="292" t="s">
        <v>803</v>
      </c>
      <c r="M1509" s="292">
        <v>734828170</v>
      </c>
      <c r="N1509" s="292" t="s">
        <v>987</v>
      </c>
      <c r="P1509" s="292" t="s">
        <v>14035</v>
      </c>
      <c r="Q1509" s="292" t="s">
        <v>988</v>
      </c>
      <c r="S1509" s="292" t="s">
        <v>31</v>
      </c>
      <c r="T1509" s="292">
        <v>1</v>
      </c>
      <c r="U1509" s="292">
        <v>104430631</v>
      </c>
      <c r="V1509" s="292" t="s">
        <v>116</v>
      </c>
      <c r="X1509" s="292" t="s">
        <v>25</v>
      </c>
      <c r="Y1509" s="292" t="s">
        <v>26</v>
      </c>
      <c r="AB1509" s="292" t="s">
        <v>28</v>
      </c>
      <c r="AC1509" s="292" t="s">
        <v>26</v>
      </c>
      <c r="AD1509" s="292" t="s">
        <v>25</v>
      </c>
      <c r="AE1509" s="296">
        <v>44342</v>
      </c>
    </row>
    <row r="1510" spans="1:34" x14ac:dyDescent="0.35">
      <c r="A1510" s="291">
        <f t="shared" si="23"/>
        <v>1509</v>
      </c>
      <c r="B1510" s="291">
        <v>1509</v>
      </c>
      <c r="N1510"/>
      <c r="U1510" s="292">
        <v>353358909</v>
      </c>
      <c r="V1510" s="292" t="s">
        <v>118</v>
      </c>
    </row>
    <row r="1511" spans="1:34" ht="31" x14ac:dyDescent="0.35">
      <c r="A1511" s="291">
        <f t="shared" si="23"/>
        <v>1510</v>
      </c>
      <c r="B1511" s="291">
        <v>1510</v>
      </c>
      <c r="C1511" s="292">
        <v>237817859</v>
      </c>
      <c r="D1511" s="292" t="s">
        <v>787</v>
      </c>
      <c r="E1511" s="292">
        <v>861315814</v>
      </c>
      <c r="F1511" s="292" t="s">
        <v>803</v>
      </c>
      <c r="M1511" s="292">
        <v>715390138</v>
      </c>
      <c r="N1511" s="292" t="s">
        <v>989</v>
      </c>
      <c r="P1511" s="292" t="s">
        <v>14036</v>
      </c>
      <c r="Q1511" s="292" t="s">
        <v>990</v>
      </c>
      <c r="S1511" s="292" t="s">
        <v>86</v>
      </c>
      <c r="T1511" s="292">
        <v>800</v>
      </c>
      <c r="V1511" s="292" t="s">
        <v>87</v>
      </c>
      <c r="X1511" s="292" t="s">
        <v>25</v>
      </c>
      <c r="Y1511" s="292" t="s">
        <v>26</v>
      </c>
      <c r="AB1511" s="292" t="s">
        <v>28</v>
      </c>
      <c r="AC1511" s="292" t="s">
        <v>26</v>
      </c>
      <c r="AD1511" s="292" t="s">
        <v>26</v>
      </c>
      <c r="AE1511" s="296">
        <v>44670</v>
      </c>
    </row>
    <row r="1512" spans="1:34" ht="31" x14ac:dyDescent="0.35">
      <c r="A1512" s="291">
        <f t="shared" si="23"/>
        <v>1511</v>
      </c>
      <c r="B1512" s="291">
        <v>1511</v>
      </c>
      <c r="C1512" s="292">
        <v>237817859</v>
      </c>
      <c r="D1512" s="292" t="s">
        <v>787</v>
      </c>
      <c r="E1512" s="292">
        <v>861315814</v>
      </c>
      <c r="F1512" s="292" t="s">
        <v>803</v>
      </c>
      <c r="M1512" s="292">
        <v>538619788</v>
      </c>
      <c r="N1512" s="292" t="s">
        <v>991</v>
      </c>
      <c r="P1512" s="292" t="s">
        <v>198</v>
      </c>
      <c r="Q1512" s="292" t="s">
        <v>992</v>
      </c>
      <c r="S1512" s="292" t="s">
        <v>31</v>
      </c>
      <c r="T1512" s="292">
        <v>1</v>
      </c>
      <c r="U1512" s="292">
        <v>104430631</v>
      </c>
      <c r="V1512" s="292" t="s">
        <v>116</v>
      </c>
      <c r="X1512" s="292" t="s">
        <v>25</v>
      </c>
      <c r="Y1512" s="292" t="s">
        <v>26</v>
      </c>
      <c r="AB1512" s="292" t="s">
        <v>28</v>
      </c>
      <c r="AC1512" s="292" t="s">
        <v>26</v>
      </c>
      <c r="AD1512" s="292" t="s">
        <v>25</v>
      </c>
      <c r="AE1512" s="296">
        <v>44592</v>
      </c>
    </row>
    <row r="1513" spans="1:34" x14ac:dyDescent="0.35">
      <c r="A1513" s="291">
        <f t="shared" si="23"/>
        <v>1512</v>
      </c>
      <c r="B1513" s="291">
        <v>1512</v>
      </c>
      <c r="N1513"/>
      <c r="U1513" s="292">
        <v>353358909</v>
      </c>
      <c r="V1513" s="292" t="s">
        <v>118</v>
      </c>
    </row>
    <row r="1514" spans="1:34" ht="217" x14ac:dyDescent="0.35">
      <c r="A1514" s="291">
        <f t="shared" si="23"/>
        <v>1513</v>
      </c>
      <c r="B1514" s="291">
        <v>1513</v>
      </c>
      <c r="C1514" s="292">
        <v>237817859</v>
      </c>
      <c r="D1514" s="292" t="s">
        <v>787</v>
      </c>
      <c r="E1514" s="292">
        <v>861315814</v>
      </c>
      <c r="F1514" s="292" t="s">
        <v>803</v>
      </c>
      <c r="K1514" s="293" t="s">
        <v>10221</v>
      </c>
      <c r="L1514" s="294">
        <v>45015</v>
      </c>
      <c r="M1514" s="292">
        <v>451953807</v>
      </c>
      <c r="N1514" s="292" t="s">
        <v>10968</v>
      </c>
      <c r="P1514" s="292" t="s">
        <v>14037</v>
      </c>
      <c r="Q1514" s="292" t="s">
        <v>10969</v>
      </c>
      <c r="S1514" s="292" t="s">
        <v>31</v>
      </c>
      <c r="T1514" s="292">
        <v>1</v>
      </c>
      <c r="U1514" s="292">
        <v>104430631</v>
      </c>
      <c r="V1514" s="292" t="s">
        <v>116</v>
      </c>
      <c r="X1514" s="292" t="s">
        <v>25</v>
      </c>
      <c r="Y1514" s="292" t="s">
        <v>26</v>
      </c>
      <c r="Z1514" s="292" t="s">
        <v>11314</v>
      </c>
      <c r="AA1514" s="292" t="s">
        <v>11340</v>
      </c>
      <c r="AB1514" s="292" t="s">
        <v>28</v>
      </c>
      <c r="AC1514" s="292" t="s">
        <v>26</v>
      </c>
      <c r="AD1514" s="292" t="s">
        <v>26</v>
      </c>
      <c r="AE1514" s="296">
        <v>45029</v>
      </c>
      <c r="AH1514" s="292" t="s">
        <v>11315</v>
      </c>
    </row>
    <row r="1515" spans="1:34" x14ac:dyDescent="0.35">
      <c r="A1515" s="291">
        <f t="shared" si="23"/>
        <v>1514</v>
      </c>
      <c r="B1515" s="291">
        <v>1514</v>
      </c>
      <c r="N1515"/>
      <c r="U1515" s="292">
        <v>353358909</v>
      </c>
      <c r="V1515" s="292" t="s">
        <v>118</v>
      </c>
    </row>
    <row r="1516" spans="1:34" ht="186" x14ac:dyDescent="0.35">
      <c r="A1516" s="291">
        <f t="shared" si="23"/>
        <v>1515</v>
      </c>
      <c r="B1516" s="291">
        <v>1515</v>
      </c>
      <c r="C1516" s="292">
        <v>332961895</v>
      </c>
      <c r="D1516" s="292" t="s">
        <v>769</v>
      </c>
      <c r="E1516" s="292">
        <v>581036703</v>
      </c>
      <c r="F1516" s="292" t="s">
        <v>770</v>
      </c>
      <c r="M1516" s="292">
        <v>912301837</v>
      </c>
      <c r="N1516" s="292" t="s">
        <v>993</v>
      </c>
      <c r="P1516" s="292" t="s">
        <v>994</v>
      </c>
      <c r="Q1516" s="292" t="s">
        <v>995</v>
      </c>
      <c r="S1516" s="292" t="s">
        <v>31</v>
      </c>
      <c r="T1516" s="292">
        <v>1</v>
      </c>
      <c r="U1516" s="292">
        <v>208325815</v>
      </c>
      <c r="V1516" s="292" t="s">
        <v>996</v>
      </c>
      <c r="X1516" s="295" t="s">
        <v>25</v>
      </c>
      <c r="Z1516" s="292" t="s">
        <v>997</v>
      </c>
      <c r="AA1516" s="292" t="s">
        <v>998</v>
      </c>
      <c r="AB1516" s="292" t="s">
        <v>28</v>
      </c>
      <c r="AC1516" s="292" t="s">
        <v>26</v>
      </c>
      <c r="AD1516" s="292" t="s">
        <v>25</v>
      </c>
      <c r="AE1516" s="296">
        <v>44594</v>
      </c>
    </row>
    <row r="1517" spans="1:34" ht="77.5" x14ac:dyDescent="0.35">
      <c r="A1517" s="291">
        <f t="shared" si="23"/>
        <v>1516</v>
      </c>
      <c r="B1517" s="291">
        <v>1516</v>
      </c>
      <c r="N1517"/>
      <c r="U1517" s="292">
        <v>622008261</v>
      </c>
      <c r="V1517" s="292" t="s">
        <v>999</v>
      </c>
      <c r="AA1517" s="292" t="s">
        <v>1000</v>
      </c>
    </row>
    <row r="1518" spans="1:34" ht="77.5" x14ac:dyDescent="0.35">
      <c r="A1518" s="291">
        <f t="shared" si="23"/>
        <v>1517</v>
      </c>
      <c r="B1518" s="291">
        <v>1517</v>
      </c>
      <c r="N1518"/>
      <c r="U1518" s="292">
        <v>458508122</v>
      </c>
      <c r="V1518" s="292" t="s">
        <v>1001</v>
      </c>
      <c r="AA1518" s="292" t="s">
        <v>1002</v>
      </c>
    </row>
    <row r="1519" spans="1:34" ht="62" x14ac:dyDescent="0.35">
      <c r="A1519" s="291">
        <f t="shared" si="23"/>
        <v>1518</v>
      </c>
      <c r="B1519" s="291">
        <v>1518</v>
      </c>
      <c r="N1519"/>
      <c r="U1519" s="292">
        <v>872012139</v>
      </c>
      <c r="V1519" s="292" t="s">
        <v>1003</v>
      </c>
      <c r="AA1519" s="292" t="s">
        <v>1004</v>
      </c>
    </row>
    <row r="1520" spans="1:34" ht="62" x14ac:dyDescent="0.35">
      <c r="A1520" s="291">
        <f t="shared" si="23"/>
        <v>1519</v>
      </c>
      <c r="B1520" s="291">
        <v>1519</v>
      </c>
      <c r="N1520"/>
      <c r="U1520" s="292">
        <v>854021266</v>
      </c>
      <c r="V1520" s="292" t="s">
        <v>1005</v>
      </c>
      <c r="AA1520" s="292" t="s">
        <v>1006</v>
      </c>
    </row>
    <row r="1521" spans="1:32" x14ac:dyDescent="0.35">
      <c r="A1521" s="291">
        <f t="shared" si="23"/>
        <v>1520</v>
      </c>
      <c r="B1521" s="291">
        <v>1520</v>
      </c>
      <c r="N1521"/>
      <c r="U1521" s="292">
        <v>241236037</v>
      </c>
      <c r="V1521" s="292" t="s">
        <v>1007</v>
      </c>
      <c r="AA1521" s="292" t="s">
        <v>1008</v>
      </c>
      <c r="AE1521" s="296">
        <v>44593</v>
      </c>
    </row>
    <row r="1522" spans="1:32" x14ac:dyDescent="0.35">
      <c r="A1522" s="291">
        <f t="shared" si="23"/>
        <v>1521</v>
      </c>
      <c r="B1522" s="291">
        <v>1521</v>
      </c>
      <c r="N1522"/>
      <c r="U1522" s="292">
        <v>618686157</v>
      </c>
      <c r="V1522" s="292" t="s">
        <v>1009</v>
      </c>
      <c r="AA1522" s="292" t="s">
        <v>1010</v>
      </c>
    </row>
    <row r="1523" spans="1:32" ht="62" x14ac:dyDescent="0.35">
      <c r="A1523" s="291">
        <f t="shared" si="23"/>
        <v>1522</v>
      </c>
      <c r="B1523" s="291">
        <v>1522</v>
      </c>
      <c r="C1523" s="292">
        <v>819848608</v>
      </c>
      <c r="D1523" s="292" t="s">
        <v>510</v>
      </c>
      <c r="E1523" s="292">
        <v>775188224</v>
      </c>
      <c r="F1523" s="292" t="s">
        <v>9052</v>
      </c>
      <c r="G1523" s="292">
        <v>238268405</v>
      </c>
      <c r="H1523" s="292" t="s">
        <v>1011</v>
      </c>
      <c r="M1523" s="292">
        <v>405513630</v>
      </c>
      <c r="N1523" s="292" t="s">
        <v>1012</v>
      </c>
      <c r="P1523" s="292" t="s">
        <v>14038</v>
      </c>
      <c r="Q1523" s="292" t="s">
        <v>1013</v>
      </c>
      <c r="S1523" s="292" t="s">
        <v>31</v>
      </c>
      <c r="T1523" s="292">
        <v>1</v>
      </c>
      <c r="U1523" s="292">
        <v>104430631</v>
      </c>
      <c r="V1523" s="292" t="s">
        <v>116</v>
      </c>
      <c r="X1523" s="292" t="s">
        <v>25</v>
      </c>
      <c r="Y1523" s="292" t="s">
        <v>26</v>
      </c>
      <c r="AA1523" s="292" t="s">
        <v>1014</v>
      </c>
      <c r="AB1523" s="292" t="s">
        <v>1015</v>
      </c>
      <c r="AC1523" s="292" t="s">
        <v>26</v>
      </c>
      <c r="AD1523" s="292" t="s">
        <v>25</v>
      </c>
      <c r="AE1523" s="296">
        <v>44475</v>
      </c>
      <c r="AF1523" s="296" t="s">
        <v>11033</v>
      </c>
    </row>
    <row r="1524" spans="1:32" x14ac:dyDescent="0.35">
      <c r="A1524" s="291">
        <f t="shared" si="23"/>
        <v>1523</v>
      </c>
      <c r="B1524" s="291">
        <v>1523</v>
      </c>
      <c r="N1524"/>
      <c r="U1524" s="292">
        <v>353358909</v>
      </c>
      <c r="V1524" s="292" t="s">
        <v>118</v>
      </c>
    </row>
    <row r="1525" spans="1:32" ht="62" x14ac:dyDescent="0.35">
      <c r="A1525" s="291">
        <f t="shared" si="23"/>
        <v>1524</v>
      </c>
      <c r="B1525" s="291">
        <v>1524</v>
      </c>
      <c r="C1525" s="292">
        <v>819848608</v>
      </c>
      <c r="D1525" s="292" t="s">
        <v>510</v>
      </c>
      <c r="E1525" s="292">
        <v>775188224</v>
      </c>
      <c r="F1525" s="292" t="s">
        <v>9052</v>
      </c>
      <c r="G1525" s="292">
        <v>238268405</v>
      </c>
      <c r="H1525" s="292" t="s">
        <v>1011</v>
      </c>
      <c r="M1525" s="292">
        <v>909529446</v>
      </c>
      <c r="N1525" s="292" t="s">
        <v>9053</v>
      </c>
      <c r="P1525" s="292" t="s">
        <v>14039</v>
      </c>
      <c r="Q1525" s="292" t="s">
        <v>1016</v>
      </c>
      <c r="S1525" s="292" t="s">
        <v>31</v>
      </c>
      <c r="T1525" s="292">
        <v>1</v>
      </c>
      <c r="U1525" s="292">
        <v>104430631</v>
      </c>
      <c r="V1525" s="292" t="s">
        <v>116</v>
      </c>
      <c r="X1525" s="292" t="s">
        <v>25</v>
      </c>
      <c r="Y1525" s="292" t="s">
        <v>26</v>
      </c>
      <c r="AA1525" s="292" t="s">
        <v>1014</v>
      </c>
      <c r="AB1525" s="292" t="s">
        <v>1015</v>
      </c>
      <c r="AC1525" s="292" t="s">
        <v>26</v>
      </c>
      <c r="AD1525" s="292" t="s">
        <v>25</v>
      </c>
      <c r="AE1525" s="296">
        <v>44475</v>
      </c>
      <c r="AF1525" s="296" t="s">
        <v>11034</v>
      </c>
    </row>
    <row r="1526" spans="1:32" x14ac:dyDescent="0.35">
      <c r="A1526" s="291">
        <f t="shared" si="23"/>
        <v>1525</v>
      </c>
      <c r="B1526" s="291">
        <v>1525</v>
      </c>
      <c r="N1526"/>
      <c r="U1526" s="292">
        <v>353358909</v>
      </c>
      <c r="V1526" s="292" t="s">
        <v>118</v>
      </c>
    </row>
    <row r="1527" spans="1:32" ht="62" x14ac:dyDescent="0.35">
      <c r="A1527" s="291">
        <f t="shared" si="23"/>
        <v>1526</v>
      </c>
      <c r="B1527" s="291">
        <v>1526</v>
      </c>
      <c r="C1527" s="292">
        <v>819848608</v>
      </c>
      <c r="D1527" s="292" t="s">
        <v>510</v>
      </c>
      <c r="E1527" s="292">
        <v>775188224</v>
      </c>
      <c r="F1527" s="292" t="s">
        <v>9052</v>
      </c>
      <c r="G1527" s="292">
        <v>238268405</v>
      </c>
      <c r="H1527" s="292" t="s">
        <v>1011</v>
      </c>
      <c r="M1527" s="292">
        <v>595987358</v>
      </c>
      <c r="N1527" s="292" t="s">
        <v>1017</v>
      </c>
      <c r="P1527" s="292" t="s">
        <v>14040</v>
      </c>
      <c r="Q1527" s="292" t="s">
        <v>1018</v>
      </c>
      <c r="S1527" s="292" t="s">
        <v>31</v>
      </c>
      <c r="T1527" s="292">
        <v>1</v>
      </c>
      <c r="U1527" s="292">
        <v>104430631</v>
      </c>
      <c r="V1527" s="292" t="s">
        <v>116</v>
      </c>
      <c r="X1527" s="292" t="s">
        <v>25</v>
      </c>
      <c r="Y1527" s="292" t="s">
        <v>26</v>
      </c>
      <c r="AA1527" s="292" t="s">
        <v>1014</v>
      </c>
      <c r="AB1527" s="292" t="s">
        <v>1015</v>
      </c>
      <c r="AC1527" s="292" t="s">
        <v>26</v>
      </c>
      <c r="AD1527" s="292" t="s">
        <v>25</v>
      </c>
      <c r="AE1527" s="296">
        <v>44475</v>
      </c>
      <c r="AF1527" s="296" t="s">
        <v>11035</v>
      </c>
    </row>
    <row r="1528" spans="1:32" x14ac:dyDescent="0.35">
      <c r="A1528" s="291">
        <f t="shared" si="23"/>
        <v>1527</v>
      </c>
      <c r="B1528" s="291">
        <v>1527</v>
      </c>
      <c r="N1528"/>
      <c r="U1528" s="292">
        <v>353358909</v>
      </c>
      <c r="V1528" s="292" t="s">
        <v>118</v>
      </c>
    </row>
    <row r="1529" spans="1:32" ht="62" x14ac:dyDescent="0.35">
      <c r="A1529" s="291">
        <f t="shared" si="23"/>
        <v>1528</v>
      </c>
      <c r="B1529" s="291">
        <v>1528</v>
      </c>
      <c r="C1529" s="292">
        <v>819848608</v>
      </c>
      <c r="D1529" s="292" t="s">
        <v>510</v>
      </c>
      <c r="E1529" s="292">
        <v>775188224</v>
      </c>
      <c r="F1529" s="292" t="s">
        <v>9052</v>
      </c>
      <c r="G1529" s="292">
        <v>238268405</v>
      </c>
      <c r="H1529" s="292" t="s">
        <v>1011</v>
      </c>
      <c r="M1529" s="292">
        <v>678483571</v>
      </c>
      <c r="N1529" s="292" t="s">
        <v>1019</v>
      </c>
      <c r="P1529" s="292" t="s">
        <v>14041</v>
      </c>
      <c r="Q1529" s="292" t="s">
        <v>1020</v>
      </c>
      <c r="S1529" s="292" t="s">
        <v>31</v>
      </c>
      <c r="T1529" s="292">
        <v>1</v>
      </c>
      <c r="U1529" s="292">
        <v>104430631</v>
      </c>
      <c r="V1529" s="292" t="s">
        <v>116</v>
      </c>
      <c r="X1529" s="292" t="s">
        <v>25</v>
      </c>
      <c r="Y1529" s="292" t="s">
        <v>26</v>
      </c>
      <c r="AA1529" s="292" t="s">
        <v>1014</v>
      </c>
      <c r="AB1529" s="292" t="s">
        <v>1015</v>
      </c>
      <c r="AC1529" s="292" t="s">
        <v>26</v>
      </c>
      <c r="AD1529" s="292" t="s">
        <v>25</v>
      </c>
      <c r="AE1529" s="296">
        <v>44475</v>
      </c>
      <c r="AF1529" s="296" t="s">
        <v>11036</v>
      </c>
    </row>
    <row r="1530" spans="1:32" x14ac:dyDescent="0.35">
      <c r="A1530" s="291">
        <f t="shared" si="23"/>
        <v>1529</v>
      </c>
      <c r="B1530" s="291">
        <v>1529</v>
      </c>
      <c r="N1530"/>
      <c r="U1530" s="292">
        <v>353358909</v>
      </c>
      <c r="V1530" s="292" t="s">
        <v>118</v>
      </c>
    </row>
    <row r="1531" spans="1:32" ht="62" x14ac:dyDescent="0.35">
      <c r="A1531" s="291">
        <f t="shared" si="23"/>
        <v>1530</v>
      </c>
      <c r="B1531" s="291">
        <v>1530</v>
      </c>
      <c r="C1531" s="292">
        <v>819848608</v>
      </c>
      <c r="D1531" s="292" t="s">
        <v>510</v>
      </c>
      <c r="E1531" s="292">
        <v>775188224</v>
      </c>
      <c r="F1531" s="292" t="s">
        <v>9052</v>
      </c>
      <c r="G1531" s="292">
        <v>238268405</v>
      </c>
      <c r="H1531" s="292" t="s">
        <v>1011</v>
      </c>
      <c r="M1531" s="292">
        <v>387564837</v>
      </c>
      <c r="N1531" s="292" t="s">
        <v>1021</v>
      </c>
      <c r="P1531" s="292" t="s">
        <v>1021</v>
      </c>
      <c r="Q1531" s="292" t="s">
        <v>1022</v>
      </c>
      <c r="S1531" s="292" t="s">
        <v>31</v>
      </c>
      <c r="T1531" s="292">
        <v>1</v>
      </c>
      <c r="U1531" s="292">
        <v>104430631</v>
      </c>
      <c r="V1531" s="292" t="s">
        <v>116</v>
      </c>
      <c r="X1531" s="292" t="s">
        <v>25</v>
      </c>
      <c r="Y1531" s="292" t="s">
        <v>26</v>
      </c>
      <c r="AA1531" s="292" t="s">
        <v>1014</v>
      </c>
      <c r="AB1531" s="292" t="s">
        <v>1015</v>
      </c>
      <c r="AC1531" s="292" t="s">
        <v>26</v>
      </c>
      <c r="AD1531" s="292" t="s">
        <v>25</v>
      </c>
      <c r="AE1531" s="296">
        <v>44475</v>
      </c>
      <c r="AF1531" s="296" t="s">
        <v>11037</v>
      </c>
    </row>
    <row r="1532" spans="1:32" x14ac:dyDescent="0.35">
      <c r="A1532" s="291">
        <f t="shared" si="23"/>
        <v>1531</v>
      </c>
      <c r="B1532" s="291">
        <v>1531</v>
      </c>
      <c r="N1532"/>
      <c r="U1532" s="292">
        <v>353358909</v>
      </c>
      <c r="V1532" s="292" t="s">
        <v>118</v>
      </c>
    </row>
    <row r="1533" spans="1:32" ht="62" x14ac:dyDescent="0.35">
      <c r="A1533" s="291">
        <f t="shared" si="23"/>
        <v>1532</v>
      </c>
      <c r="B1533" s="291">
        <v>1532</v>
      </c>
      <c r="C1533" s="292">
        <v>819848608</v>
      </c>
      <c r="D1533" s="292" t="s">
        <v>510</v>
      </c>
      <c r="E1533" s="292">
        <v>775188224</v>
      </c>
      <c r="F1533" s="292" t="s">
        <v>9052</v>
      </c>
      <c r="G1533" s="292">
        <v>238268405</v>
      </c>
      <c r="H1533" s="292" t="s">
        <v>1011</v>
      </c>
      <c r="M1533" s="292">
        <v>847410060</v>
      </c>
      <c r="N1533" s="292" t="s">
        <v>1023</v>
      </c>
      <c r="P1533" s="292" t="s">
        <v>1023</v>
      </c>
      <c r="Q1533" s="292" t="s">
        <v>1024</v>
      </c>
      <c r="S1533" s="292" t="s">
        <v>31</v>
      </c>
      <c r="T1533" s="292">
        <v>1</v>
      </c>
      <c r="U1533" s="292">
        <v>104430631</v>
      </c>
      <c r="V1533" s="292" t="s">
        <v>116</v>
      </c>
      <c r="X1533" s="292" t="s">
        <v>25</v>
      </c>
      <c r="Y1533" s="292" t="s">
        <v>26</v>
      </c>
      <c r="AA1533" s="292" t="s">
        <v>1014</v>
      </c>
      <c r="AB1533" s="292" t="s">
        <v>1015</v>
      </c>
      <c r="AC1533" s="292" t="s">
        <v>26</v>
      </c>
      <c r="AD1533" s="292" t="s">
        <v>25</v>
      </c>
      <c r="AE1533" s="296">
        <v>44475</v>
      </c>
      <c r="AF1533" s="296" t="s">
        <v>11038</v>
      </c>
    </row>
    <row r="1534" spans="1:32" x14ac:dyDescent="0.35">
      <c r="A1534" s="291">
        <f t="shared" si="23"/>
        <v>1533</v>
      </c>
      <c r="B1534" s="291">
        <v>1533</v>
      </c>
      <c r="N1534"/>
      <c r="U1534" s="292">
        <v>353358909</v>
      </c>
      <c r="V1534" s="292" t="s">
        <v>118</v>
      </c>
    </row>
    <row r="1535" spans="1:32" ht="62" x14ac:dyDescent="0.35">
      <c r="A1535" s="291">
        <f t="shared" si="23"/>
        <v>1534</v>
      </c>
      <c r="B1535" s="291">
        <v>1534</v>
      </c>
      <c r="C1535" s="292">
        <v>819848608</v>
      </c>
      <c r="D1535" s="292" t="s">
        <v>510</v>
      </c>
      <c r="E1535" s="292">
        <v>775188224</v>
      </c>
      <c r="F1535" s="292" t="s">
        <v>9052</v>
      </c>
      <c r="G1535" s="292">
        <v>238268405</v>
      </c>
      <c r="H1535" s="292" t="s">
        <v>1011</v>
      </c>
      <c r="M1535" s="292">
        <v>853876696</v>
      </c>
      <c r="N1535" s="292" t="s">
        <v>9054</v>
      </c>
      <c r="P1535" s="292" t="s">
        <v>14042</v>
      </c>
      <c r="Q1535" s="292" t="s">
        <v>1025</v>
      </c>
      <c r="S1535" s="292" t="s">
        <v>31</v>
      </c>
      <c r="T1535" s="292">
        <v>1</v>
      </c>
      <c r="U1535" s="292">
        <v>104430631</v>
      </c>
      <c r="V1535" s="292" t="s">
        <v>116</v>
      </c>
      <c r="X1535" s="292" t="s">
        <v>25</v>
      </c>
      <c r="Y1535" s="292" t="s">
        <v>26</v>
      </c>
      <c r="AA1535" s="292" t="s">
        <v>1014</v>
      </c>
      <c r="AB1535" s="292" t="s">
        <v>1015</v>
      </c>
      <c r="AC1535" s="292" t="s">
        <v>26</v>
      </c>
      <c r="AD1535" s="292" t="s">
        <v>25</v>
      </c>
      <c r="AE1535" s="296">
        <v>44475</v>
      </c>
      <c r="AF1535" s="296" t="s">
        <v>11039</v>
      </c>
    </row>
    <row r="1536" spans="1:32" x14ac:dyDescent="0.35">
      <c r="A1536" s="291">
        <f t="shared" si="23"/>
        <v>1535</v>
      </c>
      <c r="B1536" s="291">
        <v>1535</v>
      </c>
      <c r="N1536"/>
      <c r="U1536" s="292">
        <v>353358909</v>
      </c>
      <c r="V1536" s="292" t="s">
        <v>118</v>
      </c>
    </row>
    <row r="1537" spans="1:33" ht="62" x14ac:dyDescent="0.35">
      <c r="A1537" s="291">
        <f t="shared" si="23"/>
        <v>1536</v>
      </c>
      <c r="B1537" s="291">
        <v>1536</v>
      </c>
      <c r="C1537" s="292">
        <v>819848608</v>
      </c>
      <c r="D1537" s="292" t="s">
        <v>510</v>
      </c>
      <c r="E1537" s="292">
        <v>775188224</v>
      </c>
      <c r="F1537" s="292" t="s">
        <v>9052</v>
      </c>
      <c r="G1537" s="292">
        <v>238268405</v>
      </c>
      <c r="H1537" s="292" t="s">
        <v>1011</v>
      </c>
      <c r="M1537" s="292">
        <v>922995819</v>
      </c>
      <c r="N1537" s="292" t="s">
        <v>1026</v>
      </c>
      <c r="P1537" s="292" t="s">
        <v>14043</v>
      </c>
      <c r="Q1537" s="292" t="s">
        <v>1027</v>
      </c>
      <c r="S1537" s="292" t="s">
        <v>31</v>
      </c>
      <c r="T1537" s="292">
        <v>1</v>
      </c>
      <c r="U1537" s="292">
        <v>104430631</v>
      </c>
      <c r="V1537" s="292" t="s">
        <v>116</v>
      </c>
      <c r="X1537" s="292" t="s">
        <v>25</v>
      </c>
      <c r="Y1537" s="292" t="s">
        <v>26</v>
      </c>
      <c r="AA1537" s="292" t="s">
        <v>1014</v>
      </c>
      <c r="AB1537" s="292" t="s">
        <v>1015</v>
      </c>
      <c r="AC1537" s="292" t="s">
        <v>26</v>
      </c>
      <c r="AD1537" s="292" t="s">
        <v>25</v>
      </c>
      <c r="AE1537" s="296">
        <v>44475</v>
      </c>
      <c r="AF1537" s="296" t="s">
        <v>11040</v>
      </c>
    </row>
    <row r="1538" spans="1:33" x14ac:dyDescent="0.35">
      <c r="A1538" s="291">
        <f t="shared" si="23"/>
        <v>1537</v>
      </c>
      <c r="B1538" s="291">
        <v>1537</v>
      </c>
      <c r="N1538"/>
      <c r="U1538" s="292">
        <v>353358909</v>
      </c>
      <c r="V1538" s="292" t="s">
        <v>118</v>
      </c>
    </row>
    <row r="1539" spans="1:33" ht="62" x14ac:dyDescent="0.35">
      <c r="A1539" s="291">
        <f t="shared" si="23"/>
        <v>1538</v>
      </c>
      <c r="B1539" s="291">
        <v>1538</v>
      </c>
      <c r="C1539" s="292">
        <v>819848608</v>
      </c>
      <c r="D1539" s="292" t="s">
        <v>510</v>
      </c>
      <c r="E1539" s="292">
        <v>775188224</v>
      </c>
      <c r="F1539" s="292" t="s">
        <v>9052</v>
      </c>
      <c r="G1539" s="292">
        <v>238268405</v>
      </c>
      <c r="H1539" s="292" t="s">
        <v>1011</v>
      </c>
      <c r="M1539" s="292">
        <v>842171722</v>
      </c>
      <c r="N1539" s="292" t="s">
        <v>1028</v>
      </c>
      <c r="P1539" s="292" t="s">
        <v>1028</v>
      </c>
      <c r="Q1539" s="292" t="s">
        <v>1029</v>
      </c>
      <c r="S1539" s="292" t="s">
        <v>31</v>
      </c>
      <c r="T1539" s="292">
        <v>1</v>
      </c>
      <c r="U1539" s="292">
        <v>104430631</v>
      </c>
      <c r="V1539" s="292" t="s">
        <v>116</v>
      </c>
      <c r="X1539" s="292" t="s">
        <v>25</v>
      </c>
      <c r="Y1539" s="292" t="s">
        <v>26</v>
      </c>
      <c r="AA1539" s="292" t="s">
        <v>1014</v>
      </c>
      <c r="AB1539" s="292" t="s">
        <v>1015</v>
      </c>
      <c r="AC1539" s="292" t="s">
        <v>26</v>
      </c>
      <c r="AD1539" s="292" t="s">
        <v>25</v>
      </c>
      <c r="AE1539" s="296">
        <v>44475</v>
      </c>
      <c r="AF1539" s="296" t="s">
        <v>11041</v>
      </c>
    </row>
    <row r="1540" spans="1:33" x14ac:dyDescent="0.35">
      <c r="A1540" s="291">
        <f t="shared" ref="A1540:A1603" si="24">A1539+1</f>
        <v>1539</v>
      </c>
      <c r="B1540" s="291">
        <v>1539</v>
      </c>
      <c r="N1540"/>
      <c r="U1540" s="292">
        <v>353358909</v>
      </c>
      <c r="V1540" s="292" t="s">
        <v>118</v>
      </c>
    </row>
    <row r="1541" spans="1:33" ht="62" x14ac:dyDescent="0.35">
      <c r="A1541" s="291">
        <f t="shared" si="24"/>
        <v>1540</v>
      </c>
      <c r="B1541" s="291">
        <v>1540</v>
      </c>
      <c r="C1541" s="292">
        <v>819848608</v>
      </c>
      <c r="D1541" s="292" t="s">
        <v>510</v>
      </c>
      <c r="E1541" s="292">
        <v>775188224</v>
      </c>
      <c r="F1541" s="292" t="s">
        <v>9052</v>
      </c>
      <c r="G1541" s="292">
        <v>238268405</v>
      </c>
      <c r="H1541" s="292" t="s">
        <v>1011</v>
      </c>
      <c r="M1541" s="292">
        <v>442684673</v>
      </c>
      <c r="N1541" s="292" t="s">
        <v>1030</v>
      </c>
      <c r="P1541" s="292" t="s">
        <v>1030</v>
      </c>
      <c r="Q1541" s="292" t="s">
        <v>1031</v>
      </c>
      <c r="S1541" s="292" t="s">
        <v>31</v>
      </c>
      <c r="T1541" s="292">
        <v>1</v>
      </c>
      <c r="U1541" s="292">
        <v>104430631</v>
      </c>
      <c r="V1541" s="292" t="s">
        <v>116</v>
      </c>
      <c r="X1541" s="292" t="s">
        <v>25</v>
      </c>
      <c r="Y1541" s="292" t="s">
        <v>26</v>
      </c>
      <c r="AA1541" s="292" t="s">
        <v>1014</v>
      </c>
      <c r="AB1541" s="292" t="s">
        <v>1015</v>
      </c>
      <c r="AC1541" s="292" t="s">
        <v>26</v>
      </c>
      <c r="AD1541" s="292" t="s">
        <v>25</v>
      </c>
      <c r="AE1541" s="296">
        <v>44475</v>
      </c>
      <c r="AF1541" s="296" t="s">
        <v>11042</v>
      </c>
    </row>
    <row r="1542" spans="1:33" x14ac:dyDescent="0.35">
      <c r="A1542" s="291">
        <f t="shared" si="24"/>
        <v>1541</v>
      </c>
      <c r="B1542" s="291">
        <v>1541</v>
      </c>
      <c r="N1542"/>
      <c r="U1542" s="292">
        <v>353358909</v>
      </c>
      <c r="V1542" s="292" t="s">
        <v>118</v>
      </c>
    </row>
    <row r="1543" spans="1:33" ht="62" x14ac:dyDescent="0.35">
      <c r="A1543" s="291">
        <f t="shared" si="24"/>
        <v>1542</v>
      </c>
      <c r="B1543" s="291">
        <v>1542</v>
      </c>
      <c r="C1543" s="292">
        <v>819848608</v>
      </c>
      <c r="D1543" s="292" t="s">
        <v>510</v>
      </c>
      <c r="E1543" s="292">
        <v>775188224</v>
      </c>
      <c r="F1543" s="292" t="s">
        <v>9052</v>
      </c>
      <c r="G1543" s="292">
        <v>238268405</v>
      </c>
      <c r="H1543" s="292" t="s">
        <v>1011</v>
      </c>
      <c r="M1543" s="292">
        <v>958000780</v>
      </c>
      <c r="N1543" s="292" t="s">
        <v>1032</v>
      </c>
      <c r="P1543" s="292" t="s">
        <v>1032</v>
      </c>
      <c r="Q1543" s="292" t="s">
        <v>1033</v>
      </c>
      <c r="S1543" s="292" t="s">
        <v>31</v>
      </c>
      <c r="T1543" s="292">
        <v>1</v>
      </c>
      <c r="U1543" s="292">
        <v>104430631</v>
      </c>
      <c r="V1543" s="292" t="s">
        <v>116</v>
      </c>
      <c r="X1543" s="292" t="s">
        <v>25</v>
      </c>
      <c r="Y1543" s="292" t="s">
        <v>26</v>
      </c>
      <c r="AA1543" s="292" t="s">
        <v>1014</v>
      </c>
      <c r="AB1543" s="292" t="s">
        <v>1015</v>
      </c>
      <c r="AC1543" s="292" t="s">
        <v>26</v>
      </c>
      <c r="AD1543" s="292" t="s">
        <v>25</v>
      </c>
      <c r="AE1543" s="296">
        <v>44475</v>
      </c>
      <c r="AF1543" s="296" t="s">
        <v>11043</v>
      </c>
    </row>
    <row r="1544" spans="1:33" x14ac:dyDescent="0.35">
      <c r="A1544" s="291">
        <f t="shared" si="24"/>
        <v>1543</v>
      </c>
      <c r="B1544" s="291">
        <v>1543</v>
      </c>
      <c r="N1544"/>
      <c r="U1544" s="292">
        <v>353358909</v>
      </c>
      <c r="V1544" s="292" t="s">
        <v>118</v>
      </c>
    </row>
    <row r="1545" spans="1:33" ht="62" x14ac:dyDescent="0.35">
      <c r="A1545" s="291">
        <f t="shared" si="24"/>
        <v>1544</v>
      </c>
      <c r="B1545" s="291">
        <v>1544</v>
      </c>
      <c r="C1545" s="292">
        <v>819848608</v>
      </c>
      <c r="D1545" s="292" t="s">
        <v>510</v>
      </c>
      <c r="E1545" s="292">
        <v>775188224</v>
      </c>
      <c r="F1545" s="292" t="s">
        <v>9052</v>
      </c>
      <c r="G1545" s="292">
        <v>238268405</v>
      </c>
      <c r="H1545" s="292" t="s">
        <v>1011</v>
      </c>
      <c r="M1545" s="292">
        <v>631290535</v>
      </c>
      <c r="N1545" s="292" t="s">
        <v>1034</v>
      </c>
      <c r="P1545" s="292" t="s">
        <v>1034</v>
      </c>
      <c r="Q1545" s="292" t="s">
        <v>1035</v>
      </c>
      <c r="S1545" s="292" t="s">
        <v>31</v>
      </c>
      <c r="T1545" s="292">
        <v>1</v>
      </c>
      <c r="U1545" s="292">
        <v>104430631</v>
      </c>
      <c r="V1545" s="292" t="s">
        <v>116</v>
      </c>
      <c r="X1545" s="292" t="s">
        <v>25</v>
      </c>
      <c r="Y1545" s="292" t="s">
        <v>26</v>
      </c>
      <c r="AA1545" s="292" t="s">
        <v>1014</v>
      </c>
      <c r="AB1545" s="292" t="s">
        <v>1015</v>
      </c>
      <c r="AC1545" s="292" t="s">
        <v>26</v>
      </c>
      <c r="AD1545" s="292" t="s">
        <v>25</v>
      </c>
      <c r="AE1545" s="296">
        <v>44475</v>
      </c>
      <c r="AF1545" s="296" t="s">
        <v>11044</v>
      </c>
    </row>
    <row r="1546" spans="1:33" x14ac:dyDescent="0.35">
      <c r="A1546" s="291">
        <f t="shared" si="24"/>
        <v>1545</v>
      </c>
      <c r="B1546" s="291">
        <v>1545</v>
      </c>
      <c r="N1546"/>
      <c r="U1546" s="292">
        <v>353358909</v>
      </c>
      <c r="V1546" s="292" t="s">
        <v>118</v>
      </c>
    </row>
    <row r="1547" spans="1:33" ht="62" x14ac:dyDescent="0.35">
      <c r="A1547" s="291">
        <f t="shared" si="24"/>
        <v>1546</v>
      </c>
      <c r="B1547" s="291">
        <v>1546</v>
      </c>
      <c r="C1547" s="292">
        <v>819848608</v>
      </c>
      <c r="D1547" s="292" t="s">
        <v>510</v>
      </c>
      <c r="E1547" s="292">
        <v>775188224</v>
      </c>
      <c r="F1547" s="292" t="s">
        <v>9052</v>
      </c>
      <c r="G1547" s="292">
        <v>238268405</v>
      </c>
      <c r="H1547" s="292" t="s">
        <v>1011</v>
      </c>
      <c r="M1547" s="292">
        <v>200183516</v>
      </c>
      <c r="N1547" s="292" t="s">
        <v>1036</v>
      </c>
      <c r="P1547" s="292" t="s">
        <v>14044</v>
      </c>
      <c r="Q1547" s="292" t="s">
        <v>1037</v>
      </c>
      <c r="S1547" s="292" t="s">
        <v>31</v>
      </c>
      <c r="T1547" s="292">
        <v>1</v>
      </c>
      <c r="U1547" s="292">
        <v>104430631</v>
      </c>
      <c r="V1547" s="292" t="s">
        <v>116</v>
      </c>
      <c r="X1547" s="292" t="s">
        <v>25</v>
      </c>
      <c r="Y1547" s="292" t="s">
        <v>26</v>
      </c>
      <c r="AA1547" s="292" t="s">
        <v>1014</v>
      </c>
      <c r="AB1547" s="292" t="s">
        <v>1015</v>
      </c>
      <c r="AC1547" s="292" t="s">
        <v>26</v>
      </c>
      <c r="AD1547" s="292" t="s">
        <v>25</v>
      </c>
      <c r="AE1547" s="296">
        <v>44475</v>
      </c>
      <c r="AF1547" s="296" t="s">
        <v>11045</v>
      </c>
    </row>
    <row r="1548" spans="1:33" x14ac:dyDescent="0.35">
      <c r="A1548" s="291">
        <f t="shared" si="24"/>
        <v>1547</v>
      </c>
      <c r="B1548" s="291">
        <v>1547</v>
      </c>
      <c r="N1548"/>
      <c r="U1548" s="292">
        <v>353358909</v>
      </c>
      <c r="V1548" s="292" t="s">
        <v>118</v>
      </c>
    </row>
    <row r="1549" spans="1:33" ht="62" x14ac:dyDescent="0.35">
      <c r="A1549" s="291">
        <f t="shared" si="24"/>
        <v>1548</v>
      </c>
      <c r="B1549" s="291">
        <v>1548</v>
      </c>
      <c r="C1549" s="292">
        <v>819848608</v>
      </c>
      <c r="D1549" s="292" t="s">
        <v>510</v>
      </c>
      <c r="E1549" s="292">
        <v>775188224</v>
      </c>
      <c r="F1549" s="292" t="s">
        <v>9052</v>
      </c>
      <c r="G1549" s="292">
        <v>238268405</v>
      </c>
      <c r="H1549" s="292" t="s">
        <v>1011</v>
      </c>
      <c r="M1549" s="292">
        <v>399948893</v>
      </c>
      <c r="N1549" s="292" t="s">
        <v>1038</v>
      </c>
      <c r="P1549" s="292" t="s">
        <v>1038</v>
      </c>
      <c r="Q1549" s="292" t="s">
        <v>1039</v>
      </c>
      <c r="S1549" s="292" t="s">
        <v>31</v>
      </c>
      <c r="T1549" s="292">
        <v>1</v>
      </c>
      <c r="U1549" s="292">
        <v>104430631</v>
      </c>
      <c r="V1549" s="292" t="s">
        <v>116</v>
      </c>
      <c r="X1549" s="292" t="s">
        <v>25</v>
      </c>
      <c r="Y1549" s="292" t="s">
        <v>26</v>
      </c>
      <c r="AA1549" s="292" t="s">
        <v>1014</v>
      </c>
      <c r="AB1549" s="292" t="s">
        <v>1015</v>
      </c>
      <c r="AC1549" s="292" t="s">
        <v>26</v>
      </c>
      <c r="AD1549" s="292" t="s">
        <v>25</v>
      </c>
      <c r="AE1549" s="296">
        <v>44475</v>
      </c>
      <c r="AF1549" s="296" t="s">
        <v>11046</v>
      </c>
    </row>
    <row r="1550" spans="1:33" ht="55" customHeight="1" x14ac:dyDescent="0.35">
      <c r="A1550" s="291">
        <f t="shared" si="24"/>
        <v>1549</v>
      </c>
      <c r="B1550" s="291">
        <v>1549</v>
      </c>
      <c r="N1550"/>
      <c r="U1550" s="292">
        <v>353358909</v>
      </c>
      <c r="V1550" s="292" t="s">
        <v>118</v>
      </c>
    </row>
    <row r="1551" spans="1:33" ht="93" x14ac:dyDescent="0.35">
      <c r="A1551" s="291">
        <f t="shared" si="24"/>
        <v>1550</v>
      </c>
      <c r="B1551" s="291">
        <v>1550</v>
      </c>
      <c r="C1551" s="292">
        <v>819848608</v>
      </c>
      <c r="D1551" s="292" t="s">
        <v>510</v>
      </c>
      <c r="E1551" s="292">
        <v>775188224</v>
      </c>
      <c r="F1551" s="292" t="s">
        <v>9052</v>
      </c>
      <c r="G1551" s="292">
        <v>238268405</v>
      </c>
      <c r="H1551" s="292" t="s">
        <v>1011</v>
      </c>
      <c r="M1551" s="292">
        <v>933646000</v>
      </c>
      <c r="N1551" s="292" t="s">
        <v>1040</v>
      </c>
      <c r="P1551" s="292" t="s">
        <v>13527</v>
      </c>
      <c r="Q1551" s="292" t="s">
        <v>1041</v>
      </c>
      <c r="S1551" s="292" t="s">
        <v>31</v>
      </c>
      <c r="T1551" s="292">
        <v>1</v>
      </c>
      <c r="U1551" s="292">
        <v>104430631</v>
      </c>
      <c r="V1551" s="292" t="s">
        <v>116</v>
      </c>
      <c r="X1551" s="292" t="s">
        <v>25</v>
      </c>
      <c r="Y1551" s="292" t="s">
        <v>26</v>
      </c>
      <c r="AA1551" s="292" t="s">
        <v>1014</v>
      </c>
      <c r="AB1551" s="292" t="s">
        <v>1015</v>
      </c>
      <c r="AC1551" s="292" t="s">
        <v>26</v>
      </c>
      <c r="AD1551" s="292" t="s">
        <v>25</v>
      </c>
      <c r="AE1551" s="296">
        <v>44475</v>
      </c>
      <c r="AF1551" s="296" t="s">
        <v>11047</v>
      </c>
      <c r="AG1551" s="292" t="s">
        <v>10070</v>
      </c>
    </row>
    <row r="1552" spans="1:33" ht="53" customHeight="1" x14ac:dyDescent="0.35">
      <c r="A1552" s="291">
        <f t="shared" si="24"/>
        <v>1551</v>
      </c>
      <c r="B1552" s="291">
        <v>1551</v>
      </c>
      <c r="N1552"/>
      <c r="U1552" s="292">
        <v>353358909</v>
      </c>
      <c r="V1552" s="292" t="s">
        <v>118</v>
      </c>
    </row>
    <row r="1553" spans="1:34" ht="54" customHeight="1" x14ac:dyDescent="0.35">
      <c r="A1553" s="291">
        <f t="shared" si="24"/>
        <v>1552</v>
      </c>
      <c r="B1553" s="291">
        <v>1552</v>
      </c>
      <c r="C1553" s="292">
        <v>819848608</v>
      </c>
      <c r="D1553" s="292" t="s">
        <v>510</v>
      </c>
      <c r="E1553" s="292">
        <v>775188224</v>
      </c>
      <c r="F1553" s="292" t="s">
        <v>9052</v>
      </c>
      <c r="M1553" s="292">
        <v>333524031</v>
      </c>
      <c r="N1553" s="292" t="s">
        <v>1042</v>
      </c>
      <c r="P1553" s="292" t="s">
        <v>14045</v>
      </c>
      <c r="Q1553" s="292" t="s">
        <v>1043</v>
      </c>
      <c r="S1553" s="292" t="s">
        <v>31</v>
      </c>
      <c r="T1553" s="292">
        <v>1</v>
      </c>
      <c r="U1553" s="292">
        <v>104430631</v>
      </c>
      <c r="V1553" s="292" t="s">
        <v>116</v>
      </c>
      <c r="X1553" s="292" t="s">
        <v>25</v>
      </c>
      <c r="Y1553" s="292" t="s">
        <v>26</v>
      </c>
      <c r="AB1553" s="292" t="s">
        <v>1015</v>
      </c>
      <c r="AC1553" s="292" t="s">
        <v>26</v>
      </c>
      <c r="AD1553" s="292" t="s">
        <v>26</v>
      </c>
      <c r="AE1553" s="296">
        <v>44475</v>
      </c>
      <c r="AF1553" s="296" t="s">
        <v>11048</v>
      </c>
    </row>
    <row r="1554" spans="1:34" x14ac:dyDescent="0.35">
      <c r="A1554" s="291">
        <f t="shared" si="24"/>
        <v>1553</v>
      </c>
      <c r="B1554" s="291">
        <v>1553</v>
      </c>
      <c r="N1554"/>
      <c r="U1554" s="292">
        <v>353358909</v>
      </c>
      <c r="V1554" s="292" t="s">
        <v>118</v>
      </c>
    </row>
    <row r="1555" spans="1:34" ht="170.5" x14ac:dyDescent="0.35">
      <c r="A1555" s="291">
        <f t="shared" si="24"/>
        <v>1554</v>
      </c>
      <c r="B1555" s="291">
        <v>1554</v>
      </c>
      <c r="C1555" s="292">
        <v>819848608</v>
      </c>
      <c r="D1555" s="292" t="s">
        <v>510</v>
      </c>
      <c r="E1555" s="292">
        <v>775188224</v>
      </c>
      <c r="F1555" s="292" t="s">
        <v>9052</v>
      </c>
      <c r="M1555" s="292">
        <v>926457119</v>
      </c>
      <c r="N1555" s="292" t="s">
        <v>14419</v>
      </c>
      <c r="P1555" s="295" t="s">
        <v>15461</v>
      </c>
      <c r="Q1555" s="313" t="s">
        <v>15462</v>
      </c>
      <c r="S1555" s="292" t="s">
        <v>23</v>
      </c>
      <c r="T1555" s="292">
        <v>24</v>
      </c>
      <c r="V1555" s="292" t="s">
        <v>1044</v>
      </c>
      <c r="X1555" s="292" t="s">
        <v>1045</v>
      </c>
      <c r="Y1555" s="292" t="s">
        <v>26</v>
      </c>
      <c r="AB1555" s="292" t="s">
        <v>1015</v>
      </c>
      <c r="AC1555" s="292" t="s">
        <v>26</v>
      </c>
      <c r="AD1555" s="292" t="s">
        <v>26</v>
      </c>
      <c r="AE1555" s="296">
        <v>45176</v>
      </c>
      <c r="AF1555" s="296" t="s">
        <v>11049</v>
      </c>
      <c r="AH1555" s="292" t="s">
        <v>12759</v>
      </c>
    </row>
    <row r="1556" spans="1:34" ht="170.5" x14ac:dyDescent="0.35">
      <c r="A1556" s="291">
        <f t="shared" si="24"/>
        <v>1555</v>
      </c>
      <c r="B1556" s="291">
        <v>1555</v>
      </c>
      <c r="C1556" s="292">
        <v>819848608</v>
      </c>
      <c r="D1556" s="292" t="s">
        <v>510</v>
      </c>
      <c r="E1556" s="307">
        <v>299553921</v>
      </c>
      <c r="F1556" s="307" t="s">
        <v>537</v>
      </c>
      <c r="M1556" s="292">
        <v>926457119</v>
      </c>
      <c r="N1556" s="292" t="s">
        <v>14419</v>
      </c>
      <c r="P1556" s="292" t="s">
        <v>14059</v>
      </c>
      <c r="Q1556" s="299" t="s">
        <v>12760</v>
      </c>
      <c r="S1556" s="292" t="s">
        <v>23</v>
      </c>
      <c r="T1556" s="292">
        <v>24</v>
      </c>
      <c r="V1556" s="292" t="s">
        <v>1044</v>
      </c>
      <c r="X1556" s="292" t="s">
        <v>1045</v>
      </c>
      <c r="Y1556" s="292" t="s">
        <v>26</v>
      </c>
      <c r="AB1556" s="292" t="s">
        <v>1015</v>
      </c>
      <c r="AC1556" s="292" t="s">
        <v>26</v>
      </c>
      <c r="AD1556" s="292" t="s">
        <v>26</v>
      </c>
      <c r="AE1556" s="296">
        <v>45176</v>
      </c>
      <c r="AF1556" s="296" t="s">
        <v>11049</v>
      </c>
      <c r="AH1556" s="292" t="s">
        <v>12759</v>
      </c>
    </row>
    <row r="1557" spans="1:34" ht="46.5" x14ac:dyDescent="0.35">
      <c r="A1557" s="291">
        <f t="shared" si="24"/>
        <v>1556</v>
      </c>
      <c r="B1557" s="291">
        <v>1556</v>
      </c>
      <c r="C1557" s="292">
        <v>819848608</v>
      </c>
      <c r="D1557" s="292" t="s">
        <v>510</v>
      </c>
      <c r="E1557" s="292">
        <v>703954371</v>
      </c>
      <c r="F1557" s="292" t="s">
        <v>539</v>
      </c>
      <c r="M1557" s="292">
        <v>926457119</v>
      </c>
      <c r="N1557" s="292" t="s">
        <v>14419</v>
      </c>
      <c r="P1557" s="292" t="s">
        <v>14047</v>
      </c>
      <c r="Q1557" s="299" t="s">
        <v>12792</v>
      </c>
      <c r="R1557" s="297"/>
      <c r="S1557" s="292" t="s">
        <v>23</v>
      </c>
      <c r="T1557" s="292">
        <v>24</v>
      </c>
      <c r="V1557" s="292" t="s">
        <v>1044</v>
      </c>
      <c r="X1557" s="292" t="s">
        <v>1045</v>
      </c>
      <c r="Y1557" s="292" t="s">
        <v>26</v>
      </c>
      <c r="AA1557" s="297"/>
      <c r="AB1557" s="292" t="s">
        <v>1015</v>
      </c>
      <c r="AC1557" s="292" t="s">
        <v>26</v>
      </c>
      <c r="AD1557" s="292" t="s">
        <v>26</v>
      </c>
      <c r="AE1557" s="296">
        <v>45176</v>
      </c>
      <c r="AF1557" s="296" t="s">
        <v>11049</v>
      </c>
      <c r="AH1557" s="299" t="s">
        <v>12768</v>
      </c>
    </row>
    <row r="1558" spans="1:34" ht="46.5" x14ac:dyDescent="0.35">
      <c r="A1558" s="291">
        <f t="shared" si="24"/>
        <v>1557</v>
      </c>
      <c r="B1558" s="291">
        <v>1557</v>
      </c>
      <c r="C1558" s="292">
        <v>819848608</v>
      </c>
      <c r="D1558" s="292" t="s">
        <v>510</v>
      </c>
      <c r="E1558" s="292">
        <v>376960806</v>
      </c>
      <c r="F1558" s="292" t="s">
        <v>541</v>
      </c>
      <c r="M1558" s="292">
        <v>926457119</v>
      </c>
      <c r="N1558" s="292" t="s">
        <v>14419</v>
      </c>
      <c r="P1558" s="292" t="s">
        <v>14048</v>
      </c>
      <c r="Q1558" s="299" t="s">
        <v>12817</v>
      </c>
      <c r="R1558" s="297"/>
      <c r="S1558" s="292" t="s">
        <v>23</v>
      </c>
      <c r="T1558" s="292">
        <v>24</v>
      </c>
      <c r="V1558" s="292" t="s">
        <v>1044</v>
      </c>
      <c r="X1558" s="292" t="s">
        <v>1045</v>
      </c>
      <c r="Y1558" s="292" t="s">
        <v>26</v>
      </c>
      <c r="AA1558" s="297"/>
      <c r="AB1558" s="292" t="s">
        <v>1015</v>
      </c>
      <c r="AC1558" s="292" t="s">
        <v>26</v>
      </c>
      <c r="AD1558" s="292" t="s">
        <v>26</v>
      </c>
      <c r="AE1558" s="296">
        <v>45176</v>
      </c>
      <c r="AF1558" s="296" t="s">
        <v>11049</v>
      </c>
      <c r="AH1558" s="296" t="s">
        <v>12794</v>
      </c>
    </row>
    <row r="1559" spans="1:34" ht="46.5" x14ac:dyDescent="0.35">
      <c r="A1559" s="291">
        <f t="shared" si="24"/>
        <v>1558</v>
      </c>
      <c r="B1559" s="291">
        <v>1558</v>
      </c>
      <c r="C1559" s="292">
        <v>819848608</v>
      </c>
      <c r="D1559" s="292" t="s">
        <v>510</v>
      </c>
      <c r="E1559" s="292">
        <v>232343615</v>
      </c>
      <c r="F1559" s="292" t="s">
        <v>544</v>
      </c>
      <c r="M1559" s="292">
        <v>926457119</v>
      </c>
      <c r="N1559" s="292" t="s">
        <v>14419</v>
      </c>
      <c r="P1559" s="292" t="s">
        <v>14049</v>
      </c>
      <c r="Q1559" s="299" t="s">
        <v>12866</v>
      </c>
      <c r="R1559" s="297"/>
      <c r="S1559" s="292" t="s">
        <v>23</v>
      </c>
      <c r="T1559" s="292">
        <v>24</v>
      </c>
      <c r="V1559" s="292" t="s">
        <v>1044</v>
      </c>
      <c r="X1559" s="292" t="s">
        <v>1045</v>
      </c>
      <c r="Y1559" s="292" t="s">
        <v>26</v>
      </c>
      <c r="AA1559" s="297"/>
      <c r="AB1559" s="292" t="s">
        <v>1015</v>
      </c>
      <c r="AC1559" s="292" t="s">
        <v>26</v>
      </c>
      <c r="AD1559" s="292" t="s">
        <v>26</v>
      </c>
      <c r="AE1559" s="296">
        <v>45176</v>
      </c>
      <c r="AF1559" s="296" t="s">
        <v>11049</v>
      </c>
      <c r="AH1559" s="296" t="s">
        <v>12794</v>
      </c>
    </row>
    <row r="1560" spans="1:34" ht="46.5" x14ac:dyDescent="0.35">
      <c r="A1560" s="291">
        <f t="shared" si="24"/>
        <v>1559</v>
      </c>
      <c r="B1560" s="291">
        <v>1559</v>
      </c>
      <c r="C1560" s="292">
        <v>819848608</v>
      </c>
      <c r="D1560" s="292" t="s">
        <v>510</v>
      </c>
      <c r="E1560" s="292">
        <v>589588440</v>
      </c>
      <c r="F1560" s="292" t="s">
        <v>546</v>
      </c>
      <c r="M1560" s="292">
        <v>926457119</v>
      </c>
      <c r="N1560" s="292" t="s">
        <v>14419</v>
      </c>
      <c r="P1560" s="292" t="s">
        <v>14050</v>
      </c>
      <c r="Q1560" s="299" t="s">
        <v>12867</v>
      </c>
      <c r="R1560" s="297"/>
      <c r="S1560" s="292" t="s">
        <v>23</v>
      </c>
      <c r="T1560" s="292">
        <v>24</v>
      </c>
      <c r="V1560" s="292" t="s">
        <v>1044</v>
      </c>
      <c r="X1560" s="292" t="s">
        <v>1045</v>
      </c>
      <c r="Y1560" s="292" t="s">
        <v>26</v>
      </c>
      <c r="AA1560" s="297"/>
      <c r="AB1560" s="292" t="s">
        <v>1015</v>
      </c>
      <c r="AC1560" s="292" t="s">
        <v>26</v>
      </c>
      <c r="AD1560" s="292" t="s">
        <v>26</v>
      </c>
      <c r="AE1560" s="296">
        <v>45176</v>
      </c>
      <c r="AF1560" s="296" t="s">
        <v>11049</v>
      </c>
      <c r="AH1560" s="296" t="s">
        <v>12794</v>
      </c>
    </row>
    <row r="1561" spans="1:34" ht="46.5" x14ac:dyDescent="0.35">
      <c r="A1561" s="291">
        <f t="shared" si="24"/>
        <v>1560</v>
      </c>
      <c r="B1561" s="291">
        <v>1560</v>
      </c>
      <c r="C1561" s="292">
        <v>819848608</v>
      </c>
      <c r="D1561" s="310" t="s">
        <v>510</v>
      </c>
      <c r="E1561" s="292">
        <v>838567176</v>
      </c>
      <c r="F1561" s="311" t="s">
        <v>548</v>
      </c>
      <c r="G1561" s="311"/>
      <c r="M1561" s="292">
        <v>926457119</v>
      </c>
      <c r="N1561" s="292" t="s">
        <v>14419</v>
      </c>
      <c r="P1561" s="292" t="s">
        <v>14051</v>
      </c>
      <c r="Q1561" s="299" t="s">
        <v>12868</v>
      </c>
      <c r="R1561" s="297"/>
      <c r="S1561" s="292" t="s">
        <v>23</v>
      </c>
      <c r="T1561" s="292">
        <v>24</v>
      </c>
      <c r="V1561" s="292" t="s">
        <v>1044</v>
      </c>
      <c r="X1561" s="292" t="s">
        <v>1045</v>
      </c>
      <c r="Y1561" s="292" t="s">
        <v>26</v>
      </c>
      <c r="AA1561" s="297"/>
      <c r="AB1561" s="292" t="s">
        <v>1015</v>
      </c>
      <c r="AC1561" s="292" t="s">
        <v>26</v>
      </c>
      <c r="AD1561" s="292" t="s">
        <v>26</v>
      </c>
      <c r="AE1561" s="296">
        <v>45176</v>
      </c>
      <c r="AF1561" s="296" t="s">
        <v>11049</v>
      </c>
      <c r="AH1561" s="296" t="s">
        <v>12794</v>
      </c>
    </row>
    <row r="1562" spans="1:34" ht="46.5" x14ac:dyDescent="0.35">
      <c r="A1562" s="291">
        <f t="shared" si="24"/>
        <v>1561</v>
      </c>
      <c r="B1562" s="291">
        <v>1561</v>
      </c>
      <c r="C1562" s="292">
        <v>819848608</v>
      </c>
      <c r="D1562" s="292" t="s">
        <v>510</v>
      </c>
      <c r="E1562" s="292">
        <v>958646668</v>
      </c>
      <c r="F1562" s="311" t="s">
        <v>551</v>
      </c>
      <c r="M1562" s="292">
        <v>926457119</v>
      </c>
      <c r="N1562" s="292" t="s">
        <v>14419</v>
      </c>
      <c r="P1562" s="292" t="s">
        <v>14052</v>
      </c>
      <c r="Q1562" s="299" t="s">
        <v>12869</v>
      </c>
      <c r="R1562" s="297"/>
      <c r="S1562" s="292" t="s">
        <v>23</v>
      </c>
      <c r="T1562" s="292">
        <v>24</v>
      </c>
      <c r="V1562" s="292" t="s">
        <v>1044</v>
      </c>
      <c r="X1562" s="292" t="s">
        <v>1045</v>
      </c>
      <c r="Y1562" s="292" t="s">
        <v>26</v>
      </c>
      <c r="AA1562" s="297"/>
      <c r="AB1562" s="292" t="s">
        <v>1015</v>
      </c>
      <c r="AC1562" s="292" t="s">
        <v>26</v>
      </c>
      <c r="AD1562" s="292" t="s">
        <v>26</v>
      </c>
      <c r="AE1562" s="296">
        <v>45176</v>
      </c>
      <c r="AF1562" s="296" t="s">
        <v>11049</v>
      </c>
      <c r="AH1562" s="296" t="s">
        <v>12794</v>
      </c>
    </row>
    <row r="1563" spans="1:34" ht="46.5" x14ac:dyDescent="0.35">
      <c r="A1563" s="291">
        <f t="shared" si="24"/>
        <v>1562</v>
      </c>
      <c r="B1563" s="291">
        <v>1562</v>
      </c>
      <c r="C1563" s="292">
        <v>819848608</v>
      </c>
      <c r="D1563" s="292" t="s">
        <v>510</v>
      </c>
      <c r="E1563" s="292">
        <v>454453939</v>
      </c>
      <c r="F1563" s="292" t="s">
        <v>553</v>
      </c>
      <c r="M1563" s="292">
        <v>926457119</v>
      </c>
      <c r="N1563" s="292" t="s">
        <v>14419</v>
      </c>
      <c r="P1563" s="292" t="s">
        <v>14053</v>
      </c>
      <c r="Q1563" s="299" t="s">
        <v>12870</v>
      </c>
      <c r="R1563" s="297"/>
      <c r="S1563" s="292" t="s">
        <v>23</v>
      </c>
      <c r="T1563" s="292">
        <v>24</v>
      </c>
      <c r="V1563" s="292" t="s">
        <v>1044</v>
      </c>
      <c r="X1563" s="292" t="s">
        <v>1045</v>
      </c>
      <c r="Y1563" s="292" t="s">
        <v>26</v>
      </c>
      <c r="AA1563" s="297"/>
      <c r="AB1563" s="292" t="s">
        <v>1015</v>
      </c>
      <c r="AC1563" s="292" t="s">
        <v>26</v>
      </c>
      <c r="AD1563" s="292" t="s">
        <v>26</v>
      </c>
      <c r="AE1563" s="296">
        <v>45176</v>
      </c>
      <c r="AF1563" s="296" t="s">
        <v>11049</v>
      </c>
      <c r="AH1563" s="296" t="s">
        <v>12794</v>
      </c>
    </row>
    <row r="1564" spans="1:34" ht="46.5" x14ac:dyDescent="0.35">
      <c r="A1564" s="291">
        <f t="shared" si="24"/>
        <v>1563</v>
      </c>
      <c r="B1564" s="291">
        <v>1563</v>
      </c>
      <c r="C1564" s="292">
        <v>819848608</v>
      </c>
      <c r="D1564" s="292" t="s">
        <v>510</v>
      </c>
      <c r="E1564" s="292">
        <v>677469051</v>
      </c>
      <c r="F1564" s="292" t="s">
        <v>555</v>
      </c>
      <c r="M1564" s="292">
        <v>926457119</v>
      </c>
      <c r="N1564" s="292" t="s">
        <v>14419</v>
      </c>
      <c r="P1564" s="292" t="s">
        <v>14054</v>
      </c>
      <c r="Q1564" s="299" t="s">
        <v>12871</v>
      </c>
      <c r="R1564" s="297"/>
      <c r="S1564" s="292" t="s">
        <v>23</v>
      </c>
      <c r="T1564" s="292">
        <v>24</v>
      </c>
      <c r="V1564" s="292" t="s">
        <v>1044</v>
      </c>
      <c r="X1564" s="292" t="s">
        <v>1045</v>
      </c>
      <c r="Y1564" s="292" t="s">
        <v>26</v>
      </c>
      <c r="AA1564" s="297"/>
      <c r="AB1564" s="292" t="s">
        <v>1015</v>
      </c>
      <c r="AC1564" s="292" t="s">
        <v>26</v>
      </c>
      <c r="AD1564" s="292" t="s">
        <v>26</v>
      </c>
      <c r="AE1564" s="296">
        <v>45176</v>
      </c>
      <c r="AF1564" s="296" t="s">
        <v>11049</v>
      </c>
      <c r="AH1564" s="296" t="s">
        <v>12794</v>
      </c>
    </row>
    <row r="1565" spans="1:34" ht="46.5" x14ac:dyDescent="0.35">
      <c r="A1565" s="291">
        <f t="shared" si="24"/>
        <v>1564</v>
      </c>
      <c r="B1565" s="291">
        <v>1564</v>
      </c>
      <c r="C1565" s="292">
        <v>819848608</v>
      </c>
      <c r="D1565" s="292" t="s">
        <v>510</v>
      </c>
      <c r="E1565" s="292">
        <v>683613884</v>
      </c>
      <c r="F1565" s="292" t="s">
        <v>558</v>
      </c>
      <c r="M1565" s="292">
        <v>926457119</v>
      </c>
      <c r="N1565" s="292" t="s">
        <v>14419</v>
      </c>
      <c r="P1565" s="292" t="s">
        <v>14055</v>
      </c>
      <c r="Q1565" s="299" t="s">
        <v>12872</v>
      </c>
      <c r="R1565" s="297"/>
      <c r="S1565" s="292" t="s">
        <v>23</v>
      </c>
      <c r="T1565" s="292">
        <v>24</v>
      </c>
      <c r="V1565" s="292" t="s">
        <v>1044</v>
      </c>
      <c r="X1565" s="292" t="s">
        <v>1045</v>
      </c>
      <c r="Y1565" s="292" t="s">
        <v>26</v>
      </c>
      <c r="AA1565" s="297"/>
      <c r="AB1565" s="292" t="s">
        <v>1015</v>
      </c>
      <c r="AC1565" s="292" t="s">
        <v>26</v>
      </c>
      <c r="AD1565" s="292" t="s">
        <v>26</v>
      </c>
      <c r="AE1565" s="296">
        <v>45176</v>
      </c>
      <c r="AF1565" s="296" t="s">
        <v>11049</v>
      </c>
      <c r="AH1565" s="296" t="s">
        <v>12794</v>
      </c>
    </row>
    <row r="1566" spans="1:34" ht="46.5" x14ac:dyDescent="0.35">
      <c r="A1566" s="291">
        <f t="shared" si="24"/>
        <v>1565</v>
      </c>
      <c r="B1566" s="291">
        <v>1565</v>
      </c>
      <c r="C1566" s="292">
        <v>819848608</v>
      </c>
      <c r="D1566" s="292" t="s">
        <v>510</v>
      </c>
      <c r="E1566" s="292">
        <v>652357376</v>
      </c>
      <c r="F1566" s="292" t="s">
        <v>560</v>
      </c>
      <c r="M1566" s="292">
        <v>926457119</v>
      </c>
      <c r="N1566" s="292" t="s">
        <v>14419</v>
      </c>
      <c r="P1566" s="292" t="s">
        <v>14056</v>
      </c>
      <c r="Q1566" s="299" t="s">
        <v>13020</v>
      </c>
      <c r="R1566" s="297"/>
      <c r="S1566" s="292" t="s">
        <v>23</v>
      </c>
      <c r="T1566" s="292">
        <v>24</v>
      </c>
      <c r="V1566" s="292" t="s">
        <v>1044</v>
      </c>
      <c r="X1566" s="292" t="s">
        <v>1045</v>
      </c>
      <c r="Y1566" s="292" t="s">
        <v>26</v>
      </c>
      <c r="AA1566" s="297"/>
      <c r="AB1566" s="292" t="s">
        <v>1015</v>
      </c>
      <c r="AC1566" s="292" t="s">
        <v>26</v>
      </c>
      <c r="AD1566" s="292" t="s">
        <v>26</v>
      </c>
      <c r="AE1566" s="296">
        <v>45176</v>
      </c>
      <c r="AF1566" s="296" t="s">
        <v>11049</v>
      </c>
      <c r="AH1566" s="292" t="s">
        <v>12794</v>
      </c>
    </row>
    <row r="1567" spans="1:34" ht="46.5" x14ac:dyDescent="0.35">
      <c r="A1567" s="291">
        <f t="shared" si="24"/>
        <v>1566</v>
      </c>
      <c r="B1567" s="291">
        <v>1566</v>
      </c>
      <c r="C1567" s="292">
        <v>819848608</v>
      </c>
      <c r="D1567" s="292" t="s">
        <v>510</v>
      </c>
      <c r="E1567" s="292">
        <v>505347689</v>
      </c>
      <c r="F1567" s="292" t="s">
        <v>12685</v>
      </c>
      <c r="M1567" s="292">
        <v>926457119</v>
      </c>
      <c r="N1567" s="292" t="s">
        <v>14419</v>
      </c>
      <c r="P1567" s="292" t="s">
        <v>14057</v>
      </c>
      <c r="Q1567" s="299" t="s">
        <v>13757</v>
      </c>
      <c r="R1567" s="297"/>
      <c r="S1567" s="292" t="s">
        <v>23</v>
      </c>
      <c r="T1567" s="292">
        <v>24</v>
      </c>
      <c r="V1567" s="292" t="s">
        <v>1044</v>
      </c>
      <c r="X1567" s="292" t="s">
        <v>1045</v>
      </c>
      <c r="Y1567" s="292" t="s">
        <v>26</v>
      </c>
      <c r="AA1567" s="297"/>
      <c r="AB1567" s="292" t="s">
        <v>1015</v>
      </c>
      <c r="AC1567" s="292" t="s">
        <v>26</v>
      </c>
      <c r="AD1567" s="292" t="s">
        <v>26</v>
      </c>
      <c r="AE1567" s="296">
        <v>45176</v>
      </c>
      <c r="AF1567" s="296" t="s">
        <v>11049</v>
      </c>
      <c r="AH1567" s="292" t="s">
        <v>12794</v>
      </c>
    </row>
    <row r="1568" spans="1:34" ht="46.5" x14ac:dyDescent="0.35">
      <c r="A1568" s="291">
        <f t="shared" si="24"/>
        <v>1567</v>
      </c>
      <c r="B1568" s="291">
        <v>1567</v>
      </c>
      <c r="C1568" s="292">
        <v>819848608</v>
      </c>
      <c r="D1568" s="292" t="s">
        <v>510</v>
      </c>
      <c r="E1568" s="292">
        <v>973670172</v>
      </c>
      <c r="F1568" s="292" t="s">
        <v>603</v>
      </c>
      <c r="M1568" s="292">
        <v>926457119</v>
      </c>
      <c r="N1568" s="292" t="s">
        <v>14419</v>
      </c>
      <c r="P1568" s="292" t="s">
        <v>14058</v>
      </c>
      <c r="Q1568" s="299" t="s">
        <v>13021</v>
      </c>
      <c r="R1568" s="297"/>
      <c r="S1568" s="292" t="s">
        <v>23</v>
      </c>
      <c r="T1568" s="292">
        <v>24</v>
      </c>
      <c r="V1568" s="292" t="s">
        <v>1044</v>
      </c>
      <c r="X1568" s="292" t="s">
        <v>1045</v>
      </c>
      <c r="Y1568" s="292" t="s">
        <v>26</v>
      </c>
      <c r="AA1568" s="297"/>
      <c r="AB1568" s="292" t="s">
        <v>1015</v>
      </c>
      <c r="AC1568" s="292" t="s">
        <v>26</v>
      </c>
      <c r="AD1568" s="292" t="s">
        <v>26</v>
      </c>
      <c r="AE1568" s="296">
        <v>45176</v>
      </c>
      <c r="AF1568" s="296" t="s">
        <v>11049</v>
      </c>
      <c r="AH1568" s="292" t="s">
        <v>12794</v>
      </c>
    </row>
    <row r="1569" spans="1:34" ht="46.5" x14ac:dyDescent="0.35">
      <c r="A1569" s="291">
        <f t="shared" si="24"/>
        <v>1568</v>
      </c>
      <c r="B1569" s="291">
        <v>1568</v>
      </c>
      <c r="C1569" s="292">
        <v>819848608</v>
      </c>
      <c r="D1569" s="292" t="s">
        <v>510</v>
      </c>
      <c r="E1569" s="292">
        <v>143615646</v>
      </c>
      <c r="F1569" s="295" t="s">
        <v>606</v>
      </c>
      <c r="M1569" s="292">
        <v>926457119</v>
      </c>
      <c r="N1569" s="292" t="s">
        <v>14419</v>
      </c>
      <c r="P1569" s="295" t="s">
        <v>15459</v>
      </c>
      <c r="Q1569" s="313" t="s">
        <v>15460</v>
      </c>
      <c r="R1569" s="297"/>
      <c r="S1569" s="292" t="s">
        <v>23</v>
      </c>
      <c r="T1569" s="292">
        <v>24</v>
      </c>
      <c r="V1569" s="292" t="s">
        <v>1044</v>
      </c>
      <c r="X1569" s="292" t="s">
        <v>1045</v>
      </c>
      <c r="Y1569" s="292" t="s">
        <v>26</v>
      </c>
      <c r="AA1569" s="297"/>
      <c r="AB1569" s="292" t="s">
        <v>1015</v>
      </c>
      <c r="AC1569" s="292" t="s">
        <v>26</v>
      </c>
      <c r="AD1569" s="292" t="s">
        <v>26</v>
      </c>
      <c r="AE1569" s="296">
        <v>45176</v>
      </c>
      <c r="AF1569" s="296" t="s">
        <v>11049</v>
      </c>
      <c r="AH1569" s="292" t="s">
        <v>12794</v>
      </c>
    </row>
    <row r="1570" spans="1:34" ht="46.5" x14ac:dyDescent="0.35">
      <c r="A1570" s="291">
        <f t="shared" si="24"/>
        <v>1569</v>
      </c>
      <c r="B1570" s="291">
        <v>1569</v>
      </c>
      <c r="C1570" s="292">
        <v>819848608</v>
      </c>
      <c r="D1570" s="292" t="s">
        <v>510</v>
      </c>
      <c r="E1570" s="292">
        <v>775188224</v>
      </c>
      <c r="F1570" s="292" t="s">
        <v>9052</v>
      </c>
      <c r="M1570" s="292">
        <v>870456401</v>
      </c>
      <c r="N1570" s="292" t="s">
        <v>1046</v>
      </c>
      <c r="P1570" s="292" t="s">
        <v>14046</v>
      </c>
      <c r="Q1570" s="292" t="s">
        <v>1047</v>
      </c>
      <c r="S1570" s="292" t="s">
        <v>86</v>
      </c>
      <c r="T1570" s="292">
        <v>150</v>
      </c>
      <c r="V1570" s="292" t="s">
        <v>1048</v>
      </c>
      <c r="X1570" s="292" t="s">
        <v>26</v>
      </c>
      <c r="Y1570" s="292" t="s">
        <v>26</v>
      </c>
      <c r="AB1570" s="292" t="s">
        <v>1015</v>
      </c>
      <c r="AC1570" s="292" t="s">
        <v>26</v>
      </c>
      <c r="AD1570" s="292" t="s">
        <v>26</v>
      </c>
      <c r="AE1570" s="296">
        <v>44475</v>
      </c>
      <c r="AF1570" s="296" t="s">
        <v>11050</v>
      </c>
    </row>
    <row r="1571" spans="1:34" ht="170.5" x14ac:dyDescent="0.35">
      <c r="A1571" s="291">
        <f t="shared" si="24"/>
        <v>1570</v>
      </c>
      <c r="B1571" s="291">
        <v>1570</v>
      </c>
      <c r="C1571" s="292">
        <v>819848608</v>
      </c>
      <c r="D1571" s="292" t="s">
        <v>510</v>
      </c>
      <c r="E1571" s="307">
        <v>299553921</v>
      </c>
      <c r="F1571" s="307" t="s">
        <v>537</v>
      </c>
      <c r="G1571" s="292">
        <v>248868659</v>
      </c>
      <c r="H1571" s="292" t="s">
        <v>579</v>
      </c>
      <c r="M1571" s="292">
        <v>810960823</v>
      </c>
      <c r="N1571" s="292" t="s">
        <v>14420</v>
      </c>
      <c r="P1571" s="292" t="s">
        <v>14060</v>
      </c>
      <c r="Q1571" s="299" t="s">
        <v>12735</v>
      </c>
      <c r="S1571" s="292" t="s">
        <v>31</v>
      </c>
      <c r="T1571" s="292">
        <v>1</v>
      </c>
      <c r="U1571" s="292">
        <v>104430631</v>
      </c>
      <c r="V1571" s="292" t="s">
        <v>116</v>
      </c>
      <c r="X1571" s="292" t="s">
        <v>25</v>
      </c>
      <c r="Y1571" s="292" t="s">
        <v>26</v>
      </c>
      <c r="AB1571" s="292" t="s">
        <v>28</v>
      </c>
      <c r="AC1571" s="292" t="s">
        <v>26</v>
      </c>
      <c r="AD1571" s="292" t="s">
        <v>25</v>
      </c>
      <c r="AE1571" s="296">
        <v>45176</v>
      </c>
      <c r="AH1571" s="292" t="s">
        <v>12734</v>
      </c>
    </row>
    <row r="1572" spans="1:34" x14ac:dyDescent="0.35">
      <c r="A1572" s="291">
        <f t="shared" si="24"/>
        <v>1571</v>
      </c>
      <c r="B1572" s="291">
        <v>1571</v>
      </c>
      <c r="E1572" s="307"/>
      <c r="F1572" s="307"/>
      <c r="N1572"/>
      <c r="U1572" s="292">
        <v>353358909</v>
      </c>
      <c r="V1572" s="292" t="s">
        <v>118</v>
      </c>
    </row>
    <row r="1573" spans="1:34" ht="31" x14ac:dyDescent="0.35">
      <c r="A1573" s="291">
        <f t="shared" si="24"/>
        <v>1572</v>
      </c>
      <c r="B1573" s="291">
        <v>1572</v>
      </c>
      <c r="C1573" s="292">
        <v>819848608</v>
      </c>
      <c r="D1573" s="292" t="s">
        <v>510</v>
      </c>
      <c r="E1573" s="292">
        <v>703954371</v>
      </c>
      <c r="F1573" s="292" t="s">
        <v>539</v>
      </c>
      <c r="G1573" s="292">
        <v>248868659</v>
      </c>
      <c r="H1573" s="292" t="s">
        <v>579</v>
      </c>
      <c r="M1573" s="292">
        <v>810960823</v>
      </c>
      <c r="N1573" s="292" t="s">
        <v>14420</v>
      </c>
      <c r="P1573" s="292" t="s">
        <v>14061</v>
      </c>
      <c r="Q1573" s="299" t="s">
        <v>12780</v>
      </c>
      <c r="R1573" s="297"/>
      <c r="S1573" s="292" t="s">
        <v>31</v>
      </c>
      <c r="T1573" s="292">
        <v>1</v>
      </c>
      <c r="U1573" s="292">
        <v>104430631</v>
      </c>
      <c r="V1573" s="292" t="s">
        <v>116</v>
      </c>
      <c r="X1573" s="295" t="s">
        <v>25</v>
      </c>
      <c r="Y1573" s="292" t="s">
        <v>26</v>
      </c>
      <c r="AA1573" s="297"/>
      <c r="AB1573" s="292" t="s">
        <v>28</v>
      </c>
      <c r="AC1573" s="292" t="s">
        <v>26</v>
      </c>
      <c r="AD1573" s="292" t="s">
        <v>25</v>
      </c>
      <c r="AE1573" s="296">
        <v>45176</v>
      </c>
      <c r="AH1573" s="299" t="s">
        <v>12768</v>
      </c>
    </row>
    <row r="1574" spans="1:34" x14ac:dyDescent="0.35">
      <c r="A1574" s="291">
        <f t="shared" si="24"/>
        <v>1573</v>
      </c>
      <c r="B1574" s="291">
        <v>1573</v>
      </c>
      <c r="Q1574" s="299"/>
      <c r="R1574" s="297"/>
      <c r="U1574" s="292">
        <v>353358909</v>
      </c>
      <c r="V1574" s="292" t="s">
        <v>118</v>
      </c>
      <c r="AA1574" s="297"/>
    </row>
    <row r="1575" spans="1:34" ht="31" x14ac:dyDescent="0.35">
      <c r="A1575" s="291">
        <f t="shared" si="24"/>
        <v>1574</v>
      </c>
      <c r="B1575" s="291">
        <v>1574</v>
      </c>
      <c r="C1575" s="292">
        <v>819848608</v>
      </c>
      <c r="D1575" s="292" t="s">
        <v>510</v>
      </c>
      <c r="E1575" s="292">
        <v>376960806</v>
      </c>
      <c r="F1575" s="292" t="s">
        <v>541</v>
      </c>
      <c r="G1575" s="292">
        <v>248868659</v>
      </c>
      <c r="H1575" s="292" t="s">
        <v>579</v>
      </c>
      <c r="M1575" s="292">
        <v>810960823</v>
      </c>
      <c r="N1575" s="292" t="s">
        <v>14420</v>
      </c>
      <c r="P1575" s="292" t="s">
        <v>14062</v>
      </c>
      <c r="Q1575" s="299" t="s">
        <v>12818</v>
      </c>
      <c r="R1575" s="297"/>
      <c r="S1575" s="292" t="s">
        <v>31</v>
      </c>
      <c r="T1575" s="292">
        <v>1</v>
      </c>
      <c r="U1575" s="292">
        <v>104430631</v>
      </c>
      <c r="V1575" s="292" t="s">
        <v>116</v>
      </c>
      <c r="X1575" s="295" t="s">
        <v>25</v>
      </c>
      <c r="Y1575" s="292" t="s">
        <v>26</v>
      </c>
      <c r="AA1575" s="297"/>
      <c r="AB1575" s="292" t="s">
        <v>28</v>
      </c>
      <c r="AC1575" s="292" t="s">
        <v>26</v>
      </c>
      <c r="AD1575" s="292" t="s">
        <v>25</v>
      </c>
      <c r="AE1575" s="296">
        <v>45176</v>
      </c>
      <c r="AH1575" s="296" t="s">
        <v>12794</v>
      </c>
    </row>
    <row r="1576" spans="1:34" x14ac:dyDescent="0.35">
      <c r="A1576" s="291">
        <f t="shared" si="24"/>
        <v>1575</v>
      </c>
      <c r="B1576" s="291">
        <v>1575</v>
      </c>
      <c r="N1576"/>
      <c r="Q1576" s="299"/>
      <c r="R1576" s="297"/>
      <c r="U1576" s="292">
        <v>353358909</v>
      </c>
      <c r="V1576" s="292" t="s">
        <v>118</v>
      </c>
      <c r="AA1576" s="297"/>
    </row>
    <row r="1577" spans="1:34" ht="31" x14ac:dyDescent="0.35">
      <c r="A1577" s="291">
        <f t="shared" si="24"/>
        <v>1576</v>
      </c>
      <c r="B1577" s="291">
        <v>1576</v>
      </c>
      <c r="C1577" s="292">
        <v>819848608</v>
      </c>
      <c r="D1577" s="292" t="s">
        <v>510</v>
      </c>
      <c r="E1577" s="292">
        <v>232343615</v>
      </c>
      <c r="F1577" s="292" t="s">
        <v>544</v>
      </c>
      <c r="G1577" s="292">
        <v>248868659</v>
      </c>
      <c r="H1577" s="292" t="s">
        <v>579</v>
      </c>
      <c r="M1577" s="292">
        <v>810960823</v>
      </c>
      <c r="N1577" s="292" t="s">
        <v>14420</v>
      </c>
      <c r="P1577" s="292" t="s">
        <v>14063</v>
      </c>
      <c r="Q1577" s="299" t="s">
        <v>12859</v>
      </c>
      <c r="R1577" s="297"/>
      <c r="S1577" s="292" t="s">
        <v>31</v>
      </c>
      <c r="T1577" s="292">
        <v>1</v>
      </c>
      <c r="U1577" s="292">
        <v>104430631</v>
      </c>
      <c r="V1577" s="292" t="s">
        <v>116</v>
      </c>
      <c r="X1577" s="295" t="s">
        <v>25</v>
      </c>
      <c r="Y1577" s="292" t="s">
        <v>26</v>
      </c>
      <c r="AA1577" s="297"/>
      <c r="AB1577" s="292" t="s">
        <v>28</v>
      </c>
      <c r="AC1577" s="292" t="s">
        <v>26</v>
      </c>
      <c r="AD1577" s="292" t="s">
        <v>25</v>
      </c>
      <c r="AE1577" s="296">
        <v>45176</v>
      </c>
      <c r="AH1577" s="296" t="s">
        <v>12794</v>
      </c>
    </row>
    <row r="1578" spans="1:34" x14ac:dyDescent="0.35">
      <c r="A1578" s="291">
        <f t="shared" si="24"/>
        <v>1577</v>
      </c>
      <c r="B1578" s="291">
        <v>1577</v>
      </c>
      <c r="N1578"/>
      <c r="Q1578" s="299"/>
      <c r="R1578" s="297"/>
      <c r="U1578" s="292">
        <v>353358909</v>
      </c>
      <c r="V1578" s="292" t="s">
        <v>118</v>
      </c>
      <c r="AA1578" s="297"/>
    </row>
    <row r="1579" spans="1:34" ht="31" x14ac:dyDescent="0.35">
      <c r="A1579" s="291">
        <f t="shared" si="24"/>
        <v>1578</v>
      </c>
      <c r="B1579" s="291">
        <v>1578</v>
      </c>
      <c r="C1579" s="292">
        <v>819848608</v>
      </c>
      <c r="D1579" s="292" t="s">
        <v>510</v>
      </c>
      <c r="E1579" s="292">
        <v>589588440</v>
      </c>
      <c r="F1579" s="292" t="s">
        <v>546</v>
      </c>
      <c r="G1579" s="292">
        <v>248868659</v>
      </c>
      <c r="H1579" s="292" t="s">
        <v>579</v>
      </c>
      <c r="M1579" s="292">
        <v>810960823</v>
      </c>
      <c r="N1579" s="292" t="s">
        <v>14420</v>
      </c>
      <c r="P1579" s="292" t="s">
        <v>14064</v>
      </c>
      <c r="Q1579" s="299" t="s">
        <v>12860</v>
      </c>
      <c r="R1579" s="297"/>
      <c r="S1579" s="292" t="s">
        <v>31</v>
      </c>
      <c r="T1579" s="292">
        <v>1</v>
      </c>
      <c r="U1579" s="292">
        <v>104430631</v>
      </c>
      <c r="V1579" s="292" t="s">
        <v>116</v>
      </c>
      <c r="X1579" s="295" t="s">
        <v>25</v>
      </c>
      <c r="Y1579" s="292" t="s">
        <v>26</v>
      </c>
      <c r="AA1579" s="297"/>
      <c r="AB1579" s="292" t="s">
        <v>28</v>
      </c>
      <c r="AC1579" s="292" t="s">
        <v>26</v>
      </c>
      <c r="AD1579" s="292" t="s">
        <v>25</v>
      </c>
      <c r="AE1579" s="296">
        <v>45176</v>
      </c>
      <c r="AH1579" s="296" t="s">
        <v>12794</v>
      </c>
    </row>
    <row r="1580" spans="1:34" x14ac:dyDescent="0.35">
      <c r="A1580" s="291">
        <f t="shared" si="24"/>
        <v>1579</v>
      </c>
      <c r="B1580" s="291">
        <v>1579</v>
      </c>
      <c r="N1580"/>
      <c r="Q1580" s="299"/>
      <c r="R1580" s="297"/>
      <c r="U1580" s="292">
        <v>353358909</v>
      </c>
      <c r="V1580" s="292" t="s">
        <v>118</v>
      </c>
      <c r="AA1580" s="297"/>
    </row>
    <row r="1581" spans="1:34" ht="31" x14ac:dyDescent="0.35">
      <c r="A1581" s="291">
        <f t="shared" si="24"/>
        <v>1580</v>
      </c>
      <c r="B1581" s="291">
        <v>1580</v>
      </c>
      <c r="C1581" s="292">
        <v>819848608</v>
      </c>
      <c r="D1581" s="292" t="s">
        <v>510</v>
      </c>
      <c r="E1581" s="292">
        <v>838567176</v>
      </c>
      <c r="F1581" s="292" t="s">
        <v>548</v>
      </c>
      <c r="G1581" s="292">
        <v>248868659</v>
      </c>
      <c r="H1581" s="292" t="s">
        <v>579</v>
      </c>
      <c r="M1581" s="292">
        <v>810960823</v>
      </c>
      <c r="N1581" s="292" t="s">
        <v>14420</v>
      </c>
      <c r="P1581" s="292" t="s">
        <v>14065</v>
      </c>
      <c r="Q1581" s="299" t="s">
        <v>12861</v>
      </c>
      <c r="R1581" s="297"/>
      <c r="S1581" s="292" t="s">
        <v>31</v>
      </c>
      <c r="T1581" s="292">
        <v>1</v>
      </c>
      <c r="U1581" s="292">
        <v>104430631</v>
      </c>
      <c r="V1581" s="292" t="s">
        <v>116</v>
      </c>
      <c r="X1581" s="295" t="s">
        <v>25</v>
      </c>
      <c r="Y1581" s="292" t="s">
        <v>26</v>
      </c>
      <c r="AA1581" s="297"/>
      <c r="AB1581" s="292" t="s">
        <v>28</v>
      </c>
      <c r="AC1581" s="292" t="s">
        <v>26</v>
      </c>
      <c r="AD1581" s="292" t="s">
        <v>25</v>
      </c>
      <c r="AE1581" s="296">
        <v>45176</v>
      </c>
      <c r="AH1581" s="296" t="s">
        <v>12794</v>
      </c>
    </row>
    <row r="1582" spans="1:34" x14ac:dyDescent="0.35">
      <c r="A1582" s="291">
        <f t="shared" si="24"/>
        <v>1581</v>
      </c>
      <c r="B1582" s="291">
        <v>1581</v>
      </c>
      <c r="N1582"/>
      <c r="Q1582" s="299"/>
      <c r="R1582" s="297"/>
      <c r="U1582" s="292">
        <v>353358909</v>
      </c>
      <c r="V1582" s="292" t="s">
        <v>118</v>
      </c>
      <c r="AA1582" s="297"/>
    </row>
    <row r="1583" spans="1:34" ht="31" x14ac:dyDescent="0.35">
      <c r="A1583" s="291">
        <f t="shared" si="24"/>
        <v>1582</v>
      </c>
      <c r="B1583" s="291">
        <v>1582</v>
      </c>
      <c r="C1583" s="292">
        <v>819848608</v>
      </c>
      <c r="D1583" s="292" t="s">
        <v>510</v>
      </c>
      <c r="E1583" s="308">
        <v>958646668</v>
      </c>
      <c r="F1583" s="309" t="s">
        <v>551</v>
      </c>
      <c r="G1583" s="292">
        <v>248868659</v>
      </c>
      <c r="H1583" s="292" t="s">
        <v>579</v>
      </c>
      <c r="M1583" s="292">
        <v>810960823</v>
      </c>
      <c r="N1583" s="292" t="s">
        <v>14420</v>
      </c>
      <c r="P1583" s="292" t="s">
        <v>14066</v>
      </c>
      <c r="Q1583" s="299" t="s">
        <v>12862</v>
      </c>
      <c r="R1583" s="297"/>
      <c r="S1583" s="292" t="s">
        <v>31</v>
      </c>
      <c r="T1583" s="292">
        <v>1</v>
      </c>
      <c r="U1583" s="292">
        <v>104430631</v>
      </c>
      <c r="V1583" s="292" t="s">
        <v>116</v>
      </c>
      <c r="X1583" s="295" t="s">
        <v>25</v>
      </c>
      <c r="Y1583" s="292" t="s">
        <v>26</v>
      </c>
      <c r="AA1583" s="297"/>
      <c r="AB1583" s="292" t="s">
        <v>28</v>
      </c>
      <c r="AC1583" s="292" t="s">
        <v>26</v>
      </c>
      <c r="AD1583" s="292" t="s">
        <v>25</v>
      </c>
      <c r="AE1583" s="296">
        <v>45176</v>
      </c>
      <c r="AH1583" s="296" t="s">
        <v>12794</v>
      </c>
    </row>
    <row r="1584" spans="1:34" x14ac:dyDescent="0.35">
      <c r="A1584" s="291">
        <f t="shared" si="24"/>
        <v>1583</v>
      </c>
      <c r="B1584" s="291">
        <v>1583</v>
      </c>
      <c r="N1584"/>
      <c r="Q1584" s="299"/>
      <c r="R1584" s="297"/>
      <c r="U1584" s="292">
        <v>353358909</v>
      </c>
      <c r="V1584" s="292" t="s">
        <v>118</v>
      </c>
      <c r="AA1584" s="297"/>
    </row>
    <row r="1585" spans="1:34" ht="31" x14ac:dyDescent="0.35">
      <c r="A1585" s="291">
        <f t="shared" si="24"/>
        <v>1584</v>
      </c>
      <c r="B1585" s="291">
        <v>1584</v>
      </c>
      <c r="C1585" s="292">
        <v>819848608</v>
      </c>
      <c r="D1585" s="292" t="s">
        <v>510</v>
      </c>
      <c r="E1585" s="292">
        <v>454453939</v>
      </c>
      <c r="F1585" s="292" t="s">
        <v>553</v>
      </c>
      <c r="G1585" s="292">
        <v>248868659</v>
      </c>
      <c r="H1585" s="292" t="s">
        <v>579</v>
      </c>
      <c r="M1585" s="292">
        <v>810960823</v>
      </c>
      <c r="N1585" s="292" t="s">
        <v>14420</v>
      </c>
      <c r="P1585" s="292" t="s">
        <v>14067</v>
      </c>
      <c r="Q1585" s="299" t="s">
        <v>12863</v>
      </c>
      <c r="R1585" s="297"/>
      <c r="S1585" s="292" t="s">
        <v>31</v>
      </c>
      <c r="T1585" s="292">
        <v>1</v>
      </c>
      <c r="U1585" s="292">
        <v>104430631</v>
      </c>
      <c r="V1585" s="292" t="s">
        <v>116</v>
      </c>
      <c r="X1585" s="295" t="s">
        <v>25</v>
      </c>
      <c r="Y1585" s="292" t="s">
        <v>26</v>
      </c>
      <c r="AA1585" s="297"/>
      <c r="AB1585" s="292" t="s">
        <v>28</v>
      </c>
      <c r="AC1585" s="292" t="s">
        <v>26</v>
      </c>
      <c r="AD1585" s="292" t="s">
        <v>25</v>
      </c>
      <c r="AE1585" s="296">
        <v>45176</v>
      </c>
      <c r="AH1585" s="296" t="s">
        <v>12794</v>
      </c>
    </row>
    <row r="1586" spans="1:34" x14ac:dyDescent="0.35">
      <c r="A1586" s="291">
        <f t="shared" si="24"/>
        <v>1585</v>
      </c>
      <c r="B1586" s="291">
        <v>1585</v>
      </c>
      <c r="N1586"/>
      <c r="Q1586" s="299"/>
      <c r="R1586" s="297"/>
      <c r="U1586" s="292">
        <v>353358909</v>
      </c>
      <c r="V1586" s="292" t="s">
        <v>118</v>
      </c>
      <c r="AA1586" s="297"/>
    </row>
    <row r="1587" spans="1:34" ht="31" x14ac:dyDescent="0.35">
      <c r="A1587" s="291">
        <f t="shared" si="24"/>
        <v>1586</v>
      </c>
      <c r="B1587" s="291">
        <v>1586</v>
      </c>
      <c r="C1587" s="292">
        <v>819848608</v>
      </c>
      <c r="D1587" s="292" t="s">
        <v>510</v>
      </c>
      <c r="E1587" s="292">
        <v>677469051</v>
      </c>
      <c r="F1587" s="292" t="s">
        <v>555</v>
      </c>
      <c r="G1587" s="292">
        <v>248868659</v>
      </c>
      <c r="H1587" s="292" t="s">
        <v>579</v>
      </c>
      <c r="M1587" s="292">
        <v>810960823</v>
      </c>
      <c r="N1587" s="292" t="s">
        <v>14420</v>
      </c>
      <c r="P1587" s="292" t="s">
        <v>14068</v>
      </c>
      <c r="Q1587" s="299" t="s">
        <v>12864</v>
      </c>
      <c r="R1587" s="297"/>
      <c r="S1587" s="292" t="s">
        <v>31</v>
      </c>
      <c r="T1587" s="292">
        <v>1</v>
      </c>
      <c r="U1587" s="292">
        <v>104430631</v>
      </c>
      <c r="V1587" s="292" t="s">
        <v>116</v>
      </c>
      <c r="X1587" s="295" t="s">
        <v>25</v>
      </c>
      <c r="Y1587" s="292" t="s">
        <v>26</v>
      </c>
      <c r="AA1587" s="297"/>
      <c r="AB1587" s="292" t="s">
        <v>28</v>
      </c>
      <c r="AC1587" s="292" t="s">
        <v>26</v>
      </c>
      <c r="AD1587" s="292" t="s">
        <v>25</v>
      </c>
      <c r="AE1587" s="296">
        <v>45176</v>
      </c>
      <c r="AH1587" s="296" t="s">
        <v>12794</v>
      </c>
    </row>
    <row r="1588" spans="1:34" x14ac:dyDescent="0.35">
      <c r="A1588" s="291">
        <f t="shared" si="24"/>
        <v>1587</v>
      </c>
      <c r="B1588" s="291">
        <v>1587</v>
      </c>
      <c r="N1588"/>
      <c r="Q1588" s="299"/>
      <c r="R1588" s="297"/>
      <c r="U1588" s="292">
        <v>353358909</v>
      </c>
      <c r="V1588" s="292" t="s">
        <v>118</v>
      </c>
      <c r="AA1588" s="297"/>
    </row>
    <row r="1589" spans="1:34" ht="31" x14ac:dyDescent="0.35">
      <c r="A1589" s="291">
        <f t="shared" si="24"/>
        <v>1588</v>
      </c>
      <c r="B1589" s="291">
        <v>1588</v>
      </c>
      <c r="C1589" s="292">
        <v>819848608</v>
      </c>
      <c r="D1589" s="292" t="s">
        <v>510</v>
      </c>
      <c r="E1589" s="292">
        <v>683613884</v>
      </c>
      <c r="F1589" s="292" t="s">
        <v>558</v>
      </c>
      <c r="G1589" s="292">
        <v>248868659</v>
      </c>
      <c r="H1589" s="292" t="s">
        <v>579</v>
      </c>
      <c r="M1589" s="292">
        <v>810960823</v>
      </c>
      <c r="N1589" s="292" t="s">
        <v>14420</v>
      </c>
      <c r="P1589" s="292" t="s">
        <v>14069</v>
      </c>
      <c r="Q1589" s="299" t="s">
        <v>12865</v>
      </c>
      <c r="R1589" s="297"/>
      <c r="S1589" s="292" t="s">
        <v>31</v>
      </c>
      <c r="T1589" s="292">
        <v>1</v>
      </c>
      <c r="U1589" s="292">
        <v>104430631</v>
      </c>
      <c r="V1589" s="292" t="s">
        <v>116</v>
      </c>
      <c r="X1589" s="295" t="s">
        <v>25</v>
      </c>
      <c r="Y1589" s="292" t="s">
        <v>26</v>
      </c>
      <c r="AA1589" s="297"/>
      <c r="AB1589" s="292" t="s">
        <v>28</v>
      </c>
      <c r="AC1589" s="292" t="s">
        <v>26</v>
      </c>
      <c r="AD1589" s="292" t="s">
        <v>25</v>
      </c>
      <c r="AE1589" s="296">
        <v>45176</v>
      </c>
      <c r="AH1589" s="296" t="s">
        <v>12794</v>
      </c>
    </row>
    <row r="1590" spans="1:34" x14ac:dyDescent="0.35">
      <c r="A1590" s="291">
        <f t="shared" si="24"/>
        <v>1589</v>
      </c>
      <c r="B1590" s="291">
        <v>1589</v>
      </c>
      <c r="N1590"/>
      <c r="Q1590" s="299"/>
      <c r="R1590" s="297"/>
      <c r="U1590" s="292">
        <v>353358909</v>
      </c>
      <c r="V1590" s="292" t="s">
        <v>118</v>
      </c>
      <c r="AA1590" s="297"/>
    </row>
    <row r="1591" spans="1:34" ht="31" x14ac:dyDescent="0.35">
      <c r="A1591" s="291">
        <f t="shared" si="24"/>
        <v>1590</v>
      </c>
      <c r="B1591" s="291">
        <v>1590</v>
      </c>
      <c r="C1591" s="292">
        <v>819848608</v>
      </c>
      <c r="D1591" s="292" t="s">
        <v>510</v>
      </c>
      <c r="E1591" s="292">
        <v>652357376</v>
      </c>
      <c r="F1591" s="292" t="s">
        <v>560</v>
      </c>
      <c r="G1591" s="292">
        <v>248868659</v>
      </c>
      <c r="H1591" s="292" t="s">
        <v>579</v>
      </c>
      <c r="M1591" s="292">
        <v>810960823</v>
      </c>
      <c r="N1591" s="292" t="s">
        <v>14420</v>
      </c>
      <c r="P1591" s="292" t="s">
        <v>14070</v>
      </c>
      <c r="Q1591" s="299" t="s">
        <v>12980</v>
      </c>
      <c r="R1591" s="297"/>
      <c r="S1591" s="292" t="s">
        <v>31</v>
      </c>
      <c r="T1591" s="292">
        <v>1</v>
      </c>
      <c r="U1591" s="292">
        <v>104430631</v>
      </c>
      <c r="V1591" s="292" t="s">
        <v>116</v>
      </c>
      <c r="X1591" s="295" t="s">
        <v>25</v>
      </c>
      <c r="Y1591" s="292" t="s">
        <v>26</v>
      </c>
      <c r="AA1591" s="297"/>
      <c r="AB1591" s="292" t="s">
        <v>28</v>
      </c>
      <c r="AC1591" s="292" t="s">
        <v>26</v>
      </c>
      <c r="AD1591" s="292" t="s">
        <v>25</v>
      </c>
      <c r="AE1591" s="296">
        <v>45176</v>
      </c>
      <c r="AH1591" s="292" t="s">
        <v>12794</v>
      </c>
    </row>
    <row r="1592" spans="1:34" x14ac:dyDescent="0.35">
      <c r="A1592" s="291">
        <f t="shared" si="24"/>
        <v>1591</v>
      </c>
      <c r="B1592" s="291">
        <v>1591</v>
      </c>
      <c r="N1592"/>
      <c r="Q1592" s="299"/>
      <c r="R1592" s="297"/>
      <c r="U1592" s="292">
        <v>353358909</v>
      </c>
      <c r="V1592" s="292" t="s">
        <v>118</v>
      </c>
      <c r="AA1592" s="297"/>
    </row>
    <row r="1593" spans="1:34" ht="31" x14ac:dyDescent="0.35">
      <c r="A1593" s="291">
        <f t="shared" si="24"/>
        <v>1592</v>
      </c>
      <c r="B1593" s="291">
        <v>1592</v>
      </c>
      <c r="C1593" s="292">
        <v>819848608</v>
      </c>
      <c r="D1593" s="292" t="s">
        <v>510</v>
      </c>
      <c r="E1593" s="292">
        <v>505347689</v>
      </c>
      <c r="F1593" s="292" t="s">
        <v>12685</v>
      </c>
      <c r="G1593" s="292">
        <v>248868659</v>
      </c>
      <c r="H1593" s="292" t="s">
        <v>579</v>
      </c>
      <c r="M1593" s="292">
        <v>810960823</v>
      </c>
      <c r="N1593" s="292" t="s">
        <v>14420</v>
      </c>
      <c r="P1593" s="292" t="s">
        <v>14071</v>
      </c>
      <c r="Q1593" s="299" t="s">
        <v>13758</v>
      </c>
      <c r="R1593" s="297"/>
      <c r="S1593" s="292" t="s">
        <v>31</v>
      </c>
      <c r="T1593" s="292">
        <v>1</v>
      </c>
      <c r="U1593" s="292">
        <v>104430631</v>
      </c>
      <c r="V1593" s="292" t="s">
        <v>116</v>
      </c>
      <c r="X1593" s="295" t="s">
        <v>25</v>
      </c>
      <c r="Y1593" s="292" t="s">
        <v>26</v>
      </c>
      <c r="AA1593" s="297"/>
      <c r="AB1593" s="292" t="s">
        <v>28</v>
      </c>
      <c r="AC1593" s="292" t="s">
        <v>26</v>
      </c>
      <c r="AD1593" s="292" t="s">
        <v>25</v>
      </c>
      <c r="AE1593" s="296">
        <v>45176</v>
      </c>
      <c r="AH1593" s="292" t="s">
        <v>12794</v>
      </c>
    </row>
    <row r="1594" spans="1:34" x14ac:dyDescent="0.35">
      <c r="A1594" s="291">
        <f t="shared" si="24"/>
        <v>1593</v>
      </c>
      <c r="B1594" s="291">
        <v>1593</v>
      </c>
      <c r="N1594"/>
      <c r="Q1594" s="299"/>
      <c r="R1594" s="297"/>
      <c r="U1594" s="292">
        <v>353358909</v>
      </c>
      <c r="V1594" s="292" t="s">
        <v>118</v>
      </c>
      <c r="AA1594" s="297"/>
    </row>
    <row r="1595" spans="1:34" ht="31" x14ac:dyDescent="0.35">
      <c r="A1595" s="291">
        <f t="shared" si="24"/>
        <v>1594</v>
      </c>
      <c r="B1595" s="291">
        <v>1594</v>
      </c>
      <c r="C1595" s="292">
        <v>819848608</v>
      </c>
      <c r="D1595" s="292" t="s">
        <v>510</v>
      </c>
      <c r="E1595" s="292">
        <v>973670172</v>
      </c>
      <c r="F1595" s="292" t="s">
        <v>603</v>
      </c>
      <c r="G1595" s="292">
        <v>248868659</v>
      </c>
      <c r="H1595" s="292" t="s">
        <v>579</v>
      </c>
      <c r="M1595" s="292">
        <v>810960823</v>
      </c>
      <c r="N1595" s="292" t="s">
        <v>14420</v>
      </c>
      <c r="P1595" s="292" t="s">
        <v>14072</v>
      </c>
      <c r="Q1595" s="299" t="s">
        <v>12981</v>
      </c>
      <c r="R1595" s="297"/>
      <c r="S1595" s="292" t="s">
        <v>31</v>
      </c>
      <c r="T1595" s="292">
        <v>1</v>
      </c>
      <c r="U1595" s="292">
        <v>104430631</v>
      </c>
      <c r="V1595" s="292" t="s">
        <v>116</v>
      </c>
      <c r="X1595" s="295" t="s">
        <v>25</v>
      </c>
      <c r="Y1595" s="292" t="s">
        <v>26</v>
      </c>
      <c r="AA1595" s="297"/>
      <c r="AB1595" s="292" t="s">
        <v>28</v>
      </c>
      <c r="AC1595" s="292" t="s">
        <v>26</v>
      </c>
      <c r="AD1595" s="292" t="s">
        <v>25</v>
      </c>
      <c r="AE1595" s="296">
        <v>45176</v>
      </c>
      <c r="AH1595" s="292" t="s">
        <v>12794</v>
      </c>
    </row>
    <row r="1596" spans="1:34" x14ac:dyDescent="0.35">
      <c r="A1596" s="291">
        <f t="shared" si="24"/>
        <v>1595</v>
      </c>
      <c r="B1596" s="291">
        <v>1595</v>
      </c>
      <c r="N1596"/>
      <c r="Q1596" s="299"/>
      <c r="R1596" s="297"/>
      <c r="U1596" s="292">
        <v>353358909</v>
      </c>
      <c r="V1596" s="292" t="s">
        <v>118</v>
      </c>
      <c r="AA1596" s="297"/>
    </row>
    <row r="1597" spans="1:34" ht="31" x14ac:dyDescent="0.35">
      <c r="A1597" s="291">
        <f t="shared" si="24"/>
        <v>1596</v>
      </c>
      <c r="B1597" s="291">
        <v>1596</v>
      </c>
      <c r="C1597" s="292">
        <v>819848608</v>
      </c>
      <c r="D1597" s="292" t="s">
        <v>510</v>
      </c>
      <c r="E1597" s="292">
        <v>143615646</v>
      </c>
      <c r="F1597" s="292" t="s">
        <v>606</v>
      </c>
      <c r="G1597" s="292">
        <v>248868659</v>
      </c>
      <c r="H1597" s="292" t="s">
        <v>579</v>
      </c>
      <c r="M1597" s="292">
        <v>810960823</v>
      </c>
      <c r="N1597" s="292" t="s">
        <v>14420</v>
      </c>
      <c r="P1597" s="292" t="s">
        <v>14073</v>
      </c>
      <c r="Q1597" s="299" t="s">
        <v>12982</v>
      </c>
      <c r="R1597" s="297"/>
      <c r="S1597" s="292" t="s">
        <v>31</v>
      </c>
      <c r="T1597" s="292">
        <v>1</v>
      </c>
      <c r="U1597" s="292">
        <v>104430631</v>
      </c>
      <c r="V1597" s="292" t="s">
        <v>116</v>
      </c>
      <c r="X1597" s="295" t="s">
        <v>25</v>
      </c>
      <c r="Y1597" s="292" t="s">
        <v>26</v>
      </c>
      <c r="AA1597" s="297"/>
      <c r="AB1597" s="292" t="s">
        <v>28</v>
      </c>
      <c r="AC1597" s="292" t="s">
        <v>26</v>
      </c>
      <c r="AD1597" s="292" t="s">
        <v>25</v>
      </c>
      <c r="AE1597" s="296">
        <v>45176</v>
      </c>
      <c r="AH1597" s="292" t="s">
        <v>12794</v>
      </c>
    </row>
    <row r="1598" spans="1:34" x14ac:dyDescent="0.35">
      <c r="A1598" s="291">
        <f t="shared" si="24"/>
        <v>1597</v>
      </c>
      <c r="B1598" s="291">
        <v>1597</v>
      </c>
      <c r="N1598"/>
      <c r="Q1598" s="299"/>
      <c r="R1598" s="297"/>
      <c r="U1598" s="292">
        <v>353358909</v>
      </c>
      <c r="V1598" s="292" t="s">
        <v>118</v>
      </c>
      <c r="AA1598" s="297"/>
    </row>
    <row r="1599" spans="1:34" ht="170.5" x14ac:dyDescent="0.35">
      <c r="A1599" s="291">
        <f t="shared" si="24"/>
        <v>1598</v>
      </c>
      <c r="B1599" s="291">
        <v>1598</v>
      </c>
      <c r="C1599" s="292">
        <v>819848608</v>
      </c>
      <c r="D1599" s="292" t="s">
        <v>510</v>
      </c>
      <c r="E1599" s="307">
        <v>299553921</v>
      </c>
      <c r="F1599" s="307" t="s">
        <v>537</v>
      </c>
      <c r="G1599" s="292">
        <v>248868659</v>
      </c>
      <c r="H1599" s="292" t="s">
        <v>579</v>
      </c>
      <c r="M1599" s="292">
        <v>777486216</v>
      </c>
      <c r="N1599" s="292" t="s">
        <v>14421</v>
      </c>
      <c r="P1599" s="292" t="s">
        <v>14074</v>
      </c>
      <c r="Q1599" s="299" t="s">
        <v>12733</v>
      </c>
      <c r="S1599" s="292" t="s">
        <v>31</v>
      </c>
      <c r="T1599" s="292">
        <v>1</v>
      </c>
      <c r="U1599" s="292">
        <v>104430631</v>
      </c>
      <c r="V1599" s="292" t="s">
        <v>116</v>
      </c>
      <c r="X1599" s="292" t="s">
        <v>25</v>
      </c>
      <c r="Y1599" s="292" t="s">
        <v>26</v>
      </c>
      <c r="AB1599" s="292" t="s">
        <v>28</v>
      </c>
      <c r="AC1599" s="292" t="s">
        <v>26</v>
      </c>
      <c r="AD1599" s="292" t="s">
        <v>25</v>
      </c>
      <c r="AE1599" s="296">
        <v>45176</v>
      </c>
      <c r="AH1599" s="292" t="s">
        <v>12732</v>
      </c>
    </row>
    <row r="1600" spans="1:34" x14ac:dyDescent="0.35">
      <c r="A1600" s="291">
        <f t="shared" si="24"/>
        <v>1599</v>
      </c>
      <c r="B1600" s="291">
        <v>1599</v>
      </c>
      <c r="E1600" s="307"/>
      <c r="F1600" s="307"/>
      <c r="N1600"/>
      <c r="U1600" s="292">
        <v>353358909</v>
      </c>
      <c r="V1600" s="292" t="s">
        <v>118</v>
      </c>
    </row>
    <row r="1601" spans="1:34" ht="31" x14ac:dyDescent="0.35">
      <c r="A1601" s="291">
        <f t="shared" si="24"/>
        <v>1600</v>
      </c>
      <c r="B1601" s="291">
        <v>1600</v>
      </c>
      <c r="C1601" s="292">
        <v>819848608</v>
      </c>
      <c r="D1601" s="292" t="s">
        <v>510</v>
      </c>
      <c r="E1601" s="292">
        <v>703954371</v>
      </c>
      <c r="F1601" s="292" t="s">
        <v>539</v>
      </c>
      <c r="G1601" s="292">
        <v>248868659</v>
      </c>
      <c r="H1601" s="292" t="s">
        <v>579</v>
      </c>
      <c r="M1601" s="292">
        <v>777486216</v>
      </c>
      <c r="N1601" s="292" t="s">
        <v>14421</v>
      </c>
      <c r="P1601" s="292" t="s">
        <v>14075</v>
      </c>
      <c r="Q1601" s="299" t="s">
        <v>12779</v>
      </c>
      <c r="R1601" s="297"/>
      <c r="S1601" s="292" t="s">
        <v>31</v>
      </c>
      <c r="T1601" s="292">
        <v>1</v>
      </c>
      <c r="U1601" s="292">
        <v>104430631</v>
      </c>
      <c r="V1601" s="292" t="s">
        <v>116</v>
      </c>
      <c r="X1601" s="295" t="s">
        <v>25</v>
      </c>
      <c r="Y1601" s="292" t="s">
        <v>26</v>
      </c>
      <c r="AA1601" s="297"/>
      <c r="AB1601" s="292" t="s">
        <v>28</v>
      </c>
      <c r="AC1601" s="292" t="s">
        <v>26</v>
      </c>
      <c r="AD1601" s="292" t="s">
        <v>25</v>
      </c>
      <c r="AE1601" s="296">
        <v>45176</v>
      </c>
      <c r="AH1601" s="299" t="s">
        <v>12768</v>
      </c>
    </row>
    <row r="1602" spans="1:34" x14ac:dyDescent="0.35">
      <c r="A1602" s="291">
        <f t="shared" si="24"/>
        <v>1601</v>
      </c>
      <c r="B1602" s="291">
        <v>1601</v>
      </c>
      <c r="N1602"/>
      <c r="Q1602" s="299"/>
      <c r="R1602" s="297"/>
      <c r="U1602" s="292">
        <v>353358909</v>
      </c>
      <c r="V1602" s="292" t="s">
        <v>118</v>
      </c>
      <c r="AA1602" s="297"/>
    </row>
    <row r="1603" spans="1:34" ht="31" x14ac:dyDescent="0.35">
      <c r="A1603" s="291">
        <f t="shared" si="24"/>
        <v>1602</v>
      </c>
      <c r="B1603" s="291">
        <v>1602</v>
      </c>
      <c r="C1603" s="292">
        <v>819848608</v>
      </c>
      <c r="D1603" s="292" t="s">
        <v>510</v>
      </c>
      <c r="E1603" s="292">
        <v>376960806</v>
      </c>
      <c r="F1603" s="292" t="s">
        <v>541</v>
      </c>
      <c r="G1603" s="292">
        <v>248868659</v>
      </c>
      <c r="H1603" s="292" t="s">
        <v>579</v>
      </c>
      <c r="M1603" s="292">
        <v>777486216</v>
      </c>
      <c r="N1603" s="292" t="s">
        <v>14421</v>
      </c>
      <c r="P1603" s="292" t="s">
        <v>14076</v>
      </c>
      <c r="Q1603" s="299" t="s">
        <v>12819</v>
      </c>
      <c r="R1603" s="297"/>
      <c r="S1603" s="292" t="s">
        <v>31</v>
      </c>
      <c r="T1603" s="292">
        <v>1</v>
      </c>
      <c r="U1603" s="292">
        <v>104430631</v>
      </c>
      <c r="V1603" s="292" t="s">
        <v>116</v>
      </c>
      <c r="X1603" s="295" t="s">
        <v>25</v>
      </c>
      <c r="Y1603" s="292" t="s">
        <v>26</v>
      </c>
      <c r="AA1603" s="297"/>
      <c r="AB1603" s="292" t="s">
        <v>28</v>
      </c>
      <c r="AC1603" s="292" t="s">
        <v>26</v>
      </c>
      <c r="AD1603" s="292" t="s">
        <v>25</v>
      </c>
      <c r="AE1603" s="296">
        <v>45176</v>
      </c>
      <c r="AH1603" s="296" t="s">
        <v>12794</v>
      </c>
    </row>
    <row r="1604" spans="1:34" x14ac:dyDescent="0.35">
      <c r="A1604" s="291">
        <f t="shared" ref="A1604:A1667" si="25">A1603+1</f>
        <v>1603</v>
      </c>
      <c r="B1604" s="291">
        <v>1603</v>
      </c>
      <c r="N1604"/>
      <c r="Q1604" s="299"/>
      <c r="R1604" s="297"/>
      <c r="U1604" s="292">
        <v>353358909</v>
      </c>
      <c r="V1604" s="292" t="s">
        <v>118</v>
      </c>
      <c r="AA1604" s="297"/>
    </row>
    <row r="1605" spans="1:34" ht="31" x14ac:dyDescent="0.35">
      <c r="A1605" s="291">
        <f t="shared" si="25"/>
        <v>1604</v>
      </c>
      <c r="B1605" s="291">
        <v>1604</v>
      </c>
      <c r="C1605" s="292">
        <v>819848608</v>
      </c>
      <c r="D1605" s="292" t="s">
        <v>510</v>
      </c>
      <c r="E1605" s="292">
        <v>232343615</v>
      </c>
      <c r="F1605" s="292" t="s">
        <v>544</v>
      </c>
      <c r="G1605" s="292">
        <v>248868659</v>
      </c>
      <c r="H1605" s="292" t="s">
        <v>579</v>
      </c>
      <c r="M1605" s="292">
        <v>777486216</v>
      </c>
      <c r="N1605" s="292" t="s">
        <v>14421</v>
      </c>
      <c r="P1605" s="292" t="s">
        <v>14077</v>
      </c>
      <c r="Q1605" s="299" t="s">
        <v>12852</v>
      </c>
      <c r="R1605" s="297"/>
      <c r="S1605" s="292" t="s">
        <v>31</v>
      </c>
      <c r="T1605" s="292">
        <v>1</v>
      </c>
      <c r="U1605" s="292">
        <v>104430631</v>
      </c>
      <c r="V1605" s="292" t="s">
        <v>116</v>
      </c>
      <c r="X1605" s="295" t="s">
        <v>25</v>
      </c>
      <c r="Y1605" s="292" t="s">
        <v>26</v>
      </c>
      <c r="AA1605" s="297"/>
      <c r="AB1605" s="292" t="s">
        <v>28</v>
      </c>
      <c r="AC1605" s="292" t="s">
        <v>26</v>
      </c>
      <c r="AD1605" s="292" t="s">
        <v>25</v>
      </c>
      <c r="AE1605" s="296">
        <v>45176</v>
      </c>
      <c r="AH1605" s="296" t="s">
        <v>12794</v>
      </c>
    </row>
    <row r="1606" spans="1:34" x14ac:dyDescent="0.35">
      <c r="A1606" s="291">
        <f t="shared" si="25"/>
        <v>1605</v>
      </c>
      <c r="B1606" s="291">
        <v>1605</v>
      </c>
      <c r="N1606"/>
      <c r="Q1606" s="299"/>
      <c r="R1606" s="297"/>
      <c r="U1606" s="292">
        <v>353358909</v>
      </c>
      <c r="V1606" s="292" t="s">
        <v>118</v>
      </c>
      <c r="AA1606" s="297"/>
    </row>
    <row r="1607" spans="1:34" ht="31" x14ac:dyDescent="0.35">
      <c r="A1607" s="291">
        <f t="shared" si="25"/>
        <v>1606</v>
      </c>
      <c r="B1607" s="291">
        <v>1606</v>
      </c>
      <c r="C1607" s="292">
        <v>819848608</v>
      </c>
      <c r="D1607" s="292" t="s">
        <v>510</v>
      </c>
      <c r="E1607" s="292">
        <v>589588440</v>
      </c>
      <c r="F1607" s="292" t="s">
        <v>546</v>
      </c>
      <c r="G1607" s="292">
        <v>248868659</v>
      </c>
      <c r="H1607" s="292" t="s">
        <v>579</v>
      </c>
      <c r="M1607" s="292">
        <v>777486216</v>
      </c>
      <c r="N1607" s="292" t="s">
        <v>14421</v>
      </c>
      <c r="P1607" s="292" t="s">
        <v>14078</v>
      </c>
      <c r="Q1607" s="299" t="s">
        <v>12853</v>
      </c>
      <c r="R1607" s="297"/>
      <c r="S1607" s="292" t="s">
        <v>31</v>
      </c>
      <c r="T1607" s="292">
        <v>1</v>
      </c>
      <c r="U1607" s="292">
        <v>104430631</v>
      </c>
      <c r="V1607" s="292" t="s">
        <v>116</v>
      </c>
      <c r="X1607" s="295" t="s">
        <v>25</v>
      </c>
      <c r="Y1607" s="292" t="s">
        <v>26</v>
      </c>
      <c r="AA1607" s="297"/>
      <c r="AB1607" s="292" t="s">
        <v>28</v>
      </c>
      <c r="AC1607" s="292" t="s">
        <v>26</v>
      </c>
      <c r="AD1607" s="292" t="s">
        <v>25</v>
      </c>
      <c r="AE1607" s="296">
        <v>45176</v>
      </c>
      <c r="AH1607" s="296" t="s">
        <v>12794</v>
      </c>
    </row>
    <row r="1608" spans="1:34" x14ac:dyDescent="0.35">
      <c r="A1608" s="291">
        <f t="shared" si="25"/>
        <v>1607</v>
      </c>
      <c r="B1608" s="291">
        <v>1607</v>
      </c>
      <c r="N1608"/>
      <c r="Q1608" s="299"/>
      <c r="R1608" s="297"/>
      <c r="U1608" s="292">
        <v>353358909</v>
      </c>
      <c r="V1608" s="292" t="s">
        <v>118</v>
      </c>
      <c r="AA1608" s="297"/>
    </row>
    <row r="1609" spans="1:34" ht="31" x14ac:dyDescent="0.35">
      <c r="A1609" s="291">
        <f t="shared" si="25"/>
        <v>1608</v>
      </c>
      <c r="B1609" s="291">
        <v>1608</v>
      </c>
      <c r="C1609" s="292">
        <v>819848608</v>
      </c>
      <c r="D1609" s="292" t="s">
        <v>510</v>
      </c>
      <c r="E1609" s="292">
        <v>838567176</v>
      </c>
      <c r="F1609" s="292" t="s">
        <v>548</v>
      </c>
      <c r="G1609" s="292">
        <v>248868659</v>
      </c>
      <c r="H1609" s="292" t="s">
        <v>579</v>
      </c>
      <c r="M1609" s="292">
        <v>777486216</v>
      </c>
      <c r="N1609" s="292" t="s">
        <v>14421</v>
      </c>
      <c r="P1609" s="292" t="s">
        <v>14079</v>
      </c>
      <c r="Q1609" s="299" t="s">
        <v>12854</v>
      </c>
      <c r="R1609" s="297"/>
      <c r="S1609" s="292" t="s">
        <v>31</v>
      </c>
      <c r="T1609" s="292">
        <v>1</v>
      </c>
      <c r="U1609" s="292">
        <v>104430631</v>
      </c>
      <c r="V1609" s="292" t="s">
        <v>116</v>
      </c>
      <c r="X1609" s="295" t="s">
        <v>25</v>
      </c>
      <c r="Y1609" s="292" t="s">
        <v>26</v>
      </c>
      <c r="AA1609" s="297"/>
      <c r="AB1609" s="292" t="s">
        <v>28</v>
      </c>
      <c r="AC1609" s="292" t="s">
        <v>26</v>
      </c>
      <c r="AD1609" s="292" t="s">
        <v>25</v>
      </c>
      <c r="AE1609" s="296">
        <v>45176</v>
      </c>
      <c r="AH1609" s="296" t="s">
        <v>12794</v>
      </c>
    </row>
    <row r="1610" spans="1:34" x14ac:dyDescent="0.35">
      <c r="A1610" s="291">
        <f t="shared" si="25"/>
        <v>1609</v>
      </c>
      <c r="B1610" s="291">
        <v>1609</v>
      </c>
      <c r="N1610"/>
      <c r="Q1610" s="299"/>
      <c r="R1610" s="297"/>
      <c r="U1610" s="292">
        <v>353358909</v>
      </c>
      <c r="V1610" s="292" t="s">
        <v>118</v>
      </c>
      <c r="AA1610" s="297"/>
    </row>
    <row r="1611" spans="1:34" ht="31" x14ac:dyDescent="0.35">
      <c r="A1611" s="291">
        <f t="shared" si="25"/>
        <v>1610</v>
      </c>
      <c r="B1611" s="291">
        <v>1610</v>
      </c>
      <c r="C1611" s="292">
        <v>819848608</v>
      </c>
      <c r="D1611" s="292" t="s">
        <v>510</v>
      </c>
      <c r="E1611" s="308">
        <v>958646668</v>
      </c>
      <c r="F1611" s="309" t="s">
        <v>551</v>
      </c>
      <c r="G1611" s="292">
        <v>248868659</v>
      </c>
      <c r="H1611" s="292" t="s">
        <v>579</v>
      </c>
      <c r="M1611" s="292">
        <v>777486216</v>
      </c>
      <c r="N1611" s="292" t="s">
        <v>14421</v>
      </c>
      <c r="P1611" s="292" t="s">
        <v>14080</v>
      </c>
      <c r="Q1611" s="299" t="s">
        <v>12855</v>
      </c>
      <c r="R1611" s="297"/>
      <c r="S1611" s="292" t="s">
        <v>31</v>
      </c>
      <c r="T1611" s="292">
        <v>1</v>
      </c>
      <c r="U1611" s="292">
        <v>104430631</v>
      </c>
      <c r="V1611" s="292" t="s">
        <v>116</v>
      </c>
      <c r="X1611" s="295" t="s">
        <v>25</v>
      </c>
      <c r="Y1611" s="292" t="s">
        <v>26</v>
      </c>
      <c r="AA1611" s="297"/>
      <c r="AB1611" s="292" t="s">
        <v>28</v>
      </c>
      <c r="AC1611" s="292" t="s">
        <v>26</v>
      </c>
      <c r="AD1611" s="292" t="s">
        <v>25</v>
      </c>
      <c r="AE1611" s="296">
        <v>45176</v>
      </c>
      <c r="AH1611" s="296" t="s">
        <v>12794</v>
      </c>
    </row>
    <row r="1612" spans="1:34" x14ac:dyDescent="0.35">
      <c r="A1612" s="291">
        <f t="shared" si="25"/>
        <v>1611</v>
      </c>
      <c r="B1612" s="291">
        <v>1611</v>
      </c>
      <c r="N1612"/>
      <c r="Q1612" s="299"/>
      <c r="R1612" s="297"/>
      <c r="U1612" s="292">
        <v>353358909</v>
      </c>
      <c r="V1612" s="292" t="s">
        <v>118</v>
      </c>
      <c r="AA1612" s="297"/>
    </row>
    <row r="1613" spans="1:34" ht="31" x14ac:dyDescent="0.35">
      <c r="A1613" s="291">
        <f t="shared" si="25"/>
        <v>1612</v>
      </c>
      <c r="B1613" s="291">
        <v>1612</v>
      </c>
      <c r="C1613" s="292">
        <v>819848608</v>
      </c>
      <c r="D1613" s="292" t="s">
        <v>510</v>
      </c>
      <c r="E1613" s="292">
        <v>454453939</v>
      </c>
      <c r="F1613" s="292" t="s">
        <v>553</v>
      </c>
      <c r="G1613" s="292">
        <v>248868659</v>
      </c>
      <c r="H1613" s="292" t="s">
        <v>579</v>
      </c>
      <c r="M1613" s="292">
        <v>777486216</v>
      </c>
      <c r="N1613" s="292" t="s">
        <v>14421</v>
      </c>
      <c r="P1613" s="292" t="s">
        <v>14081</v>
      </c>
      <c r="Q1613" s="299" t="s">
        <v>12856</v>
      </c>
      <c r="R1613" s="297"/>
      <c r="S1613" s="292" t="s">
        <v>31</v>
      </c>
      <c r="T1613" s="292">
        <v>1</v>
      </c>
      <c r="U1613" s="292">
        <v>104430631</v>
      </c>
      <c r="V1613" s="292" t="s">
        <v>116</v>
      </c>
      <c r="X1613" s="295" t="s">
        <v>25</v>
      </c>
      <c r="Y1613" s="292" t="s">
        <v>26</v>
      </c>
      <c r="AA1613" s="297"/>
      <c r="AB1613" s="292" t="s">
        <v>28</v>
      </c>
      <c r="AC1613" s="292" t="s">
        <v>26</v>
      </c>
      <c r="AD1613" s="292" t="s">
        <v>25</v>
      </c>
      <c r="AE1613" s="296">
        <v>45176</v>
      </c>
      <c r="AH1613" s="296" t="s">
        <v>12794</v>
      </c>
    </row>
    <row r="1614" spans="1:34" x14ac:dyDescent="0.35">
      <c r="A1614" s="291">
        <f t="shared" si="25"/>
        <v>1613</v>
      </c>
      <c r="B1614" s="291">
        <v>1613</v>
      </c>
      <c r="N1614"/>
      <c r="Q1614" s="299"/>
      <c r="R1614" s="297"/>
      <c r="U1614" s="292">
        <v>353358909</v>
      </c>
      <c r="V1614" s="292" t="s">
        <v>118</v>
      </c>
      <c r="AA1614" s="297"/>
    </row>
    <row r="1615" spans="1:34" ht="31" x14ac:dyDescent="0.35">
      <c r="A1615" s="291">
        <f t="shared" si="25"/>
        <v>1614</v>
      </c>
      <c r="B1615" s="291">
        <v>1614</v>
      </c>
      <c r="C1615" s="292">
        <v>819848608</v>
      </c>
      <c r="D1615" s="292" t="s">
        <v>510</v>
      </c>
      <c r="E1615" s="292">
        <v>677469051</v>
      </c>
      <c r="F1615" s="292" t="s">
        <v>555</v>
      </c>
      <c r="G1615" s="292">
        <v>248868659</v>
      </c>
      <c r="H1615" s="292" t="s">
        <v>579</v>
      </c>
      <c r="M1615" s="292">
        <v>777486216</v>
      </c>
      <c r="N1615" s="292" t="s">
        <v>14421</v>
      </c>
      <c r="P1615" s="292" t="s">
        <v>14082</v>
      </c>
      <c r="Q1615" s="299" t="s">
        <v>12857</v>
      </c>
      <c r="R1615" s="297"/>
      <c r="S1615" s="292" t="s">
        <v>31</v>
      </c>
      <c r="T1615" s="292">
        <v>1</v>
      </c>
      <c r="U1615" s="292">
        <v>104430631</v>
      </c>
      <c r="V1615" s="292" t="s">
        <v>116</v>
      </c>
      <c r="X1615" s="295" t="s">
        <v>25</v>
      </c>
      <c r="Y1615" s="292" t="s">
        <v>26</v>
      </c>
      <c r="AA1615" s="297"/>
      <c r="AB1615" s="292" t="s">
        <v>28</v>
      </c>
      <c r="AC1615" s="292" t="s">
        <v>26</v>
      </c>
      <c r="AD1615" s="292" t="s">
        <v>25</v>
      </c>
      <c r="AE1615" s="296">
        <v>45176</v>
      </c>
      <c r="AH1615" s="296" t="s">
        <v>12794</v>
      </c>
    </row>
    <row r="1616" spans="1:34" x14ac:dyDescent="0.35">
      <c r="A1616" s="291">
        <f t="shared" si="25"/>
        <v>1615</v>
      </c>
      <c r="B1616" s="291">
        <v>1615</v>
      </c>
      <c r="N1616"/>
      <c r="Q1616" s="299"/>
      <c r="R1616" s="297"/>
      <c r="U1616" s="292">
        <v>353358909</v>
      </c>
      <c r="V1616" s="292" t="s">
        <v>118</v>
      </c>
      <c r="AA1616" s="297"/>
    </row>
    <row r="1617" spans="1:34" ht="31" x14ac:dyDescent="0.35">
      <c r="A1617" s="291">
        <f t="shared" si="25"/>
        <v>1616</v>
      </c>
      <c r="B1617" s="291">
        <v>1616</v>
      </c>
      <c r="C1617" s="292">
        <v>819848608</v>
      </c>
      <c r="D1617" s="292" t="s">
        <v>510</v>
      </c>
      <c r="E1617" s="292">
        <v>683613884</v>
      </c>
      <c r="F1617" s="292" t="s">
        <v>558</v>
      </c>
      <c r="G1617" s="292">
        <v>248868659</v>
      </c>
      <c r="H1617" s="292" t="s">
        <v>579</v>
      </c>
      <c r="M1617" s="292">
        <v>777486216</v>
      </c>
      <c r="N1617" s="292" t="s">
        <v>14421</v>
      </c>
      <c r="P1617" s="292" t="s">
        <v>14083</v>
      </c>
      <c r="Q1617" s="299" t="s">
        <v>12858</v>
      </c>
      <c r="R1617" s="297"/>
      <c r="S1617" s="292" t="s">
        <v>31</v>
      </c>
      <c r="T1617" s="292">
        <v>1</v>
      </c>
      <c r="U1617" s="292">
        <v>104430631</v>
      </c>
      <c r="V1617" s="292" t="s">
        <v>116</v>
      </c>
      <c r="X1617" s="295" t="s">
        <v>25</v>
      </c>
      <c r="Y1617" s="292" t="s">
        <v>26</v>
      </c>
      <c r="AA1617" s="297"/>
      <c r="AB1617" s="292" t="s">
        <v>28</v>
      </c>
      <c r="AC1617" s="292" t="s">
        <v>26</v>
      </c>
      <c r="AD1617" s="292" t="s">
        <v>25</v>
      </c>
      <c r="AE1617" s="296">
        <v>45176</v>
      </c>
      <c r="AH1617" s="296" t="s">
        <v>12794</v>
      </c>
    </row>
    <row r="1618" spans="1:34" x14ac:dyDescent="0.35">
      <c r="A1618" s="291">
        <f t="shared" si="25"/>
        <v>1617</v>
      </c>
      <c r="B1618" s="291">
        <v>1617</v>
      </c>
      <c r="N1618"/>
      <c r="Q1618" s="299"/>
      <c r="R1618" s="297"/>
      <c r="U1618" s="292">
        <v>353358909</v>
      </c>
      <c r="V1618" s="292" t="s">
        <v>118</v>
      </c>
      <c r="AA1618" s="297"/>
    </row>
    <row r="1619" spans="1:34" ht="31" x14ac:dyDescent="0.35">
      <c r="A1619" s="291">
        <f t="shared" si="25"/>
        <v>1618</v>
      </c>
      <c r="B1619" s="291">
        <v>1618</v>
      </c>
      <c r="C1619" s="292">
        <v>819848608</v>
      </c>
      <c r="D1619" s="292" t="s">
        <v>510</v>
      </c>
      <c r="E1619" s="292">
        <v>652357376</v>
      </c>
      <c r="F1619" s="292" t="s">
        <v>560</v>
      </c>
      <c r="G1619" s="292">
        <v>248868659</v>
      </c>
      <c r="H1619" s="292" t="s">
        <v>579</v>
      </c>
      <c r="M1619" s="292">
        <v>777486216</v>
      </c>
      <c r="N1619" s="292" t="s">
        <v>14421</v>
      </c>
      <c r="P1619" s="292" t="s">
        <v>14084</v>
      </c>
      <c r="Q1619" s="299" t="s">
        <v>12978</v>
      </c>
      <c r="R1619" s="297"/>
      <c r="S1619" s="292" t="s">
        <v>31</v>
      </c>
      <c r="T1619" s="292">
        <v>1</v>
      </c>
      <c r="U1619" s="292">
        <v>104430631</v>
      </c>
      <c r="V1619" s="292" t="s">
        <v>116</v>
      </c>
      <c r="X1619" s="295" t="s">
        <v>25</v>
      </c>
      <c r="Y1619" s="292" t="s">
        <v>26</v>
      </c>
      <c r="AA1619" s="297"/>
      <c r="AB1619" s="292" t="s">
        <v>28</v>
      </c>
      <c r="AC1619" s="292" t="s">
        <v>26</v>
      </c>
      <c r="AD1619" s="292" t="s">
        <v>25</v>
      </c>
      <c r="AE1619" s="296">
        <v>45176</v>
      </c>
      <c r="AH1619" s="292" t="s">
        <v>12794</v>
      </c>
    </row>
    <row r="1620" spans="1:34" x14ac:dyDescent="0.35">
      <c r="A1620" s="291">
        <f t="shared" si="25"/>
        <v>1619</v>
      </c>
      <c r="B1620" s="291">
        <v>1619</v>
      </c>
      <c r="N1620"/>
      <c r="Q1620" s="299"/>
      <c r="R1620" s="297"/>
      <c r="U1620" s="292">
        <v>353358909</v>
      </c>
      <c r="V1620" s="292" t="s">
        <v>118</v>
      </c>
      <c r="AA1620" s="297"/>
    </row>
    <row r="1621" spans="1:34" ht="31" x14ac:dyDescent="0.35">
      <c r="A1621" s="291">
        <f t="shared" si="25"/>
        <v>1620</v>
      </c>
      <c r="B1621" s="291">
        <v>1620</v>
      </c>
      <c r="C1621" s="292">
        <v>819848608</v>
      </c>
      <c r="D1621" s="292" t="s">
        <v>510</v>
      </c>
      <c r="E1621" s="292">
        <v>505347689</v>
      </c>
      <c r="F1621" s="292" t="s">
        <v>12685</v>
      </c>
      <c r="G1621" s="292">
        <v>248868659</v>
      </c>
      <c r="H1621" s="292" t="s">
        <v>579</v>
      </c>
      <c r="M1621" s="292">
        <v>777486216</v>
      </c>
      <c r="N1621" s="292" t="s">
        <v>14421</v>
      </c>
      <c r="P1621" s="292" t="s">
        <v>14085</v>
      </c>
      <c r="Q1621" s="299" t="s">
        <v>13759</v>
      </c>
      <c r="R1621" s="297"/>
      <c r="S1621" s="292" t="s">
        <v>31</v>
      </c>
      <c r="T1621" s="292">
        <v>1</v>
      </c>
      <c r="U1621" s="292">
        <v>104430631</v>
      </c>
      <c r="V1621" s="292" t="s">
        <v>116</v>
      </c>
      <c r="X1621" s="295" t="s">
        <v>25</v>
      </c>
      <c r="Y1621" s="292" t="s">
        <v>26</v>
      </c>
      <c r="AA1621" s="297"/>
      <c r="AB1621" s="292" t="s">
        <v>28</v>
      </c>
      <c r="AC1621" s="292" t="s">
        <v>26</v>
      </c>
      <c r="AD1621" s="292" t="s">
        <v>25</v>
      </c>
      <c r="AE1621" s="296">
        <v>45176</v>
      </c>
      <c r="AH1621" s="292" t="s">
        <v>12794</v>
      </c>
    </row>
    <row r="1622" spans="1:34" x14ac:dyDescent="0.35">
      <c r="A1622" s="291">
        <f t="shared" si="25"/>
        <v>1621</v>
      </c>
      <c r="B1622" s="291">
        <v>1621</v>
      </c>
      <c r="N1622"/>
      <c r="Q1622" s="299"/>
      <c r="R1622" s="297"/>
      <c r="U1622" s="292">
        <v>353358909</v>
      </c>
      <c r="V1622" s="292" t="s">
        <v>118</v>
      </c>
      <c r="AA1622" s="297"/>
    </row>
    <row r="1623" spans="1:34" ht="31" x14ac:dyDescent="0.35">
      <c r="A1623" s="291">
        <f t="shared" si="25"/>
        <v>1622</v>
      </c>
      <c r="B1623" s="291">
        <v>1622</v>
      </c>
      <c r="C1623" s="292">
        <v>819848608</v>
      </c>
      <c r="D1623" s="292" t="s">
        <v>510</v>
      </c>
      <c r="E1623" s="292">
        <v>973670172</v>
      </c>
      <c r="F1623" s="292" t="s">
        <v>603</v>
      </c>
      <c r="G1623" s="292">
        <v>248868659</v>
      </c>
      <c r="H1623" s="292" t="s">
        <v>579</v>
      </c>
      <c r="M1623" s="292">
        <v>777486216</v>
      </c>
      <c r="N1623" s="292" t="s">
        <v>14421</v>
      </c>
      <c r="P1623" s="292" t="s">
        <v>14086</v>
      </c>
      <c r="Q1623" s="299" t="s">
        <v>12979</v>
      </c>
      <c r="R1623" s="297"/>
      <c r="S1623" s="292" t="s">
        <v>31</v>
      </c>
      <c r="T1623" s="292">
        <v>1</v>
      </c>
      <c r="U1623" s="292">
        <v>104430631</v>
      </c>
      <c r="V1623" s="292" t="s">
        <v>116</v>
      </c>
      <c r="X1623" s="295" t="s">
        <v>25</v>
      </c>
      <c r="Y1623" s="292" t="s">
        <v>26</v>
      </c>
      <c r="AA1623" s="297"/>
      <c r="AB1623" s="292" t="s">
        <v>28</v>
      </c>
      <c r="AC1623" s="292" t="s">
        <v>26</v>
      </c>
      <c r="AD1623" s="292" t="s">
        <v>25</v>
      </c>
      <c r="AE1623" s="296">
        <v>45176</v>
      </c>
      <c r="AH1623" s="292" t="s">
        <v>12794</v>
      </c>
    </row>
    <row r="1624" spans="1:34" x14ac:dyDescent="0.35">
      <c r="A1624" s="291">
        <f t="shared" si="25"/>
        <v>1623</v>
      </c>
      <c r="B1624" s="291">
        <v>1623</v>
      </c>
      <c r="N1624"/>
      <c r="Q1624" s="299"/>
      <c r="R1624" s="297"/>
      <c r="U1624" s="292">
        <v>353358909</v>
      </c>
      <c r="V1624" s="292" t="s">
        <v>118</v>
      </c>
      <c r="AA1624" s="297"/>
    </row>
    <row r="1625" spans="1:34" ht="170.5" x14ac:dyDescent="0.35">
      <c r="A1625" s="291">
        <f t="shared" si="25"/>
        <v>1624</v>
      </c>
      <c r="B1625" s="291">
        <v>1624</v>
      </c>
      <c r="C1625" s="292">
        <v>819848608</v>
      </c>
      <c r="D1625" s="292" t="s">
        <v>510</v>
      </c>
      <c r="E1625" s="307">
        <v>299553921</v>
      </c>
      <c r="F1625" s="307" t="s">
        <v>537</v>
      </c>
      <c r="G1625" s="292">
        <v>248868659</v>
      </c>
      <c r="H1625" s="292" t="s">
        <v>579</v>
      </c>
      <c r="M1625" s="292">
        <v>684617815</v>
      </c>
      <c r="N1625" s="292" t="s">
        <v>14422</v>
      </c>
      <c r="P1625" s="292" t="s">
        <v>14087</v>
      </c>
      <c r="Q1625" s="299" t="s">
        <v>12725</v>
      </c>
      <c r="S1625" s="292" t="s">
        <v>31</v>
      </c>
      <c r="T1625" s="292">
        <v>1</v>
      </c>
      <c r="U1625" s="292">
        <v>104430631</v>
      </c>
      <c r="V1625" s="292" t="s">
        <v>116</v>
      </c>
      <c r="X1625" s="292" t="s">
        <v>25</v>
      </c>
      <c r="Y1625" s="292" t="s">
        <v>26</v>
      </c>
      <c r="AB1625" s="292" t="s">
        <v>28</v>
      </c>
      <c r="AC1625" s="292" t="s">
        <v>26</v>
      </c>
      <c r="AD1625" s="292" t="s">
        <v>25</v>
      </c>
      <c r="AE1625" s="296">
        <v>45176</v>
      </c>
      <c r="AH1625" s="292" t="s">
        <v>12724</v>
      </c>
    </row>
    <row r="1626" spans="1:34" x14ac:dyDescent="0.35">
      <c r="A1626" s="291">
        <f t="shared" si="25"/>
        <v>1625</v>
      </c>
      <c r="B1626" s="291">
        <v>1625</v>
      </c>
      <c r="E1626" s="307"/>
      <c r="F1626" s="307"/>
      <c r="N1626"/>
      <c r="U1626" s="292">
        <v>353358909</v>
      </c>
      <c r="V1626" s="292" t="s">
        <v>118</v>
      </c>
    </row>
    <row r="1627" spans="1:34" ht="31" x14ac:dyDescent="0.35">
      <c r="A1627" s="291">
        <f t="shared" si="25"/>
        <v>1626</v>
      </c>
      <c r="B1627" s="291">
        <v>1626</v>
      </c>
      <c r="C1627" s="292">
        <v>819848608</v>
      </c>
      <c r="D1627" s="292" t="s">
        <v>510</v>
      </c>
      <c r="E1627" s="292">
        <v>703954371</v>
      </c>
      <c r="F1627" s="292" t="s">
        <v>539</v>
      </c>
      <c r="G1627" s="292">
        <v>248868659</v>
      </c>
      <c r="H1627" s="292" t="s">
        <v>579</v>
      </c>
      <c r="M1627" s="292">
        <v>684617815</v>
      </c>
      <c r="N1627" s="292" t="s">
        <v>14422</v>
      </c>
      <c r="P1627" s="292" t="s">
        <v>14088</v>
      </c>
      <c r="Q1627" s="299" t="s">
        <v>12775</v>
      </c>
      <c r="R1627" s="297"/>
      <c r="S1627" s="292" t="s">
        <v>31</v>
      </c>
      <c r="T1627" s="292">
        <v>1</v>
      </c>
      <c r="U1627" s="292">
        <v>104430631</v>
      </c>
      <c r="V1627" s="292" t="s">
        <v>116</v>
      </c>
      <c r="X1627" s="295" t="s">
        <v>25</v>
      </c>
      <c r="Y1627" s="292" t="s">
        <v>26</v>
      </c>
      <c r="AA1627" s="297"/>
      <c r="AB1627" s="292" t="s">
        <v>28</v>
      </c>
      <c r="AC1627" s="292" t="s">
        <v>26</v>
      </c>
      <c r="AD1627" s="292" t="s">
        <v>25</v>
      </c>
      <c r="AE1627" s="296">
        <v>45176</v>
      </c>
      <c r="AH1627" s="299" t="s">
        <v>12768</v>
      </c>
    </row>
    <row r="1628" spans="1:34" x14ac:dyDescent="0.35">
      <c r="A1628" s="291">
        <f t="shared" si="25"/>
        <v>1627</v>
      </c>
      <c r="B1628" s="291">
        <v>1627</v>
      </c>
      <c r="Q1628" s="299"/>
      <c r="R1628" s="297"/>
      <c r="U1628" s="292">
        <v>353358909</v>
      </c>
      <c r="V1628" s="292" t="s">
        <v>118</v>
      </c>
      <c r="AA1628" s="297"/>
    </row>
    <row r="1629" spans="1:34" ht="31" x14ac:dyDescent="0.35">
      <c r="A1629" s="291">
        <f t="shared" si="25"/>
        <v>1628</v>
      </c>
      <c r="B1629" s="291">
        <v>1628</v>
      </c>
      <c r="C1629" s="292">
        <v>819848608</v>
      </c>
      <c r="D1629" s="292" t="s">
        <v>510</v>
      </c>
      <c r="E1629" s="292">
        <v>376960806</v>
      </c>
      <c r="F1629" s="292" t="s">
        <v>541</v>
      </c>
      <c r="G1629" s="292">
        <v>248868659</v>
      </c>
      <c r="H1629" s="292" t="s">
        <v>579</v>
      </c>
      <c r="M1629" s="292">
        <v>684617815</v>
      </c>
      <c r="N1629" s="292" t="s">
        <v>14422</v>
      </c>
      <c r="P1629" s="292" t="s">
        <v>14089</v>
      </c>
      <c r="Q1629" s="299" t="s">
        <v>12820</v>
      </c>
      <c r="R1629" s="297"/>
      <c r="S1629" s="292" t="s">
        <v>31</v>
      </c>
      <c r="T1629" s="292">
        <v>1</v>
      </c>
      <c r="U1629" s="292">
        <v>104430631</v>
      </c>
      <c r="V1629" s="292" t="s">
        <v>116</v>
      </c>
      <c r="X1629" s="295" t="s">
        <v>25</v>
      </c>
      <c r="Y1629" s="292" t="s">
        <v>26</v>
      </c>
      <c r="AA1629" s="297"/>
      <c r="AB1629" s="292" t="s">
        <v>28</v>
      </c>
      <c r="AC1629" s="292" t="s">
        <v>26</v>
      </c>
      <c r="AD1629" s="292" t="s">
        <v>25</v>
      </c>
      <c r="AE1629" s="296">
        <v>45176</v>
      </c>
      <c r="AH1629" s="296" t="s">
        <v>12794</v>
      </c>
    </row>
    <row r="1630" spans="1:34" x14ac:dyDescent="0.35">
      <c r="A1630" s="291">
        <f t="shared" si="25"/>
        <v>1629</v>
      </c>
      <c r="B1630" s="291">
        <v>1629</v>
      </c>
      <c r="N1630"/>
      <c r="Q1630" s="299"/>
      <c r="R1630" s="297"/>
      <c r="U1630" s="292">
        <v>353358909</v>
      </c>
      <c r="V1630" s="292" t="s">
        <v>118</v>
      </c>
      <c r="AA1630" s="297"/>
    </row>
    <row r="1631" spans="1:34" ht="31" x14ac:dyDescent="0.35">
      <c r="A1631" s="291">
        <f t="shared" si="25"/>
        <v>1630</v>
      </c>
      <c r="B1631" s="291">
        <v>1630</v>
      </c>
      <c r="C1631" s="292">
        <v>819848608</v>
      </c>
      <c r="D1631" s="292" t="s">
        <v>510</v>
      </c>
      <c r="E1631" s="292">
        <v>232343615</v>
      </c>
      <c r="F1631" s="292" t="s">
        <v>544</v>
      </c>
      <c r="G1631" s="292">
        <v>248868659</v>
      </c>
      <c r="H1631" s="292" t="s">
        <v>579</v>
      </c>
      <c r="M1631" s="292">
        <v>684617815</v>
      </c>
      <c r="N1631" s="292" t="s">
        <v>14422</v>
      </c>
      <c r="P1631" s="292" t="s">
        <v>14090</v>
      </c>
      <c r="Q1631" s="299" t="s">
        <v>12845</v>
      </c>
      <c r="R1631" s="297"/>
      <c r="S1631" s="292" t="s">
        <v>31</v>
      </c>
      <c r="T1631" s="292">
        <v>1</v>
      </c>
      <c r="U1631" s="292">
        <v>104430631</v>
      </c>
      <c r="V1631" s="292" t="s">
        <v>116</v>
      </c>
      <c r="X1631" s="295" t="s">
        <v>25</v>
      </c>
      <c r="Y1631" s="292" t="s">
        <v>26</v>
      </c>
      <c r="AA1631" s="297"/>
      <c r="AB1631" s="292" t="s">
        <v>28</v>
      </c>
      <c r="AC1631" s="292" t="s">
        <v>26</v>
      </c>
      <c r="AD1631" s="292" t="s">
        <v>25</v>
      </c>
      <c r="AE1631" s="296">
        <v>45176</v>
      </c>
      <c r="AH1631" s="296" t="s">
        <v>12794</v>
      </c>
    </row>
    <row r="1632" spans="1:34" x14ac:dyDescent="0.35">
      <c r="A1632" s="291">
        <f t="shared" si="25"/>
        <v>1631</v>
      </c>
      <c r="B1632" s="291">
        <v>1631</v>
      </c>
      <c r="N1632"/>
      <c r="Q1632" s="299"/>
      <c r="R1632" s="297"/>
      <c r="U1632" s="292">
        <v>353358909</v>
      </c>
      <c r="V1632" s="292" t="s">
        <v>118</v>
      </c>
      <c r="AA1632" s="297"/>
    </row>
    <row r="1633" spans="1:34" ht="31" x14ac:dyDescent="0.35">
      <c r="A1633" s="291">
        <f t="shared" si="25"/>
        <v>1632</v>
      </c>
      <c r="B1633" s="291">
        <v>1632</v>
      </c>
      <c r="C1633" s="292">
        <v>819848608</v>
      </c>
      <c r="D1633" s="292" t="s">
        <v>510</v>
      </c>
      <c r="E1633" s="292">
        <v>589588440</v>
      </c>
      <c r="F1633" s="292" t="s">
        <v>546</v>
      </c>
      <c r="G1633" s="292">
        <v>248868659</v>
      </c>
      <c r="H1633" s="292" t="s">
        <v>579</v>
      </c>
      <c r="M1633" s="292">
        <v>684617815</v>
      </c>
      <c r="N1633" s="292" t="s">
        <v>14422</v>
      </c>
      <c r="P1633" s="292" t="s">
        <v>14091</v>
      </c>
      <c r="Q1633" s="299" t="s">
        <v>12846</v>
      </c>
      <c r="R1633" s="297"/>
      <c r="S1633" s="292" t="s">
        <v>31</v>
      </c>
      <c r="T1633" s="292">
        <v>1</v>
      </c>
      <c r="U1633" s="292">
        <v>104430631</v>
      </c>
      <c r="V1633" s="292" t="s">
        <v>116</v>
      </c>
      <c r="X1633" s="295" t="s">
        <v>25</v>
      </c>
      <c r="Y1633" s="292" t="s">
        <v>26</v>
      </c>
      <c r="AA1633" s="297"/>
      <c r="AB1633" s="292" t="s">
        <v>28</v>
      </c>
      <c r="AC1633" s="292" t="s">
        <v>26</v>
      </c>
      <c r="AD1633" s="292" t="s">
        <v>25</v>
      </c>
      <c r="AE1633" s="296">
        <v>45176</v>
      </c>
      <c r="AH1633" s="296" t="s">
        <v>12794</v>
      </c>
    </row>
    <row r="1634" spans="1:34" x14ac:dyDescent="0.35">
      <c r="A1634" s="291">
        <f t="shared" si="25"/>
        <v>1633</v>
      </c>
      <c r="B1634" s="291">
        <v>1633</v>
      </c>
      <c r="N1634"/>
      <c r="Q1634" s="299"/>
      <c r="R1634" s="297"/>
      <c r="U1634" s="292">
        <v>353358909</v>
      </c>
      <c r="V1634" s="292" t="s">
        <v>118</v>
      </c>
      <c r="AA1634" s="297"/>
    </row>
    <row r="1635" spans="1:34" ht="31" x14ac:dyDescent="0.35">
      <c r="A1635" s="291">
        <f t="shared" si="25"/>
        <v>1634</v>
      </c>
      <c r="B1635" s="291">
        <v>1634</v>
      </c>
      <c r="C1635" s="292">
        <v>819848608</v>
      </c>
      <c r="D1635" s="292" t="s">
        <v>510</v>
      </c>
      <c r="E1635" s="292">
        <v>838567176</v>
      </c>
      <c r="F1635" s="292" t="s">
        <v>548</v>
      </c>
      <c r="G1635" s="292">
        <v>248868659</v>
      </c>
      <c r="H1635" s="292" t="s">
        <v>579</v>
      </c>
      <c r="M1635" s="292">
        <v>684617815</v>
      </c>
      <c r="N1635" s="292" t="s">
        <v>14422</v>
      </c>
      <c r="P1635" s="292" t="s">
        <v>14092</v>
      </c>
      <c r="Q1635" s="299" t="s">
        <v>12847</v>
      </c>
      <c r="R1635" s="297"/>
      <c r="S1635" s="292" t="s">
        <v>31</v>
      </c>
      <c r="T1635" s="292">
        <v>1</v>
      </c>
      <c r="U1635" s="292">
        <v>104430631</v>
      </c>
      <c r="V1635" s="292" t="s">
        <v>116</v>
      </c>
      <c r="X1635" s="295" t="s">
        <v>25</v>
      </c>
      <c r="Y1635" s="292" t="s">
        <v>26</v>
      </c>
      <c r="AA1635" s="297"/>
      <c r="AB1635" s="292" t="s">
        <v>28</v>
      </c>
      <c r="AC1635" s="292" t="s">
        <v>26</v>
      </c>
      <c r="AD1635" s="292" t="s">
        <v>25</v>
      </c>
      <c r="AE1635" s="296">
        <v>45176</v>
      </c>
      <c r="AH1635" s="296" t="s">
        <v>12794</v>
      </c>
    </row>
    <row r="1636" spans="1:34" x14ac:dyDescent="0.35">
      <c r="A1636" s="291">
        <f t="shared" si="25"/>
        <v>1635</v>
      </c>
      <c r="B1636" s="291">
        <v>1635</v>
      </c>
      <c r="N1636"/>
      <c r="Q1636" s="299"/>
      <c r="R1636" s="297"/>
      <c r="U1636" s="292">
        <v>353358909</v>
      </c>
      <c r="V1636" s="292" t="s">
        <v>118</v>
      </c>
      <c r="AA1636" s="297"/>
    </row>
    <row r="1637" spans="1:34" ht="31" x14ac:dyDescent="0.35">
      <c r="A1637" s="291">
        <f t="shared" si="25"/>
        <v>1636</v>
      </c>
      <c r="B1637" s="291">
        <v>1636</v>
      </c>
      <c r="C1637" s="292">
        <v>819848608</v>
      </c>
      <c r="D1637" s="292" t="s">
        <v>510</v>
      </c>
      <c r="E1637" s="308">
        <v>958646668</v>
      </c>
      <c r="F1637" s="309" t="s">
        <v>551</v>
      </c>
      <c r="G1637" s="292">
        <v>248868659</v>
      </c>
      <c r="H1637" s="292" t="s">
        <v>579</v>
      </c>
      <c r="M1637" s="292">
        <v>684617815</v>
      </c>
      <c r="N1637" s="292" t="s">
        <v>14422</v>
      </c>
      <c r="P1637" s="292" t="s">
        <v>14093</v>
      </c>
      <c r="Q1637" s="299" t="s">
        <v>12848</v>
      </c>
      <c r="R1637" s="297"/>
      <c r="S1637" s="292" t="s">
        <v>31</v>
      </c>
      <c r="T1637" s="292">
        <v>1</v>
      </c>
      <c r="U1637" s="292">
        <v>104430631</v>
      </c>
      <c r="V1637" s="292" t="s">
        <v>116</v>
      </c>
      <c r="X1637" s="295" t="s">
        <v>25</v>
      </c>
      <c r="Y1637" s="292" t="s">
        <v>26</v>
      </c>
      <c r="AA1637" s="297"/>
      <c r="AB1637" s="292" t="s">
        <v>28</v>
      </c>
      <c r="AC1637" s="292" t="s">
        <v>26</v>
      </c>
      <c r="AD1637" s="292" t="s">
        <v>25</v>
      </c>
      <c r="AE1637" s="296">
        <v>45176</v>
      </c>
      <c r="AH1637" s="296" t="s">
        <v>12794</v>
      </c>
    </row>
    <row r="1638" spans="1:34" x14ac:dyDescent="0.35">
      <c r="A1638" s="291">
        <f t="shared" si="25"/>
        <v>1637</v>
      </c>
      <c r="B1638" s="291">
        <v>1637</v>
      </c>
      <c r="N1638"/>
      <c r="Q1638" s="299"/>
      <c r="R1638" s="297"/>
      <c r="U1638" s="292">
        <v>353358909</v>
      </c>
      <c r="V1638" s="292" t="s">
        <v>118</v>
      </c>
      <c r="AA1638" s="297"/>
    </row>
    <row r="1639" spans="1:34" ht="31" x14ac:dyDescent="0.35">
      <c r="A1639" s="291">
        <f t="shared" si="25"/>
        <v>1638</v>
      </c>
      <c r="B1639" s="291">
        <v>1638</v>
      </c>
      <c r="C1639" s="292">
        <v>819848608</v>
      </c>
      <c r="D1639" s="292" t="s">
        <v>510</v>
      </c>
      <c r="E1639" s="292">
        <v>454453939</v>
      </c>
      <c r="F1639" s="292" t="s">
        <v>553</v>
      </c>
      <c r="G1639" s="292">
        <v>248868659</v>
      </c>
      <c r="H1639" s="292" t="s">
        <v>579</v>
      </c>
      <c r="M1639" s="292">
        <v>684617815</v>
      </c>
      <c r="N1639" s="292" t="s">
        <v>14422</v>
      </c>
      <c r="P1639" s="292" t="s">
        <v>14094</v>
      </c>
      <c r="Q1639" s="299" t="s">
        <v>12849</v>
      </c>
      <c r="R1639" s="297"/>
      <c r="S1639" s="292" t="s">
        <v>31</v>
      </c>
      <c r="T1639" s="292">
        <v>1</v>
      </c>
      <c r="U1639" s="292">
        <v>104430631</v>
      </c>
      <c r="V1639" s="292" t="s">
        <v>116</v>
      </c>
      <c r="X1639" s="295" t="s">
        <v>25</v>
      </c>
      <c r="Y1639" s="292" t="s">
        <v>26</v>
      </c>
      <c r="AA1639" s="297"/>
      <c r="AB1639" s="292" t="s">
        <v>28</v>
      </c>
      <c r="AC1639" s="292" t="s">
        <v>26</v>
      </c>
      <c r="AD1639" s="292" t="s">
        <v>25</v>
      </c>
      <c r="AE1639" s="296">
        <v>45176</v>
      </c>
      <c r="AH1639" s="296" t="s">
        <v>12794</v>
      </c>
    </row>
    <row r="1640" spans="1:34" x14ac:dyDescent="0.35">
      <c r="A1640" s="291">
        <f t="shared" si="25"/>
        <v>1639</v>
      </c>
      <c r="B1640" s="291">
        <v>1639</v>
      </c>
      <c r="N1640"/>
      <c r="Q1640" s="299"/>
      <c r="R1640" s="297"/>
      <c r="U1640" s="292">
        <v>353358909</v>
      </c>
      <c r="V1640" s="292" t="s">
        <v>118</v>
      </c>
      <c r="AA1640" s="297"/>
    </row>
    <row r="1641" spans="1:34" ht="31" x14ac:dyDescent="0.35">
      <c r="A1641" s="291">
        <f t="shared" si="25"/>
        <v>1640</v>
      </c>
      <c r="B1641" s="291">
        <v>1640</v>
      </c>
      <c r="C1641" s="292">
        <v>819848608</v>
      </c>
      <c r="D1641" s="292" t="s">
        <v>510</v>
      </c>
      <c r="E1641" s="292">
        <v>677469051</v>
      </c>
      <c r="F1641" s="292" t="s">
        <v>555</v>
      </c>
      <c r="G1641" s="292">
        <v>248868659</v>
      </c>
      <c r="H1641" s="292" t="s">
        <v>579</v>
      </c>
      <c r="M1641" s="292">
        <v>684617815</v>
      </c>
      <c r="N1641" s="292" t="s">
        <v>14422</v>
      </c>
      <c r="P1641" s="292" t="s">
        <v>14095</v>
      </c>
      <c r="Q1641" s="299" t="s">
        <v>12850</v>
      </c>
      <c r="R1641" s="297"/>
      <c r="S1641" s="292" t="s">
        <v>31</v>
      </c>
      <c r="T1641" s="292">
        <v>1</v>
      </c>
      <c r="U1641" s="292">
        <v>104430631</v>
      </c>
      <c r="V1641" s="292" t="s">
        <v>116</v>
      </c>
      <c r="X1641" s="295" t="s">
        <v>25</v>
      </c>
      <c r="Y1641" s="292" t="s">
        <v>26</v>
      </c>
      <c r="AA1641" s="297"/>
      <c r="AB1641" s="292" t="s">
        <v>28</v>
      </c>
      <c r="AC1641" s="292" t="s">
        <v>26</v>
      </c>
      <c r="AD1641" s="292" t="s">
        <v>25</v>
      </c>
      <c r="AE1641" s="296">
        <v>45176</v>
      </c>
      <c r="AH1641" s="296" t="s">
        <v>12794</v>
      </c>
    </row>
    <row r="1642" spans="1:34" x14ac:dyDescent="0.35">
      <c r="A1642" s="291">
        <f t="shared" si="25"/>
        <v>1641</v>
      </c>
      <c r="B1642" s="291">
        <v>1641</v>
      </c>
      <c r="N1642"/>
      <c r="Q1642" s="299"/>
      <c r="R1642" s="297"/>
      <c r="U1642" s="292">
        <v>353358909</v>
      </c>
      <c r="V1642" s="292" t="s">
        <v>118</v>
      </c>
      <c r="AA1642" s="297"/>
    </row>
    <row r="1643" spans="1:34" ht="31" x14ac:dyDescent="0.35">
      <c r="A1643" s="291">
        <f t="shared" si="25"/>
        <v>1642</v>
      </c>
      <c r="B1643" s="291">
        <v>1642</v>
      </c>
      <c r="C1643" s="292">
        <v>819848608</v>
      </c>
      <c r="D1643" s="292" t="s">
        <v>510</v>
      </c>
      <c r="E1643" s="292">
        <v>683613884</v>
      </c>
      <c r="F1643" s="292" t="s">
        <v>558</v>
      </c>
      <c r="G1643" s="292">
        <v>248868659</v>
      </c>
      <c r="H1643" s="292" t="s">
        <v>579</v>
      </c>
      <c r="M1643" s="292">
        <v>684617815</v>
      </c>
      <c r="N1643" s="292" t="s">
        <v>14422</v>
      </c>
      <c r="P1643" s="292" t="s">
        <v>14096</v>
      </c>
      <c r="Q1643" s="299" t="s">
        <v>12851</v>
      </c>
      <c r="R1643" s="297"/>
      <c r="S1643" s="292" t="s">
        <v>31</v>
      </c>
      <c r="T1643" s="292">
        <v>1</v>
      </c>
      <c r="U1643" s="292">
        <v>104430631</v>
      </c>
      <c r="V1643" s="292" t="s">
        <v>116</v>
      </c>
      <c r="X1643" s="295" t="s">
        <v>25</v>
      </c>
      <c r="Y1643" s="292" t="s">
        <v>26</v>
      </c>
      <c r="AA1643" s="297"/>
      <c r="AB1643" s="292" t="s">
        <v>28</v>
      </c>
      <c r="AC1643" s="292" t="s">
        <v>26</v>
      </c>
      <c r="AD1643" s="292" t="s">
        <v>25</v>
      </c>
      <c r="AE1643" s="296">
        <v>45176</v>
      </c>
      <c r="AH1643" s="296" t="s">
        <v>12794</v>
      </c>
    </row>
    <row r="1644" spans="1:34" x14ac:dyDescent="0.35">
      <c r="A1644" s="291">
        <f t="shared" si="25"/>
        <v>1643</v>
      </c>
      <c r="B1644" s="291">
        <v>1643</v>
      </c>
      <c r="N1644"/>
      <c r="Q1644" s="299"/>
      <c r="R1644" s="297"/>
      <c r="U1644" s="292">
        <v>353358909</v>
      </c>
      <c r="V1644" s="292" t="s">
        <v>118</v>
      </c>
      <c r="AA1644" s="297"/>
    </row>
    <row r="1645" spans="1:34" ht="31" x14ac:dyDescent="0.35">
      <c r="A1645" s="291">
        <f t="shared" si="25"/>
        <v>1644</v>
      </c>
      <c r="B1645" s="291">
        <v>1644</v>
      </c>
      <c r="C1645" s="292">
        <v>819848608</v>
      </c>
      <c r="D1645" s="292" t="s">
        <v>510</v>
      </c>
      <c r="E1645" s="292">
        <v>652357376</v>
      </c>
      <c r="F1645" s="292" t="s">
        <v>560</v>
      </c>
      <c r="G1645" s="292">
        <v>248868659</v>
      </c>
      <c r="H1645" s="292" t="s">
        <v>579</v>
      </c>
      <c r="M1645" s="292">
        <v>684617815</v>
      </c>
      <c r="N1645" s="292" t="s">
        <v>14422</v>
      </c>
      <c r="P1645" s="292" t="s">
        <v>14097</v>
      </c>
      <c r="Q1645" s="299" t="s">
        <v>12965</v>
      </c>
      <c r="R1645" s="297"/>
      <c r="S1645" s="292" t="s">
        <v>31</v>
      </c>
      <c r="T1645" s="292">
        <v>1</v>
      </c>
      <c r="U1645" s="292">
        <v>104430631</v>
      </c>
      <c r="V1645" s="292" t="s">
        <v>116</v>
      </c>
      <c r="X1645" s="295" t="s">
        <v>25</v>
      </c>
      <c r="Y1645" s="292" t="s">
        <v>26</v>
      </c>
      <c r="AA1645" s="297"/>
      <c r="AB1645" s="292" t="s">
        <v>28</v>
      </c>
      <c r="AC1645" s="292" t="s">
        <v>26</v>
      </c>
      <c r="AD1645" s="292" t="s">
        <v>25</v>
      </c>
      <c r="AE1645" s="296">
        <v>45176</v>
      </c>
      <c r="AH1645" s="292" t="s">
        <v>12794</v>
      </c>
    </row>
    <row r="1646" spans="1:34" x14ac:dyDescent="0.35">
      <c r="A1646" s="291">
        <f t="shared" si="25"/>
        <v>1645</v>
      </c>
      <c r="B1646" s="291">
        <v>1645</v>
      </c>
      <c r="N1646"/>
      <c r="Q1646" s="299"/>
      <c r="R1646" s="297"/>
      <c r="U1646" s="292">
        <v>353358909</v>
      </c>
      <c r="V1646" s="292" t="s">
        <v>118</v>
      </c>
      <c r="AA1646" s="297"/>
    </row>
    <row r="1647" spans="1:34" ht="31" x14ac:dyDescent="0.35">
      <c r="A1647" s="291">
        <f t="shared" si="25"/>
        <v>1646</v>
      </c>
      <c r="B1647" s="291">
        <v>1646</v>
      </c>
      <c r="C1647" s="292">
        <v>819848608</v>
      </c>
      <c r="D1647" s="292" t="s">
        <v>510</v>
      </c>
      <c r="E1647" s="292">
        <v>505347689</v>
      </c>
      <c r="F1647" s="292" t="s">
        <v>12685</v>
      </c>
      <c r="G1647" s="292">
        <v>248868659</v>
      </c>
      <c r="H1647" s="292" t="s">
        <v>579</v>
      </c>
      <c r="M1647" s="292">
        <v>684617815</v>
      </c>
      <c r="N1647" s="292" t="s">
        <v>14422</v>
      </c>
      <c r="P1647" s="292" t="s">
        <v>14098</v>
      </c>
      <c r="Q1647" s="299" t="s">
        <v>13760</v>
      </c>
      <c r="R1647" s="297"/>
      <c r="S1647" s="292" t="s">
        <v>31</v>
      </c>
      <c r="T1647" s="292">
        <v>1</v>
      </c>
      <c r="U1647" s="292">
        <v>104430631</v>
      </c>
      <c r="V1647" s="292" t="s">
        <v>116</v>
      </c>
      <c r="X1647" s="295" t="s">
        <v>25</v>
      </c>
      <c r="Y1647" s="292" t="s">
        <v>26</v>
      </c>
      <c r="AA1647" s="297"/>
      <c r="AB1647" s="292" t="s">
        <v>28</v>
      </c>
      <c r="AC1647" s="292" t="s">
        <v>26</v>
      </c>
      <c r="AD1647" s="292" t="s">
        <v>25</v>
      </c>
      <c r="AE1647" s="296">
        <v>45176</v>
      </c>
      <c r="AH1647" s="292" t="s">
        <v>12794</v>
      </c>
    </row>
    <row r="1648" spans="1:34" x14ac:dyDescent="0.35">
      <c r="A1648" s="291">
        <f t="shared" si="25"/>
        <v>1647</v>
      </c>
      <c r="B1648" s="291">
        <v>1647</v>
      </c>
      <c r="N1648"/>
      <c r="Q1648" s="299"/>
      <c r="R1648" s="297"/>
      <c r="U1648" s="292">
        <v>353358909</v>
      </c>
      <c r="V1648" s="292" t="s">
        <v>118</v>
      </c>
      <c r="AA1648" s="297"/>
    </row>
    <row r="1649" spans="1:34" ht="31" x14ac:dyDescent="0.35">
      <c r="A1649" s="291">
        <f t="shared" si="25"/>
        <v>1648</v>
      </c>
      <c r="B1649" s="291">
        <v>1648</v>
      </c>
      <c r="C1649" s="292">
        <v>819848608</v>
      </c>
      <c r="D1649" s="292" t="s">
        <v>510</v>
      </c>
      <c r="E1649" s="292">
        <v>973670172</v>
      </c>
      <c r="F1649" s="292" t="s">
        <v>603</v>
      </c>
      <c r="G1649" s="292">
        <v>248868659</v>
      </c>
      <c r="H1649" s="292" t="s">
        <v>579</v>
      </c>
      <c r="M1649" s="292">
        <v>684617815</v>
      </c>
      <c r="N1649" s="292" t="s">
        <v>14422</v>
      </c>
      <c r="P1649" s="292" t="s">
        <v>14099</v>
      </c>
      <c r="Q1649" s="299" t="s">
        <v>12966</v>
      </c>
      <c r="R1649" s="297"/>
      <c r="S1649" s="292" t="s">
        <v>31</v>
      </c>
      <c r="T1649" s="292">
        <v>1</v>
      </c>
      <c r="U1649" s="292">
        <v>104430631</v>
      </c>
      <c r="V1649" s="292" t="s">
        <v>116</v>
      </c>
      <c r="X1649" s="295" t="s">
        <v>25</v>
      </c>
      <c r="Y1649" s="292" t="s">
        <v>26</v>
      </c>
      <c r="AA1649" s="297"/>
      <c r="AB1649" s="292" t="s">
        <v>28</v>
      </c>
      <c r="AC1649" s="292" t="s">
        <v>26</v>
      </c>
      <c r="AD1649" s="292" t="s">
        <v>25</v>
      </c>
      <c r="AE1649" s="296">
        <v>45176</v>
      </c>
      <c r="AH1649" s="292" t="s">
        <v>12794</v>
      </c>
    </row>
    <row r="1650" spans="1:34" x14ac:dyDescent="0.35">
      <c r="A1650" s="291">
        <f t="shared" si="25"/>
        <v>1649</v>
      </c>
      <c r="B1650" s="291">
        <v>1649</v>
      </c>
      <c r="N1650"/>
      <c r="Q1650" s="299"/>
      <c r="R1650" s="297"/>
      <c r="U1650" s="292">
        <v>353358909</v>
      </c>
      <c r="V1650" s="292" t="s">
        <v>118</v>
      </c>
      <c r="AA1650" s="297"/>
    </row>
    <row r="1651" spans="1:34" ht="31" x14ac:dyDescent="0.35">
      <c r="A1651" s="291">
        <f t="shared" si="25"/>
        <v>1650</v>
      </c>
      <c r="B1651" s="291">
        <v>1650</v>
      </c>
      <c r="C1651" s="292">
        <v>819848608</v>
      </c>
      <c r="D1651" s="292" t="s">
        <v>510</v>
      </c>
      <c r="E1651" s="292">
        <v>143615646</v>
      </c>
      <c r="F1651" s="292" t="s">
        <v>606</v>
      </c>
      <c r="G1651" s="292">
        <v>248868659</v>
      </c>
      <c r="H1651" s="292" t="s">
        <v>579</v>
      </c>
      <c r="M1651" s="292">
        <v>684617815</v>
      </c>
      <c r="N1651" s="292" t="s">
        <v>14422</v>
      </c>
      <c r="P1651" s="292" t="s">
        <v>14100</v>
      </c>
      <c r="Q1651" s="299" t="s">
        <v>12967</v>
      </c>
      <c r="R1651" s="297"/>
      <c r="S1651" s="292" t="s">
        <v>31</v>
      </c>
      <c r="T1651" s="292">
        <v>1</v>
      </c>
      <c r="U1651" s="292">
        <v>104430631</v>
      </c>
      <c r="V1651" s="292" t="s">
        <v>116</v>
      </c>
      <c r="X1651" s="295" t="s">
        <v>25</v>
      </c>
      <c r="Y1651" s="292" t="s">
        <v>26</v>
      </c>
      <c r="AA1651" s="297"/>
      <c r="AB1651" s="292" t="s">
        <v>28</v>
      </c>
      <c r="AC1651" s="292" t="s">
        <v>26</v>
      </c>
      <c r="AD1651" s="292" t="s">
        <v>25</v>
      </c>
      <c r="AE1651" s="296">
        <v>45176</v>
      </c>
      <c r="AH1651" s="292" t="s">
        <v>12794</v>
      </c>
    </row>
    <row r="1652" spans="1:34" x14ac:dyDescent="0.35">
      <c r="A1652" s="291">
        <f t="shared" si="25"/>
        <v>1651</v>
      </c>
      <c r="B1652" s="291">
        <v>1651</v>
      </c>
      <c r="N1652"/>
      <c r="Q1652" s="299"/>
      <c r="R1652" s="297"/>
      <c r="U1652" s="292">
        <v>353358909</v>
      </c>
      <c r="V1652" s="292" t="s">
        <v>118</v>
      </c>
      <c r="AA1652" s="297"/>
    </row>
    <row r="1653" spans="1:34" ht="170.5" x14ac:dyDescent="0.35">
      <c r="A1653" s="291">
        <f t="shared" si="25"/>
        <v>1652</v>
      </c>
      <c r="B1653" s="291">
        <v>1652</v>
      </c>
      <c r="C1653" s="292">
        <v>819848608</v>
      </c>
      <c r="D1653" s="292" t="s">
        <v>510</v>
      </c>
      <c r="E1653" s="307">
        <v>299553921</v>
      </c>
      <c r="F1653" s="307" t="s">
        <v>537</v>
      </c>
      <c r="G1653" s="292">
        <v>248868659</v>
      </c>
      <c r="H1653" s="292" t="s">
        <v>579</v>
      </c>
      <c r="M1653" s="292">
        <v>283900611</v>
      </c>
      <c r="N1653" s="292" t="s">
        <v>14423</v>
      </c>
      <c r="P1653" s="292" t="s">
        <v>14101</v>
      </c>
      <c r="Q1653" s="292" t="s">
        <v>12709</v>
      </c>
      <c r="S1653" s="292" t="s">
        <v>31</v>
      </c>
      <c r="T1653" s="292">
        <v>1</v>
      </c>
      <c r="U1653" s="292">
        <v>104430631</v>
      </c>
      <c r="V1653" s="292" t="s">
        <v>116</v>
      </c>
      <c r="X1653" s="292" t="s">
        <v>25</v>
      </c>
      <c r="Y1653" s="292" t="s">
        <v>26</v>
      </c>
      <c r="AB1653" s="292" t="s">
        <v>28</v>
      </c>
      <c r="AC1653" s="292" t="s">
        <v>26</v>
      </c>
      <c r="AD1653" s="292" t="s">
        <v>25</v>
      </c>
      <c r="AE1653" s="296">
        <v>45176</v>
      </c>
      <c r="AF1653"/>
      <c r="AG1653"/>
      <c r="AH1653" s="292" t="s">
        <v>12708</v>
      </c>
    </row>
    <row r="1654" spans="1:34" x14ac:dyDescent="0.35">
      <c r="A1654" s="291">
        <f t="shared" si="25"/>
        <v>1653</v>
      </c>
      <c r="B1654" s="291">
        <v>1653</v>
      </c>
      <c r="E1654" s="307"/>
      <c r="F1654" s="307"/>
      <c r="N1654"/>
      <c r="U1654" s="292">
        <v>353358909</v>
      </c>
      <c r="V1654" s="292" t="s">
        <v>118</v>
      </c>
      <c r="X1654" s="295"/>
    </row>
    <row r="1655" spans="1:34" ht="31" x14ac:dyDescent="0.35">
      <c r="A1655" s="291">
        <f t="shared" si="25"/>
        <v>1654</v>
      </c>
      <c r="B1655" s="291">
        <v>1654</v>
      </c>
      <c r="C1655" s="292">
        <v>819848608</v>
      </c>
      <c r="D1655" s="292" t="s">
        <v>510</v>
      </c>
      <c r="E1655" s="292">
        <v>703954371</v>
      </c>
      <c r="F1655" s="292" t="s">
        <v>539</v>
      </c>
      <c r="G1655" s="292">
        <v>248868659</v>
      </c>
      <c r="H1655" s="292" t="s">
        <v>579</v>
      </c>
      <c r="M1655" s="292">
        <v>283900611</v>
      </c>
      <c r="N1655" s="292" t="s">
        <v>14423</v>
      </c>
      <c r="P1655" s="292" t="s">
        <v>14102</v>
      </c>
      <c r="Q1655" s="299" t="s">
        <v>12765</v>
      </c>
      <c r="R1655" s="297"/>
      <c r="S1655" s="292" t="s">
        <v>31</v>
      </c>
      <c r="T1655" s="292">
        <v>1</v>
      </c>
      <c r="U1655" s="292">
        <v>104430631</v>
      </c>
      <c r="V1655" s="292" t="s">
        <v>116</v>
      </c>
      <c r="X1655" s="295" t="s">
        <v>25</v>
      </c>
      <c r="Y1655" s="292" t="s">
        <v>26</v>
      </c>
      <c r="AA1655" s="297"/>
      <c r="AB1655" s="292" t="s">
        <v>28</v>
      </c>
      <c r="AC1655" s="292" t="s">
        <v>26</v>
      </c>
      <c r="AD1655" s="292" t="s">
        <v>25</v>
      </c>
      <c r="AE1655" s="296">
        <v>45176</v>
      </c>
      <c r="AH1655" s="292" t="s">
        <v>12768</v>
      </c>
    </row>
    <row r="1656" spans="1:34" x14ac:dyDescent="0.35">
      <c r="A1656" s="291">
        <f t="shared" si="25"/>
        <v>1655</v>
      </c>
      <c r="B1656" s="291">
        <v>1655</v>
      </c>
      <c r="N1656"/>
      <c r="Q1656" s="299"/>
      <c r="R1656" s="297"/>
      <c r="U1656" s="292">
        <v>353358909</v>
      </c>
      <c r="V1656" s="292" t="s">
        <v>118</v>
      </c>
      <c r="AA1656" s="297"/>
    </row>
    <row r="1657" spans="1:34" ht="31" x14ac:dyDescent="0.35">
      <c r="A1657" s="291">
        <f t="shared" si="25"/>
        <v>1656</v>
      </c>
      <c r="B1657" s="291">
        <v>1656</v>
      </c>
      <c r="C1657" s="292">
        <v>819848608</v>
      </c>
      <c r="D1657" s="292" t="s">
        <v>510</v>
      </c>
      <c r="E1657" s="292">
        <v>376960806</v>
      </c>
      <c r="F1657" s="292" t="s">
        <v>541</v>
      </c>
      <c r="G1657" s="292">
        <v>248868659</v>
      </c>
      <c r="H1657" s="292" t="s">
        <v>579</v>
      </c>
      <c r="M1657" s="292">
        <v>283900611</v>
      </c>
      <c r="N1657" s="292" t="s">
        <v>14423</v>
      </c>
      <c r="P1657" s="292" t="s">
        <v>14103</v>
      </c>
      <c r="Q1657" s="299" t="s">
        <v>12821</v>
      </c>
      <c r="R1657" s="297"/>
      <c r="S1657" s="292" t="s">
        <v>31</v>
      </c>
      <c r="T1657" s="292">
        <v>1</v>
      </c>
      <c r="U1657" s="292">
        <v>104430631</v>
      </c>
      <c r="V1657" s="292" t="s">
        <v>116</v>
      </c>
      <c r="X1657" s="295" t="s">
        <v>25</v>
      </c>
      <c r="Y1657" s="292" t="s">
        <v>26</v>
      </c>
      <c r="AA1657" s="297"/>
      <c r="AB1657" s="292" t="s">
        <v>28</v>
      </c>
      <c r="AC1657" s="292" t="s">
        <v>26</v>
      </c>
      <c r="AD1657" s="292" t="s">
        <v>25</v>
      </c>
      <c r="AE1657" s="296">
        <v>45176</v>
      </c>
      <c r="AH1657" s="296" t="s">
        <v>12794</v>
      </c>
    </row>
    <row r="1658" spans="1:34" x14ac:dyDescent="0.35">
      <c r="A1658" s="291">
        <f t="shared" si="25"/>
        <v>1657</v>
      </c>
      <c r="B1658" s="291">
        <v>1657</v>
      </c>
      <c r="N1658"/>
      <c r="Q1658" s="299"/>
      <c r="R1658" s="297"/>
      <c r="U1658" s="292">
        <v>353358909</v>
      </c>
      <c r="V1658" s="292" t="s">
        <v>118</v>
      </c>
      <c r="AA1658" s="297"/>
    </row>
    <row r="1659" spans="1:34" ht="31" x14ac:dyDescent="0.35">
      <c r="A1659" s="291">
        <f t="shared" si="25"/>
        <v>1658</v>
      </c>
      <c r="B1659" s="291">
        <v>1658</v>
      </c>
      <c r="C1659" s="292">
        <v>819848608</v>
      </c>
      <c r="D1659" s="292" t="s">
        <v>510</v>
      </c>
      <c r="E1659" s="292">
        <v>232343615</v>
      </c>
      <c r="F1659" s="292" t="s">
        <v>544</v>
      </c>
      <c r="G1659" s="292">
        <v>248868659</v>
      </c>
      <c r="H1659" s="292" t="s">
        <v>579</v>
      </c>
      <c r="M1659" s="292">
        <v>283900611</v>
      </c>
      <c r="N1659" s="292" t="s">
        <v>14423</v>
      </c>
      <c r="P1659" s="292" t="s">
        <v>14104</v>
      </c>
      <c r="Q1659" s="299" t="s">
        <v>12838</v>
      </c>
      <c r="R1659" s="297"/>
      <c r="S1659" s="292" t="s">
        <v>31</v>
      </c>
      <c r="T1659" s="292">
        <v>1</v>
      </c>
      <c r="U1659" s="292">
        <v>104430631</v>
      </c>
      <c r="V1659" s="292" t="s">
        <v>116</v>
      </c>
      <c r="X1659" s="295" t="s">
        <v>25</v>
      </c>
      <c r="Y1659" s="292" t="s">
        <v>26</v>
      </c>
      <c r="AA1659" s="297"/>
      <c r="AB1659" s="292" t="s">
        <v>28</v>
      </c>
      <c r="AC1659" s="292" t="s">
        <v>26</v>
      </c>
      <c r="AD1659" s="292" t="s">
        <v>25</v>
      </c>
      <c r="AE1659" s="296">
        <v>45176</v>
      </c>
      <c r="AH1659" s="296" t="s">
        <v>12794</v>
      </c>
    </row>
    <row r="1660" spans="1:34" x14ac:dyDescent="0.35">
      <c r="A1660" s="291">
        <f t="shared" si="25"/>
        <v>1659</v>
      </c>
      <c r="B1660" s="291">
        <v>1659</v>
      </c>
      <c r="N1660"/>
      <c r="Q1660" s="299"/>
      <c r="R1660" s="297"/>
      <c r="U1660" s="292">
        <v>353358909</v>
      </c>
      <c r="V1660" s="292" t="s">
        <v>118</v>
      </c>
      <c r="AA1660" s="297"/>
    </row>
    <row r="1661" spans="1:34" ht="31" x14ac:dyDescent="0.35">
      <c r="A1661" s="291">
        <f t="shared" si="25"/>
        <v>1660</v>
      </c>
      <c r="B1661" s="291">
        <v>1660</v>
      </c>
      <c r="C1661" s="292">
        <v>819848608</v>
      </c>
      <c r="D1661" s="292" t="s">
        <v>510</v>
      </c>
      <c r="E1661" s="292">
        <v>589588440</v>
      </c>
      <c r="F1661" s="292" t="s">
        <v>546</v>
      </c>
      <c r="G1661" s="292">
        <v>248868659</v>
      </c>
      <c r="H1661" s="292" t="s">
        <v>579</v>
      </c>
      <c r="M1661" s="292">
        <v>283900611</v>
      </c>
      <c r="N1661" s="292" t="s">
        <v>14423</v>
      </c>
      <c r="P1661" s="292" t="s">
        <v>14105</v>
      </c>
      <c r="Q1661" s="299" t="s">
        <v>12839</v>
      </c>
      <c r="R1661" s="297"/>
      <c r="S1661" s="292" t="s">
        <v>31</v>
      </c>
      <c r="T1661" s="292">
        <v>1</v>
      </c>
      <c r="U1661" s="292">
        <v>104430631</v>
      </c>
      <c r="V1661" s="292" t="s">
        <v>116</v>
      </c>
      <c r="X1661" s="295" t="s">
        <v>25</v>
      </c>
      <c r="Y1661" s="292" t="s">
        <v>26</v>
      </c>
      <c r="AA1661" s="297"/>
      <c r="AB1661" s="292" t="s">
        <v>28</v>
      </c>
      <c r="AC1661" s="292" t="s">
        <v>26</v>
      </c>
      <c r="AD1661" s="292" t="s">
        <v>25</v>
      </c>
      <c r="AE1661" s="296">
        <v>45176</v>
      </c>
      <c r="AH1661" s="296" t="s">
        <v>12794</v>
      </c>
    </row>
    <row r="1662" spans="1:34" x14ac:dyDescent="0.35">
      <c r="A1662" s="291">
        <f t="shared" si="25"/>
        <v>1661</v>
      </c>
      <c r="B1662" s="291">
        <v>1661</v>
      </c>
      <c r="N1662"/>
      <c r="Q1662" s="299"/>
      <c r="R1662" s="297"/>
      <c r="U1662" s="292">
        <v>353358909</v>
      </c>
      <c r="V1662" s="292" t="s">
        <v>118</v>
      </c>
      <c r="AA1662" s="297"/>
    </row>
    <row r="1663" spans="1:34" ht="31" x14ac:dyDescent="0.35">
      <c r="A1663" s="291">
        <f t="shared" si="25"/>
        <v>1662</v>
      </c>
      <c r="B1663" s="291">
        <v>1662</v>
      </c>
      <c r="C1663" s="292">
        <v>819848608</v>
      </c>
      <c r="D1663" s="292" t="s">
        <v>510</v>
      </c>
      <c r="E1663" s="292">
        <v>838567176</v>
      </c>
      <c r="F1663" s="292" t="s">
        <v>548</v>
      </c>
      <c r="G1663" s="292">
        <v>248868659</v>
      </c>
      <c r="H1663" s="292" t="s">
        <v>579</v>
      </c>
      <c r="M1663" s="292">
        <v>283900611</v>
      </c>
      <c r="N1663" s="292" t="s">
        <v>14423</v>
      </c>
      <c r="P1663" s="292" t="s">
        <v>14106</v>
      </c>
      <c r="Q1663" s="299" t="s">
        <v>12840</v>
      </c>
      <c r="R1663" s="297"/>
      <c r="S1663" s="292" t="s">
        <v>31</v>
      </c>
      <c r="T1663" s="292">
        <v>1</v>
      </c>
      <c r="U1663" s="292">
        <v>104430631</v>
      </c>
      <c r="V1663" s="292" t="s">
        <v>116</v>
      </c>
      <c r="X1663" s="295" t="s">
        <v>25</v>
      </c>
      <c r="Y1663" s="292" t="s">
        <v>26</v>
      </c>
      <c r="AA1663" s="297"/>
      <c r="AB1663" s="292" t="s">
        <v>28</v>
      </c>
      <c r="AC1663" s="292" t="s">
        <v>26</v>
      </c>
      <c r="AD1663" s="292" t="s">
        <v>25</v>
      </c>
      <c r="AE1663" s="296">
        <v>45176</v>
      </c>
      <c r="AH1663" s="296" t="s">
        <v>12794</v>
      </c>
    </row>
    <row r="1664" spans="1:34" x14ac:dyDescent="0.35">
      <c r="A1664" s="291">
        <f t="shared" si="25"/>
        <v>1663</v>
      </c>
      <c r="B1664" s="291">
        <v>1663</v>
      </c>
      <c r="N1664"/>
      <c r="Q1664" s="299"/>
      <c r="R1664" s="297"/>
      <c r="U1664" s="292">
        <v>353358909</v>
      </c>
      <c r="V1664" s="292" t="s">
        <v>118</v>
      </c>
      <c r="AA1664" s="297"/>
    </row>
    <row r="1665" spans="1:34" ht="31" x14ac:dyDescent="0.35">
      <c r="A1665" s="291">
        <f t="shared" si="25"/>
        <v>1664</v>
      </c>
      <c r="B1665" s="291">
        <v>1664</v>
      </c>
      <c r="C1665" s="292">
        <v>819848608</v>
      </c>
      <c r="D1665" s="292" t="s">
        <v>510</v>
      </c>
      <c r="E1665" s="292">
        <v>958646668</v>
      </c>
      <c r="F1665" s="311" t="s">
        <v>551</v>
      </c>
      <c r="G1665" s="292">
        <v>248868659</v>
      </c>
      <c r="H1665" s="292" t="s">
        <v>579</v>
      </c>
      <c r="M1665" s="292">
        <v>283900611</v>
      </c>
      <c r="N1665" s="292" t="s">
        <v>14423</v>
      </c>
      <c r="P1665" s="292" t="s">
        <v>14107</v>
      </c>
      <c r="Q1665" s="299" t="s">
        <v>12841</v>
      </c>
      <c r="R1665" s="297"/>
      <c r="S1665" s="292" t="s">
        <v>31</v>
      </c>
      <c r="T1665" s="292">
        <v>1</v>
      </c>
      <c r="U1665" s="292">
        <v>104430631</v>
      </c>
      <c r="V1665" s="292" t="s">
        <v>116</v>
      </c>
      <c r="X1665" s="295" t="s">
        <v>25</v>
      </c>
      <c r="Y1665" s="292" t="s">
        <v>26</v>
      </c>
      <c r="AA1665" s="297"/>
      <c r="AB1665" s="292" t="s">
        <v>28</v>
      </c>
      <c r="AC1665" s="292" t="s">
        <v>26</v>
      </c>
      <c r="AD1665" s="292" t="s">
        <v>25</v>
      </c>
      <c r="AE1665" s="296">
        <v>45176</v>
      </c>
      <c r="AH1665" s="296" t="s">
        <v>12794</v>
      </c>
    </row>
    <row r="1666" spans="1:34" x14ac:dyDescent="0.35">
      <c r="A1666" s="291">
        <f t="shared" si="25"/>
        <v>1665</v>
      </c>
      <c r="B1666" s="291">
        <v>1665</v>
      </c>
      <c r="N1666"/>
      <c r="Q1666" s="299"/>
      <c r="R1666" s="297"/>
      <c r="U1666" s="292">
        <v>353358909</v>
      </c>
      <c r="V1666" s="292" t="s">
        <v>118</v>
      </c>
      <c r="AA1666" s="297"/>
    </row>
    <row r="1667" spans="1:34" ht="31" x14ac:dyDescent="0.35">
      <c r="A1667" s="291">
        <f t="shared" si="25"/>
        <v>1666</v>
      </c>
      <c r="B1667" s="291">
        <v>1666</v>
      </c>
      <c r="C1667" s="292">
        <v>819848608</v>
      </c>
      <c r="D1667" s="292" t="s">
        <v>510</v>
      </c>
      <c r="E1667" s="292">
        <v>454453939</v>
      </c>
      <c r="F1667" s="292" t="s">
        <v>553</v>
      </c>
      <c r="G1667" s="292">
        <v>248868659</v>
      </c>
      <c r="H1667" s="292" t="s">
        <v>579</v>
      </c>
      <c r="M1667" s="292">
        <v>283900611</v>
      </c>
      <c r="N1667" s="292" t="s">
        <v>14423</v>
      </c>
      <c r="P1667" s="292" t="s">
        <v>14108</v>
      </c>
      <c r="Q1667" s="299" t="s">
        <v>12842</v>
      </c>
      <c r="R1667" s="297"/>
      <c r="S1667" s="292" t="s">
        <v>31</v>
      </c>
      <c r="T1667" s="292">
        <v>1</v>
      </c>
      <c r="U1667" s="292">
        <v>104430631</v>
      </c>
      <c r="V1667" s="292" t="s">
        <v>116</v>
      </c>
      <c r="X1667" s="295" t="s">
        <v>25</v>
      </c>
      <c r="Y1667" s="292" t="s">
        <v>26</v>
      </c>
      <c r="AA1667" s="297"/>
      <c r="AB1667" s="292" t="s">
        <v>28</v>
      </c>
      <c r="AC1667" s="292" t="s">
        <v>26</v>
      </c>
      <c r="AD1667" s="292" t="s">
        <v>25</v>
      </c>
      <c r="AE1667" s="296">
        <v>45176</v>
      </c>
      <c r="AH1667" s="296" t="s">
        <v>12794</v>
      </c>
    </row>
    <row r="1668" spans="1:34" x14ac:dyDescent="0.35">
      <c r="A1668" s="291">
        <f t="shared" ref="A1668:A1731" si="26">A1667+1</f>
        <v>1667</v>
      </c>
      <c r="B1668" s="291">
        <v>1667</v>
      </c>
      <c r="N1668"/>
      <c r="Q1668" s="299"/>
      <c r="R1668" s="297"/>
      <c r="U1668" s="292">
        <v>353358909</v>
      </c>
      <c r="V1668" s="292" t="s">
        <v>118</v>
      </c>
      <c r="AA1668" s="297"/>
    </row>
    <row r="1669" spans="1:34" ht="31" x14ac:dyDescent="0.35">
      <c r="A1669" s="291">
        <f t="shared" si="26"/>
        <v>1668</v>
      </c>
      <c r="B1669" s="291">
        <v>1668</v>
      </c>
      <c r="C1669" s="292">
        <v>819848608</v>
      </c>
      <c r="D1669" s="292" t="s">
        <v>510</v>
      </c>
      <c r="E1669" s="292">
        <v>677469051</v>
      </c>
      <c r="F1669" s="292" t="s">
        <v>555</v>
      </c>
      <c r="G1669" s="292">
        <v>248868659</v>
      </c>
      <c r="H1669" s="292" t="s">
        <v>579</v>
      </c>
      <c r="M1669" s="292">
        <v>283900611</v>
      </c>
      <c r="N1669" s="292" t="s">
        <v>14423</v>
      </c>
      <c r="P1669" s="292" t="s">
        <v>14109</v>
      </c>
      <c r="Q1669" s="299" t="s">
        <v>12843</v>
      </c>
      <c r="R1669" s="297"/>
      <c r="S1669" s="292" t="s">
        <v>31</v>
      </c>
      <c r="T1669" s="292">
        <v>1</v>
      </c>
      <c r="U1669" s="292">
        <v>104430631</v>
      </c>
      <c r="V1669" s="292" t="s">
        <v>116</v>
      </c>
      <c r="X1669" s="295" t="s">
        <v>25</v>
      </c>
      <c r="Y1669" s="292" t="s">
        <v>26</v>
      </c>
      <c r="AA1669" s="297"/>
      <c r="AB1669" s="292" t="s">
        <v>28</v>
      </c>
      <c r="AC1669" s="292" t="s">
        <v>26</v>
      </c>
      <c r="AD1669" s="292" t="s">
        <v>25</v>
      </c>
      <c r="AE1669" s="296">
        <v>45176</v>
      </c>
      <c r="AH1669" s="296" t="s">
        <v>12794</v>
      </c>
    </row>
    <row r="1670" spans="1:34" x14ac:dyDescent="0.35">
      <c r="A1670" s="291">
        <f t="shared" si="26"/>
        <v>1669</v>
      </c>
      <c r="B1670" s="291">
        <v>1669</v>
      </c>
      <c r="N1670"/>
      <c r="Q1670" s="299"/>
      <c r="R1670" s="297"/>
      <c r="U1670" s="292">
        <v>353358909</v>
      </c>
      <c r="V1670" s="292" t="s">
        <v>118</v>
      </c>
      <c r="AA1670" s="297"/>
    </row>
    <row r="1671" spans="1:34" ht="31" x14ac:dyDescent="0.35">
      <c r="A1671" s="291">
        <f t="shared" si="26"/>
        <v>1670</v>
      </c>
      <c r="B1671" s="291">
        <v>1670</v>
      </c>
      <c r="C1671" s="292">
        <v>819848608</v>
      </c>
      <c r="D1671" s="292" t="s">
        <v>510</v>
      </c>
      <c r="E1671" s="292">
        <v>683613884</v>
      </c>
      <c r="F1671" s="292" t="s">
        <v>558</v>
      </c>
      <c r="G1671" s="292">
        <v>248868659</v>
      </c>
      <c r="H1671" s="292" t="s">
        <v>579</v>
      </c>
      <c r="M1671" s="292">
        <v>283900611</v>
      </c>
      <c r="N1671" s="292" t="s">
        <v>14423</v>
      </c>
      <c r="P1671" s="292" t="s">
        <v>14110</v>
      </c>
      <c r="Q1671" s="299" t="s">
        <v>12844</v>
      </c>
      <c r="R1671" s="297"/>
      <c r="S1671" s="292" t="s">
        <v>31</v>
      </c>
      <c r="T1671" s="292">
        <v>1</v>
      </c>
      <c r="U1671" s="292">
        <v>104430631</v>
      </c>
      <c r="V1671" s="292" t="s">
        <v>116</v>
      </c>
      <c r="X1671" s="295" t="s">
        <v>25</v>
      </c>
      <c r="Y1671" s="292" t="s">
        <v>26</v>
      </c>
      <c r="AA1671" s="297"/>
      <c r="AB1671" s="292" t="s">
        <v>28</v>
      </c>
      <c r="AC1671" s="292" t="s">
        <v>26</v>
      </c>
      <c r="AD1671" s="292" t="s">
        <v>25</v>
      </c>
      <c r="AE1671" s="296">
        <v>45176</v>
      </c>
      <c r="AH1671" s="296" t="s">
        <v>12794</v>
      </c>
    </row>
    <row r="1672" spans="1:34" x14ac:dyDescent="0.35">
      <c r="A1672" s="291">
        <f t="shared" si="26"/>
        <v>1671</v>
      </c>
      <c r="B1672" s="291">
        <v>1671</v>
      </c>
      <c r="N1672"/>
      <c r="Q1672" s="299"/>
      <c r="R1672" s="297"/>
      <c r="U1672" s="292">
        <v>353358909</v>
      </c>
      <c r="V1672" s="292" t="s">
        <v>118</v>
      </c>
      <c r="AA1672" s="297"/>
    </row>
    <row r="1673" spans="1:34" ht="31" x14ac:dyDescent="0.35">
      <c r="A1673" s="291">
        <f t="shared" si="26"/>
        <v>1672</v>
      </c>
      <c r="B1673" s="291">
        <v>1672</v>
      </c>
      <c r="C1673" s="292">
        <v>819848608</v>
      </c>
      <c r="D1673" s="292" t="s">
        <v>510</v>
      </c>
      <c r="E1673" s="292">
        <v>652357376</v>
      </c>
      <c r="F1673" s="292" t="s">
        <v>560</v>
      </c>
      <c r="G1673" s="292">
        <v>248868659</v>
      </c>
      <c r="H1673" s="292" t="s">
        <v>579</v>
      </c>
      <c r="M1673" s="292">
        <v>283900611</v>
      </c>
      <c r="N1673" s="292" t="s">
        <v>14423</v>
      </c>
      <c r="P1673" s="292" t="s">
        <v>14111</v>
      </c>
      <c r="Q1673" s="299" t="s">
        <v>12951</v>
      </c>
      <c r="R1673" s="297"/>
      <c r="S1673" s="292" t="s">
        <v>31</v>
      </c>
      <c r="T1673" s="292">
        <v>1</v>
      </c>
      <c r="U1673" s="292">
        <v>104430631</v>
      </c>
      <c r="V1673" s="292" t="s">
        <v>116</v>
      </c>
      <c r="X1673" s="295" t="s">
        <v>25</v>
      </c>
      <c r="Y1673" s="292" t="s">
        <v>26</v>
      </c>
      <c r="AA1673" s="297"/>
      <c r="AB1673" s="292" t="s">
        <v>28</v>
      </c>
      <c r="AC1673" s="292" t="s">
        <v>26</v>
      </c>
      <c r="AD1673" s="292" t="s">
        <v>25</v>
      </c>
      <c r="AE1673" s="296">
        <v>45176</v>
      </c>
      <c r="AH1673" s="292" t="s">
        <v>12794</v>
      </c>
    </row>
    <row r="1674" spans="1:34" x14ac:dyDescent="0.35">
      <c r="A1674" s="291">
        <f t="shared" si="26"/>
        <v>1673</v>
      </c>
      <c r="B1674" s="291">
        <v>1673</v>
      </c>
      <c r="N1674"/>
      <c r="Q1674" s="299"/>
      <c r="R1674" s="297"/>
      <c r="U1674" s="292">
        <v>353358909</v>
      </c>
      <c r="V1674" s="292" t="s">
        <v>118</v>
      </c>
      <c r="AA1674" s="297"/>
    </row>
    <row r="1675" spans="1:34" ht="31" x14ac:dyDescent="0.35">
      <c r="A1675" s="291">
        <f t="shared" si="26"/>
        <v>1674</v>
      </c>
      <c r="B1675" s="291">
        <v>1674</v>
      </c>
      <c r="C1675" s="292">
        <v>819848608</v>
      </c>
      <c r="D1675" s="292" t="s">
        <v>510</v>
      </c>
      <c r="E1675" s="292">
        <v>505347689</v>
      </c>
      <c r="F1675" s="292" t="s">
        <v>12685</v>
      </c>
      <c r="G1675" s="292">
        <v>248868659</v>
      </c>
      <c r="H1675" s="292" t="s">
        <v>579</v>
      </c>
      <c r="M1675" s="292">
        <v>283900611</v>
      </c>
      <c r="N1675" s="292" t="s">
        <v>14423</v>
      </c>
      <c r="P1675" s="292" t="s">
        <v>14112</v>
      </c>
      <c r="Q1675" s="299" t="s">
        <v>13761</v>
      </c>
      <c r="R1675" s="297"/>
      <c r="S1675" s="292" t="s">
        <v>31</v>
      </c>
      <c r="T1675" s="292">
        <v>1</v>
      </c>
      <c r="U1675" s="292">
        <v>104430631</v>
      </c>
      <c r="V1675" s="292" t="s">
        <v>116</v>
      </c>
      <c r="X1675" s="295" t="s">
        <v>25</v>
      </c>
      <c r="Y1675" s="292" t="s">
        <v>26</v>
      </c>
      <c r="AA1675" s="297"/>
      <c r="AB1675" s="292" t="s">
        <v>28</v>
      </c>
      <c r="AC1675" s="292" t="s">
        <v>26</v>
      </c>
      <c r="AD1675" s="292" t="s">
        <v>25</v>
      </c>
      <c r="AE1675" s="296">
        <v>45176</v>
      </c>
      <c r="AH1675" s="292" t="s">
        <v>12794</v>
      </c>
    </row>
    <row r="1676" spans="1:34" x14ac:dyDescent="0.35">
      <c r="A1676" s="291">
        <f t="shared" si="26"/>
        <v>1675</v>
      </c>
      <c r="B1676" s="291">
        <v>1675</v>
      </c>
      <c r="N1676"/>
      <c r="Q1676" s="299"/>
      <c r="R1676" s="297"/>
      <c r="U1676" s="292">
        <v>353358909</v>
      </c>
      <c r="V1676" s="292" t="s">
        <v>118</v>
      </c>
      <c r="AA1676" s="297"/>
    </row>
    <row r="1677" spans="1:34" ht="31" x14ac:dyDescent="0.35">
      <c r="A1677" s="291">
        <f t="shared" si="26"/>
        <v>1676</v>
      </c>
      <c r="B1677" s="291">
        <v>1676</v>
      </c>
      <c r="C1677" s="292">
        <v>819848608</v>
      </c>
      <c r="D1677" s="292" t="s">
        <v>510</v>
      </c>
      <c r="E1677" s="292">
        <v>973670172</v>
      </c>
      <c r="F1677" s="292" t="s">
        <v>603</v>
      </c>
      <c r="G1677" s="292">
        <v>248868659</v>
      </c>
      <c r="H1677" s="292" t="s">
        <v>579</v>
      </c>
      <c r="M1677" s="292">
        <v>283900611</v>
      </c>
      <c r="N1677" s="292" t="s">
        <v>14423</v>
      </c>
      <c r="P1677" s="292" t="s">
        <v>14113</v>
      </c>
      <c r="Q1677" s="299" t="s">
        <v>12952</v>
      </c>
      <c r="R1677" s="297"/>
      <c r="S1677" s="292" t="s">
        <v>31</v>
      </c>
      <c r="T1677" s="292">
        <v>1</v>
      </c>
      <c r="U1677" s="292">
        <v>104430631</v>
      </c>
      <c r="V1677" s="292" t="s">
        <v>116</v>
      </c>
      <c r="X1677" s="295" t="s">
        <v>25</v>
      </c>
      <c r="Y1677" s="292" t="s">
        <v>26</v>
      </c>
      <c r="AA1677" s="297"/>
      <c r="AB1677" s="292" t="s">
        <v>28</v>
      </c>
      <c r="AC1677" s="292" t="s">
        <v>26</v>
      </c>
      <c r="AD1677" s="292" t="s">
        <v>25</v>
      </c>
      <c r="AE1677" s="296">
        <v>45176</v>
      </c>
      <c r="AH1677" s="292" t="s">
        <v>12794</v>
      </c>
    </row>
    <row r="1678" spans="1:34" x14ac:dyDescent="0.35">
      <c r="A1678" s="291">
        <f t="shared" si="26"/>
        <v>1677</v>
      </c>
      <c r="B1678" s="291">
        <v>1677</v>
      </c>
      <c r="N1678"/>
      <c r="Q1678" s="299"/>
      <c r="R1678" s="297"/>
      <c r="U1678" s="292">
        <v>353358909</v>
      </c>
      <c r="V1678" s="292" t="s">
        <v>118</v>
      </c>
      <c r="AA1678" s="297"/>
    </row>
    <row r="1679" spans="1:34" ht="31" x14ac:dyDescent="0.35">
      <c r="A1679" s="291">
        <f t="shared" si="26"/>
        <v>1678</v>
      </c>
      <c r="B1679" s="291">
        <v>1678</v>
      </c>
      <c r="C1679" s="292">
        <v>819848608</v>
      </c>
      <c r="D1679" s="292" t="s">
        <v>510</v>
      </c>
      <c r="E1679" s="292">
        <v>143615646</v>
      </c>
      <c r="F1679" s="292" t="s">
        <v>606</v>
      </c>
      <c r="G1679" s="292">
        <v>248868659</v>
      </c>
      <c r="H1679" s="292" t="s">
        <v>579</v>
      </c>
      <c r="M1679" s="292">
        <v>283900611</v>
      </c>
      <c r="N1679" s="292" t="s">
        <v>14423</v>
      </c>
      <c r="P1679" s="292" t="s">
        <v>14114</v>
      </c>
      <c r="Q1679" s="299" t="s">
        <v>12953</v>
      </c>
      <c r="R1679" s="297"/>
      <c r="S1679" s="292" t="s">
        <v>31</v>
      </c>
      <c r="T1679" s="292">
        <v>1</v>
      </c>
      <c r="U1679" s="292">
        <v>104430631</v>
      </c>
      <c r="V1679" s="292" t="s">
        <v>116</v>
      </c>
      <c r="X1679" s="295" t="s">
        <v>25</v>
      </c>
      <c r="Y1679" s="292" t="s">
        <v>26</v>
      </c>
      <c r="AA1679" s="297"/>
      <c r="AB1679" s="292" t="s">
        <v>28</v>
      </c>
      <c r="AC1679" s="292" t="s">
        <v>26</v>
      </c>
      <c r="AD1679" s="292" t="s">
        <v>25</v>
      </c>
      <c r="AE1679" s="296">
        <v>45176</v>
      </c>
      <c r="AH1679" s="292" t="s">
        <v>12794</v>
      </c>
    </row>
    <row r="1680" spans="1:34" x14ac:dyDescent="0.35">
      <c r="A1680" s="291">
        <f t="shared" si="26"/>
        <v>1679</v>
      </c>
      <c r="B1680" s="291">
        <v>1679</v>
      </c>
      <c r="N1680"/>
      <c r="Q1680" s="299"/>
      <c r="R1680" s="297"/>
      <c r="U1680" s="292">
        <v>353358909</v>
      </c>
      <c r="V1680" s="292" t="s">
        <v>118</v>
      </c>
      <c r="AA1680" s="297"/>
    </row>
    <row r="1681" spans="1:34" ht="170.5" x14ac:dyDescent="0.35">
      <c r="A1681" s="291">
        <f t="shared" si="26"/>
        <v>1680</v>
      </c>
      <c r="B1681" s="291">
        <v>1680</v>
      </c>
      <c r="C1681" s="292">
        <v>819848608</v>
      </c>
      <c r="D1681" s="292" t="s">
        <v>510</v>
      </c>
      <c r="E1681" s="307">
        <v>299553921</v>
      </c>
      <c r="F1681" s="307" t="s">
        <v>537</v>
      </c>
      <c r="G1681" s="292">
        <v>248868659</v>
      </c>
      <c r="H1681" s="292" t="s">
        <v>579</v>
      </c>
      <c r="M1681" s="292">
        <v>982885431</v>
      </c>
      <c r="N1681" s="292" t="s">
        <v>14424</v>
      </c>
      <c r="P1681" s="292" t="s">
        <v>14115</v>
      </c>
      <c r="Q1681" s="299" t="s">
        <v>12743</v>
      </c>
      <c r="S1681" s="292" t="s">
        <v>31</v>
      </c>
      <c r="T1681" s="292">
        <v>1</v>
      </c>
      <c r="U1681" s="292">
        <v>104430631</v>
      </c>
      <c r="V1681" s="292" t="s">
        <v>116</v>
      </c>
      <c r="X1681" s="292" t="s">
        <v>25</v>
      </c>
      <c r="Y1681" s="292" t="s">
        <v>26</v>
      </c>
      <c r="AB1681" s="292" t="s">
        <v>28</v>
      </c>
      <c r="AC1681" s="292" t="s">
        <v>26</v>
      </c>
      <c r="AD1681" s="292" t="s">
        <v>25</v>
      </c>
      <c r="AE1681" s="296">
        <v>45176</v>
      </c>
      <c r="AH1681" s="292" t="s">
        <v>12742</v>
      </c>
    </row>
    <row r="1682" spans="1:34" x14ac:dyDescent="0.35">
      <c r="A1682" s="291">
        <f t="shared" si="26"/>
        <v>1681</v>
      </c>
      <c r="B1682" s="291">
        <v>1681</v>
      </c>
      <c r="E1682" s="307"/>
      <c r="F1682" s="307"/>
      <c r="N1682"/>
      <c r="U1682" s="292">
        <v>353358909</v>
      </c>
      <c r="V1682" s="292" t="s">
        <v>118</v>
      </c>
    </row>
    <row r="1683" spans="1:34" ht="31" x14ac:dyDescent="0.35">
      <c r="A1683" s="291">
        <f t="shared" si="26"/>
        <v>1682</v>
      </c>
      <c r="B1683" s="291">
        <v>1682</v>
      </c>
      <c r="C1683" s="292">
        <v>819848608</v>
      </c>
      <c r="D1683" s="292" t="s">
        <v>510</v>
      </c>
      <c r="E1683" s="292">
        <v>703954371</v>
      </c>
      <c r="F1683" s="292" t="s">
        <v>539</v>
      </c>
      <c r="G1683" s="292">
        <v>248868659</v>
      </c>
      <c r="H1683" s="292" t="s">
        <v>579</v>
      </c>
      <c r="M1683" s="292">
        <v>982885431</v>
      </c>
      <c r="N1683" s="292" t="s">
        <v>14424</v>
      </c>
      <c r="P1683" s="292" t="s">
        <v>14116</v>
      </c>
      <c r="Q1683" s="299" t="s">
        <v>12784</v>
      </c>
      <c r="R1683" s="297"/>
      <c r="S1683" s="292" t="s">
        <v>31</v>
      </c>
      <c r="T1683" s="292">
        <v>1</v>
      </c>
      <c r="U1683" s="292">
        <v>104430631</v>
      </c>
      <c r="V1683" s="292" t="s">
        <v>116</v>
      </c>
      <c r="X1683" s="295" t="s">
        <v>25</v>
      </c>
      <c r="Y1683" s="292" t="s">
        <v>26</v>
      </c>
      <c r="AA1683" s="297"/>
      <c r="AB1683" s="292" t="s">
        <v>28</v>
      </c>
      <c r="AC1683" s="292" t="s">
        <v>26</v>
      </c>
      <c r="AD1683" s="292" t="s">
        <v>25</v>
      </c>
      <c r="AE1683" s="296">
        <v>45176</v>
      </c>
      <c r="AH1683" s="299" t="s">
        <v>12768</v>
      </c>
    </row>
    <row r="1684" spans="1:34" x14ac:dyDescent="0.35">
      <c r="A1684" s="291">
        <f t="shared" si="26"/>
        <v>1683</v>
      </c>
      <c r="B1684" s="291">
        <v>1683</v>
      </c>
      <c r="N1684"/>
      <c r="Q1684" s="299"/>
      <c r="R1684" s="297"/>
      <c r="U1684" s="292">
        <v>353358909</v>
      </c>
      <c r="V1684" s="292" t="s">
        <v>118</v>
      </c>
      <c r="AA1684" s="297"/>
    </row>
    <row r="1685" spans="1:34" ht="31" x14ac:dyDescent="0.35">
      <c r="A1685" s="291">
        <f t="shared" si="26"/>
        <v>1684</v>
      </c>
      <c r="B1685" s="291">
        <v>1684</v>
      </c>
      <c r="C1685" s="292">
        <v>819848608</v>
      </c>
      <c r="D1685" s="292" t="s">
        <v>510</v>
      </c>
      <c r="E1685" s="292">
        <v>376960806</v>
      </c>
      <c r="F1685" s="292" t="s">
        <v>541</v>
      </c>
      <c r="G1685" s="292">
        <v>248868659</v>
      </c>
      <c r="H1685" s="292" t="s">
        <v>579</v>
      </c>
      <c r="M1685" s="292">
        <v>982885431</v>
      </c>
      <c r="N1685" s="292" t="s">
        <v>14424</v>
      </c>
      <c r="P1685" s="292" t="s">
        <v>14117</v>
      </c>
      <c r="Q1685" s="299" t="s">
        <v>12822</v>
      </c>
      <c r="R1685" s="297"/>
      <c r="S1685" s="292" t="s">
        <v>31</v>
      </c>
      <c r="T1685" s="292">
        <v>1</v>
      </c>
      <c r="U1685" s="292">
        <v>104430631</v>
      </c>
      <c r="V1685" s="292" t="s">
        <v>116</v>
      </c>
      <c r="X1685" s="295" t="s">
        <v>25</v>
      </c>
      <c r="Y1685" s="292" t="s">
        <v>26</v>
      </c>
      <c r="AA1685" s="297"/>
      <c r="AB1685" s="292" t="s">
        <v>28</v>
      </c>
      <c r="AC1685" s="292" t="s">
        <v>26</v>
      </c>
      <c r="AD1685" s="292" t="s">
        <v>25</v>
      </c>
      <c r="AE1685" s="296">
        <v>45176</v>
      </c>
      <c r="AH1685" s="296" t="s">
        <v>12794</v>
      </c>
    </row>
    <row r="1686" spans="1:34" x14ac:dyDescent="0.35">
      <c r="A1686" s="291">
        <f t="shared" si="26"/>
        <v>1685</v>
      </c>
      <c r="B1686" s="291">
        <v>1685</v>
      </c>
      <c r="N1686"/>
      <c r="Q1686" s="299"/>
      <c r="R1686" s="297"/>
      <c r="U1686" s="292">
        <v>353358909</v>
      </c>
      <c r="V1686" s="292" t="s">
        <v>118</v>
      </c>
      <c r="AA1686" s="297"/>
    </row>
    <row r="1687" spans="1:34" ht="31" x14ac:dyDescent="0.35">
      <c r="A1687" s="291">
        <f t="shared" si="26"/>
        <v>1686</v>
      </c>
      <c r="B1687" s="291">
        <v>1686</v>
      </c>
      <c r="C1687" s="292">
        <v>819848608</v>
      </c>
      <c r="D1687" s="292" t="s">
        <v>510</v>
      </c>
      <c r="E1687" s="292">
        <v>232343615</v>
      </c>
      <c r="F1687" s="292" t="s">
        <v>544</v>
      </c>
      <c r="G1687" s="292">
        <v>248868659</v>
      </c>
      <c r="H1687" s="292" t="s">
        <v>579</v>
      </c>
      <c r="M1687" s="292">
        <v>982885431</v>
      </c>
      <c r="N1687" s="292" t="s">
        <v>14424</v>
      </c>
      <c r="P1687" s="292" t="s">
        <v>14118</v>
      </c>
      <c r="Q1687" s="299" t="s">
        <v>12831</v>
      </c>
      <c r="R1687" s="297"/>
      <c r="S1687" s="292" t="s">
        <v>31</v>
      </c>
      <c r="T1687" s="292">
        <v>1</v>
      </c>
      <c r="U1687" s="292">
        <v>104430631</v>
      </c>
      <c r="V1687" s="292" t="s">
        <v>116</v>
      </c>
      <c r="X1687" s="295" t="s">
        <v>25</v>
      </c>
      <c r="Y1687" s="292" t="s">
        <v>26</v>
      </c>
      <c r="AA1687" s="297"/>
      <c r="AB1687" s="292" t="s">
        <v>28</v>
      </c>
      <c r="AC1687" s="292" t="s">
        <v>26</v>
      </c>
      <c r="AD1687" s="292" t="s">
        <v>25</v>
      </c>
      <c r="AE1687" s="296">
        <v>45176</v>
      </c>
      <c r="AH1687" s="296" t="s">
        <v>12794</v>
      </c>
    </row>
    <row r="1688" spans="1:34" x14ac:dyDescent="0.35">
      <c r="A1688" s="291">
        <f t="shared" si="26"/>
        <v>1687</v>
      </c>
      <c r="B1688" s="291">
        <v>1687</v>
      </c>
      <c r="N1688"/>
      <c r="Q1688" s="299"/>
      <c r="R1688" s="297"/>
      <c r="U1688" s="292">
        <v>353358909</v>
      </c>
      <c r="V1688" s="292" t="s">
        <v>118</v>
      </c>
      <c r="AA1688" s="297"/>
    </row>
    <row r="1689" spans="1:34" ht="31" x14ac:dyDescent="0.35">
      <c r="A1689" s="291">
        <f t="shared" si="26"/>
        <v>1688</v>
      </c>
      <c r="B1689" s="291">
        <v>1688</v>
      </c>
      <c r="C1689" s="292">
        <v>819848608</v>
      </c>
      <c r="D1689" s="292" t="s">
        <v>510</v>
      </c>
      <c r="E1689" s="292">
        <v>589588440</v>
      </c>
      <c r="F1689" s="292" t="s">
        <v>546</v>
      </c>
      <c r="G1689" s="292">
        <v>248868659</v>
      </c>
      <c r="H1689" s="292" t="s">
        <v>579</v>
      </c>
      <c r="M1689" s="292">
        <v>982885431</v>
      </c>
      <c r="N1689" s="292" t="s">
        <v>14424</v>
      </c>
      <c r="P1689" s="292" t="s">
        <v>14119</v>
      </c>
      <c r="Q1689" s="299" t="s">
        <v>12832</v>
      </c>
      <c r="R1689" s="297"/>
      <c r="S1689" s="292" t="s">
        <v>31</v>
      </c>
      <c r="T1689" s="292">
        <v>1</v>
      </c>
      <c r="U1689" s="292">
        <v>104430631</v>
      </c>
      <c r="V1689" s="292" t="s">
        <v>116</v>
      </c>
      <c r="X1689" s="295" t="s">
        <v>25</v>
      </c>
      <c r="Y1689" s="292" t="s">
        <v>26</v>
      </c>
      <c r="AA1689" s="297"/>
      <c r="AB1689" s="292" t="s">
        <v>28</v>
      </c>
      <c r="AC1689" s="292" t="s">
        <v>26</v>
      </c>
      <c r="AD1689" s="292" t="s">
        <v>25</v>
      </c>
      <c r="AE1689" s="296">
        <v>45176</v>
      </c>
      <c r="AH1689" s="296" t="s">
        <v>12794</v>
      </c>
    </row>
    <row r="1690" spans="1:34" x14ac:dyDescent="0.35">
      <c r="A1690" s="291">
        <f t="shared" si="26"/>
        <v>1689</v>
      </c>
      <c r="B1690" s="291">
        <v>1689</v>
      </c>
      <c r="N1690"/>
      <c r="Q1690" s="299"/>
      <c r="R1690" s="297"/>
      <c r="U1690" s="292">
        <v>353358909</v>
      </c>
      <c r="V1690" s="292" t="s">
        <v>118</v>
      </c>
      <c r="AA1690" s="297"/>
    </row>
    <row r="1691" spans="1:34" ht="31" x14ac:dyDescent="0.35">
      <c r="A1691" s="291">
        <f t="shared" si="26"/>
        <v>1690</v>
      </c>
      <c r="B1691" s="291">
        <v>1690</v>
      </c>
      <c r="C1691" s="292">
        <v>819848608</v>
      </c>
      <c r="D1691" s="292" t="s">
        <v>510</v>
      </c>
      <c r="E1691" s="292">
        <v>838567176</v>
      </c>
      <c r="F1691" s="292" t="s">
        <v>548</v>
      </c>
      <c r="G1691" s="292">
        <v>248868659</v>
      </c>
      <c r="H1691" s="292" t="s">
        <v>579</v>
      </c>
      <c r="M1691" s="292">
        <v>982885431</v>
      </c>
      <c r="N1691" s="292" t="s">
        <v>14424</v>
      </c>
      <c r="P1691" s="292" t="s">
        <v>14120</v>
      </c>
      <c r="Q1691" s="299" t="s">
        <v>12833</v>
      </c>
      <c r="R1691" s="297"/>
      <c r="S1691" s="292" t="s">
        <v>31</v>
      </c>
      <c r="T1691" s="292">
        <v>1</v>
      </c>
      <c r="U1691" s="292">
        <v>104430631</v>
      </c>
      <c r="V1691" s="292" t="s">
        <v>116</v>
      </c>
      <c r="X1691" s="295" t="s">
        <v>25</v>
      </c>
      <c r="Y1691" s="292" t="s">
        <v>26</v>
      </c>
      <c r="AA1691" s="297"/>
      <c r="AB1691" s="292" t="s">
        <v>28</v>
      </c>
      <c r="AC1691" s="292" t="s">
        <v>26</v>
      </c>
      <c r="AD1691" s="292" t="s">
        <v>25</v>
      </c>
      <c r="AE1691" s="296">
        <v>45176</v>
      </c>
      <c r="AH1691" s="296" t="s">
        <v>12794</v>
      </c>
    </row>
    <row r="1692" spans="1:34" x14ac:dyDescent="0.35">
      <c r="A1692" s="291">
        <f t="shared" si="26"/>
        <v>1691</v>
      </c>
      <c r="B1692" s="291">
        <v>1691</v>
      </c>
      <c r="N1692"/>
      <c r="Q1692" s="299"/>
      <c r="R1692" s="297"/>
      <c r="U1692" s="292">
        <v>353358909</v>
      </c>
      <c r="V1692" s="292" t="s">
        <v>118</v>
      </c>
      <c r="AA1692" s="297"/>
    </row>
    <row r="1693" spans="1:34" ht="31" x14ac:dyDescent="0.35">
      <c r="A1693" s="291">
        <f t="shared" si="26"/>
        <v>1692</v>
      </c>
      <c r="B1693" s="291">
        <v>1692</v>
      </c>
      <c r="C1693" s="292">
        <v>819848608</v>
      </c>
      <c r="D1693" s="292" t="s">
        <v>510</v>
      </c>
      <c r="E1693" s="308">
        <v>958646668</v>
      </c>
      <c r="F1693" s="309" t="s">
        <v>551</v>
      </c>
      <c r="G1693" s="292">
        <v>248868659</v>
      </c>
      <c r="H1693" s="292" t="s">
        <v>579</v>
      </c>
      <c r="M1693" s="292">
        <v>982885431</v>
      </c>
      <c r="N1693" s="292" t="s">
        <v>14424</v>
      </c>
      <c r="P1693" s="292" t="s">
        <v>14121</v>
      </c>
      <c r="Q1693" s="299" t="s">
        <v>12834</v>
      </c>
      <c r="R1693" s="297"/>
      <c r="S1693" s="292" t="s">
        <v>31</v>
      </c>
      <c r="T1693" s="292">
        <v>1</v>
      </c>
      <c r="U1693" s="292">
        <v>104430631</v>
      </c>
      <c r="V1693" s="292" t="s">
        <v>116</v>
      </c>
      <c r="X1693" s="295" t="s">
        <v>25</v>
      </c>
      <c r="Y1693" s="292" t="s">
        <v>26</v>
      </c>
      <c r="AA1693" s="297"/>
      <c r="AB1693" s="292" t="s">
        <v>28</v>
      </c>
      <c r="AC1693" s="292" t="s">
        <v>26</v>
      </c>
      <c r="AD1693" s="292" t="s">
        <v>25</v>
      </c>
      <c r="AE1693" s="296">
        <v>45176</v>
      </c>
      <c r="AH1693" s="296" t="s">
        <v>12794</v>
      </c>
    </row>
    <row r="1694" spans="1:34" x14ac:dyDescent="0.35">
      <c r="A1694" s="291">
        <f t="shared" si="26"/>
        <v>1693</v>
      </c>
      <c r="B1694" s="291">
        <v>1693</v>
      </c>
      <c r="N1694"/>
      <c r="Q1694" s="299"/>
      <c r="R1694" s="297"/>
      <c r="U1694" s="292">
        <v>353358909</v>
      </c>
      <c r="V1694" s="292" t="s">
        <v>118</v>
      </c>
      <c r="AA1694" s="297"/>
    </row>
    <row r="1695" spans="1:34" ht="31" x14ac:dyDescent="0.35">
      <c r="A1695" s="291">
        <f t="shared" si="26"/>
        <v>1694</v>
      </c>
      <c r="B1695" s="291">
        <v>1694</v>
      </c>
      <c r="C1695" s="292">
        <v>819848608</v>
      </c>
      <c r="D1695" s="292" t="s">
        <v>510</v>
      </c>
      <c r="E1695" s="292">
        <v>454453939</v>
      </c>
      <c r="F1695" s="292" t="s">
        <v>553</v>
      </c>
      <c r="G1695" s="292">
        <v>248868659</v>
      </c>
      <c r="H1695" s="292" t="s">
        <v>579</v>
      </c>
      <c r="M1695" s="292">
        <v>982885431</v>
      </c>
      <c r="N1695" s="292" t="s">
        <v>14424</v>
      </c>
      <c r="P1695" s="292" t="s">
        <v>14122</v>
      </c>
      <c r="Q1695" s="299" t="s">
        <v>12835</v>
      </c>
      <c r="R1695" s="297"/>
      <c r="S1695" s="292" t="s">
        <v>31</v>
      </c>
      <c r="T1695" s="292">
        <v>1</v>
      </c>
      <c r="U1695" s="292">
        <v>104430631</v>
      </c>
      <c r="V1695" s="292" t="s">
        <v>116</v>
      </c>
      <c r="X1695" s="295" t="s">
        <v>25</v>
      </c>
      <c r="Y1695" s="292" t="s">
        <v>26</v>
      </c>
      <c r="AA1695" s="297"/>
      <c r="AB1695" s="292" t="s">
        <v>28</v>
      </c>
      <c r="AC1695" s="292" t="s">
        <v>26</v>
      </c>
      <c r="AD1695" s="292" t="s">
        <v>25</v>
      </c>
      <c r="AE1695" s="296">
        <v>45176</v>
      </c>
      <c r="AH1695" s="296" t="s">
        <v>12794</v>
      </c>
    </row>
    <row r="1696" spans="1:34" x14ac:dyDescent="0.35">
      <c r="A1696" s="291">
        <f t="shared" si="26"/>
        <v>1695</v>
      </c>
      <c r="B1696" s="291">
        <v>1695</v>
      </c>
      <c r="N1696"/>
      <c r="Q1696" s="299"/>
      <c r="R1696" s="297"/>
      <c r="U1696" s="292">
        <v>353358909</v>
      </c>
      <c r="V1696" s="292" t="s">
        <v>118</v>
      </c>
      <c r="AA1696" s="297"/>
    </row>
    <row r="1697" spans="1:34" ht="31" x14ac:dyDescent="0.35">
      <c r="A1697" s="291">
        <f t="shared" si="26"/>
        <v>1696</v>
      </c>
      <c r="B1697" s="291">
        <v>1696</v>
      </c>
      <c r="C1697" s="292">
        <v>819848608</v>
      </c>
      <c r="D1697" s="292" t="s">
        <v>510</v>
      </c>
      <c r="E1697" s="292">
        <v>677469051</v>
      </c>
      <c r="F1697" s="292" t="s">
        <v>555</v>
      </c>
      <c r="G1697" s="292">
        <v>248868659</v>
      </c>
      <c r="H1697" s="292" t="s">
        <v>579</v>
      </c>
      <c r="M1697" s="292">
        <v>982885431</v>
      </c>
      <c r="N1697" s="292" t="s">
        <v>14424</v>
      </c>
      <c r="P1697" s="292" t="s">
        <v>14123</v>
      </c>
      <c r="Q1697" s="299" t="s">
        <v>12836</v>
      </c>
      <c r="R1697" s="297"/>
      <c r="S1697" s="292" t="s">
        <v>31</v>
      </c>
      <c r="T1697" s="292">
        <v>1</v>
      </c>
      <c r="U1697" s="292">
        <v>104430631</v>
      </c>
      <c r="V1697" s="292" t="s">
        <v>116</v>
      </c>
      <c r="X1697" s="295" t="s">
        <v>25</v>
      </c>
      <c r="Y1697" s="292" t="s">
        <v>26</v>
      </c>
      <c r="AA1697" s="297"/>
      <c r="AB1697" s="292" t="s">
        <v>28</v>
      </c>
      <c r="AC1697" s="292" t="s">
        <v>26</v>
      </c>
      <c r="AD1697" s="292" t="s">
        <v>25</v>
      </c>
      <c r="AE1697" s="296">
        <v>45176</v>
      </c>
      <c r="AH1697" s="296" t="s">
        <v>12794</v>
      </c>
    </row>
    <row r="1698" spans="1:34" x14ac:dyDescent="0.35">
      <c r="A1698" s="291">
        <f t="shared" si="26"/>
        <v>1697</v>
      </c>
      <c r="B1698" s="291">
        <v>1697</v>
      </c>
      <c r="N1698"/>
      <c r="Q1698" s="299"/>
      <c r="R1698" s="297"/>
      <c r="U1698" s="292">
        <v>353358909</v>
      </c>
      <c r="V1698" s="292" t="s">
        <v>118</v>
      </c>
      <c r="AA1698" s="297"/>
    </row>
    <row r="1699" spans="1:34" ht="31" x14ac:dyDescent="0.35">
      <c r="A1699" s="291">
        <f t="shared" si="26"/>
        <v>1698</v>
      </c>
      <c r="B1699" s="291">
        <v>1698</v>
      </c>
      <c r="C1699" s="292">
        <v>819848608</v>
      </c>
      <c r="D1699" s="292" t="s">
        <v>510</v>
      </c>
      <c r="E1699" s="292">
        <v>683613884</v>
      </c>
      <c r="F1699" s="292" t="s">
        <v>558</v>
      </c>
      <c r="G1699" s="292">
        <v>248868659</v>
      </c>
      <c r="H1699" s="292" t="s">
        <v>579</v>
      </c>
      <c r="M1699" s="292">
        <v>982885431</v>
      </c>
      <c r="N1699" s="292" t="s">
        <v>14424</v>
      </c>
      <c r="P1699" s="292" t="s">
        <v>14124</v>
      </c>
      <c r="Q1699" s="299" t="s">
        <v>12837</v>
      </c>
      <c r="R1699" s="297"/>
      <c r="S1699" s="292" t="s">
        <v>31</v>
      </c>
      <c r="T1699" s="292">
        <v>1</v>
      </c>
      <c r="U1699" s="292">
        <v>104430631</v>
      </c>
      <c r="V1699" s="292" t="s">
        <v>116</v>
      </c>
      <c r="X1699" s="295" t="s">
        <v>25</v>
      </c>
      <c r="Y1699" s="292" t="s">
        <v>26</v>
      </c>
      <c r="AA1699" s="297"/>
      <c r="AB1699" s="292" t="s">
        <v>28</v>
      </c>
      <c r="AC1699" s="292" t="s">
        <v>26</v>
      </c>
      <c r="AD1699" s="292" t="s">
        <v>25</v>
      </c>
      <c r="AE1699" s="296">
        <v>45176</v>
      </c>
      <c r="AH1699" s="296" t="s">
        <v>12794</v>
      </c>
    </row>
    <row r="1700" spans="1:34" x14ac:dyDescent="0.35">
      <c r="A1700" s="291">
        <f t="shared" si="26"/>
        <v>1699</v>
      </c>
      <c r="B1700" s="291">
        <v>1699</v>
      </c>
      <c r="N1700"/>
      <c r="Q1700" s="299"/>
      <c r="R1700" s="297"/>
      <c r="U1700" s="292">
        <v>353358909</v>
      </c>
      <c r="V1700" s="292" t="s">
        <v>118</v>
      </c>
      <c r="AA1700" s="297"/>
    </row>
    <row r="1701" spans="1:34" ht="31" x14ac:dyDescent="0.35">
      <c r="A1701" s="291">
        <f t="shared" si="26"/>
        <v>1700</v>
      </c>
      <c r="B1701" s="291">
        <v>1700</v>
      </c>
      <c r="C1701" s="292">
        <v>819848608</v>
      </c>
      <c r="D1701" s="292" t="s">
        <v>510</v>
      </c>
      <c r="E1701" s="292">
        <v>652357376</v>
      </c>
      <c r="F1701" s="292" t="s">
        <v>560</v>
      </c>
      <c r="G1701" s="292">
        <v>248868659</v>
      </c>
      <c r="H1701" s="292" t="s">
        <v>579</v>
      </c>
      <c r="M1701" s="292">
        <v>982885431</v>
      </c>
      <c r="N1701" s="292" t="s">
        <v>14424</v>
      </c>
      <c r="P1701" s="292" t="s">
        <v>14125</v>
      </c>
      <c r="Q1701" s="299" t="s">
        <v>12983</v>
      </c>
      <c r="R1701" s="297"/>
      <c r="S1701" s="292" t="s">
        <v>31</v>
      </c>
      <c r="T1701" s="292">
        <v>1</v>
      </c>
      <c r="U1701" s="292">
        <v>104430631</v>
      </c>
      <c r="V1701" s="292" t="s">
        <v>116</v>
      </c>
      <c r="X1701" s="295" t="s">
        <v>25</v>
      </c>
      <c r="Y1701" s="292" t="s">
        <v>26</v>
      </c>
      <c r="AA1701" s="297"/>
      <c r="AB1701" s="292" t="s">
        <v>28</v>
      </c>
      <c r="AC1701" s="292" t="s">
        <v>26</v>
      </c>
      <c r="AD1701" s="292" t="s">
        <v>25</v>
      </c>
      <c r="AE1701" s="296">
        <v>45176</v>
      </c>
      <c r="AH1701" s="292" t="s">
        <v>12794</v>
      </c>
    </row>
    <row r="1702" spans="1:34" x14ac:dyDescent="0.35">
      <c r="A1702" s="291">
        <f t="shared" si="26"/>
        <v>1701</v>
      </c>
      <c r="B1702" s="291">
        <v>1701</v>
      </c>
      <c r="N1702"/>
      <c r="Q1702" s="299"/>
      <c r="R1702" s="297"/>
      <c r="U1702" s="292">
        <v>353358909</v>
      </c>
      <c r="V1702" s="292" t="s">
        <v>118</v>
      </c>
      <c r="AA1702" s="297"/>
    </row>
    <row r="1703" spans="1:34" ht="31" x14ac:dyDescent="0.35">
      <c r="A1703" s="291">
        <f t="shared" si="26"/>
        <v>1702</v>
      </c>
      <c r="B1703" s="291">
        <v>1702</v>
      </c>
      <c r="C1703" s="292">
        <v>819848608</v>
      </c>
      <c r="D1703" s="292" t="s">
        <v>510</v>
      </c>
      <c r="E1703" s="292">
        <v>505347689</v>
      </c>
      <c r="F1703" s="292" t="s">
        <v>12685</v>
      </c>
      <c r="G1703" s="292">
        <v>248868659</v>
      </c>
      <c r="H1703" s="292" t="s">
        <v>579</v>
      </c>
      <c r="M1703" s="292">
        <v>982885431</v>
      </c>
      <c r="N1703" s="292" t="s">
        <v>14424</v>
      </c>
      <c r="P1703" s="292" t="s">
        <v>14126</v>
      </c>
      <c r="Q1703" s="299" t="s">
        <v>13762</v>
      </c>
      <c r="R1703" s="297"/>
      <c r="S1703" s="292" t="s">
        <v>31</v>
      </c>
      <c r="T1703" s="292">
        <v>1</v>
      </c>
      <c r="U1703" s="292">
        <v>104430631</v>
      </c>
      <c r="V1703" s="292" t="s">
        <v>116</v>
      </c>
      <c r="X1703" s="295" t="s">
        <v>25</v>
      </c>
      <c r="Y1703" s="292" t="s">
        <v>26</v>
      </c>
      <c r="AA1703" s="297"/>
      <c r="AB1703" s="292" t="s">
        <v>28</v>
      </c>
      <c r="AC1703" s="292" t="s">
        <v>26</v>
      </c>
      <c r="AD1703" s="292" t="s">
        <v>25</v>
      </c>
      <c r="AE1703" s="296">
        <v>45176</v>
      </c>
      <c r="AH1703" s="292" t="s">
        <v>12794</v>
      </c>
    </row>
    <row r="1704" spans="1:34" x14ac:dyDescent="0.35">
      <c r="A1704" s="291">
        <f t="shared" si="26"/>
        <v>1703</v>
      </c>
      <c r="B1704" s="291">
        <v>1703</v>
      </c>
      <c r="N1704"/>
      <c r="Q1704" s="299"/>
      <c r="R1704" s="297"/>
      <c r="U1704" s="292">
        <v>353358909</v>
      </c>
      <c r="V1704" s="292" t="s">
        <v>118</v>
      </c>
      <c r="AA1704" s="297"/>
    </row>
    <row r="1705" spans="1:34" ht="31" x14ac:dyDescent="0.35">
      <c r="A1705" s="291">
        <f t="shared" si="26"/>
        <v>1704</v>
      </c>
      <c r="B1705" s="291">
        <v>1704</v>
      </c>
      <c r="C1705" s="292">
        <v>819848608</v>
      </c>
      <c r="D1705" s="292" t="s">
        <v>510</v>
      </c>
      <c r="E1705" s="292">
        <v>973670172</v>
      </c>
      <c r="F1705" s="292" t="s">
        <v>603</v>
      </c>
      <c r="G1705" s="292">
        <v>248868659</v>
      </c>
      <c r="H1705" s="292" t="s">
        <v>579</v>
      </c>
      <c r="M1705" s="292">
        <v>982885431</v>
      </c>
      <c r="N1705" s="292" t="s">
        <v>14424</v>
      </c>
      <c r="P1705" s="292" t="s">
        <v>14127</v>
      </c>
      <c r="Q1705" s="299" t="s">
        <v>12984</v>
      </c>
      <c r="R1705" s="297"/>
      <c r="S1705" s="292" t="s">
        <v>31</v>
      </c>
      <c r="T1705" s="292">
        <v>1</v>
      </c>
      <c r="U1705" s="292">
        <v>104430631</v>
      </c>
      <c r="V1705" s="292" t="s">
        <v>116</v>
      </c>
      <c r="X1705" s="295" t="s">
        <v>25</v>
      </c>
      <c r="Y1705" s="292" t="s">
        <v>26</v>
      </c>
      <c r="AA1705" s="297"/>
      <c r="AB1705" s="292" t="s">
        <v>28</v>
      </c>
      <c r="AC1705" s="292" t="s">
        <v>26</v>
      </c>
      <c r="AD1705" s="292" t="s">
        <v>25</v>
      </c>
      <c r="AE1705" s="296">
        <v>45176</v>
      </c>
      <c r="AH1705" s="292" t="s">
        <v>12794</v>
      </c>
    </row>
    <row r="1706" spans="1:34" x14ac:dyDescent="0.35">
      <c r="A1706" s="291">
        <f t="shared" si="26"/>
        <v>1705</v>
      </c>
      <c r="B1706" s="291">
        <v>1705</v>
      </c>
      <c r="N1706"/>
      <c r="Q1706" s="299"/>
      <c r="R1706" s="297"/>
      <c r="U1706" s="292">
        <v>353358909</v>
      </c>
      <c r="V1706" s="292" t="s">
        <v>118</v>
      </c>
      <c r="AA1706" s="297"/>
    </row>
    <row r="1707" spans="1:34" ht="31" x14ac:dyDescent="0.35">
      <c r="A1707" s="291">
        <f t="shared" si="26"/>
        <v>1706</v>
      </c>
      <c r="B1707" s="291">
        <v>1706</v>
      </c>
      <c r="C1707" s="292">
        <v>819848608</v>
      </c>
      <c r="D1707" s="292" t="s">
        <v>510</v>
      </c>
      <c r="E1707" s="292">
        <v>143615646</v>
      </c>
      <c r="F1707" s="292" t="s">
        <v>606</v>
      </c>
      <c r="G1707" s="292">
        <v>248868659</v>
      </c>
      <c r="H1707" s="292" t="s">
        <v>579</v>
      </c>
      <c r="M1707" s="292">
        <v>982885431</v>
      </c>
      <c r="N1707" s="292" t="s">
        <v>14424</v>
      </c>
      <c r="P1707" s="292" t="s">
        <v>14128</v>
      </c>
      <c r="Q1707" s="299" t="s">
        <v>12985</v>
      </c>
      <c r="R1707" s="297"/>
      <c r="S1707" s="292" t="s">
        <v>31</v>
      </c>
      <c r="T1707" s="292">
        <v>1</v>
      </c>
      <c r="U1707" s="292">
        <v>104430631</v>
      </c>
      <c r="V1707" s="292" t="s">
        <v>116</v>
      </c>
      <c r="X1707" s="295" t="s">
        <v>25</v>
      </c>
      <c r="Y1707" s="292" t="s">
        <v>26</v>
      </c>
      <c r="AA1707" s="297"/>
      <c r="AB1707" s="292" t="s">
        <v>28</v>
      </c>
      <c r="AC1707" s="292" t="s">
        <v>26</v>
      </c>
      <c r="AD1707" s="292" t="s">
        <v>25</v>
      </c>
      <c r="AE1707" s="296">
        <v>45176</v>
      </c>
      <c r="AH1707" s="292" t="s">
        <v>12794</v>
      </c>
    </row>
    <row r="1708" spans="1:34" x14ac:dyDescent="0.35">
      <c r="A1708" s="291">
        <f t="shared" si="26"/>
        <v>1707</v>
      </c>
      <c r="B1708" s="291">
        <v>1707</v>
      </c>
      <c r="N1708"/>
      <c r="Q1708" s="299"/>
      <c r="R1708" s="297"/>
      <c r="U1708" s="292">
        <v>353358909</v>
      </c>
      <c r="V1708" s="292" t="s">
        <v>118</v>
      </c>
      <c r="AA1708" s="297"/>
    </row>
    <row r="1709" spans="1:34" ht="186" x14ac:dyDescent="0.35">
      <c r="A1709" s="291">
        <f t="shared" si="26"/>
        <v>1708</v>
      </c>
      <c r="B1709" s="291">
        <v>1708</v>
      </c>
      <c r="C1709" s="292">
        <v>819848608</v>
      </c>
      <c r="D1709" s="292" t="s">
        <v>510</v>
      </c>
      <c r="E1709" s="307">
        <v>299553921</v>
      </c>
      <c r="F1709" s="307" t="s">
        <v>537</v>
      </c>
      <c r="G1709" s="292">
        <v>248868659</v>
      </c>
      <c r="H1709" s="292" t="s">
        <v>579</v>
      </c>
      <c r="M1709" s="292">
        <v>313097539</v>
      </c>
      <c r="N1709" s="292" t="s">
        <v>14425</v>
      </c>
      <c r="P1709" s="292" t="s">
        <v>14129</v>
      </c>
      <c r="Q1709" s="299" t="s">
        <v>12711</v>
      </c>
      <c r="S1709" s="292" t="s">
        <v>31</v>
      </c>
      <c r="T1709" s="292">
        <v>1</v>
      </c>
      <c r="U1709" s="292">
        <v>104430631</v>
      </c>
      <c r="V1709" s="292" t="s">
        <v>116</v>
      </c>
      <c r="X1709" s="292" t="s">
        <v>25</v>
      </c>
      <c r="Y1709" s="292" t="s">
        <v>26</v>
      </c>
      <c r="AB1709" s="292" t="s">
        <v>28</v>
      </c>
      <c r="AC1709" s="292" t="s">
        <v>26</v>
      </c>
      <c r="AD1709" s="292" t="s">
        <v>25</v>
      </c>
      <c r="AE1709" s="296">
        <v>45176</v>
      </c>
      <c r="AF1709"/>
      <c r="AG1709"/>
      <c r="AH1709" s="292" t="s">
        <v>12710</v>
      </c>
    </row>
    <row r="1710" spans="1:34" x14ac:dyDescent="0.35">
      <c r="A1710" s="291">
        <f t="shared" si="26"/>
        <v>1709</v>
      </c>
      <c r="B1710" s="291">
        <v>1709</v>
      </c>
      <c r="E1710" s="307"/>
      <c r="F1710" s="307"/>
      <c r="N1710"/>
      <c r="U1710" s="292">
        <v>353358909</v>
      </c>
      <c r="V1710" s="292" t="s">
        <v>118</v>
      </c>
    </row>
    <row r="1711" spans="1:34" ht="31" x14ac:dyDescent="0.35">
      <c r="A1711" s="291">
        <f t="shared" si="26"/>
        <v>1710</v>
      </c>
      <c r="B1711" s="291">
        <v>1710</v>
      </c>
      <c r="C1711" s="292">
        <v>819848608</v>
      </c>
      <c r="D1711" s="292" t="s">
        <v>510</v>
      </c>
      <c r="E1711" s="292">
        <v>703954371</v>
      </c>
      <c r="F1711" s="292" t="s">
        <v>539</v>
      </c>
      <c r="G1711" s="292">
        <v>248868659</v>
      </c>
      <c r="H1711" s="292" t="s">
        <v>579</v>
      </c>
      <c r="M1711" s="292">
        <v>313097539</v>
      </c>
      <c r="N1711" s="292" t="s">
        <v>14425</v>
      </c>
      <c r="P1711" s="292" t="s">
        <v>14130</v>
      </c>
      <c r="Q1711" s="299" t="s">
        <v>12766</v>
      </c>
      <c r="R1711" s="297"/>
      <c r="S1711" s="292" t="s">
        <v>31</v>
      </c>
      <c r="T1711" s="292">
        <v>1</v>
      </c>
      <c r="U1711" s="292">
        <v>104430631</v>
      </c>
      <c r="V1711" s="292" t="s">
        <v>116</v>
      </c>
      <c r="X1711" s="295" t="s">
        <v>25</v>
      </c>
      <c r="Y1711" s="292" t="s">
        <v>26</v>
      </c>
      <c r="AA1711" s="297"/>
      <c r="AB1711" s="292" t="s">
        <v>28</v>
      </c>
      <c r="AC1711" s="292" t="s">
        <v>26</v>
      </c>
      <c r="AD1711" s="292" t="s">
        <v>25</v>
      </c>
      <c r="AE1711" s="296">
        <v>45176</v>
      </c>
      <c r="AH1711" s="292" t="s">
        <v>12768</v>
      </c>
    </row>
    <row r="1712" spans="1:34" x14ac:dyDescent="0.35">
      <c r="A1712" s="291">
        <f t="shared" si="26"/>
        <v>1711</v>
      </c>
      <c r="B1712" s="291">
        <v>1711</v>
      </c>
      <c r="N1712"/>
      <c r="Q1712" s="299"/>
      <c r="R1712" s="297"/>
      <c r="U1712" s="292">
        <v>353358909</v>
      </c>
      <c r="V1712" s="292" t="s">
        <v>118</v>
      </c>
      <c r="AA1712" s="297"/>
    </row>
    <row r="1713" spans="1:34" ht="31" x14ac:dyDescent="0.35">
      <c r="A1713" s="291">
        <f t="shared" si="26"/>
        <v>1712</v>
      </c>
      <c r="B1713" s="291">
        <v>1712</v>
      </c>
      <c r="C1713" s="292">
        <v>819848608</v>
      </c>
      <c r="D1713" s="292" t="s">
        <v>510</v>
      </c>
      <c r="E1713" s="292">
        <v>376960806</v>
      </c>
      <c r="F1713" s="292" t="s">
        <v>541</v>
      </c>
      <c r="G1713" s="292">
        <v>248868659</v>
      </c>
      <c r="H1713" s="292" t="s">
        <v>579</v>
      </c>
      <c r="M1713" s="292">
        <v>313097539</v>
      </c>
      <c r="N1713" s="292" t="s">
        <v>14425</v>
      </c>
      <c r="P1713" s="292" t="s">
        <v>14131</v>
      </c>
      <c r="Q1713" s="299" t="s">
        <v>12823</v>
      </c>
      <c r="R1713" s="297"/>
      <c r="S1713" s="292" t="s">
        <v>31</v>
      </c>
      <c r="T1713" s="292">
        <v>1</v>
      </c>
      <c r="U1713" s="292">
        <v>104430631</v>
      </c>
      <c r="V1713" s="292" t="s">
        <v>116</v>
      </c>
      <c r="X1713" s="295" t="s">
        <v>25</v>
      </c>
      <c r="Y1713" s="292" t="s">
        <v>26</v>
      </c>
      <c r="AA1713" s="297"/>
      <c r="AB1713" s="292" t="s">
        <v>28</v>
      </c>
      <c r="AC1713" s="292" t="s">
        <v>26</v>
      </c>
      <c r="AD1713" s="292" t="s">
        <v>25</v>
      </c>
      <c r="AE1713" s="296">
        <v>45176</v>
      </c>
      <c r="AH1713" s="296" t="s">
        <v>12794</v>
      </c>
    </row>
    <row r="1714" spans="1:34" x14ac:dyDescent="0.35">
      <c r="A1714" s="291">
        <f t="shared" si="26"/>
        <v>1713</v>
      </c>
      <c r="B1714" s="291">
        <v>1713</v>
      </c>
      <c r="N1714"/>
      <c r="Q1714" s="299"/>
      <c r="R1714" s="297"/>
      <c r="U1714" s="292">
        <v>353358909</v>
      </c>
      <c r="V1714" s="292" t="s">
        <v>118</v>
      </c>
      <c r="AA1714" s="297"/>
    </row>
    <row r="1715" spans="1:34" ht="31" x14ac:dyDescent="0.35">
      <c r="A1715" s="291">
        <f t="shared" si="26"/>
        <v>1714</v>
      </c>
      <c r="B1715" s="291">
        <v>1714</v>
      </c>
      <c r="C1715" s="292">
        <v>819848608</v>
      </c>
      <c r="D1715" s="292" t="s">
        <v>510</v>
      </c>
      <c r="E1715" s="292">
        <v>232343615</v>
      </c>
      <c r="F1715" s="292" t="s">
        <v>544</v>
      </c>
      <c r="G1715" s="292">
        <v>248868659</v>
      </c>
      <c r="H1715" s="292" t="s">
        <v>579</v>
      </c>
      <c r="M1715" s="292">
        <v>313097539</v>
      </c>
      <c r="N1715" s="292" t="s">
        <v>14425</v>
      </c>
      <c r="P1715" s="292" t="s">
        <v>14132</v>
      </c>
      <c r="Q1715" s="299" t="s">
        <v>12824</v>
      </c>
      <c r="R1715" s="297"/>
      <c r="S1715" s="292" t="s">
        <v>31</v>
      </c>
      <c r="T1715" s="292">
        <v>1</v>
      </c>
      <c r="U1715" s="292">
        <v>104430631</v>
      </c>
      <c r="V1715" s="292" t="s">
        <v>116</v>
      </c>
      <c r="X1715" s="295" t="s">
        <v>25</v>
      </c>
      <c r="Y1715" s="292" t="s">
        <v>26</v>
      </c>
      <c r="AA1715" s="297"/>
      <c r="AB1715" s="292" t="s">
        <v>28</v>
      </c>
      <c r="AC1715" s="292" t="s">
        <v>26</v>
      </c>
      <c r="AD1715" s="292" t="s">
        <v>25</v>
      </c>
      <c r="AE1715" s="296">
        <v>45176</v>
      </c>
      <c r="AH1715" s="296" t="s">
        <v>12794</v>
      </c>
    </row>
    <row r="1716" spans="1:34" x14ac:dyDescent="0.35">
      <c r="A1716" s="291">
        <f t="shared" si="26"/>
        <v>1715</v>
      </c>
      <c r="B1716" s="291">
        <v>1715</v>
      </c>
      <c r="N1716"/>
      <c r="Q1716" s="299"/>
      <c r="R1716" s="297"/>
      <c r="U1716" s="292">
        <v>353358909</v>
      </c>
      <c r="V1716" s="292" t="s">
        <v>118</v>
      </c>
      <c r="AA1716" s="297"/>
    </row>
    <row r="1717" spans="1:34" ht="31" x14ac:dyDescent="0.35">
      <c r="A1717" s="291">
        <f t="shared" si="26"/>
        <v>1716</v>
      </c>
      <c r="B1717" s="291">
        <v>1716</v>
      </c>
      <c r="C1717" s="292">
        <v>819848608</v>
      </c>
      <c r="D1717" s="292" t="s">
        <v>510</v>
      </c>
      <c r="E1717" s="292">
        <v>589588440</v>
      </c>
      <c r="F1717" s="292" t="s">
        <v>546</v>
      </c>
      <c r="G1717" s="292">
        <v>248868659</v>
      </c>
      <c r="H1717" s="292" t="s">
        <v>579</v>
      </c>
      <c r="M1717" s="292">
        <v>313097539</v>
      </c>
      <c r="N1717" s="292" t="s">
        <v>14425</v>
      </c>
      <c r="P1717" s="292" t="s">
        <v>14133</v>
      </c>
      <c r="Q1717" s="299" t="s">
        <v>12825</v>
      </c>
      <c r="R1717" s="297"/>
      <c r="S1717" s="292" t="s">
        <v>31</v>
      </c>
      <c r="T1717" s="292">
        <v>1</v>
      </c>
      <c r="U1717" s="292">
        <v>104430631</v>
      </c>
      <c r="V1717" s="292" t="s">
        <v>116</v>
      </c>
      <c r="X1717" s="295" t="s">
        <v>25</v>
      </c>
      <c r="Y1717" s="292" t="s">
        <v>26</v>
      </c>
      <c r="AA1717" s="297"/>
      <c r="AB1717" s="292" t="s">
        <v>28</v>
      </c>
      <c r="AC1717" s="292" t="s">
        <v>26</v>
      </c>
      <c r="AD1717" s="292" t="s">
        <v>25</v>
      </c>
      <c r="AE1717" s="296">
        <v>45176</v>
      </c>
      <c r="AH1717" s="296" t="s">
        <v>12794</v>
      </c>
    </row>
    <row r="1718" spans="1:34" x14ac:dyDescent="0.35">
      <c r="A1718" s="291">
        <f t="shared" si="26"/>
        <v>1717</v>
      </c>
      <c r="B1718" s="291">
        <v>1717</v>
      </c>
      <c r="N1718"/>
      <c r="Q1718" s="299"/>
      <c r="R1718" s="297"/>
      <c r="U1718" s="292">
        <v>353358909</v>
      </c>
      <c r="V1718" s="292" t="s">
        <v>118</v>
      </c>
      <c r="AA1718" s="297"/>
    </row>
    <row r="1719" spans="1:34" ht="31" x14ac:dyDescent="0.35">
      <c r="A1719" s="291">
        <f t="shared" si="26"/>
        <v>1718</v>
      </c>
      <c r="B1719" s="291">
        <v>1718</v>
      </c>
      <c r="C1719" s="292">
        <v>819848608</v>
      </c>
      <c r="D1719" s="292" t="s">
        <v>510</v>
      </c>
      <c r="E1719" s="292">
        <v>838567176</v>
      </c>
      <c r="F1719" s="292" t="s">
        <v>548</v>
      </c>
      <c r="G1719" s="292">
        <v>248868659</v>
      </c>
      <c r="H1719" s="292" t="s">
        <v>579</v>
      </c>
      <c r="M1719" s="292">
        <v>313097539</v>
      </c>
      <c r="N1719" s="292" t="s">
        <v>14425</v>
      </c>
      <c r="P1719" s="292" t="s">
        <v>14134</v>
      </c>
      <c r="Q1719" s="299" t="s">
        <v>12826</v>
      </c>
      <c r="R1719" s="297"/>
      <c r="S1719" s="292" t="s">
        <v>31</v>
      </c>
      <c r="T1719" s="292">
        <v>1</v>
      </c>
      <c r="U1719" s="292">
        <v>104430631</v>
      </c>
      <c r="V1719" s="292" t="s">
        <v>116</v>
      </c>
      <c r="X1719" s="295" t="s">
        <v>25</v>
      </c>
      <c r="Y1719" s="292" t="s">
        <v>26</v>
      </c>
      <c r="AA1719" s="297"/>
      <c r="AB1719" s="292" t="s">
        <v>28</v>
      </c>
      <c r="AC1719" s="292" t="s">
        <v>26</v>
      </c>
      <c r="AD1719" s="292" t="s">
        <v>25</v>
      </c>
      <c r="AE1719" s="296">
        <v>45176</v>
      </c>
      <c r="AH1719" s="296" t="s">
        <v>12794</v>
      </c>
    </row>
    <row r="1720" spans="1:34" x14ac:dyDescent="0.35">
      <c r="A1720" s="291">
        <f t="shared" si="26"/>
        <v>1719</v>
      </c>
      <c r="B1720" s="291">
        <v>1719</v>
      </c>
      <c r="N1720"/>
      <c r="Q1720" s="299"/>
      <c r="R1720" s="297"/>
      <c r="U1720" s="292">
        <v>353358909</v>
      </c>
      <c r="V1720" s="292" t="s">
        <v>118</v>
      </c>
      <c r="AA1720" s="297"/>
    </row>
    <row r="1721" spans="1:34" ht="31" x14ac:dyDescent="0.35">
      <c r="A1721" s="291">
        <f t="shared" si="26"/>
        <v>1720</v>
      </c>
      <c r="B1721" s="291">
        <v>1720</v>
      </c>
      <c r="C1721" s="292">
        <v>819848608</v>
      </c>
      <c r="D1721" s="292" t="s">
        <v>510</v>
      </c>
      <c r="E1721" s="308">
        <v>958646668</v>
      </c>
      <c r="F1721" s="309" t="s">
        <v>551</v>
      </c>
      <c r="G1721" s="292">
        <v>248868659</v>
      </c>
      <c r="H1721" s="292" t="s">
        <v>579</v>
      </c>
      <c r="M1721" s="292">
        <v>313097539</v>
      </c>
      <c r="N1721" s="292" t="s">
        <v>14425</v>
      </c>
      <c r="P1721" s="292" t="s">
        <v>14135</v>
      </c>
      <c r="Q1721" s="299" t="s">
        <v>12827</v>
      </c>
      <c r="R1721" s="297"/>
      <c r="S1721" s="292" t="s">
        <v>31</v>
      </c>
      <c r="T1721" s="292">
        <v>1</v>
      </c>
      <c r="U1721" s="292">
        <v>104430631</v>
      </c>
      <c r="V1721" s="292" t="s">
        <v>116</v>
      </c>
      <c r="X1721" s="295" t="s">
        <v>25</v>
      </c>
      <c r="Y1721" s="292" t="s">
        <v>26</v>
      </c>
      <c r="AA1721" s="297"/>
      <c r="AB1721" s="292" t="s">
        <v>28</v>
      </c>
      <c r="AC1721" s="292" t="s">
        <v>26</v>
      </c>
      <c r="AD1721" s="292" t="s">
        <v>25</v>
      </c>
      <c r="AE1721" s="296">
        <v>45176</v>
      </c>
      <c r="AH1721" s="296" t="s">
        <v>12794</v>
      </c>
    </row>
    <row r="1722" spans="1:34" x14ac:dyDescent="0.35">
      <c r="A1722" s="291">
        <f t="shared" si="26"/>
        <v>1721</v>
      </c>
      <c r="B1722" s="291">
        <v>1721</v>
      </c>
      <c r="N1722"/>
      <c r="Q1722" s="299"/>
      <c r="R1722" s="297"/>
      <c r="U1722" s="292">
        <v>353358909</v>
      </c>
      <c r="V1722" s="292" t="s">
        <v>118</v>
      </c>
      <c r="AA1722" s="297"/>
    </row>
    <row r="1723" spans="1:34" ht="31" x14ac:dyDescent="0.35">
      <c r="A1723" s="291">
        <f t="shared" si="26"/>
        <v>1722</v>
      </c>
      <c r="B1723" s="291">
        <v>1722</v>
      </c>
      <c r="C1723" s="292">
        <v>819848608</v>
      </c>
      <c r="D1723" s="292" t="s">
        <v>510</v>
      </c>
      <c r="E1723" s="292">
        <v>454453939</v>
      </c>
      <c r="F1723" s="292" t="s">
        <v>553</v>
      </c>
      <c r="G1723" s="292">
        <v>248868659</v>
      </c>
      <c r="H1723" s="292" t="s">
        <v>579</v>
      </c>
      <c r="M1723" s="292">
        <v>313097539</v>
      </c>
      <c r="N1723" s="292" t="s">
        <v>14425</v>
      </c>
      <c r="P1723" s="292" t="s">
        <v>14136</v>
      </c>
      <c r="Q1723" s="299" t="s">
        <v>12828</v>
      </c>
      <c r="R1723" s="297"/>
      <c r="S1723" s="292" t="s">
        <v>31</v>
      </c>
      <c r="T1723" s="292">
        <v>1</v>
      </c>
      <c r="U1723" s="292">
        <v>104430631</v>
      </c>
      <c r="V1723" s="292" t="s">
        <v>116</v>
      </c>
      <c r="X1723" s="295" t="s">
        <v>25</v>
      </c>
      <c r="Y1723" s="292" t="s">
        <v>26</v>
      </c>
      <c r="AA1723" s="297"/>
      <c r="AB1723" s="292" t="s">
        <v>28</v>
      </c>
      <c r="AC1723" s="292" t="s">
        <v>26</v>
      </c>
      <c r="AD1723" s="292" t="s">
        <v>25</v>
      </c>
      <c r="AE1723" s="296">
        <v>45176</v>
      </c>
      <c r="AH1723" s="296" t="s">
        <v>12794</v>
      </c>
    </row>
    <row r="1724" spans="1:34" x14ac:dyDescent="0.35">
      <c r="A1724" s="291">
        <f t="shared" si="26"/>
        <v>1723</v>
      </c>
      <c r="B1724" s="291">
        <v>1723</v>
      </c>
      <c r="N1724"/>
      <c r="Q1724" s="299"/>
      <c r="R1724" s="297"/>
      <c r="U1724" s="292">
        <v>353358909</v>
      </c>
      <c r="V1724" s="292" t="s">
        <v>118</v>
      </c>
      <c r="AA1724" s="297"/>
    </row>
    <row r="1725" spans="1:34" ht="31" x14ac:dyDescent="0.35">
      <c r="A1725" s="291">
        <f t="shared" si="26"/>
        <v>1724</v>
      </c>
      <c r="B1725" s="291">
        <v>1724</v>
      </c>
      <c r="C1725" s="292">
        <v>819848608</v>
      </c>
      <c r="D1725" s="292" t="s">
        <v>510</v>
      </c>
      <c r="E1725" s="292">
        <v>677469051</v>
      </c>
      <c r="F1725" s="292" t="s">
        <v>555</v>
      </c>
      <c r="G1725" s="292">
        <v>248868659</v>
      </c>
      <c r="H1725" s="292" t="s">
        <v>579</v>
      </c>
      <c r="M1725" s="292">
        <v>313097539</v>
      </c>
      <c r="N1725" s="292" t="s">
        <v>14425</v>
      </c>
      <c r="P1725" s="292" t="s">
        <v>14137</v>
      </c>
      <c r="Q1725" s="299" t="s">
        <v>12829</v>
      </c>
      <c r="R1725" s="297"/>
      <c r="S1725" s="292" t="s">
        <v>31</v>
      </c>
      <c r="T1725" s="292">
        <v>1</v>
      </c>
      <c r="U1725" s="292">
        <v>104430631</v>
      </c>
      <c r="V1725" s="292" t="s">
        <v>116</v>
      </c>
      <c r="X1725" s="295" t="s">
        <v>25</v>
      </c>
      <c r="Y1725" s="292" t="s">
        <v>26</v>
      </c>
      <c r="AA1725" s="297"/>
      <c r="AB1725" s="292" t="s">
        <v>28</v>
      </c>
      <c r="AC1725" s="292" t="s">
        <v>26</v>
      </c>
      <c r="AD1725" s="292" t="s">
        <v>25</v>
      </c>
      <c r="AE1725" s="296">
        <v>45176</v>
      </c>
      <c r="AH1725" s="296" t="s">
        <v>12794</v>
      </c>
    </row>
    <row r="1726" spans="1:34" x14ac:dyDescent="0.35">
      <c r="A1726" s="291">
        <f t="shared" si="26"/>
        <v>1725</v>
      </c>
      <c r="B1726" s="291">
        <v>1725</v>
      </c>
      <c r="N1726"/>
      <c r="Q1726" s="299"/>
      <c r="R1726" s="297"/>
      <c r="U1726" s="292">
        <v>353358909</v>
      </c>
      <c r="V1726" s="292" t="s">
        <v>118</v>
      </c>
      <c r="AA1726" s="297"/>
    </row>
    <row r="1727" spans="1:34" ht="31" x14ac:dyDescent="0.35">
      <c r="A1727" s="291">
        <f t="shared" si="26"/>
        <v>1726</v>
      </c>
      <c r="B1727" s="291">
        <v>1726</v>
      </c>
      <c r="C1727" s="292">
        <v>819848608</v>
      </c>
      <c r="D1727" s="292" t="s">
        <v>510</v>
      </c>
      <c r="E1727" s="292">
        <v>683613884</v>
      </c>
      <c r="F1727" s="292" t="s">
        <v>558</v>
      </c>
      <c r="G1727" s="292">
        <v>248868659</v>
      </c>
      <c r="H1727" s="292" t="s">
        <v>579</v>
      </c>
      <c r="M1727" s="292">
        <v>313097539</v>
      </c>
      <c r="N1727" s="292" t="s">
        <v>14425</v>
      </c>
      <c r="P1727" s="292" t="s">
        <v>14138</v>
      </c>
      <c r="Q1727" s="299" t="s">
        <v>12830</v>
      </c>
      <c r="R1727" s="297"/>
      <c r="S1727" s="292" t="s">
        <v>31</v>
      </c>
      <c r="T1727" s="292">
        <v>1</v>
      </c>
      <c r="U1727" s="292">
        <v>104430631</v>
      </c>
      <c r="V1727" s="292" t="s">
        <v>116</v>
      </c>
      <c r="X1727" s="295" t="s">
        <v>25</v>
      </c>
      <c r="Y1727" s="292" t="s">
        <v>26</v>
      </c>
      <c r="AA1727" s="297"/>
      <c r="AB1727" s="292" t="s">
        <v>28</v>
      </c>
      <c r="AC1727" s="292" t="s">
        <v>26</v>
      </c>
      <c r="AD1727" s="292" t="s">
        <v>25</v>
      </c>
      <c r="AE1727" s="296">
        <v>45176</v>
      </c>
      <c r="AH1727" s="296" t="s">
        <v>12794</v>
      </c>
    </row>
    <row r="1728" spans="1:34" x14ac:dyDescent="0.35">
      <c r="A1728" s="291">
        <f t="shared" si="26"/>
        <v>1727</v>
      </c>
      <c r="B1728" s="291">
        <v>1727</v>
      </c>
      <c r="N1728"/>
      <c r="Q1728" s="299"/>
      <c r="R1728" s="297"/>
      <c r="U1728" s="292">
        <v>353358909</v>
      </c>
      <c r="V1728" s="292" t="s">
        <v>118</v>
      </c>
      <c r="AA1728" s="297"/>
    </row>
    <row r="1729" spans="1:34" ht="31" x14ac:dyDescent="0.35">
      <c r="A1729" s="291">
        <f t="shared" si="26"/>
        <v>1728</v>
      </c>
      <c r="B1729" s="291">
        <v>1728</v>
      </c>
      <c r="C1729" s="292">
        <v>819848608</v>
      </c>
      <c r="D1729" s="292" t="s">
        <v>510</v>
      </c>
      <c r="E1729" s="292">
        <v>652357376</v>
      </c>
      <c r="F1729" s="292" t="s">
        <v>560</v>
      </c>
      <c r="G1729" s="292">
        <v>248868659</v>
      </c>
      <c r="H1729" s="292" t="s">
        <v>579</v>
      </c>
      <c r="M1729" s="292">
        <v>313097539</v>
      </c>
      <c r="N1729" s="292" t="s">
        <v>14425</v>
      </c>
      <c r="P1729" s="292" t="s">
        <v>14139</v>
      </c>
      <c r="Q1729" s="299" t="s">
        <v>12954</v>
      </c>
      <c r="R1729" s="297"/>
      <c r="S1729" s="292" t="s">
        <v>31</v>
      </c>
      <c r="T1729" s="292">
        <v>1</v>
      </c>
      <c r="U1729" s="292">
        <v>104430631</v>
      </c>
      <c r="V1729" s="292" t="s">
        <v>116</v>
      </c>
      <c r="X1729" s="295" t="s">
        <v>25</v>
      </c>
      <c r="Y1729" s="292" t="s">
        <v>26</v>
      </c>
      <c r="AA1729" s="297"/>
      <c r="AB1729" s="292" t="s">
        <v>28</v>
      </c>
      <c r="AC1729" s="292" t="s">
        <v>26</v>
      </c>
      <c r="AD1729" s="292" t="s">
        <v>25</v>
      </c>
      <c r="AE1729" s="296">
        <v>45176</v>
      </c>
      <c r="AH1729" s="292" t="s">
        <v>12794</v>
      </c>
    </row>
    <row r="1730" spans="1:34" x14ac:dyDescent="0.35">
      <c r="A1730" s="291">
        <f t="shared" si="26"/>
        <v>1729</v>
      </c>
      <c r="B1730" s="291">
        <v>1729</v>
      </c>
      <c r="N1730"/>
      <c r="Q1730" s="299"/>
      <c r="R1730" s="297"/>
      <c r="U1730" s="292">
        <v>353358909</v>
      </c>
      <c r="V1730" s="292" t="s">
        <v>118</v>
      </c>
      <c r="AA1730" s="297"/>
    </row>
    <row r="1731" spans="1:34" ht="31" x14ac:dyDescent="0.35">
      <c r="A1731" s="291">
        <f t="shared" si="26"/>
        <v>1730</v>
      </c>
      <c r="B1731" s="291">
        <v>1730</v>
      </c>
      <c r="C1731" s="292">
        <v>819848608</v>
      </c>
      <c r="D1731" s="292" t="s">
        <v>510</v>
      </c>
      <c r="E1731" s="292">
        <v>505347689</v>
      </c>
      <c r="F1731" s="292" t="s">
        <v>12685</v>
      </c>
      <c r="G1731" s="292">
        <v>248868659</v>
      </c>
      <c r="H1731" s="292" t="s">
        <v>579</v>
      </c>
      <c r="M1731" s="292">
        <v>313097539</v>
      </c>
      <c r="N1731" s="292" t="s">
        <v>14425</v>
      </c>
      <c r="P1731" s="292" t="s">
        <v>14140</v>
      </c>
      <c r="Q1731" s="299" t="s">
        <v>13763</v>
      </c>
      <c r="R1731" s="297"/>
      <c r="S1731" s="292" t="s">
        <v>31</v>
      </c>
      <c r="T1731" s="292">
        <v>1</v>
      </c>
      <c r="U1731" s="292">
        <v>104430631</v>
      </c>
      <c r="V1731" s="292" t="s">
        <v>116</v>
      </c>
      <c r="X1731" s="295" t="s">
        <v>25</v>
      </c>
      <c r="Y1731" s="292" t="s">
        <v>26</v>
      </c>
      <c r="AA1731" s="297"/>
      <c r="AB1731" s="292" t="s">
        <v>28</v>
      </c>
      <c r="AC1731" s="292" t="s">
        <v>26</v>
      </c>
      <c r="AD1731" s="292" t="s">
        <v>25</v>
      </c>
      <c r="AE1731" s="296">
        <v>45176</v>
      </c>
      <c r="AH1731" s="292" t="s">
        <v>12794</v>
      </c>
    </row>
    <row r="1732" spans="1:34" x14ac:dyDescent="0.35">
      <c r="A1732" s="291">
        <f t="shared" ref="A1732:A1795" si="27">A1731+1</f>
        <v>1731</v>
      </c>
      <c r="B1732" s="291">
        <v>1731</v>
      </c>
      <c r="N1732"/>
      <c r="Q1732" s="299"/>
      <c r="R1732" s="297"/>
      <c r="U1732" s="292">
        <v>353358909</v>
      </c>
      <c r="V1732" s="292" t="s">
        <v>118</v>
      </c>
      <c r="AA1732" s="297"/>
    </row>
    <row r="1733" spans="1:34" ht="31" x14ac:dyDescent="0.35">
      <c r="A1733" s="291">
        <f t="shared" si="27"/>
        <v>1732</v>
      </c>
      <c r="B1733" s="291">
        <v>1732</v>
      </c>
      <c r="C1733" s="292">
        <v>819848608</v>
      </c>
      <c r="D1733" s="292" t="s">
        <v>510</v>
      </c>
      <c r="E1733" s="292">
        <v>973670172</v>
      </c>
      <c r="F1733" s="292" t="s">
        <v>603</v>
      </c>
      <c r="G1733" s="292">
        <v>248868659</v>
      </c>
      <c r="H1733" s="292" t="s">
        <v>579</v>
      </c>
      <c r="M1733" s="292">
        <v>313097539</v>
      </c>
      <c r="N1733" s="292" t="s">
        <v>14425</v>
      </c>
      <c r="P1733" s="292" t="s">
        <v>14141</v>
      </c>
      <c r="Q1733" s="299" t="s">
        <v>12955</v>
      </c>
      <c r="R1733" s="297"/>
      <c r="S1733" s="292" t="s">
        <v>31</v>
      </c>
      <c r="T1733" s="292">
        <v>1</v>
      </c>
      <c r="U1733" s="292">
        <v>104430631</v>
      </c>
      <c r="V1733" s="292" t="s">
        <v>116</v>
      </c>
      <c r="X1733" s="295" t="s">
        <v>25</v>
      </c>
      <c r="Y1733" s="292" t="s">
        <v>26</v>
      </c>
      <c r="AA1733" s="297"/>
      <c r="AB1733" s="292" t="s">
        <v>28</v>
      </c>
      <c r="AC1733" s="292" t="s">
        <v>26</v>
      </c>
      <c r="AD1733" s="292" t="s">
        <v>25</v>
      </c>
      <c r="AE1733" s="296">
        <v>45176</v>
      </c>
      <c r="AH1733" s="292" t="s">
        <v>12794</v>
      </c>
    </row>
    <row r="1734" spans="1:34" x14ac:dyDescent="0.35">
      <c r="A1734" s="291">
        <f t="shared" si="27"/>
        <v>1733</v>
      </c>
      <c r="B1734" s="291">
        <v>1733</v>
      </c>
      <c r="N1734"/>
      <c r="Q1734" s="299"/>
      <c r="R1734" s="297"/>
      <c r="U1734" s="292">
        <v>353358909</v>
      </c>
      <c r="V1734" s="292" t="s">
        <v>118</v>
      </c>
      <c r="AA1734" s="297"/>
    </row>
    <row r="1735" spans="1:34" ht="31" x14ac:dyDescent="0.35">
      <c r="A1735" s="291">
        <f t="shared" si="27"/>
        <v>1734</v>
      </c>
      <c r="B1735" s="291">
        <v>1734</v>
      </c>
      <c r="C1735" s="292">
        <v>819848608</v>
      </c>
      <c r="D1735" s="292" t="s">
        <v>510</v>
      </c>
      <c r="E1735" s="292">
        <v>143615646</v>
      </c>
      <c r="F1735" s="292" t="s">
        <v>606</v>
      </c>
      <c r="G1735" s="292">
        <v>248868659</v>
      </c>
      <c r="H1735" s="292" t="s">
        <v>579</v>
      </c>
      <c r="M1735" s="292">
        <v>313097539</v>
      </c>
      <c r="N1735" s="292" t="s">
        <v>14425</v>
      </c>
      <c r="P1735" s="292" t="s">
        <v>14142</v>
      </c>
      <c r="Q1735" s="299" t="s">
        <v>12956</v>
      </c>
      <c r="R1735" s="297"/>
      <c r="S1735" s="292" t="s">
        <v>31</v>
      </c>
      <c r="T1735" s="292">
        <v>1</v>
      </c>
      <c r="U1735" s="292">
        <v>104430631</v>
      </c>
      <c r="V1735" s="292" t="s">
        <v>116</v>
      </c>
      <c r="X1735" s="295" t="s">
        <v>25</v>
      </c>
      <c r="Y1735" s="292" t="s">
        <v>26</v>
      </c>
      <c r="AA1735" s="297"/>
      <c r="AB1735" s="292" t="s">
        <v>28</v>
      </c>
      <c r="AC1735" s="292" t="s">
        <v>26</v>
      </c>
      <c r="AD1735" s="292" t="s">
        <v>25</v>
      </c>
      <c r="AE1735" s="296">
        <v>45176</v>
      </c>
      <c r="AH1735" s="292" t="s">
        <v>12794</v>
      </c>
    </row>
    <row r="1736" spans="1:34" x14ac:dyDescent="0.35">
      <c r="A1736" s="291">
        <f t="shared" si="27"/>
        <v>1735</v>
      </c>
      <c r="B1736" s="291">
        <v>1735</v>
      </c>
      <c r="N1736"/>
      <c r="Q1736" s="299"/>
      <c r="R1736" s="297"/>
      <c r="U1736" s="292">
        <v>353358909</v>
      </c>
      <c r="V1736" s="292" t="s">
        <v>118</v>
      </c>
      <c r="AA1736" s="297"/>
    </row>
    <row r="1737" spans="1:34" ht="217" x14ac:dyDescent="0.35">
      <c r="A1737" s="291">
        <f t="shared" si="27"/>
        <v>1736</v>
      </c>
      <c r="B1737" s="291">
        <v>1736</v>
      </c>
      <c r="C1737" s="292">
        <v>819848608</v>
      </c>
      <c r="D1737" s="292" t="s">
        <v>510</v>
      </c>
      <c r="E1737" s="292">
        <v>143615646</v>
      </c>
      <c r="F1737" s="292" t="s">
        <v>606</v>
      </c>
      <c r="G1737" s="292">
        <v>248868659</v>
      </c>
      <c r="H1737" s="292" t="s">
        <v>579</v>
      </c>
      <c r="M1737" s="292">
        <v>742806035</v>
      </c>
      <c r="N1737" s="292" t="s">
        <v>14426</v>
      </c>
      <c r="P1737" s="292" t="s">
        <v>14143</v>
      </c>
      <c r="Q1737" s="299" t="s">
        <v>12976</v>
      </c>
      <c r="R1737" s="297"/>
      <c r="S1737" s="292" t="s">
        <v>31</v>
      </c>
      <c r="T1737" s="292">
        <v>1</v>
      </c>
      <c r="U1737" s="292">
        <v>104430631</v>
      </c>
      <c r="V1737" s="292" t="s">
        <v>116</v>
      </c>
      <c r="X1737" s="295" t="s">
        <v>25</v>
      </c>
      <c r="Y1737" s="292" t="s">
        <v>26</v>
      </c>
      <c r="AA1737" s="297"/>
      <c r="AB1737" s="292" t="s">
        <v>28</v>
      </c>
      <c r="AC1737" s="292" t="s">
        <v>26</v>
      </c>
      <c r="AD1737" s="292" t="s">
        <v>25</v>
      </c>
      <c r="AE1737" s="296">
        <v>45176</v>
      </c>
      <c r="AH1737" s="292" t="s">
        <v>12977</v>
      </c>
    </row>
    <row r="1738" spans="1:34" x14ac:dyDescent="0.35">
      <c r="A1738" s="291">
        <f t="shared" si="27"/>
        <v>1737</v>
      </c>
      <c r="B1738" s="291">
        <v>1737</v>
      </c>
      <c r="N1738"/>
      <c r="Q1738" s="299"/>
      <c r="R1738" s="297"/>
      <c r="U1738" s="292">
        <v>353358909</v>
      </c>
      <c r="V1738" s="292" t="s">
        <v>118</v>
      </c>
      <c r="AA1738" s="297"/>
    </row>
    <row r="1739" spans="1:34" ht="31" x14ac:dyDescent="0.35">
      <c r="A1739" s="291">
        <f t="shared" si="27"/>
        <v>1738</v>
      </c>
      <c r="B1739" s="291">
        <v>1738</v>
      </c>
      <c r="C1739" s="292">
        <v>819848608</v>
      </c>
      <c r="D1739" s="292" t="s">
        <v>510</v>
      </c>
      <c r="E1739" s="292">
        <v>775188224</v>
      </c>
      <c r="F1739" s="292" t="s">
        <v>9052</v>
      </c>
      <c r="G1739" s="292">
        <v>238268405</v>
      </c>
      <c r="H1739" s="292" t="s">
        <v>1011</v>
      </c>
      <c r="M1739" s="292">
        <v>679749262</v>
      </c>
      <c r="N1739" s="292" t="s">
        <v>1049</v>
      </c>
      <c r="P1739" s="292" t="s">
        <v>14144</v>
      </c>
      <c r="Q1739" s="292" t="s">
        <v>1050</v>
      </c>
      <c r="S1739" s="292" t="s">
        <v>31</v>
      </c>
      <c r="T1739" s="292">
        <v>1</v>
      </c>
      <c r="U1739" s="292">
        <v>104430631</v>
      </c>
      <c r="V1739" s="292" t="s">
        <v>116</v>
      </c>
      <c r="X1739" s="292" t="s">
        <v>25</v>
      </c>
      <c r="Y1739" s="292" t="s">
        <v>26</v>
      </c>
      <c r="AB1739" s="292" t="s">
        <v>28</v>
      </c>
      <c r="AC1739" s="292" t="s">
        <v>26</v>
      </c>
      <c r="AD1739" s="292" t="s">
        <v>25</v>
      </c>
      <c r="AE1739" s="296">
        <v>44602</v>
      </c>
    </row>
    <row r="1740" spans="1:34" x14ac:dyDescent="0.35">
      <c r="A1740" s="291">
        <f t="shared" si="27"/>
        <v>1739</v>
      </c>
      <c r="B1740" s="291">
        <v>1739</v>
      </c>
      <c r="N1740"/>
      <c r="U1740" s="292">
        <v>353358909</v>
      </c>
      <c r="V1740" s="292" t="s">
        <v>118</v>
      </c>
    </row>
    <row r="1741" spans="1:34" ht="31" x14ac:dyDescent="0.35">
      <c r="A1741" s="291">
        <f t="shared" si="27"/>
        <v>1740</v>
      </c>
      <c r="B1741" s="291">
        <v>1740</v>
      </c>
      <c r="C1741" s="292">
        <v>819848608</v>
      </c>
      <c r="D1741" s="292" t="s">
        <v>510</v>
      </c>
      <c r="E1741" s="292">
        <v>775188224</v>
      </c>
      <c r="F1741" s="292" t="s">
        <v>9052</v>
      </c>
      <c r="G1741" s="292">
        <v>238268405</v>
      </c>
      <c r="H1741" s="292" t="s">
        <v>1011</v>
      </c>
      <c r="M1741" s="292">
        <v>121149986</v>
      </c>
      <c r="N1741" s="292" t="s">
        <v>1051</v>
      </c>
      <c r="P1741" s="292" t="s">
        <v>1051</v>
      </c>
      <c r="Q1741" s="292" t="s">
        <v>1052</v>
      </c>
      <c r="S1741" s="292" t="s">
        <v>31</v>
      </c>
      <c r="T1741" s="292">
        <v>1</v>
      </c>
      <c r="U1741" s="292">
        <v>104430631</v>
      </c>
      <c r="V1741" s="292" t="s">
        <v>116</v>
      </c>
      <c r="X1741" s="292" t="s">
        <v>25</v>
      </c>
      <c r="Y1741" s="292" t="s">
        <v>26</v>
      </c>
      <c r="AB1741" s="292" t="s">
        <v>28</v>
      </c>
      <c r="AC1741" s="292" t="s">
        <v>26</v>
      </c>
      <c r="AD1741" s="292" t="s">
        <v>25</v>
      </c>
      <c r="AE1741" s="296">
        <v>44602</v>
      </c>
    </row>
    <row r="1742" spans="1:34" x14ac:dyDescent="0.35">
      <c r="A1742" s="291">
        <f t="shared" si="27"/>
        <v>1741</v>
      </c>
      <c r="B1742" s="291">
        <v>1741</v>
      </c>
      <c r="N1742"/>
      <c r="U1742" s="292">
        <v>353358909</v>
      </c>
      <c r="V1742" s="292" t="s">
        <v>118</v>
      </c>
    </row>
    <row r="1743" spans="1:34" ht="31" x14ac:dyDescent="0.35">
      <c r="A1743" s="291">
        <f t="shared" si="27"/>
        <v>1742</v>
      </c>
      <c r="B1743" s="291">
        <v>1742</v>
      </c>
      <c r="C1743" s="292">
        <v>819848608</v>
      </c>
      <c r="D1743" s="292" t="s">
        <v>510</v>
      </c>
      <c r="E1743" s="292">
        <v>775188224</v>
      </c>
      <c r="F1743" s="292" t="s">
        <v>9052</v>
      </c>
      <c r="G1743" s="292">
        <v>238268405</v>
      </c>
      <c r="H1743" s="292" t="s">
        <v>1011</v>
      </c>
      <c r="M1743" s="292">
        <v>289322354</v>
      </c>
      <c r="N1743" s="292" t="s">
        <v>9771</v>
      </c>
      <c r="P1743" s="292" t="s">
        <v>14145</v>
      </c>
      <c r="Q1743" s="292" t="s">
        <v>9736</v>
      </c>
      <c r="S1743" s="292" t="s">
        <v>31</v>
      </c>
      <c r="T1743" s="292">
        <v>1</v>
      </c>
      <c r="U1743" s="292">
        <v>104430631</v>
      </c>
      <c r="V1743" s="292" t="s">
        <v>116</v>
      </c>
      <c r="X1743" s="292" t="s">
        <v>25</v>
      </c>
      <c r="Y1743" s="292" t="s">
        <v>26</v>
      </c>
      <c r="AB1743" s="292" t="s">
        <v>28</v>
      </c>
      <c r="AC1743" s="292" t="s">
        <v>26</v>
      </c>
      <c r="AD1743" s="292" t="s">
        <v>25</v>
      </c>
      <c r="AE1743" s="296">
        <v>44665</v>
      </c>
    </row>
    <row r="1744" spans="1:34" x14ac:dyDescent="0.35">
      <c r="A1744" s="291">
        <f t="shared" si="27"/>
        <v>1743</v>
      </c>
      <c r="B1744" s="291">
        <v>1743</v>
      </c>
      <c r="N1744"/>
      <c r="U1744" s="292">
        <v>353358909</v>
      </c>
      <c r="V1744" s="292" t="s">
        <v>118</v>
      </c>
    </row>
    <row r="1745" spans="1:31" ht="31" x14ac:dyDescent="0.35">
      <c r="A1745" s="291">
        <f t="shared" si="27"/>
        <v>1744</v>
      </c>
      <c r="B1745" s="291">
        <v>1744</v>
      </c>
      <c r="C1745" s="292">
        <v>819848608</v>
      </c>
      <c r="D1745" s="292" t="s">
        <v>510</v>
      </c>
      <c r="E1745" s="292">
        <v>775188224</v>
      </c>
      <c r="F1745" s="292" t="s">
        <v>9052</v>
      </c>
      <c r="G1745" s="292">
        <v>238268405</v>
      </c>
      <c r="H1745" s="292" t="s">
        <v>1011</v>
      </c>
      <c r="M1745" s="292">
        <v>613022284</v>
      </c>
      <c r="N1745" s="292" t="s">
        <v>9737</v>
      </c>
      <c r="P1745" s="292" t="s">
        <v>9737</v>
      </c>
      <c r="Q1745" s="292" t="s">
        <v>9738</v>
      </c>
      <c r="S1745" s="292" t="s">
        <v>31</v>
      </c>
      <c r="T1745" s="292">
        <v>1</v>
      </c>
      <c r="U1745" s="292">
        <v>104430631</v>
      </c>
      <c r="V1745" s="292" t="s">
        <v>116</v>
      </c>
      <c r="X1745" s="292" t="s">
        <v>25</v>
      </c>
      <c r="Y1745" s="292" t="s">
        <v>26</v>
      </c>
      <c r="AB1745" s="292" t="s">
        <v>28</v>
      </c>
      <c r="AC1745" s="292" t="s">
        <v>26</v>
      </c>
      <c r="AD1745" s="292" t="s">
        <v>25</v>
      </c>
      <c r="AE1745" s="296">
        <v>44665</v>
      </c>
    </row>
    <row r="1746" spans="1:31" x14ac:dyDescent="0.35">
      <c r="A1746" s="291">
        <f t="shared" si="27"/>
        <v>1745</v>
      </c>
      <c r="B1746" s="291">
        <v>1745</v>
      </c>
      <c r="N1746"/>
      <c r="U1746" s="292">
        <v>353358909</v>
      </c>
      <c r="V1746" s="292" t="s">
        <v>118</v>
      </c>
    </row>
    <row r="1747" spans="1:31" ht="31" x14ac:dyDescent="0.35">
      <c r="A1747" s="291">
        <f t="shared" si="27"/>
        <v>1746</v>
      </c>
      <c r="B1747" s="291">
        <v>1746</v>
      </c>
      <c r="C1747" s="292">
        <v>129084651</v>
      </c>
      <c r="D1747" s="292" t="s">
        <v>615</v>
      </c>
      <c r="E1747" s="292">
        <v>299215535</v>
      </c>
      <c r="F1747" s="292" t="s">
        <v>1053</v>
      </c>
      <c r="M1747" s="292">
        <v>265193023</v>
      </c>
      <c r="N1747" s="292" t="s">
        <v>1054</v>
      </c>
      <c r="P1747" s="292" t="s">
        <v>14146</v>
      </c>
      <c r="Q1747" s="292" t="s">
        <v>1055</v>
      </c>
      <c r="S1747" s="292" t="s">
        <v>31</v>
      </c>
      <c r="T1747" s="292">
        <v>1</v>
      </c>
      <c r="U1747" s="292">
        <v>972455046</v>
      </c>
      <c r="V1747" s="292" t="s">
        <v>617</v>
      </c>
      <c r="X1747" s="292" t="s">
        <v>25</v>
      </c>
      <c r="Y1747" s="292" t="s">
        <v>26</v>
      </c>
      <c r="AB1747" s="292" t="s">
        <v>28</v>
      </c>
      <c r="AC1747" s="292" t="s">
        <v>26</v>
      </c>
      <c r="AD1747" s="292" t="s">
        <v>25</v>
      </c>
      <c r="AE1747" s="296">
        <v>44602</v>
      </c>
    </row>
    <row r="1748" spans="1:31" x14ac:dyDescent="0.35">
      <c r="A1748" s="291">
        <f t="shared" si="27"/>
        <v>1747</v>
      </c>
      <c r="B1748" s="291">
        <v>1747</v>
      </c>
      <c r="N1748"/>
      <c r="U1748" s="292">
        <v>615768760</v>
      </c>
      <c r="V1748" s="292" t="s">
        <v>618</v>
      </c>
    </row>
    <row r="1749" spans="1:31" x14ac:dyDescent="0.35">
      <c r="A1749" s="291">
        <f t="shared" si="27"/>
        <v>1748</v>
      </c>
      <c r="B1749" s="291">
        <v>1748</v>
      </c>
      <c r="N1749"/>
      <c r="U1749" s="292">
        <v>231311385</v>
      </c>
      <c r="V1749" s="292" t="s">
        <v>619</v>
      </c>
    </row>
    <row r="1750" spans="1:31" ht="62" x14ac:dyDescent="0.35">
      <c r="A1750" s="291">
        <f t="shared" si="27"/>
        <v>1749</v>
      </c>
      <c r="B1750" s="291">
        <v>1749</v>
      </c>
      <c r="C1750" s="292">
        <v>129084651</v>
      </c>
      <c r="D1750" s="292" t="s">
        <v>615</v>
      </c>
      <c r="E1750" s="292">
        <v>299215535</v>
      </c>
      <c r="F1750" s="292" t="s">
        <v>1053</v>
      </c>
      <c r="M1750" s="292">
        <v>822499427</v>
      </c>
      <c r="N1750" s="292" t="s">
        <v>1056</v>
      </c>
      <c r="P1750" s="292" t="s">
        <v>14147</v>
      </c>
      <c r="Q1750" s="292" t="s">
        <v>1057</v>
      </c>
      <c r="S1750" s="292" t="s">
        <v>622</v>
      </c>
      <c r="T1750" s="292">
        <v>24</v>
      </c>
      <c r="V1750" s="292" t="s">
        <v>24</v>
      </c>
      <c r="X1750" s="292" t="s">
        <v>1058</v>
      </c>
      <c r="Y1750" s="292" t="s">
        <v>26</v>
      </c>
      <c r="Z1750" s="292" t="s">
        <v>39</v>
      </c>
      <c r="AB1750" s="292" t="s">
        <v>28</v>
      </c>
      <c r="AC1750" s="292" t="s">
        <v>26</v>
      </c>
      <c r="AD1750" s="292" t="s">
        <v>26</v>
      </c>
      <c r="AE1750" s="296">
        <v>44602</v>
      </c>
    </row>
    <row r="1751" spans="1:31" ht="62" x14ac:dyDescent="0.35">
      <c r="A1751" s="291">
        <f t="shared" si="27"/>
        <v>1750</v>
      </c>
      <c r="B1751" s="291">
        <v>1750</v>
      </c>
      <c r="C1751" s="292">
        <v>129084651</v>
      </c>
      <c r="D1751" s="292" t="s">
        <v>615</v>
      </c>
      <c r="E1751" s="292">
        <v>299215535</v>
      </c>
      <c r="F1751" s="292" t="s">
        <v>1053</v>
      </c>
      <c r="M1751" s="292">
        <v>222161762</v>
      </c>
      <c r="N1751" s="292" t="s">
        <v>1059</v>
      </c>
      <c r="P1751" s="292" t="s">
        <v>14148</v>
      </c>
      <c r="Q1751" s="292" t="s">
        <v>1060</v>
      </c>
      <c r="S1751" s="292" t="s">
        <v>23</v>
      </c>
      <c r="T1751" s="292">
        <v>24</v>
      </c>
      <c r="V1751" s="292" t="s">
        <v>24</v>
      </c>
      <c r="X1751" s="292" t="s">
        <v>1061</v>
      </c>
      <c r="Y1751" s="292" t="s">
        <v>26</v>
      </c>
      <c r="Z1751" s="292" t="s">
        <v>39</v>
      </c>
      <c r="AB1751" s="292" t="s">
        <v>28</v>
      </c>
      <c r="AC1751" s="292" t="s">
        <v>26</v>
      </c>
      <c r="AD1751" s="292" t="s">
        <v>26</v>
      </c>
      <c r="AE1751" s="296">
        <v>44602</v>
      </c>
    </row>
    <row r="1752" spans="1:31" ht="31" x14ac:dyDescent="0.35">
      <c r="A1752" s="291">
        <f t="shared" si="27"/>
        <v>1751</v>
      </c>
      <c r="B1752" s="291">
        <v>1751</v>
      </c>
      <c r="C1752" s="292">
        <v>129084651</v>
      </c>
      <c r="D1752" s="292" t="s">
        <v>615</v>
      </c>
      <c r="E1752" s="292">
        <v>166676176</v>
      </c>
      <c r="F1752" s="292" t="s">
        <v>690</v>
      </c>
      <c r="M1752" s="292">
        <v>126331570</v>
      </c>
      <c r="N1752" s="292" t="s">
        <v>1062</v>
      </c>
      <c r="P1752" s="292" t="s">
        <v>14149</v>
      </c>
      <c r="Q1752" s="292" t="s">
        <v>1063</v>
      </c>
      <c r="S1752" s="292" t="s">
        <v>31</v>
      </c>
      <c r="T1752" s="292">
        <v>1</v>
      </c>
      <c r="U1752" s="292">
        <v>972455046</v>
      </c>
      <c r="V1752" s="292" t="s">
        <v>617</v>
      </c>
      <c r="X1752" s="292" t="s">
        <v>25</v>
      </c>
      <c r="Y1752" s="292" t="s">
        <v>26</v>
      </c>
      <c r="AB1752" s="292" t="s">
        <v>28</v>
      </c>
      <c r="AC1752" s="292" t="s">
        <v>26</v>
      </c>
      <c r="AD1752" s="292" t="s">
        <v>25</v>
      </c>
      <c r="AE1752" s="296">
        <v>44602</v>
      </c>
    </row>
    <row r="1753" spans="1:31" x14ac:dyDescent="0.35">
      <c r="A1753" s="291">
        <f t="shared" si="27"/>
        <v>1752</v>
      </c>
      <c r="B1753" s="291">
        <v>1752</v>
      </c>
      <c r="N1753"/>
      <c r="U1753" s="292">
        <v>615768760</v>
      </c>
      <c r="V1753" s="292" t="s">
        <v>618</v>
      </c>
    </row>
    <row r="1754" spans="1:31" x14ac:dyDescent="0.35">
      <c r="A1754" s="291">
        <f t="shared" si="27"/>
        <v>1753</v>
      </c>
      <c r="B1754" s="291">
        <v>1753</v>
      </c>
      <c r="N1754"/>
      <c r="U1754" s="292">
        <v>231311385</v>
      </c>
      <c r="V1754" s="292" t="s">
        <v>619</v>
      </c>
    </row>
    <row r="1755" spans="1:31" ht="31" x14ac:dyDescent="0.35">
      <c r="A1755" s="291">
        <f t="shared" si="27"/>
        <v>1754</v>
      </c>
      <c r="B1755" s="291">
        <v>1754</v>
      </c>
      <c r="C1755" s="292">
        <v>129084651</v>
      </c>
      <c r="D1755" s="292" t="s">
        <v>615</v>
      </c>
      <c r="E1755" s="292">
        <v>166676176</v>
      </c>
      <c r="F1755" s="292" t="s">
        <v>690</v>
      </c>
      <c r="M1755" s="292">
        <v>943232079</v>
      </c>
      <c r="N1755" s="292" t="s">
        <v>1064</v>
      </c>
      <c r="P1755" s="292" t="s">
        <v>14150</v>
      </c>
      <c r="Q1755" s="292" t="s">
        <v>1065</v>
      </c>
      <c r="S1755" s="292" t="s">
        <v>622</v>
      </c>
      <c r="T1755" s="292">
        <v>24</v>
      </c>
      <c r="V1755" s="292" t="s">
        <v>24</v>
      </c>
      <c r="X1755" s="292" t="s">
        <v>1066</v>
      </c>
      <c r="Y1755" s="292" t="s">
        <v>26</v>
      </c>
      <c r="Z1755" s="292" t="s">
        <v>39</v>
      </c>
      <c r="AB1755" s="292" t="s">
        <v>28</v>
      </c>
      <c r="AC1755" s="292" t="s">
        <v>26</v>
      </c>
      <c r="AD1755" s="292" t="s">
        <v>26</v>
      </c>
      <c r="AE1755" s="296">
        <v>44650</v>
      </c>
    </row>
    <row r="1756" spans="1:31" ht="31" x14ac:dyDescent="0.35">
      <c r="A1756" s="291">
        <f t="shared" si="27"/>
        <v>1755</v>
      </c>
      <c r="B1756" s="291">
        <v>1755</v>
      </c>
      <c r="C1756" s="292">
        <v>129084651</v>
      </c>
      <c r="D1756" s="292" t="s">
        <v>615</v>
      </c>
      <c r="E1756" s="292">
        <v>166676176</v>
      </c>
      <c r="F1756" s="292" t="s">
        <v>690</v>
      </c>
      <c r="M1756" s="292">
        <v>315032037</v>
      </c>
      <c r="N1756" s="292" t="s">
        <v>1067</v>
      </c>
      <c r="P1756" s="292" t="s">
        <v>14151</v>
      </c>
      <c r="Q1756" s="295" t="s">
        <v>1068</v>
      </c>
      <c r="S1756" s="292" t="s">
        <v>23</v>
      </c>
      <c r="T1756" s="292">
        <v>24</v>
      </c>
      <c r="V1756" s="292" t="s">
        <v>24</v>
      </c>
      <c r="X1756" s="292" t="s">
        <v>1069</v>
      </c>
      <c r="Y1756" s="292" t="s">
        <v>26</v>
      </c>
      <c r="Z1756" s="292" t="s">
        <v>39</v>
      </c>
      <c r="AB1756" s="292" t="s">
        <v>28</v>
      </c>
      <c r="AC1756" s="292" t="s">
        <v>26</v>
      </c>
      <c r="AD1756" s="292" t="s">
        <v>26</v>
      </c>
      <c r="AE1756" s="296">
        <v>44650</v>
      </c>
    </row>
    <row r="1757" spans="1:31" ht="31" x14ac:dyDescent="0.35">
      <c r="A1757" s="291">
        <f t="shared" si="27"/>
        <v>1756</v>
      </c>
      <c r="B1757" s="291">
        <v>1756</v>
      </c>
      <c r="C1757" s="292">
        <v>129084651</v>
      </c>
      <c r="D1757" s="292" t="s">
        <v>615</v>
      </c>
      <c r="E1757" s="292">
        <v>166676176</v>
      </c>
      <c r="F1757" s="292" t="s">
        <v>690</v>
      </c>
      <c r="K1757" s="284" t="s">
        <v>10221</v>
      </c>
      <c r="M1757" s="292">
        <v>605870562</v>
      </c>
      <c r="N1757" s="295" t="s">
        <v>15656</v>
      </c>
      <c r="P1757" s="295" t="s">
        <v>15657</v>
      </c>
      <c r="Q1757" s="295" t="s">
        <v>15658</v>
      </c>
      <c r="S1757" s="295" t="s">
        <v>31</v>
      </c>
      <c r="T1757" s="292">
        <v>1</v>
      </c>
      <c r="U1757" s="292">
        <v>875207881</v>
      </c>
      <c r="V1757" s="295" t="s">
        <v>15659</v>
      </c>
      <c r="X1757" s="295" t="s">
        <v>25</v>
      </c>
      <c r="Y1757" s="295" t="s">
        <v>26</v>
      </c>
      <c r="Z1757" s="295" t="s">
        <v>15664</v>
      </c>
      <c r="AB1757" s="295" t="s">
        <v>28</v>
      </c>
      <c r="AC1757" s="295" t="s">
        <v>26</v>
      </c>
      <c r="AD1757" s="295" t="s">
        <v>25</v>
      </c>
      <c r="AE1757" s="296">
        <v>45273</v>
      </c>
    </row>
    <row r="1758" spans="1:31" x14ac:dyDescent="0.35">
      <c r="A1758" s="291">
        <f t="shared" si="27"/>
        <v>1757</v>
      </c>
      <c r="B1758" s="291">
        <v>1757</v>
      </c>
      <c r="U1758" s="292">
        <v>631498205</v>
      </c>
      <c r="V1758" s="295" t="s">
        <v>15660</v>
      </c>
    </row>
    <row r="1759" spans="1:31" ht="46.5" x14ac:dyDescent="0.35">
      <c r="A1759" s="291">
        <f t="shared" si="27"/>
        <v>1758</v>
      </c>
      <c r="B1759" s="291">
        <v>1758</v>
      </c>
      <c r="U1759" s="292">
        <v>376136630</v>
      </c>
      <c r="V1759" s="295" t="s">
        <v>15661</v>
      </c>
    </row>
    <row r="1760" spans="1:31" ht="46.5" x14ac:dyDescent="0.35">
      <c r="A1760" s="291">
        <f t="shared" si="27"/>
        <v>1759</v>
      </c>
      <c r="B1760" s="291">
        <v>1759</v>
      </c>
      <c r="U1760" s="292">
        <v>263553581</v>
      </c>
      <c r="V1760" s="295" t="s">
        <v>15662</v>
      </c>
    </row>
    <row r="1761" spans="1:34" ht="31" x14ac:dyDescent="0.35">
      <c r="A1761" s="291">
        <f t="shared" si="27"/>
        <v>1760</v>
      </c>
      <c r="B1761" s="291">
        <v>1760</v>
      </c>
      <c r="U1761" s="292">
        <v>347764543</v>
      </c>
      <c r="V1761" s="295" t="s">
        <v>15663</v>
      </c>
    </row>
    <row r="1762" spans="1:34" ht="46.5" x14ac:dyDescent="0.35">
      <c r="A1762" s="291">
        <f t="shared" si="27"/>
        <v>1761</v>
      </c>
      <c r="B1762" s="291">
        <v>1761</v>
      </c>
      <c r="C1762" s="292">
        <v>819848608</v>
      </c>
      <c r="D1762" s="292" t="s">
        <v>510</v>
      </c>
      <c r="E1762" s="292">
        <v>948781977</v>
      </c>
      <c r="F1762" s="292" t="s">
        <v>646</v>
      </c>
      <c r="M1762" s="292">
        <v>650224161</v>
      </c>
      <c r="N1762" s="292" t="s">
        <v>9002</v>
      </c>
      <c r="P1762" s="292" t="s">
        <v>14152</v>
      </c>
      <c r="Q1762" s="292" t="s">
        <v>9003</v>
      </c>
      <c r="S1762" s="292" t="s">
        <v>87</v>
      </c>
      <c r="T1762" s="292" t="s">
        <v>87</v>
      </c>
      <c r="V1762" s="292" t="s">
        <v>87</v>
      </c>
      <c r="X1762" s="292" t="s">
        <v>25</v>
      </c>
      <c r="Y1762" s="292" t="s">
        <v>26</v>
      </c>
      <c r="Z1762" s="292" t="s">
        <v>10071</v>
      </c>
      <c r="AB1762" s="292" t="s">
        <v>28</v>
      </c>
      <c r="AC1762" s="292" t="s">
        <v>26</v>
      </c>
      <c r="AD1762" s="292" t="s">
        <v>26</v>
      </c>
      <c r="AE1762" s="296">
        <v>44652</v>
      </c>
      <c r="AH1762" s="292" t="s">
        <v>10065</v>
      </c>
    </row>
    <row r="1763" spans="1:34" ht="46.5" x14ac:dyDescent="0.35">
      <c r="A1763" s="291">
        <f t="shared" si="27"/>
        <v>1762</v>
      </c>
      <c r="B1763" s="291">
        <v>1762</v>
      </c>
      <c r="C1763" s="292">
        <v>819848608</v>
      </c>
      <c r="D1763" s="292" t="s">
        <v>510</v>
      </c>
      <c r="E1763" s="325">
        <v>948781977</v>
      </c>
      <c r="F1763" s="292" t="s">
        <v>646</v>
      </c>
      <c r="M1763" s="292">
        <v>136341211</v>
      </c>
      <c r="N1763" s="325" t="s">
        <v>9004</v>
      </c>
      <c r="O1763" s="325"/>
      <c r="P1763" s="292" t="s">
        <v>14153</v>
      </c>
      <c r="Q1763" s="292" t="s">
        <v>9008</v>
      </c>
      <c r="S1763" s="292" t="s">
        <v>87</v>
      </c>
      <c r="T1763" s="292" t="s">
        <v>87</v>
      </c>
      <c r="V1763" s="292" t="s">
        <v>87</v>
      </c>
      <c r="X1763" s="292" t="s">
        <v>25</v>
      </c>
      <c r="Y1763" s="292" t="s">
        <v>26</v>
      </c>
      <c r="Z1763" s="292" t="s">
        <v>10071</v>
      </c>
      <c r="AB1763" s="292" t="s">
        <v>28</v>
      </c>
      <c r="AC1763" s="292" t="s">
        <v>26</v>
      </c>
      <c r="AD1763" s="292" t="s">
        <v>26</v>
      </c>
      <c r="AE1763" s="296">
        <v>44652</v>
      </c>
      <c r="AH1763" s="292" t="s">
        <v>10065</v>
      </c>
    </row>
    <row r="1764" spans="1:34" ht="46.5" x14ac:dyDescent="0.35">
      <c r="A1764" s="291">
        <f t="shared" si="27"/>
        <v>1763</v>
      </c>
      <c r="B1764" s="291">
        <v>1763</v>
      </c>
      <c r="C1764" s="292">
        <v>819848608</v>
      </c>
      <c r="D1764" s="292" t="s">
        <v>510</v>
      </c>
      <c r="E1764" s="325">
        <v>948781977</v>
      </c>
      <c r="F1764" s="292" t="s">
        <v>646</v>
      </c>
      <c r="M1764" s="292">
        <v>503046679</v>
      </c>
      <c r="N1764" s="325" t="s">
        <v>9005</v>
      </c>
      <c r="O1764" s="325"/>
      <c r="P1764" s="292" t="s">
        <v>14154</v>
      </c>
      <c r="Q1764" s="292" t="s">
        <v>9009</v>
      </c>
      <c r="S1764" s="292" t="s">
        <v>87</v>
      </c>
      <c r="T1764" s="292" t="s">
        <v>87</v>
      </c>
      <c r="V1764" s="292" t="s">
        <v>87</v>
      </c>
      <c r="X1764" s="292" t="s">
        <v>25</v>
      </c>
      <c r="Y1764" s="292" t="s">
        <v>26</v>
      </c>
      <c r="Z1764" s="292" t="s">
        <v>10071</v>
      </c>
      <c r="AB1764" s="292" t="s">
        <v>28</v>
      </c>
      <c r="AC1764" s="292" t="s">
        <v>26</v>
      </c>
      <c r="AD1764" s="292" t="s">
        <v>26</v>
      </c>
      <c r="AE1764" s="296">
        <v>44652</v>
      </c>
      <c r="AH1764" s="292" t="s">
        <v>10065</v>
      </c>
    </row>
    <row r="1765" spans="1:34" ht="46.5" x14ac:dyDescent="0.35">
      <c r="A1765" s="291">
        <f t="shared" si="27"/>
        <v>1764</v>
      </c>
      <c r="B1765" s="291">
        <v>1764</v>
      </c>
      <c r="C1765" s="292">
        <v>819848608</v>
      </c>
      <c r="D1765" s="292" t="s">
        <v>510</v>
      </c>
      <c r="E1765" s="325">
        <v>948781977</v>
      </c>
      <c r="F1765" s="292" t="s">
        <v>646</v>
      </c>
      <c r="M1765" s="292">
        <v>313341808</v>
      </c>
      <c r="N1765" s="325" t="s">
        <v>9006</v>
      </c>
      <c r="O1765" s="325"/>
      <c r="P1765" s="292" t="s">
        <v>14155</v>
      </c>
      <c r="Q1765" s="292" t="s">
        <v>9010</v>
      </c>
      <c r="S1765" s="292" t="s">
        <v>87</v>
      </c>
      <c r="T1765" s="292" t="s">
        <v>87</v>
      </c>
      <c r="V1765" s="292" t="s">
        <v>87</v>
      </c>
      <c r="X1765" s="292" t="s">
        <v>25</v>
      </c>
      <c r="Y1765" s="292" t="s">
        <v>26</v>
      </c>
      <c r="Z1765" s="292" t="s">
        <v>10071</v>
      </c>
      <c r="AB1765" s="292" t="s">
        <v>28</v>
      </c>
      <c r="AC1765" s="292" t="s">
        <v>26</v>
      </c>
      <c r="AD1765" s="292" t="s">
        <v>26</v>
      </c>
      <c r="AE1765" s="296">
        <v>44652</v>
      </c>
      <c r="AH1765" s="292" t="s">
        <v>10065</v>
      </c>
    </row>
    <row r="1766" spans="1:34" ht="46.5" x14ac:dyDescent="0.35">
      <c r="A1766" s="291">
        <f t="shared" si="27"/>
        <v>1765</v>
      </c>
      <c r="B1766" s="291">
        <v>1765</v>
      </c>
      <c r="C1766" s="292">
        <v>819848608</v>
      </c>
      <c r="D1766" s="292" t="s">
        <v>510</v>
      </c>
      <c r="E1766" s="325">
        <v>948781977</v>
      </c>
      <c r="F1766" s="292" t="s">
        <v>646</v>
      </c>
      <c r="M1766" s="292">
        <v>668816010</v>
      </c>
      <c r="N1766" s="325" t="s">
        <v>9007</v>
      </c>
      <c r="O1766" s="325"/>
      <c r="P1766" s="292" t="s">
        <v>14156</v>
      </c>
      <c r="Q1766" s="292" t="s">
        <v>9011</v>
      </c>
      <c r="S1766" s="292" t="s">
        <v>87</v>
      </c>
      <c r="T1766" s="292" t="s">
        <v>87</v>
      </c>
      <c r="V1766" s="292" t="s">
        <v>87</v>
      </c>
      <c r="X1766" s="292" t="s">
        <v>25</v>
      </c>
      <c r="Y1766" s="292" t="s">
        <v>26</v>
      </c>
      <c r="Z1766" s="292" t="s">
        <v>10071</v>
      </c>
      <c r="AB1766" s="292" t="s">
        <v>28</v>
      </c>
      <c r="AC1766" s="292" t="s">
        <v>26</v>
      </c>
      <c r="AD1766" s="292" t="s">
        <v>26</v>
      </c>
      <c r="AE1766" s="296">
        <v>44652</v>
      </c>
      <c r="AH1766" s="292" t="s">
        <v>10065</v>
      </c>
    </row>
    <row r="1767" spans="1:34" ht="46.5" x14ac:dyDescent="0.35">
      <c r="A1767" s="291">
        <f t="shared" si="27"/>
        <v>1766</v>
      </c>
      <c r="B1767" s="291">
        <v>1766</v>
      </c>
      <c r="C1767" s="292">
        <v>819848608</v>
      </c>
      <c r="D1767" s="292" t="s">
        <v>510</v>
      </c>
      <c r="E1767" s="325">
        <v>948781977</v>
      </c>
      <c r="F1767" s="292" t="s">
        <v>646</v>
      </c>
      <c r="M1767" s="292">
        <v>754614551</v>
      </c>
      <c r="N1767" s="325" t="s">
        <v>9012</v>
      </c>
      <c r="O1767" s="325"/>
      <c r="P1767" s="292" t="s">
        <v>14157</v>
      </c>
      <c r="Q1767" s="292" t="s">
        <v>9022</v>
      </c>
      <c r="S1767" s="292" t="s">
        <v>87</v>
      </c>
      <c r="T1767" s="292" t="s">
        <v>87</v>
      </c>
      <c r="V1767" s="292" t="s">
        <v>87</v>
      </c>
      <c r="X1767" s="292" t="s">
        <v>25</v>
      </c>
      <c r="Y1767" s="292" t="s">
        <v>26</v>
      </c>
      <c r="Z1767" s="292" t="s">
        <v>10071</v>
      </c>
      <c r="AB1767" s="292" t="s">
        <v>28</v>
      </c>
      <c r="AC1767" s="292" t="s">
        <v>26</v>
      </c>
      <c r="AD1767" s="292" t="s">
        <v>26</v>
      </c>
      <c r="AE1767" s="296">
        <v>44652</v>
      </c>
      <c r="AH1767" s="292" t="s">
        <v>10065</v>
      </c>
    </row>
    <row r="1768" spans="1:34" ht="46.5" x14ac:dyDescent="0.35">
      <c r="A1768" s="291">
        <f t="shared" si="27"/>
        <v>1767</v>
      </c>
      <c r="B1768" s="291">
        <v>1767</v>
      </c>
      <c r="C1768" s="292">
        <v>819848608</v>
      </c>
      <c r="D1768" s="292" t="s">
        <v>510</v>
      </c>
      <c r="E1768" s="325">
        <v>948781977</v>
      </c>
      <c r="F1768" s="292" t="s">
        <v>646</v>
      </c>
      <c r="M1768" s="292">
        <v>174264982</v>
      </c>
      <c r="N1768" s="325" t="s">
        <v>9013</v>
      </c>
      <c r="O1768" s="325"/>
      <c r="P1768" s="292" t="s">
        <v>14158</v>
      </c>
      <c r="Q1768" s="292" t="s">
        <v>9023</v>
      </c>
      <c r="S1768" s="292" t="s">
        <v>87</v>
      </c>
      <c r="T1768" s="292" t="s">
        <v>87</v>
      </c>
      <c r="V1768" s="292" t="s">
        <v>87</v>
      </c>
      <c r="X1768" s="292" t="s">
        <v>25</v>
      </c>
      <c r="Y1768" s="292" t="s">
        <v>26</v>
      </c>
      <c r="Z1768" s="292" t="s">
        <v>10071</v>
      </c>
      <c r="AB1768" s="292" t="s">
        <v>28</v>
      </c>
      <c r="AC1768" s="292" t="s">
        <v>26</v>
      </c>
      <c r="AD1768" s="292" t="s">
        <v>26</v>
      </c>
      <c r="AE1768" s="296">
        <v>44652</v>
      </c>
      <c r="AH1768" s="292" t="s">
        <v>10065</v>
      </c>
    </row>
    <row r="1769" spans="1:34" ht="46.5" x14ac:dyDescent="0.35">
      <c r="A1769" s="291">
        <f t="shared" si="27"/>
        <v>1768</v>
      </c>
      <c r="B1769" s="291">
        <v>1768</v>
      </c>
      <c r="C1769" s="292">
        <v>819848608</v>
      </c>
      <c r="D1769" s="292" t="s">
        <v>510</v>
      </c>
      <c r="E1769" s="325">
        <v>948781977</v>
      </c>
      <c r="F1769" s="292" t="s">
        <v>646</v>
      </c>
      <c r="M1769" s="292">
        <v>550020510</v>
      </c>
      <c r="N1769" s="325" t="s">
        <v>9014</v>
      </c>
      <c r="O1769" s="325"/>
      <c r="P1769" s="292" t="s">
        <v>14159</v>
      </c>
      <c r="Q1769" s="292" t="s">
        <v>9024</v>
      </c>
      <c r="S1769" s="292" t="s">
        <v>87</v>
      </c>
      <c r="T1769" s="292" t="s">
        <v>87</v>
      </c>
      <c r="V1769" s="292" t="s">
        <v>87</v>
      </c>
      <c r="X1769" s="292" t="s">
        <v>25</v>
      </c>
      <c r="Y1769" s="292" t="s">
        <v>26</v>
      </c>
      <c r="Z1769" s="292" t="s">
        <v>10071</v>
      </c>
      <c r="AB1769" s="292" t="s">
        <v>28</v>
      </c>
      <c r="AC1769" s="292" t="s">
        <v>26</v>
      </c>
      <c r="AD1769" s="292" t="s">
        <v>26</v>
      </c>
      <c r="AE1769" s="296">
        <v>44652</v>
      </c>
      <c r="AH1769" s="292" t="s">
        <v>10065</v>
      </c>
    </row>
    <row r="1770" spans="1:34" ht="46.5" x14ac:dyDescent="0.35">
      <c r="A1770" s="291">
        <f t="shared" si="27"/>
        <v>1769</v>
      </c>
      <c r="B1770" s="291">
        <v>1769</v>
      </c>
      <c r="C1770" s="292">
        <v>819848608</v>
      </c>
      <c r="D1770" s="292" t="s">
        <v>510</v>
      </c>
      <c r="E1770" s="325">
        <v>948781977</v>
      </c>
      <c r="F1770" s="292" t="s">
        <v>646</v>
      </c>
      <c r="M1770" s="292">
        <v>673090642</v>
      </c>
      <c r="N1770" s="325" t="s">
        <v>9015</v>
      </c>
      <c r="O1770" s="325"/>
      <c r="P1770" s="292" t="s">
        <v>14160</v>
      </c>
      <c r="Q1770" s="292" t="s">
        <v>9025</v>
      </c>
      <c r="S1770" s="292" t="s">
        <v>87</v>
      </c>
      <c r="T1770" s="292" t="s">
        <v>87</v>
      </c>
      <c r="V1770" s="292" t="s">
        <v>87</v>
      </c>
      <c r="X1770" s="292" t="s">
        <v>25</v>
      </c>
      <c r="Y1770" s="292" t="s">
        <v>26</v>
      </c>
      <c r="Z1770" s="292" t="s">
        <v>10071</v>
      </c>
      <c r="AB1770" s="292" t="s">
        <v>28</v>
      </c>
      <c r="AC1770" s="292" t="s">
        <v>26</v>
      </c>
      <c r="AD1770" s="292" t="s">
        <v>26</v>
      </c>
      <c r="AE1770" s="296">
        <v>44652</v>
      </c>
      <c r="AH1770" s="292" t="s">
        <v>10065</v>
      </c>
    </row>
    <row r="1771" spans="1:34" ht="46.5" x14ac:dyDescent="0.35">
      <c r="A1771" s="291">
        <f t="shared" si="27"/>
        <v>1770</v>
      </c>
      <c r="B1771" s="291">
        <v>1770</v>
      </c>
      <c r="C1771" s="292">
        <v>819848608</v>
      </c>
      <c r="D1771" s="292" t="s">
        <v>510</v>
      </c>
      <c r="E1771" s="325">
        <v>948781977</v>
      </c>
      <c r="F1771" s="292" t="s">
        <v>646</v>
      </c>
      <c r="M1771" s="292">
        <v>492881559</v>
      </c>
      <c r="N1771" s="325" t="s">
        <v>9016</v>
      </c>
      <c r="O1771" s="325"/>
      <c r="P1771" s="292" t="s">
        <v>14161</v>
      </c>
      <c r="Q1771" s="292" t="s">
        <v>9026</v>
      </c>
      <c r="S1771" s="292" t="s">
        <v>87</v>
      </c>
      <c r="T1771" s="292" t="s">
        <v>87</v>
      </c>
      <c r="V1771" s="292" t="s">
        <v>87</v>
      </c>
      <c r="X1771" s="292" t="s">
        <v>25</v>
      </c>
      <c r="Y1771" s="292" t="s">
        <v>26</v>
      </c>
      <c r="Z1771" s="292" t="s">
        <v>10071</v>
      </c>
      <c r="AB1771" s="292" t="s">
        <v>28</v>
      </c>
      <c r="AC1771" s="292" t="s">
        <v>26</v>
      </c>
      <c r="AD1771" s="292" t="s">
        <v>26</v>
      </c>
      <c r="AE1771" s="296">
        <v>44652</v>
      </c>
      <c r="AH1771" s="292" t="s">
        <v>10065</v>
      </c>
    </row>
    <row r="1772" spans="1:34" ht="46.5" x14ac:dyDescent="0.35">
      <c r="A1772" s="291">
        <f t="shared" si="27"/>
        <v>1771</v>
      </c>
      <c r="B1772" s="291">
        <v>1771</v>
      </c>
      <c r="C1772" s="292">
        <v>819848608</v>
      </c>
      <c r="D1772" s="292" t="s">
        <v>510</v>
      </c>
      <c r="E1772" s="325">
        <v>948781977</v>
      </c>
      <c r="F1772" s="292" t="s">
        <v>646</v>
      </c>
      <c r="M1772" s="292">
        <v>536728814</v>
      </c>
      <c r="N1772" s="325" t="s">
        <v>9017</v>
      </c>
      <c r="O1772" s="325"/>
      <c r="P1772" s="292" t="s">
        <v>14162</v>
      </c>
      <c r="Q1772" s="292" t="s">
        <v>9027</v>
      </c>
      <c r="S1772" s="292" t="s">
        <v>87</v>
      </c>
      <c r="T1772" s="292" t="s">
        <v>87</v>
      </c>
      <c r="V1772" s="292" t="s">
        <v>87</v>
      </c>
      <c r="X1772" s="292" t="s">
        <v>25</v>
      </c>
      <c r="Y1772" s="292" t="s">
        <v>26</v>
      </c>
      <c r="Z1772" s="292" t="s">
        <v>10071</v>
      </c>
      <c r="AB1772" s="292" t="s">
        <v>28</v>
      </c>
      <c r="AC1772" s="292" t="s">
        <v>26</v>
      </c>
      <c r="AD1772" s="292" t="s">
        <v>26</v>
      </c>
      <c r="AE1772" s="296">
        <v>44652</v>
      </c>
      <c r="AH1772" s="292" t="s">
        <v>10065</v>
      </c>
    </row>
    <row r="1773" spans="1:34" ht="46.5" x14ac:dyDescent="0.35">
      <c r="A1773" s="291">
        <f t="shared" si="27"/>
        <v>1772</v>
      </c>
      <c r="B1773" s="291">
        <v>1772</v>
      </c>
      <c r="C1773" s="292">
        <v>819848608</v>
      </c>
      <c r="D1773" s="292" t="s">
        <v>510</v>
      </c>
      <c r="E1773" s="325">
        <v>948781977</v>
      </c>
      <c r="F1773" s="292" t="s">
        <v>646</v>
      </c>
      <c r="M1773" s="292">
        <v>309413330</v>
      </c>
      <c r="N1773" s="325" t="s">
        <v>9018</v>
      </c>
      <c r="O1773" s="325"/>
      <c r="P1773" s="292" t="s">
        <v>14163</v>
      </c>
      <c r="Q1773" s="292" t="s">
        <v>9028</v>
      </c>
      <c r="S1773" s="292" t="s">
        <v>87</v>
      </c>
      <c r="T1773" s="292" t="s">
        <v>87</v>
      </c>
      <c r="V1773" s="292" t="s">
        <v>87</v>
      </c>
      <c r="X1773" s="292" t="s">
        <v>25</v>
      </c>
      <c r="Y1773" s="292" t="s">
        <v>26</v>
      </c>
      <c r="Z1773" s="292" t="s">
        <v>10071</v>
      </c>
      <c r="AB1773" s="292" t="s">
        <v>28</v>
      </c>
      <c r="AC1773" s="292" t="s">
        <v>26</v>
      </c>
      <c r="AD1773" s="292" t="s">
        <v>26</v>
      </c>
      <c r="AE1773" s="296">
        <v>44652</v>
      </c>
      <c r="AH1773" s="292" t="s">
        <v>10065</v>
      </c>
    </row>
    <row r="1774" spans="1:34" ht="55.5" customHeight="1" x14ac:dyDescent="0.35">
      <c r="A1774" s="291">
        <f t="shared" si="27"/>
        <v>1773</v>
      </c>
      <c r="B1774" s="291">
        <v>1773</v>
      </c>
      <c r="C1774" s="292">
        <v>819848608</v>
      </c>
      <c r="D1774" s="292" t="s">
        <v>510</v>
      </c>
      <c r="E1774" s="325">
        <v>948781977</v>
      </c>
      <c r="F1774" s="292" t="s">
        <v>646</v>
      </c>
      <c r="M1774" s="292">
        <v>357218702</v>
      </c>
      <c r="N1774" s="292" t="s">
        <v>9019</v>
      </c>
      <c r="O1774" s="325"/>
      <c r="P1774" s="292" t="s">
        <v>14164</v>
      </c>
      <c r="Q1774" s="292" t="s">
        <v>9029</v>
      </c>
      <c r="S1774" s="292" t="s">
        <v>87</v>
      </c>
      <c r="T1774" s="292" t="s">
        <v>87</v>
      </c>
      <c r="V1774" s="292" t="s">
        <v>87</v>
      </c>
      <c r="X1774" s="292" t="s">
        <v>25</v>
      </c>
      <c r="Y1774" s="292" t="s">
        <v>26</v>
      </c>
      <c r="Z1774" s="292" t="s">
        <v>10071</v>
      </c>
      <c r="AB1774" s="292" t="s">
        <v>28</v>
      </c>
      <c r="AC1774" s="292" t="s">
        <v>26</v>
      </c>
      <c r="AD1774" s="292" t="s">
        <v>26</v>
      </c>
      <c r="AE1774" s="296">
        <v>44652</v>
      </c>
      <c r="AH1774" s="292" t="s">
        <v>10065</v>
      </c>
    </row>
    <row r="1775" spans="1:34" ht="46.5" x14ac:dyDescent="0.35">
      <c r="A1775" s="291">
        <f t="shared" si="27"/>
        <v>1774</v>
      </c>
      <c r="B1775" s="291">
        <v>1774</v>
      </c>
      <c r="C1775" s="292">
        <v>819848608</v>
      </c>
      <c r="D1775" s="292" t="s">
        <v>510</v>
      </c>
      <c r="E1775" s="325">
        <v>948781977</v>
      </c>
      <c r="F1775" s="292" t="s">
        <v>646</v>
      </c>
      <c r="M1775" s="292">
        <v>945294744</v>
      </c>
      <c r="N1775" s="325" t="s">
        <v>9020</v>
      </c>
      <c r="O1775" s="325"/>
      <c r="P1775" s="292" t="s">
        <v>14165</v>
      </c>
      <c r="Q1775" s="292" t="s">
        <v>9030</v>
      </c>
      <c r="S1775" s="292" t="s">
        <v>87</v>
      </c>
      <c r="T1775" s="292" t="s">
        <v>87</v>
      </c>
      <c r="V1775" s="292" t="s">
        <v>87</v>
      </c>
      <c r="X1775" s="292" t="s">
        <v>25</v>
      </c>
      <c r="Y1775" s="292" t="s">
        <v>26</v>
      </c>
      <c r="Z1775" s="292" t="s">
        <v>10071</v>
      </c>
      <c r="AB1775" s="292" t="s">
        <v>28</v>
      </c>
      <c r="AC1775" s="292" t="s">
        <v>26</v>
      </c>
      <c r="AD1775" s="292" t="s">
        <v>26</v>
      </c>
      <c r="AE1775" s="296">
        <v>44652</v>
      </c>
      <c r="AH1775" s="292" t="s">
        <v>10065</v>
      </c>
    </row>
    <row r="1776" spans="1:34" ht="56.5" customHeight="1" x14ac:dyDescent="0.35">
      <c r="A1776" s="291">
        <f t="shared" si="27"/>
        <v>1775</v>
      </c>
      <c r="B1776" s="291">
        <v>1775</v>
      </c>
      <c r="C1776" s="292">
        <v>819848608</v>
      </c>
      <c r="D1776" s="292" t="s">
        <v>510</v>
      </c>
      <c r="E1776" s="325">
        <v>948781977</v>
      </c>
      <c r="F1776" s="292" t="s">
        <v>646</v>
      </c>
      <c r="M1776" s="292">
        <v>741697447</v>
      </c>
      <c r="N1776" s="325" t="s">
        <v>9021</v>
      </c>
      <c r="O1776" s="325"/>
      <c r="P1776" s="292" t="s">
        <v>14166</v>
      </c>
      <c r="Q1776" s="292" t="s">
        <v>9031</v>
      </c>
      <c r="S1776" s="292" t="s">
        <v>87</v>
      </c>
      <c r="T1776" s="292" t="s">
        <v>87</v>
      </c>
      <c r="V1776" s="292" t="s">
        <v>87</v>
      </c>
      <c r="X1776" s="292" t="s">
        <v>25</v>
      </c>
      <c r="Y1776" s="292" t="s">
        <v>26</v>
      </c>
      <c r="Z1776" s="292" t="s">
        <v>10071</v>
      </c>
      <c r="AB1776" s="292" t="s">
        <v>28</v>
      </c>
      <c r="AC1776" s="292" t="s">
        <v>26</v>
      </c>
      <c r="AD1776" s="292" t="s">
        <v>26</v>
      </c>
      <c r="AE1776" s="296">
        <v>44652</v>
      </c>
      <c r="AH1776" s="292" t="s">
        <v>10065</v>
      </c>
    </row>
    <row r="1777" spans="1:31" ht="56.5" customHeight="1" x14ac:dyDescent="0.35">
      <c r="A1777" s="291">
        <f t="shared" si="27"/>
        <v>1776</v>
      </c>
      <c r="B1777" s="291">
        <v>1776</v>
      </c>
      <c r="C1777" s="292">
        <v>819848608</v>
      </c>
      <c r="D1777" s="292" t="s">
        <v>510</v>
      </c>
      <c r="E1777" s="325">
        <v>948781977</v>
      </c>
      <c r="F1777" s="292" t="s">
        <v>646</v>
      </c>
      <c r="K1777" s="293" t="s">
        <v>10221</v>
      </c>
      <c r="M1777" s="292">
        <v>125739724</v>
      </c>
      <c r="N1777" s="325" t="s">
        <v>13457</v>
      </c>
      <c r="O1777" s="325"/>
      <c r="P1777" s="292" t="s">
        <v>14167</v>
      </c>
      <c r="Q1777" s="292" t="s">
        <v>13451</v>
      </c>
      <c r="S1777" s="292" t="s">
        <v>87</v>
      </c>
      <c r="T1777" s="292" t="s">
        <v>87</v>
      </c>
      <c r="V1777" s="292" t="s">
        <v>87</v>
      </c>
      <c r="X1777" s="292" t="s">
        <v>25</v>
      </c>
      <c r="Y1777" s="292" t="s">
        <v>26</v>
      </c>
      <c r="Z1777" s="292" t="s">
        <v>10071</v>
      </c>
      <c r="AB1777" s="292" t="s">
        <v>28</v>
      </c>
      <c r="AC1777" s="292" t="s">
        <v>26</v>
      </c>
      <c r="AD1777" s="292" t="s">
        <v>26</v>
      </c>
      <c r="AE1777" s="296">
        <v>45198</v>
      </c>
    </row>
    <row r="1778" spans="1:31" ht="56.5" customHeight="1" x14ac:dyDescent="0.35">
      <c r="A1778" s="291">
        <f t="shared" si="27"/>
        <v>1777</v>
      </c>
      <c r="B1778" s="291">
        <v>1777</v>
      </c>
      <c r="C1778" s="292">
        <v>819848608</v>
      </c>
      <c r="D1778" s="292" t="s">
        <v>510</v>
      </c>
      <c r="E1778" s="325">
        <v>948781977</v>
      </c>
      <c r="F1778" s="292" t="s">
        <v>646</v>
      </c>
      <c r="K1778" s="293" t="s">
        <v>10221</v>
      </c>
      <c r="M1778" s="292">
        <v>989380048</v>
      </c>
      <c r="N1778" s="325" t="s">
        <v>13458</v>
      </c>
      <c r="O1778" s="325"/>
      <c r="P1778" s="292" t="s">
        <v>14168</v>
      </c>
      <c r="Q1778" s="292" t="s">
        <v>13452</v>
      </c>
      <c r="S1778" s="292" t="s">
        <v>87</v>
      </c>
      <c r="T1778" s="292" t="s">
        <v>87</v>
      </c>
      <c r="V1778" s="292" t="s">
        <v>87</v>
      </c>
      <c r="X1778" s="292" t="s">
        <v>25</v>
      </c>
      <c r="Y1778" s="292" t="s">
        <v>26</v>
      </c>
      <c r="Z1778" s="292" t="s">
        <v>10071</v>
      </c>
      <c r="AB1778" s="292" t="s">
        <v>28</v>
      </c>
      <c r="AC1778" s="292" t="s">
        <v>26</v>
      </c>
      <c r="AD1778" s="292" t="s">
        <v>26</v>
      </c>
      <c r="AE1778" s="296">
        <v>45198</v>
      </c>
    </row>
    <row r="1779" spans="1:31" ht="56.5" customHeight="1" x14ac:dyDescent="0.35">
      <c r="A1779" s="291">
        <f t="shared" si="27"/>
        <v>1778</v>
      </c>
      <c r="B1779" s="291">
        <v>1778</v>
      </c>
      <c r="C1779" s="292">
        <v>819848608</v>
      </c>
      <c r="D1779" s="292" t="s">
        <v>510</v>
      </c>
      <c r="E1779" s="325">
        <v>948781977</v>
      </c>
      <c r="F1779" s="292" t="s">
        <v>646</v>
      </c>
      <c r="K1779" s="293" t="s">
        <v>10221</v>
      </c>
      <c r="M1779" s="292">
        <v>446995300</v>
      </c>
      <c r="N1779" s="325" t="s">
        <v>13459</v>
      </c>
      <c r="O1779" s="325"/>
      <c r="P1779" s="292" t="s">
        <v>14169</v>
      </c>
      <c r="Q1779" s="292" t="s">
        <v>13453</v>
      </c>
      <c r="S1779" s="292" t="s">
        <v>87</v>
      </c>
      <c r="T1779" s="292" t="s">
        <v>87</v>
      </c>
      <c r="V1779" s="292" t="s">
        <v>87</v>
      </c>
      <c r="X1779" s="292" t="s">
        <v>25</v>
      </c>
      <c r="Y1779" s="292" t="s">
        <v>26</v>
      </c>
      <c r="Z1779" s="292" t="s">
        <v>10071</v>
      </c>
      <c r="AB1779" s="292" t="s">
        <v>28</v>
      </c>
      <c r="AC1779" s="292" t="s">
        <v>26</v>
      </c>
      <c r="AD1779" s="292" t="s">
        <v>26</v>
      </c>
      <c r="AE1779" s="296">
        <v>45198</v>
      </c>
    </row>
    <row r="1780" spans="1:31" ht="56.5" customHeight="1" x14ac:dyDescent="0.35">
      <c r="A1780" s="291">
        <f t="shared" si="27"/>
        <v>1779</v>
      </c>
      <c r="B1780" s="291">
        <v>1779</v>
      </c>
      <c r="C1780" s="292">
        <v>819848608</v>
      </c>
      <c r="D1780" s="292" t="s">
        <v>510</v>
      </c>
      <c r="E1780" s="325">
        <v>948781977</v>
      </c>
      <c r="F1780" s="292" t="s">
        <v>646</v>
      </c>
      <c r="K1780" s="293" t="s">
        <v>10221</v>
      </c>
      <c r="M1780" s="292">
        <v>137286816</v>
      </c>
      <c r="N1780" s="325" t="s">
        <v>13460</v>
      </c>
      <c r="O1780" s="325"/>
      <c r="P1780" s="292" t="s">
        <v>14170</v>
      </c>
      <c r="Q1780" s="292" t="s">
        <v>13454</v>
      </c>
      <c r="S1780" s="292" t="s">
        <v>87</v>
      </c>
      <c r="T1780" s="292" t="s">
        <v>87</v>
      </c>
      <c r="V1780" s="292" t="s">
        <v>87</v>
      </c>
      <c r="X1780" s="292" t="s">
        <v>25</v>
      </c>
      <c r="Y1780" s="292" t="s">
        <v>26</v>
      </c>
      <c r="Z1780" s="292" t="s">
        <v>10071</v>
      </c>
      <c r="AB1780" s="292" t="s">
        <v>28</v>
      </c>
      <c r="AC1780" s="292" t="s">
        <v>26</v>
      </c>
      <c r="AD1780" s="292" t="s">
        <v>26</v>
      </c>
      <c r="AE1780" s="296">
        <v>45198</v>
      </c>
    </row>
    <row r="1781" spans="1:31" ht="56.5" customHeight="1" x14ac:dyDescent="0.35">
      <c r="A1781" s="291">
        <f t="shared" si="27"/>
        <v>1780</v>
      </c>
      <c r="B1781" s="291">
        <v>1780</v>
      </c>
      <c r="C1781" s="292">
        <v>819848608</v>
      </c>
      <c r="D1781" s="292" t="s">
        <v>510</v>
      </c>
      <c r="E1781" s="325">
        <v>948781977</v>
      </c>
      <c r="F1781" s="292" t="s">
        <v>646</v>
      </c>
      <c r="K1781" s="293" t="s">
        <v>10221</v>
      </c>
      <c r="M1781" s="292">
        <v>977670846</v>
      </c>
      <c r="N1781" s="325" t="s">
        <v>13461</v>
      </c>
      <c r="O1781" s="325"/>
      <c r="P1781" s="292" t="s">
        <v>14171</v>
      </c>
      <c r="Q1781" s="292" t="s">
        <v>13455</v>
      </c>
      <c r="S1781" s="292" t="s">
        <v>87</v>
      </c>
      <c r="T1781" s="292" t="s">
        <v>87</v>
      </c>
      <c r="V1781" s="292" t="s">
        <v>87</v>
      </c>
      <c r="X1781" s="292" t="s">
        <v>25</v>
      </c>
      <c r="Y1781" s="292" t="s">
        <v>26</v>
      </c>
      <c r="Z1781" s="292" t="s">
        <v>10071</v>
      </c>
      <c r="AB1781" s="292" t="s">
        <v>28</v>
      </c>
      <c r="AC1781" s="292" t="s">
        <v>26</v>
      </c>
      <c r="AD1781" s="292" t="s">
        <v>26</v>
      </c>
      <c r="AE1781" s="296">
        <v>45198</v>
      </c>
    </row>
    <row r="1782" spans="1:31" ht="56.5" customHeight="1" x14ac:dyDescent="0.35">
      <c r="A1782" s="291">
        <f t="shared" si="27"/>
        <v>1781</v>
      </c>
      <c r="B1782" s="291">
        <v>1781</v>
      </c>
      <c r="C1782" s="292">
        <v>819848608</v>
      </c>
      <c r="D1782" s="292" t="s">
        <v>510</v>
      </c>
      <c r="E1782" s="325">
        <v>948781977</v>
      </c>
      <c r="F1782" s="292" t="s">
        <v>646</v>
      </c>
      <c r="K1782" s="293" t="s">
        <v>10221</v>
      </c>
      <c r="M1782" s="292">
        <v>563435337</v>
      </c>
      <c r="N1782" s="325" t="s">
        <v>14427</v>
      </c>
      <c r="O1782" s="325"/>
      <c r="P1782" s="292" t="s">
        <v>14304</v>
      </c>
      <c r="Q1782" s="292" t="s">
        <v>14324</v>
      </c>
      <c r="S1782" s="292" t="s">
        <v>87</v>
      </c>
      <c r="T1782" s="292" t="s">
        <v>87</v>
      </c>
      <c r="V1782" s="292" t="s">
        <v>87</v>
      </c>
      <c r="X1782" s="292" t="s">
        <v>25</v>
      </c>
      <c r="Y1782" s="292" t="s">
        <v>26</v>
      </c>
      <c r="Z1782" s="292" t="s">
        <v>10071</v>
      </c>
      <c r="AB1782" s="292" t="s">
        <v>28</v>
      </c>
      <c r="AC1782" s="292" t="s">
        <v>26</v>
      </c>
      <c r="AD1782" s="292" t="s">
        <v>26</v>
      </c>
      <c r="AE1782" s="296">
        <v>45209</v>
      </c>
    </row>
    <row r="1783" spans="1:31" ht="56.5" customHeight="1" x14ac:dyDescent="0.35">
      <c r="A1783" s="291">
        <f t="shared" si="27"/>
        <v>1782</v>
      </c>
      <c r="B1783" s="291">
        <v>1782</v>
      </c>
      <c r="C1783" s="292">
        <v>819848608</v>
      </c>
      <c r="D1783" s="292" t="s">
        <v>510</v>
      </c>
      <c r="E1783" s="325">
        <v>948781977</v>
      </c>
      <c r="F1783" s="292" t="s">
        <v>646</v>
      </c>
      <c r="K1783" s="293" t="s">
        <v>10221</v>
      </c>
      <c r="M1783" s="292">
        <v>807530964</v>
      </c>
      <c r="N1783" s="325" t="s">
        <v>14428</v>
      </c>
      <c r="O1783" s="325"/>
      <c r="P1783" s="292" t="s">
        <v>14305</v>
      </c>
      <c r="Q1783" s="292" t="s">
        <v>14325</v>
      </c>
      <c r="S1783" s="292" t="s">
        <v>87</v>
      </c>
      <c r="T1783" s="292" t="s">
        <v>87</v>
      </c>
      <c r="V1783" s="292" t="s">
        <v>87</v>
      </c>
      <c r="X1783" s="292" t="s">
        <v>25</v>
      </c>
      <c r="Y1783" s="292" t="s">
        <v>26</v>
      </c>
      <c r="Z1783" s="292" t="s">
        <v>10071</v>
      </c>
      <c r="AB1783" s="292" t="s">
        <v>28</v>
      </c>
      <c r="AC1783" s="292" t="s">
        <v>26</v>
      </c>
      <c r="AD1783" s="292" t="s">
        <v>26</v>
      </c>
      <c r="AE1783" s="296">
        <v>45209</v>
      </c>
    </row>
    <row r="1784" spans="1:31" ht="56.5" customHeight="1" x14ac:dyDescent="0.35">
      <c r="A1784" s="291">
        <f t="shared" si="27"/>
        <v>1783</v>
      </c>
      <c r="B1784" s="291">
        <v>1783</v>
      </c>
      <c r="C1784" s="292">
        <v>819848608</v>
      </c>
      <c r="D1784" s="292" t="s">
        <v>510</v>
      </c>
      <c r="E1784" s="325">
        <v>948781977</v>
      </c>
      <c r="F1784" s="292" t="s">
        <v>646</v>
      </c>
      <c r="K1784" s="293" t="s">
        <v>10221</v>
      </c>
      <c r="M1784" s="292">
        <v>898078094</v>
      </c>
      <c r="N1784" s="325" t="s">
        <v>14286</v>
      </c>
      <c r="O1784" s="325"/>
      <c r="P1784" s="292" t="s">
        <v>14306</v>
      </c>
      <c r="Q1784" s="292" t="s">
        <v>14326</v>
      </c>
      <c r="S1784" s="292" t="s">
        <v>87</v>
      </c>
      <c r="T1784" s="292" t="s">
        <v>87</v>
      </c>
      <c r="V1784" s="292" t="s">
        <v>87</v>
      </c>
      <c r="X1784" s="292" t="s">
        <v>25</v>
      </c>
      <c r="Y1784" s="292" t="s">
        <v>26</v>
      </c>
      <c r="Z1784" s="292" t="s">
        <v>10071</v>
      </c>
      <c r="AB1784" s="292" t="s">
        <v>28</v>
      </c>
      <c r="AC1784" s="292" t="s">
        <v>26</v>
      </c>
      <c r="AD1784" s="292" t="s">
        <v>26</v>
      </c>
      <c r="AE1784" s="296">
        <v>45209</v>
      </c>
    </row>
    <row r="1785" spans="1:31" ht="56.5" customHeight="1" x14ac:dyDescent="0.35">
      <c r="A1785" s="291">
        <f t="shared" si="27"/>
        <v>1784</v>
      </c>
      <c r="B1785" s="291">
        <v>1784</v>
      </c>
      <c r="C1785" s="292">
        <v>819848608</v>
      </c>
      <c r="D1785" s="292" t="s">
        <v>510</v>
      </c>
      <c r="E1785" s="325">
        <v>948781977</v>
      </c>
      <c r="F1785" s="292" t="s">
        <v>646</v>
      </c>
      <c r="K1785" s="293" t="s">
        <v>10221</v>
      </c>
      <c r="M1785" s="292">
        <v>866824332</v>
      </c>
      <c r="N1785" s="325" t="s">
        <v>14287</v>
      </c>
      <c r="O1785" s="325"/>
      <c r="P1785" s="292" t="s">
        <v>14307</v>
      </c>
      <c r="Q1785" s="292" t="s">
        <v>14327</v>
      </c>
      <c r="S1785" s="292" t="s">
        <v>87</v>
      </c>
      <c r="T1785" s="292" t="s">
        <v>87</v>
      </c>
      <c r="V1785" s="292" t="s">
        <v>87</v>
      </c>
      <c r="X1785" s="292" t="s">
        <v>25</v>
      </c>
      <c r="Y1785" s="292" t="s">
        <v>26</v>
      </c>
      <c r="Z1785" s="292" t="s">
        <v>10071</v>
      </c>
      <c r="AB1785" s="292" t="s">
        <v>28</v>
      </c>
      <c r="AC1785" s="292" t="s">
        <v>26</v>
      </c>
      <c r="AD1785" s="292" t="s">
        <v>26</v>
      </c>
      <c r="AE1785" s="296">
        <v>45209</v>
      </c>
    </row>
    <row r="1786" spans="1:31" ht="56.5" customHeight="1" x14ac:dyDescent="0.35">
      <c r="A1786" s="291">
        <f t="shared" si="27"/>
        <v>1785</v>
      </c>
      <c r="B1786" s="291">
        <v>1785</v>
      </c>
      <c r="C1786" s="292">
        <v>819848608</v>
      </c>
      <c r="D1786" s="292" t="s">
        <v>510</v>
      </c>
      <c r="E1786" s="325">
        <v>948781977</v>
      </c>
      <c r="F1786" s="292" t="s">
        <v>646</v>
      </c>
      <c r="K1786" s="293" t="s">
        <v>10221</v>
      </c>
      <c r="M1786" s="292">
        <v>456471969</v>
      </c>
      <c r="N1786" s="325" t="s">
        <v>14288</v>
      </c>
      <c r="O1786" s="325"/>
      <c r="P1786" s="292" t="s">
        <v>14308</v>
      </c>
      <c r="Q1786" s="292" t="s">
        <v>14328</v>
      </c>
      <c r="S1786" s="292" t="s">
        <v>87</v>
      </c>
      <c r="T1786" s="292" t="s">
        <v>87</v>
      </c>
      <c r="V1786" s="292" t="s">
        <v>87</v>
      </c>
      <c r="X1786" s="292" t="s">
        <v>25</v>
      </c>
      <c r="Y1786" s="292" t="s">
        <v>26</v>
      </c>
      <c r="Z1786" s="292" t="s">
        <v>10071</v>
      </c>
      <c r="AB1786" s="292" t="s">
        <v>28</v>
      </c>
      <c r="AC1786" s="292" t="s">
        <v>26</v>
      </c>
      <c r="AD1786" s="292" t="s">
        <v>26</v>
      </c>
      <c r="AE1786" s="296">
        <v>45209</v>
      </c>
    </row>
    <row r="1787" spans="1:31" ht="56.5" customHeight="1" x14ac:dyDescent="0.35">
      <c r="A1787" s="291">
        <f t="shared" si="27"/>
        <v>1786</v>
      </c>
      <c r="B1787" s="291">
        <v>1786</v>
      </c>
      <c r="C1787" s="292">
        <v>819848608</v>
      </c>
      <c r="D1787" s="292" t="s">
        <v>510</v>
      </c>
      <c r="E1787" s="325">
        <v>948781977</v>
      </c>
      <c r="F1787" s="292" t="s">
        <v>646</v>
      </c>
      <c r="K1787" s="293" t="s">
        <v>10221</v>
      </c>
      <c r="M1787" s="292">
        <v>288387838</v>
      </c>
      <c r="N1787" s="325" t="s">
        <v>14289</v>
      </c>
      <c r="O1787" s="325"/>
      <c r="P1787" s="292" t="s">
        <v>14309</v>
      </c>
      <c r="Q1787" s="292" t="s">
        <v>14329</v>
      </c>
      <c r="S1787" s="292" t="s">
        <v>87</v>
      </c>
      <c r="T1787" s="292" t="s">
        <v>87</v>
      </c>
      <c r="V1787" s="292" t="s">
        <v>87</v>
      </c>
      <c r="X1787" s="292" t="s">
        <v>25</v>
      </c>
      <c r="Y1787" s="292" t="s">
        <v>26</v>
      </c>
      <c r="Z1787" s="292" t="s">
        <v>10071</v>
      </c>
      <c r="AB1787" s="292" t="s">
        <v>28</v>
      </c>
      <c r="AC1787" s="292" t="s">
        <v>26</v>
      </c>
      <c r="AD1787" s="292" t="s">
        <v>26</v>
      </c>
      <c r="AE1787" s="296">
        <v>45209</v>
      </c>
    </row>
    <row r="1788" spans="1:31" ht="56.5" customHeight="1" x14ac:dyDescent="0.35">
      <c r="A1788" s="291">
        <f t="shared" si="27"/>
        <v>1787</v>
      </c>
      <c r="B1788" s="291">
        <v>1787</v>
      </c>
      <c r="C1788" s="292">
        <v>819848608</v>
      </c>
      <c r="D1788" s="292" t="s">
        <v>510</v>
      </c>
      <c r="E1788" s="325">
        <v>948781977</v>
      </c>
      <c r="F1788" s="292" t="s">
        <v>646</v>
      </c>
      <c r="K1788" s="293" t="s">
        <v>10221</v>
      </c>
      <c r="M1788" s="292">
        <v>335054951</v>
      </c>
      <c r="N1788" s="325" t="s">
        <v>14290</v>
      </c>
      <c r="O1788" s="325"/>
      <c r="P1788" s="292" t="s">
        <v>14310</v>
      </c>
      <c r="Q1788" s="292" t="s">
        <v>14330</v>
      </c>
      <c r="S1788" s="292" t="s">
        <v>87</v>
      </c>
      <c r="T1788" s="292" t="s">
        <v>87</v>
      </c>
      <c r="V1788" s="292" t="s">
        <v>87</v>
      </c>
      <c r="X1788" s="292" t="s">
        <v>25</v>
      </c>
      <c r="Y1788" s="292" t="s">
        <v>26</v>
      </c>
      <c r="Z1788" s="292" t="s">
        <v>10071</v>
      </c>
      <c r="AB1788" s="292" t="s">
        <v>28</v>
      </c>
      <c r="AC1788" s="292" t="s">
        <v>26</v>
      </c>
      <c r="AD1788" s="292" t="s">
        <v>26</v>
      </c>
      <c r="AE1788" s="296">
        <v>45209</v>
      </c>
    </row>
    <row r="1789" spans="1:31" ht="56.5" customHeight="1" x14ac:dyDescent="0.35">
      <c r="A1789" s="291">
        <f t="shared" si="27"/>
        <v>1788</v>
      </c>
      <c r="B1789" s="291">
        <v>1788</v>
      </c>
      <c r="C1789" s="292">
        <v>819848608</v>
      </c>
      <c r="D1789" s="292" t="s">
        <v>510</v>
      </c>
      <c r="E1789" s="325">
        <v>948781977</v>
      </c>
      <c r="F1789" s="292" t="s">
        <v>646</v>
      </c>
      <c r="K1789" s="293" t="s">
        <v>10221</v>
      </c>
      <c r="M1789" s="292">
        <v>235683703</v>
      </c>
      <c r="N1789" s="325" t="s">
        <v>14291</v>
      </c>
      <c r="O1789" s="325"/>
      <c r="P1789" s="292" t="s">
        <v>14311</v>
      </c>
      <c r="Q1789" s="292" t="s">
        <v>14331</v>
      </c>
      <c r="S1789" s="292" t="s">
        <v>87</v>
      </c>
      <c r="T1789" s="292" t="s">
        <v>87</v>
      </c>
      <c r="V1789" s="292" t="s">
        <v>87</v>
      </c>
      <c r="X1789" s="292" t="s">
        <v>25</v>
      </c>
      <c r="Y1789" s="292" t="s">
        <v>26</v>
      </c>
      <c r="Z1789" s="292" t="s">
        <v>10071</v>
      </c>
      <c r="AB1789" s="292" t="s">
        <v>28</v>
      </c>
      <c r="AC1789" s="292" t="s">
        <v>26</v>
      </c>
      <c r="AD1789" s="292" t="s">
        <v>26</v>
      </c>
      <c r="AE1789" s="296">
        <v>45209</v>
      </c>
    </row>
    <row r="1790" spans="1:31" ht="56.5" customHeight="1" x14ac:dyDescent="0.35">
      <c r="A1790" s="291">
        <f t="shared" si="27"/>
        <v>1789</v>
      </c>
      <c r="B1790" s="291">
        <v>1789</v>
      </c>
      <c r="C1790" s="292">
        <v>819848608</v>
      </c>
      <c r="D1790" s="292" t="s">
        <v>510</v>
      </c>
      <c r="E1790" s="325">
        <v>948781977</v>
      </c>
      <c r="F1790" s="292" t="s">
        <v>646</v>
      </c>
      <c r="K1790" s="293" t="s">
        <v>10221</v>
      </c>
      <c r="M1790" s="292">
        <v>390934489</v>
      </c>
      <c r="N1790" s="325" t="s">
        <v>14292</v>
      </c>
      <c r="O1790" s="325"/>
      <c r="P1790" s="292" t="s">
        <v>14312</v>
      </c>
      <c r="Q1790" s="292" t="s">
        <v>14332</v>
      </c>
      <c r="S1790" s="292" t="s">
        <v>87</v>
      </c>
      <c r="T1790" s="292" t="s">
        <v>87</v>
      </c>
      <c r="V1790" s="292" t="s">
        <v>87</v>
      </c>
      <c r="X1790" s="292" t="s">
        <v>25</v>
      </c>
      <c r="Y1790" s="292" t="s">
        <v>26</v>
      </c>
      <c r="Z1790" s="292" t="s">
        <v>10071</v>
      </c>
      <c r="AB1790" s="292" t="s">
        <v>28</v>
      </c>
      <c r="AC1790" s="292" t="s">
        <v>26</v>
      </c>
      <c r="AD1790" s="292" t="s">
        <v>26</v>
      </c>
      <c r="AE1790" s="296">
        <v>45209</v>
      </c>
    </row>
    <row r="1791" spans="1:31" ht="56.5" customHeight="1" x14ac:dyDescent="0.35">
      <c r="A1791" s="291">
        <f t="shared" si="27"/>
        <v>1790</v>
      </c>
      <c r="B1791" s="291">
        <v>1790</v>
      </c>
      <c r="C1791" s="292">
        <v>819848608</v>
      </c>
      <c r="D1791" s="292" t="s">
        <v>510</v>
      </c>
      <c r="E1791" s="325">
        <v>948781977</v>
      </c>
      <c r="F1791" s="292" t="s">
        <v>646</v>
      </c>
      <c r="K1791" s="293" t="s">
        <v>10221</v>
      </c>
      <c r="M1791" s="292">
        <v>753716110</v>
      </c>
      <c r="N1791" s="325" t="s">
        <v>14293</v>
      </c>
      <c r="O1791" s="325"/>
      <c r="P1791" s="292" t="s">
        <v>14313</v>
      </c>
      <c r="Q1791" s="292" t="s">
        <v>14333</v>
      </c>
      <c r="S1791" s="292" t="s">
        <v>87</v>
      </c>
      <c r="T1791" s="292" t="s">
        <v>87</v>
      </c>
      <c r="V1791" s="292" t="s">
        <v>87</v>
      </c>
      <c r="X1791" s="292" t="s">
        <v>25</v>
      </c>
      <c r="Y1791" s="292" t="s">
        <v>26</v>
      </c>
      <c r="Z1791" s="292" t="s">
        <v>10071</v>
      </c>
      <c r="AB1791" s="292" t="s">
        <v>28</v>
      </c>
      <c r="AC1791" s="292" t="s">
        <v>26</v>
      </c>
      <c r="AD1791" s="292" t="s">
        <v>26</v>
      </c>
      <c r="AE1791" s="296">
        <v>45209</v>
      </c>
    </row>
    <row r="1792" spans="1:31" ht="56.5" customHeight="1" x14ac:dyDescent="0.35">
      <c r="A1792" s="291">
        <f t="shared" si="27"/>
        <v>1791</v>
      </c>
      <c r="B1792" s="291">
        <v>1791</v>
      </c>
      <c r="C1792" s="292">
        <v>819848608</v>
      </c>
      <c r="D1792" s="292" t="s">
        <v>510</v>
      </c>
      <c r="E1792" s="325">
        <v>948781977</v>
      </c>
      <c r="F1792" s="292" t="s">
        <v>646</v>
      </c>
      <c r="K1792" s="293" t="s">
        <v>10221</v>
      </c>
      <c r="M1792" s="292">
        <v>669598671</v>
      </c>
      <c r="N1792" s="325" t="s">
        <v>14294</v>
      </c>
      <c r="O1792" s="325"/>
      <c r="P1792" s="292" t="s">
        <v>14314</v>
      </c>
      <c r="Q1792" s="292" t="s">
        <v>14334</v>
      </c>
      <c r="S1792" s="292" t="s">
        <v>87</v>
      </c>
      <c r="T1792" s="292" t="s">
        <v>87</v>
      </c>
      <c r="V1792" s="292" t="s">
        <v>87</v>
      </c>
      <c r="X1792" s="292" t="s">
        <v>25</v>
      </c>
      <c r="Y1792" s="292" t="s">
        <v>26</v>
      </c>
      <c r="Z1792" s="292" t="s">
        <v>10071</v>
      </c>
      <c r="AB1792" s="292" t="s">
        <v>28</v>
      </c>
      <c r="AC1792" s="292" t="s">
        <v>26</v>
      </c>
      <c r="AD1792" s="292" t="s">
        <v>26</v>
      </c>
      <c r="AE1792" s="296">
        <v>45209</v>
      </c>
    </row>
    <row r="1793" spans="1:32" ht="56.5" customHeight="1" x14ac:dyDescent="0.35">
      <c r="A1793" s="291">
        <f t="shared" si="27"/>
        <v>1792</v>
      </c>
      <c r="B1793" s="291">
        <v>1792</v>
      </c>
      <c r="C1793" s="292">
        <v>819848608</v>
      </c>
      <c r="D1793" s="292" t="s">
        <v>510</v>
      </c>
      <c r="E1793" s="325">
        <v>948781977</v>
      </c>
      <c r="F1793" s="292" t="s">
        <v>646</v>
      </c>
      <c r="K1793" s="293" t="s">
        <v>10221</v>
      </c>
      <c r="M1793" s="292">
        <v>699864022</v>
      </c>
      <c r="N1793" s="325" t="s">
        <v>14295</v>
      </c>
      <c r="O1793" s="325"/>
      <c r="P1793" s="292" t="s">
        <v>14315</v>
      </c>
      <c r="Q1793" s="292" t="s">
        <v>14336</v>
      </c>
      <c r="S1793" s="292" t="s">
        <v>87</v>
      </c>
      <c r="T1793" s="292" t="s">
        <v>87</v>
      </c>
      <c r="V1793" s="292" t="s">
        <v>87</v>
      </c>
      <c r="X1793" s="292" t="s">
        <v>25</v>
      </c>
      <c r="Y1793" s="292" t="s">
        <v>26</v>
      </c>
      <c r="Z1793" s="292" t="s">
        <v>10071</v>
      </c>
      <c r="AB1793" s="292" t="s">
        <v>28</v>
      </c>
      <c r="AC1793" s="292" t="s">
        <v>26</v>
      </c>
      <c r="AD1793" s="292" t="s">
        <v>26</v>
      </c>
      <c r="AE1793" s="296">
        <v>45209</v>
      </c>
    </row>
    <row r="1794" spans="1:32" ht="56.5" customHeight="1" x14ac:dyDescent="0.35">
      <c r="A1794" s="291">
        <f t="shared" si="27"/>
        <v>1793</v>
      </c>
      <c r="B1794" s="291">
        <v>1793</v>
      </c>
      <c r="C1794" s="292">
        <v>819848608</v>
      </c>
      <c r="D1794" s="292" t="s">
        <v>510</v>
      </c>
      <c r="E1794" s="325">
        <v>948781977</v>
      </c>
      <c r="F1794" s="292" t="s">
        <v>646</v>
      </c>
      <c r="K1794" s="293" t="s">
        <v>10221</v>
      </c>
      <c r="M1794" s="292">
        <v>986589527</v>
      </c>
      <c r="N1794" s="325" t="s">
        <v>14296</v>
      </c>
      <c r="O1794" s="325"/>
      <c r="P1794" s="292" t="s">
        <v>14316</v>
      </c>
      <c r="Q1794" s="292" t="s">
        <v>14335</v>
      </c>
      <c r="S1794" s="292" t="s">
        <v>87</v>
      </c>
      <c r="T1794" s="292" t="s">
        <v>87</v>
      </c>
      <c r="V1794" s="292" t="s">
        <v>87</v>
      </c>
      <c r="X1794" s="292" t="s">
        <v>25</v>
      </c>
      <c r="Y1794" s="292" t="s">
        <v>26</v>
      </c>
      <c r="Z1794" s="292" t="s">
        <v>10071</v>
      </c>
      <c r="AB1794" s="292" t="s">
        <v>28</v>
      </c>
      <c r="AC1794" s="292" t="s">
        <v>26</v>
      </c>
      <c r="AD1794" s="292" t="s">
        <v>26</v>
      </c>
      <c r="AE1794" s="296">
        <v>45209</v>
      </c>
    </row>
    <row r="1795" spans="1:32" ht="56.5" customHeight="1" x14ac:dyDescent="0.35">
      <c r="A1795" s="291">
        <f t="shared" si="27"/>
        <v>1794</v>
      </c>
      <c r="B1795" s="291">
        <v>1794</v>
      </c>
      <c r="C1795" s="292">
        <v>819848608</v>
      </c>
      <c r="D1795" s="292" t="s">
        <v>510</v>
      </c>
      <c r="E1795" s="325">
        <v>948781977</v>
      </c>
      <c r="F1795" s="292" t="s">
        <v>646</v>
      </c>
      <c r="K1795" s="293" t="s">
        <v>10221</v>
      </c>
      <c r="M1795" s="292">
        <v>417623038</v>
      </c>
      <c r="N1795" s="325" t="s">
        <v>14297</v>
      </c>
      <c r="O1795" s="325"/>
      <c r="P1795" s="292" t="s">
        <v>14317</v>
      </c>
      <c r="Q1795" s="292" t="s">
        <v>14337</v>
      </c>
      <c r="S1795" s="292" t="s">
        <v>87</v>
      </c>
      <c r="T1795" s="292" t="s">
        <v>87</v>
      </c>
      <c r="V1795" s="292" t="s">
        <v>87</v>
      </c>
      <c r="X1795" s="292" t="s">
        <v>25</v>
      </c>
      <c r="Y1795" s="292" t="s">
        <v>26</v>
      </c>
      <c r="Z1795" s="292" t="s">
        <v>10071</v>
      </c>
      <c r="AB1795" s="292" t="s">
        <v>28</v>
      </c>
      <c r="AC1795" s="292" t="s">
        <v>26</v>
      </c>
      <c r="AD1795" s="292" t="s">
        <v>26</v>
      </c>
      <c r="AE1795" s="296">
        <v>45209</v>
      </c>
    </row>
    <row r="1796" spans="1:32" ht="56.5" customHeight="1" x14ac:dyDescent="0.35">
      <c r="A1796" s="291">
        <f t="shared" ref="A1796:A1859" si="28">A1795+1</f>
        <v>1795</v>
      </c>
      <c r="B1796" s="291">
        <v>1795</v>
      </c>
      <c r="C1796" s="292">
        <v>819848608</v>
      </c>
      <c r="D1796" s="292" t="s">
        <v>510</v>
      </c>
      <c r="E1796" s="325">
        <v>948781977</v>
      </c>
      <c r="F1796" s="292" t="s">
        <v>646</v>
      </c>
      <c r="K1796" s="293" t="s">
        <v>10221</v>
      </c>
      <c r="M1796" s="292">
        <v>725915890</v>
      </c>
      <c r="N1796" s="325" t="s">
        <v>14298</v>
      </c>
      <c r="O1796" s="325"/>
      <c r="P1796" s="292" t="s">
        <v>14318</v>
      </c>
      <c r="Q1796" s="292" t="s">
        <v>14338</v>
      </c>
      <c r="S1796" s="292" t="s">
        <v>87</v>
      </c>
      <c r="T1796" s="292" t="s">
        <v>87</v>
      </c>
      <c r="V1796" s="292" t="s">
        <v>87</v>
      </c>
      <c r="X1796" s="292" t="s">
        <v>25</v>
      </c>
      <c r="Y1796" s="292" t="s">
        <v>26</v>
      </c>
      <c r="Z1796" s="292" t="s">
        <v>10071</v>
      </c>
      <c r="AB1796" s="292" t="s">
        <v>28</v>
      </c>
      <c r="AC1796" s="292" t="s">
        <v>26</v>
      </c>
      <c r="AD1796" s="292" t="s">
        <v>26</v>
      </c>
      <c r="AE1796" s="296">
        <v>45209</v>
      </c>
    </row>
    <row r="1797" spans="1:32" ht="56.5" customHeight="1" x14ac:dyDescent="0.35">
      <c r="A1797" s="291">
        <f t="shared" si="28"/>
        <v>1796</v>
      </c>
      <c r="B1797" s="291">
        <v>1796</v>
      </c>
      <c r="C1797" s="292">
        <v>819848608</v>
      </c>
      <c r="D1797" s="292" t="s">
        <v>510</v>
      </c>
      <c r="E1797" s="325">
        <v>948781977</v>
      </c>
      <c r="F1797" s="292" t="s">
        <v>646</v>
      </c>
      <c r="K1797" s="293" t="s">
        <v>10221</v>
      </c>
      <c r="M1797" s="292">
        <v>956354350</v>
      </c>
      <c r="N1797" s="325" t="s">
        <v>14299</v>
      </c>
      <c r="O1797" s="325"/>
      <c r="P1797" s="292" t="s">
        <v>14319</v>
      </c>
      <c r="Q1797" s="292" t="s">
        <v>14339</v>
      </c>
      <c r="S1797" s="292" t="s">
        <v>87</v>
      </c>
      <c r="T1797" s="292" t="s">
        <v>87</v>
      </c>
      <c r="V1797" s="292" t="s">
        <v>87</v>
      </c>
      <c r="X1797" s="292" t="s">
        <v>25</v>
      </c>
      <c r="Y1797" s="292" t="s">
        <v>26</v>
      </c>
      <c r="Z1797" s="292" t="s">
        <v>10071</v>
      </c>
      <c r="AB1797" s="292" t="s">
        <v>28</v>
      </c>
      <c r="AC1797" s="292" t="s">
        <v>26</v>
      </c>
      <c r="AD1797" s="292" t="s">
        <v>26</v>
      </c>
      <c r="AE1797" s="296">
        <v>45209</v>
      </c>
    </row>
    <row r="1798" spans="1:32" ht="56.5" customHeight="1" x14ac:dyDescent="0.35">
      <c r="A1798" s="291">
        <f t="shared" si="28"/>
        <v>1797</v>
      </c>
      <c r="B1798" s="291">
        <v>1797</v>
      </c>
      <c r="C1798" s="292">
        <v>819848608</v>
      </c>
      <c r="D1798" s="292" t="s">
        <v>510</v>
      </c>
      <c r="E1798" s="325">
        <v>948781977</v>
      </c>
      <c r="F1798" s="292" t="s">
        <v>646</v>
      </c>
      <c r="K1798" s="293" t="s">
        <v>10221</v>
      </c>
      <c r="M1798" s="292">
        <v>925165180</v>
      </c>
      <c r="N1798" s="325" t="s">
        <v>14300</v>
      </c>
      <c r="O1798" s="325"/>
      <c r="P1798" s="292" t="s">
        <v>14320</v>
      </c>
      <c r="Q1798" s="292" t="s">
        <v>14340</v>
      </c>
      <c r="S1798" s="292" t="s">
        <v>87</v>
      </c>
      <c r="T1798" s="292" t="s">
        <v>87</v>
      </c>
      <c r="V1798" s="292" t="s">
        <v>87</v>
      </c>
      <c r="X1798" s="292" t="s">
        <v>25</v>
      </c>
      <c r="Y1798" s="292" t="s">
        <v>26</v>
      </c>
      <c r="Z1798" s="292" t="s">
        <v>10071</v>
      </c>
      <c r="AB1798" s="292" t="s">
        <v>28</v>
      </c>
      <c r="AC1798" s="292" t="s">
        <v>26</v>
      </c>
      <c r="AD1798" s="292" t="s">
        <v>26</v>
      </c>
      <c r="AE1798" s="296">
        <v>45209</v>
      </c>
    </row>
    <row r="1799" spans="1:32" ht="56.5" customHeight="1" x14ac:dyDescent="0.35">
      <c r="A1799" s="291">
        <f t="shared" si="28"/>
        <v>1798</v>
      </c>
      <c r="B1799" s="291">
        <v>1798</v>
      </c>
      <c r="C1799" s="292">
        <v>819848608</v>
      </c>
      <c r="D1799" s="292" t="s">
        <v>510</v>
      </c>
      <c r="E1799" s="325">
        <v>948781977</v>
      </c>
      <c r="F1799" s="292" t="s">
        <v>646</v>
      </c>
      <c r="K1799" s="293" t="s">
        <v>10221</v>
      </c>
      <c r="M1799" s="292">
        <v>832614280</v>
      </c>
      <c r="N1799" s="325" t="s">
        <v>14301</v>
      </c>
      <c r="O1799" s="325"/>
      <c r="P1799" s="292" t="s">
        <v>14321</v>
      </c>
      <c r="Q1799" s="292" t="s">
        <v>14341</v>
      </c>
      <c r="S1799" s="292" t="s">
        <v>87</v>
      </c>
      <c r="T1799" s="292" t="s">
        <v>87</v>
      </c>
      <c r="V1799" s="292" t="s">
        <v>87</v>
      </c>
      <c r="X1799" s="292" t="s">
        <v>25</v>
      </c>
      <c r="Y1799" s="292" t="s">
        <v>26</v>
      </c>
      <c r="Z1799" s="292" t="s">
        <v>10071</v>
      </c>
      <c r="AB1799" s="292" t="s">
        <v>28</v>
      </c>
      <c r="AC1799" s="292" t="s">
        <v>26</v>
      </c>
      <c r="AD1799" s="292" t="s">
        <v>26</v>
      </c>
      <c r="AE1799" s="296">
        <v>45209</v>
      </c>
    </row>
    <row r="1800" spans="1:32" ht="56.5" customHeight="1" x14ac:dyDescent="0.35">
      <c r="A1800" s="291">
        <f t="shared" si="28"/>
        <v>1799</v>
      </c>
      <c r="B1800" s="291">
        <v>1799</v>
      </c>
      <c r="C1800" s="292">
        <v>819848608</v>
      </c>
      <c r="D1800" s="292" t="s">
        <v>510</v>
      </c>
      <c r="E1800" s="325">
        <v>948781977</v>
      </c>
      <c r="F1800" s="292" t="s">
        <v>646</v>
      </c>
      <c r="K1800" s="293" t="s">
        <v>10221</v>
      </c>
      <c r="M1800" s="292">
        <v>301569492</v>
      </c>
      <c r="N1800" s="325" t="s">
        <v>14302</v>
      </c>
      <c r="O1800" s="325"/>
      <c r="P1800" s="292" t="s">
        <v>14322</v>
      </c>
      <c r="Q1800" s="292" t="s">
        <v>14342</v>
      </c>
      <c r="S1800" s="292" t="s">
        <v>87</v>
      </c>
      <c r="T1800" s="292" t="s">
        <v>87</v>
      </c>
      <c r="V1800" s="292" t="s">
        <v>87</v>
      </c>
      <c r="X1800" s="292" t="s">
        <v>25</v>
      </c>
      <c r="Y1800" s="292" t="s">
        <v>26</v>
      </c>
      <c r="Z1800" s="292" t="s">
        <v>10071</v>
      </c>
      <c r="AB1800" s="292" t="s">
        <v>28</v>
      </c>
      <c r="AC1800" s="292" t="s">
        <v>26</v>
      </c>
      <c r="AD1800" s="292" t="s">
        <v>26</v>
      </c>
      <c r="AE1800" s="296">
        <v>45209</v>
      </c>
    </row>
    <row r="1801" spans="1:32" ht="56.5" customHeight="1" x14ac:dyDescent="0.35">
      <c r="A1801" s="291">
        <f t="shared" si="28"/>
        <v>1800</v>
      </c>
      <c r="B1801" s="291">
        <v>1800</v>
      </c>
      <c r="C1801" s="292">
        <v>819848608</v>
      </c>
      <c r="D1801" s="292" t="s">
        <v>510</v>
      </c>
      <c r="E1801" s="325">
        <v>948781977</v>
      </c>
      <c r="F1801" s="292" t="s">
        <v>646</v>
      </c>
      <c r="K1801" s="293" t="s">
        <v>10221</v>
      </c>
      <c r="M1801" s="292">
        <v>685888031</v>
      </c>
      <c r="N1801" s="325" t="s">
        <v>14303</v>
      </c>
      <c r="O1801" s="325"/>
      <c r="P1801" s="292" t="s">
        <v>14323</v>
      </c>
      <c r="Q1801" s="292" t="s">
        <v>14343</v>
      </c>
      <c r="S1801" s="292" t="s">
        <v>87</v>
      </c>
      <c r="T1801" s="292" t="s">
        <v>87</v>
      </c>
      <c r="V1801" s="292" t="s">
        <v>87</v>
      </c>
      <c r="X1801" s="292" t="s">
        <v>25</v>
      </c>
      <c r="Y1801" s="292" t="s">
        <v>26</v>
      </c>
      <c r="Z1801" s="292" t="s">
        <v>10071</v>
      </c>
      <c r="AB1801" s="292" t="s">
        <v>28</v>
      </c>
      <c r="AC1801" s="292" t="s">
        <v>26</v>
      </c>
      <c r="AD1801" s="292" t="s">
        <v>26</v>
      </c>
      <c r="AE1801" s="296">
        <v>45209</v>
      </c>
    </row>
    <row r="1802" spans="1:32" ht="46.5" x14ac:dyDescent="0.35">
      <c r="A1802" s="291">
        <f t="shared" si="28"/>
        <v>1801</v>
      </c>
      <c r="B1802" s="291">
        <v>1801</v>
      </c>
      <c r="C1802" s="292">
        <v>819848608</v>
      </c>
      <c r="D1802" s="292" t="s">
        <v>510</v>
      </c>
      <c r="E1802" s="325">
        <v>948781977</v>
      </c>
      <c r="F1802" s="292" t="s">
        <v>646</v>
      </c>
      <c r="M1802" s="292">
        <v>255283733</v>
      </c>
      <c r="N1802" s="292" t="s">
        <v>9032</v>
      </c>
      <c r="O1802" s="325"/>
      <c r="P1802" s="292" t="s">
        <v>14172</v>
      </c>
      <c r="Q1802" s="292" t="s">
        <v>9033</v>
      </c>
      <c r="S1802" s="292" t="s">
        <v>31</v>
      </c>
      <c r="T1802" s="292">
        <v>1</v>
      </c>
      <c r="U1802" s="292">
        <v>104430631</v>
      </c>
      <c r="V1802" s="292" t="s">
        <v>116</v>
      </c>
      <c r="X1802" s="292" t="s">
        <v>25</v>
      </c>
      <c r="Y1802" s="292" t="s">
        <v>26</v>
      </c>
      <c r="AB1802" s="292" t="s">
        <v>28</v>
      </c>
      <c r="AC1802" s="292" t="s">
        <v>26</v>
      </c>
      <c r="AD1802" s="292" t="s">
        <v>26</v>
      </c>
      <c r="AE1802" s="296">
        <v>44650</v>
      </c>
      <c r="AF1802" s="296" t="s">
        <v>11051</v>
      </c>
    </row>
    <row r="1803" spans="1:32" x14ac:dyDescent="0.35">
      <c r="A1803" s="291">
        <f t="shared" si="28"/>
        <v>1802</v>
      </c>
      <c r="B1803" s="291">
        <v>1802</v>
      </c>
      <c r="E1803" s="325"/>
      <c r="N1803"/>
      <c r="U1803" s="292">
        <v>353358909</v>
      </c>
      <c r="V1803" s="292" t="s">
        <v>118</v>
      </c>
    </row>
    <row r="1804" spans="1:32" ht="46.5" x14ac:dyDescent="0.35">
      <c r="A1804" s="291">
        <f t="shared" si="28"/>
        <v>1803</v>
      </c>
      <c r="B1804" s="291">
        <v>1803</v>
      </c>
      <c r="C1804" s="292">
        <v>819848608</v>
      </c>
      <c r="D1804" s="292" t="s">
        <v>510</v>
      </c>
      <c r="E1804" s="325">
        <v>948781977</v>
      </c>
      <c r="F1804" s="292" t="s">
        <v>646</v>
      </c>
      <c r="M1804" s="292">
        <v>842312685</v>
      </c>
      <c r="N1804" s="292" t="s">
        <v>9035</v>
      </c>
      <c r="P1804" s="292" t="s">
        <v>9035</v>
      </c>
      <c r="Q1804" s="292" t="s">
        <v>9036</v>
      </c>
      <c r="S1804" s="292" t="s">
        <v>31</v>
      </c>
      <c r="T1804" s="292">
        <v>1</v>
      </c>
      <c r="U1804" s="292">
        <v>104430631</v>
      </c>
      <c r="V1804" s="292" t="s">
        <v>116</v>
      </c>
      <c r="X1804" s="292" t="s">
        <v>25</v>
      </c>
      <c r="Y1804" s="292" t="s">
        <v>26</v>
      </c>
      <c r="AB1804" s="292" t="s">
        <v>28</v>
      </c>
      <c r="AC1804" s="292" t="s">
        <v>26</v>
      </c>
      <c r="AD1804" s="292" t="s">
        <v>26</v>
      </c>
      <c r="AE1804" s="296">
        <v>44650</v>
      </c>
      <c r="AF1804" s="296" t="s">
        <v>11052</v>
      </c>
    </row>
    <row r="1805" spans="1:32" x14ac:dyDescent="0.35">
      <c r="A1805" s="291">
        <f t="shared" si="28"/>
        <v>1804</v>
      </c>
      <c r="B1805" s="291">
        <v>1804</v>
      </c>
      <c r="E1805" s="297"/>
      <c r="F1805" s="325"/>
      <c r="N1805"/>
      <c r="U1805" s="292">
        <v>353358909</v>
      </c>
      <c r="V1805" s="292" t="s">
        <v>118</v>
      </c>
    </row>
    <row r="1806" spans="1:32" ht="62" x14ac:dyDescent="0.35">
      <c r="A1806" s="291">
        <f t="shared" si="28"/>
        <v>1805</v>
      </c>
      <c r="B1806" s="291">
        <v>1805</v>
      </c>
      <c r="C1806" s="292">
        <v>819848608</v>
      </c>
      <c r="D1806" s="292" t="s">
        <v>510</v>
      </c>
      <c r="E1806" s="291">
        <v>948781977</v>
      </c>
      <c r="F1806" s="325" t="s">
        <v>646</v>
      </c>
      <c r="M1806" s="292">
        <v>234868461</v>
      </c>
      <c r="N1806" s="292" t="s">
        <v>9946</v>
      </c>
      <c r="P1806" s="292" t="s">
        <v>9946</v>
      </c>
      <c r="Q1806" s="292" t="s">
        <v>9947</v>
      </c>
      <c r="S1806" s="292" t="s">
        <v>31</v>
      </c>
      <c r="T1806" s="292">
        <v>1</v>
      </c>
      <c r="V1806" s="292" t="s">
        <v>87</v>
      </c>
      <c r="X1806" s="292" t="s">
        <v>25</v>
      </c>
      <c r="Y1806" s="292" t="s">
        <v>26</v>
      </c>
      <c r="Z1806" s="292" t="s">
        <v>9945</v>
      </c>
      <c r="AB1806" s="292" t="s">
        <v>28</v>
      </c>
      <c r="AC1806" s="292" t="s">
        <v>26</v>
      </c>
      <c r="AD1806" s="292" t="s">
        <v>26</v>
      </c>
      <c r="AE1806" s="296">
        <v>44700</v>
      </c>
    </row>
    <row r="1807" spans="1:32" ht="31" x14ac:dyDescent="0.35">
      <c r="A1807" s="291">
        <f t="shared" si="28"/>
        <v>1806</v>
      </c>
      <c r="B1807" s="291">
        <v>1806</v>
      </c>
      <c r="C1807" s="292">
        <v>819848608</v>
      </c>
      <c r="D1807" s="292" t="s">
        <v>510</v>
      </c>
      <c r="E1807" s="291">
        <v>948781977</v>
      </c>
      <c r="F1807" s="325" t="s">
        <v>646</v>
      </c>
      <c r="M1807" s="292">
        <v>522094118</v>
      </c>
      <c r="N1807" s="292" t="s">
        <v>9037</v>
      </c>
      <c r="P1807" s="292" t="s">
        <v>14173</v>
      </c>
      <c r="Q1807" s="292" t="s">
        <v>9038</v>
      </c>
      <c r="S1807" s="292" t="s">
        <v>86</v>
      </c>
      <c r="T1807" s="292">
        <v>14</v>
      </c>
      <c r="V1807" s="292" t="s">
        <v>564</v>
      </c>
      <c r="X1807" s="292" t="s">
        <v>605</v>
      </c>
      <c r="Y1807" s="292" t="s">
        <v>26</v>
      </c>
      <c r="AB1807" s="292" t="s">
        <v>28</v>
      </c>
      <c r="AC1807" s="292" t="s">
        <v>26</v>
      </c>
      <c r="AD1807" s="292" t="s">
        <v>26</v>
      </c>
      <c r="AE1807" s="296">
        <v>44650</v>
      </c>
    </row>
    <row r="1808" spans="1:32" ht="31" x14ac:dyDescent="0.35">
      <c r="A1808" s="291">
        <f t="shared" si="28"/>
        <v>1807</v>
      </c>
      <c r="B1808" s="291">
        <v>1807</v>
      </c>
      <c r="C1808" s="292">
        <v>692924902</v>
      </c>
      <c r="D1808" s="292" t="s">
        <v>10245</v>
      </c>
      <c r="E1808" s="292">
        <v>195399696</v>
      </c>
      <c r="F1808" s="292" t="s">
        <v>10246</v>
      </c>
      <c r="K1808" s="293" t="s">
        <v>10221</v>
      </c>
      <c r="M1808" s="292">
        <v>525972260</v>
      </c>
      <c r="N1808" s="292" t="s">
        <v>10247</v>
      </c>
      <c r="P1808" s="292" t="s">
        <v>14174</v>
      </c>
      <c r="Q1808" s="292" t="s">
        <v>10249</v>
      </c>
      <c r="S1808" s="292" t="s">
        <v>31</v>
      </c>
      <c r="T1808" s="292">
        <v>1</v>
      </c>
      <c r="U1808" s="292">
        <v>104430631</v>
      </c>
      <c r="V1808" s="292" t="s">
        <v>280</v>
      </c>
      <c r="X1808" s="292" t="s">
        <v>25</v>
      </c>
      <c r="Y1808" s="292" t="s">
        <v>26</v>
      </c>
      <c r="Z1808" s="292" t="s">
        <v>10269</v>
      </c>
      <c r="AB1808" s="292" t="s">
        <v>28</v>
      </c>
      <c r="AC1808" s="292" t="s">
        <v>26</v>
      </c>
      <c r="AD1808" s="292" t="s">
        <v>26</v>
      </c>
      <c r="AE1808" s="296">
        <v>44890</v>
      </c>
      <c r="AF1808" s="328" t="s">
        <v>15195</v>
      </c>
    </row>
    <row r="1809" spans="1:32" x14ac:dyDescent="0.35">
      <c r="A1809" s="291">
        <f t="shared" si="28"/>
        <v>1808</v>
      </c>
      <c r="B1809" s="291">
        <v>1808</v>
      </c>
      <c r="E1809" s="291"/>
      <c r="F1809" s="325"/>
      <c r="N1809"/>
      <c r="U1809" s="292">
        <v>353358909</v>
      </c>
      <c r="V1809" s="292" t="s">
        <v>281</v>
      </c>
    </row>
    <row r="1810" spans="1:32" ht="46.5" x14ac:dyDescent="0.35">
      <c r="A1810" s="291">
        <f t="shared" si="28"/>
        <v>1809</v>
      </c>
      <c r="B1810" s="291">
        <v>1809</v>
      </c>
      <c r="C1810" s="292">
        <v>692924902</v>
      </c>
      <c r="D1810" s="292" t="s">
        <v>10245</v>
      </c>
      <c r="E1810" s="292">
        <v>637153953</v>
      </c>
      <c r="F1810" s="292" t="s">
        <v>12042</v>
      </c>
      <c r="K1810" s="293" t="s">
        <v>10221</v>
      </c>
      <c r="M1810" s="292">
        <v>345545422</v>
      </c>
      <c r="N1810" s="292" t="s">
        <v>10248</v>
      </c>
      <c r="P1810" s="292" t="s">
        <v>14175</v>
      </c>
      <c r="Q1810" s="292" t="s">
        <v>13464</v>
      </c>
      <c r="S1810" s="292" t="s">
        <v>23</v>
      </c>
      <c r="T1810" s="292">
        <v>24</v>
      </c>
      <c r="V1810" s="292" t="s">
        <v>24</v>
      </c>
      <c r="X1810" s="292" t="s">
        <v>25</v>
      </c>
      <c r="Y1810" s="292" t="s">
        <v>26</v>
      </c>
      <c r="Z1810" s="292" t="s">
        <v>10269</v>
      </c>
      <c r="AB1810" s="292" t="s">
        <v>28</v>
      </c>
      <c r="AC1810" s="292" t="s">
        <v>26</v>
      </c>
      <c r="AD1810" s="292" t="s">
        <v>26</v>
      </c>
      <c r="AE1810" s="296">
        <v>45198</v>
      </c>
      <c r="AF1810" s="328" t="s">
        <v>15196</v>
      </c>
    </row>
    <row r="1811" spans="1:32" ht="62" x14ac:dyDescent="0.35">
      <c r="A1811" s="291">
        <f t="shared" si="28"/>
        <v>1810</v>
      </c>
      <c r="B1811" s="291">
        <v>1810</v>
      </c>
      <c r="C1811" s="292">
        <v>692924902</v>
      </c>
      <c r="D1811" s="292" t="s">
        <v>10245</v>
      </c>
      <c r="E1811" s="292">
        <v>637153953</v>
      </c>
      <c r="F1811" s="292" t="s">
        <v>12042</v>
      </c>
      <c r="G1811" s="292">
        <v>740819233</v>
      </c>
      <c r="H1811" s="292" t="s">
        <v>10265</v>
      </c>
      <c r="K1811" s="293" t="s">
        <v>10221</v>
      </c>
      <c r="M1811" s="292">
        <v>939782495</v>
      </c>
      <c r="N1811" s="292" t="s">
        <v>2296</v>
      </c>
      <c r="P1811" s="292" t="s">
        <v>2296</v>
      </c>
      <c r="Q1811" s="292" t="s">
        <v>13465</v>
      </c>
      <c r="S1811" s="292" t="s">
        <v>31</v>
      </c>
      <c r="T1811" s="292">
        <v>1</v>
      </c>
      <c r="U1811" s="292">
        <v>104430631</v>
      </c>
      <c r="V1811" s="292" t="s">
        <v>116</v>
      </c>
      <c r="X1811" s="292" t="s">
        <v>25</v>
      </c>
      <c r="Y1811" s="292" t="s">
        <v>26</v>
      </c>
      <c r="Z1811" s="292" t="s">
        <v>10269</v>
      </c>
      <c r="AB1811" s="292" t="s">
        <v>28</v>
      </c>
      <c r="AC1811" s="292" t="s">
        <v>26</v>
      </c>
      <c r="AD1811" s="292" t="s">
        <v>26</v>
      </c>
      <c r="AE1811" s="320">
        <v>45198</v>
      </c>
      <c r="AF1811" s="328" t="s">
        <v>15617</v>
      </c>
    </row>
    <row r="1812" spans="1:32" x14ac:dyDescent="0.35">
      <c r="A1812" s="291">
        <f t="shared" si="28"/>
        <v>1811</v>
      </c>
      <c r="B1812" s="291">
        <v>1811</v>
      </c>
      <c r="E1812" s="297"/>
      <c r="F1812" s="325"/>
      <c r="N1812"/>
      <c r="U1812" s="292">
        <v>353358909</v>
      </c>
      <c r="V1812" s="292" t="s">
        <v>118</v>
      </c>
      <c r="AE1812" s="320"/>
    </row>
    <row r="1813" spans="1:32" ht="62" x14ac:dyDescent="0.35">
      <c r="A1813" s="291">
        <f t="shared" si="28"/>
        <v>1812</v>
      </c>
      <c r="B1813" s="291">
        <v>1812</v>
      </c>
      <c r="C1813" s="292">
        <v>692924902</v>
      </c>
      <c r="D1813" s="292" t="s">
        <v>10245</v>
      </c>
      <c r="E1813" s="292">
        <v>637153953</v>
      </c>
      <c r="F1813" s="292" t="s">
        <v>12042</v>
      </c>
      <c r="G1813" s="292">
        <v>740819233</v>
      </c>
      <c r="H1813" s="292" t="s">
        <v>10265</v>
      </c>
      <c r="K1813" s="293" t="s">
        <v>10221</v>
      </c>
      <c r="M1813" s="292">
        <v>135725957</v>
      </c>
      <c r="N1813" s="292" t="s">
        <v>2299</v>
      </c>
      <c r="P1813" s="292" t="s">
        <v>2299</v>
      </c>
      <c r="Q1813" s="292" t="s">
        <v>13466</v>
      </c>
      <c r="S1813" s="292" t="s">
        <v>31</v>
      </c>
      <c r="T1813" s="292">
        <v>1</v>
      </c>
      <c r="U1813" s="292">
        <v>104430631</v>
      </c>
      <c r="V1813" s="292" t="s">
        <v>116</v>
      </c>
      <c r="X1813" s="292" t="s">
        <v>25</v>
      </c>
      <c r="Y1813" s="292" t="s">
        <v>26</v>
      </c>
      <c r="Z1813" s="292" t="s">
        <v>10269</v>
      </c>
      <c r="AB1813" s="292" t="s">
        <v>28</v>
      </c>
      <c r="AC1813" s="292" t="s">
        <v>26</v>
      </c>
      <c r="AD1813" s="292" t="s">
        <v>26</v>
      </c>
      <c r="AE1813" s="320">
        <v>45198</v>
      </c>
      <c r="AF1813" s="328" t="s">
        <v>15618</v>
      </c>
    </row>
    <row r="1814" spans="1:32" x14ac:dyDescent="0.35">
      <c r="A1814" s="291">
        <f t="shared" si="28"/>
        <v>1813</v>
      </c>
      <c r="B1814" s="291">
        <v>1813</v>
      </c>
      <c r="E1814" s="297"/>
      <c r="F1814" s="325"/>
      <c r="N1814"/>
      <c r="U1814" s="292">
        <v>353358909</v>
      </c>
      <c r="V1814" s="292" t="s">
        <v>118</v>
      </c>
      <c r="AE1814" s="320"/>
    </row>
    <row r="1815" spans="1:32" ht="62" x14ac:dyDescent="0.35">
      <c r="A1815" s="291">
        <f t="shared" si="28"/>
        <v>1814</v>
      </c>
      <c r="B1815" s="291">
        <v>1814</v>
      </c>
      <c r="C1815" s="292">
        <v>692924902</v>
      </c>
      <c r="D1815" s="292" t="s">
        <v>10245</v>
      </c>
      <c r="E1815" s="292">
        <v>637153953</v>
      </c>
      <c r="F1815" s="292" t="s">
        <v>12042</v>
      </c>
      <c r="G1815" s="292">
        <v>740819233</v>
      </c>
      <c r="H1815" s="292" t="s">
        <v>10265</v>
      </c>
      <c r="K1815" s="293" t="s">
        <v>10221</v>
      </c>
      <c r="M1815" s="292">
        <v>518416174</v>
      </c>
      <c r="N1815" s="292" t="s">
        <v>2301</v>
      </c>
      <c r="P1815" s="292" t="s">
        <v>2301</v>
      </c>
      <c r="Q1815" s="292" t="s">
        <v>13467</v>
      </c>
      <c r="S1815" s="292" t="s">
        <v>31</v>
      </c>
      <c r="T1815" s="292">
        <v>1</v>
      </c>
      <c r="U1815" s="292">
        <v>104430631</v>
      </c>
      <c r="V1815" s="292" t="s">
        <v>116</v>
      </c>
      <c r="X1815" s="292" t="s">
        <v>25</v>
      </c>
      <c r="Y1815" s="292" t="s">
        <v>26</v>
      </c>
      <c r="Z1815" s="292" t="s">
        <v>10269</v>
      </c>
      <c r="AB1815" s="292" t="s">
        <v>28</v>
      </c>
      <c r="AC1815" s="292" t="s">
        <v>26</v>
      </c>
      <c r="AD1815" s="292" t="s">
        <v>26</v>
      </c>
      <c r="AE1815" s="320">
        <v>45198</v>
      </c>
      <c r="AF1815" s="328" t="s">
        <v>15619</v>
      </c>
    </row>
    <row r="1816" spans="1:32" x14ac:dyDescent="0.35">
      <c r="A1816" s="291">
        <f t="shared" si="28"/>
        <v>1815</v>
      </c>
      <c r="B1816" s="291">
        <v>1815</v>
      </c>
      <c r="E1816" s="297"/>
      <c r="F1816" s="325"/>
      <c r="N1816"/>
      <c r="U1816" s="292">
        <v>353358909</v>
      </c>
      <c r="V1816" s="292" t="s">
        <v>118</v>
      </c>
      <c r="AE1816" s="320"/>
    </row>
    <row r="1817" spans="1:32" ht="62" x14ac:dyDescent="0.35">
      <c r="A1817" s="291">
        <f t="shared" si="28"/>
        <v>1816</v>
      </c>
      <c r="B1817" s="291">
        <v>1816</v>
      </c>
      <c r="C1817" s="292">
        <v>692924902</v>
      </c>
      <c r="D1817" s="292" t="s">
        <v>10245</v>
      </c>
      <c r="E1817" s="292">
        <v>637153953</v>
      </c>
      <c r="F1817" s="292" t="s">
        <v>12042</v>
      </c>
      <c r="G1817" s="292">
        <v>740819233</v>
      </c>
      <c r="H1817" s="292" t="s">
        <v>10265</v>
      </c>
      <c r="K1817" s="293" t="s">
        <v>10221</v>
      </c>
      <c r="M1817" s="292">
        <v>847945207</v>
      </c>
      <c r="N1817" s="292" t="s">
        <v>2303</v>
      </c>
      <c r="P1817" s="292" t="s">
        <v>2303</v>
      </c>
      <c r="Q1817" s="292" t="s">
        <v>13468</v>
      </c>
      <c r="S1817" s="292" t="s">
        <v>31</v>
      </c>
      <c r="T1817" s="292">
        <v>1</v>
      </c>
      <c r="U1817" s="292">
        <v>104430631</v>
      </c>
      <c r="V1817" s="292" t="s">
        <v>116</v>
      </c>
      <c r="X1817" s="292" t="s">
        <v>25</v>
      </c>
      <c r="Y1817" s="292" t="s">
        <v>26</v>
      </c>
      <c r="Z1817" s="292" t="s">
        <v>10269</v>
      </c>
      <c r="AB1817" s="292" t="s">
        <v>28</v>
      </c>
      <c r="AC1817" s="292" t="s">
        <v>26</v>
      </c>
      <c r="AD1817" s="292" t="s">
        <v>26</v>
      </c>
      <c r="AE1817" s="320">
        <v>45198</v>
      </c>
      <c r="AF1817" s="328" t="s">
        <v>15620</v>
      </c>
    </row>
    <row r="1818" spans="1:32" x14ac:dyDescent="0.35">
      <c r="A1818" s="291">
        <f t="shared" si="28"/>
        <v>1817</v>
      </c>
      <c r="B1818" s="291">
        <v>1817</v>
      </c>
      <c r="E1818" s="297"/>
      <c r="F1818" s="325"/>
      <c r="N1818"/>
      <c r="U1818" s="292">
        <v>353358909</v>
      </c>
      <c r="V1818" s="292" t="s">
        <v>118</v>
      </c>
      <c r="AE1818" s="320"/>
    </row>
    <row r="1819" spans="1:32" ht="62" x14ac:dyDescent="0.35">
      <c r="A1819" s="291">
        <f t="shared" si="28"/>
        <v>1818</v>
      </c>
      <c r="B1819" s="291">
        <v>1818</v>
      </c>
      <c r="C1819" s="292">
        <v>692924902</v>
      </c>
      <c r="D1819" s="292" t="s">
        <v>10245</v>
      </c>
      <c r="E1819" s="292">
        <v>637153953</v>
      </c>
      <c r="F1819" s="292" t="s">
        <v>12042</v>
      </c>
      <c r="G1819" s="292">
        <v>740819233</v>
      </c>
      <c r="H1819" s="292" t="s">
        <v>10265</v>
      </c>
      <c r="K1819" s="293" t="s">
        <v>10221</v>
      </c>
      <c r="M1819" s="292">
        <v>283025574</v>
      </c>
      <c r="N1819" s="292" t="s">
        <v>2305</v>
      </c>
      <c r="P1819" s="292" t="s">
        <v>2305</v>
      </c>
      <c r="Q1819" s="292" t="s">
        <v>13469</v>
      </c>
      <c r="S1819" s="292" t="s">
        <v>31</v>
      </c>
      <c r="T1819" s="292">
        <v>1</v>
      </c>
      <c r="U1819" s="292">
        <v>104430631</v>
      </c>
      <c r="V1819" s="292" t="s">
        <v>116</v>
      </c>
      <c r="X1819" s="292" t="s">
        <v>25</v>
      </c>
      <c r="Y1819" s="292" t="s">
        <v>26</v>
      </c>
      <c r="Z1819" s="292" t="s">
        <v>10269</v>
      </c>
      <c r="AB1819" s="292" t="s">
        <v>28</v>
      </c>
      <c r="AC1819" s="292" t="s">
        <v>26</v>
      </c>
      <c r="AD1819" s="292" t="s">
        <v>26</v>
      </c>
      <c r="AE1819" s="320">
        <v>45198</v>
      </c>
      <c r="AF1819" s="328" t="s">
        <v>15621</v>
      </c>
    </row>
    <row r="1820" spans="1:32" x14ac:dyDescent="0.35">
      <c r="A1820" s="291">
        <f t="shared" si="28"/>
        <v>1819</v>
      </c>
      <c r="B1820" s="291">
        <v>1819</v>
      </c>
      <c r="E1820" s="297"/>
      <c r="F1820" s="325"/>
      <c r="N1820"/>
      <c r="U1820" s="292">
        <v>353358909</v>
      </c>
      <c r="V1820" s="292" t="s">
        <v>118</v>
      </c>
      <c r="AE1820" s="320"/>
    </row>
    <row r="1821" spans="1:32" ht="62" x14ac:dyDescent="0.35">
      <c r="A1821" s="291">
        <f t="shared" si="28"/>
        <v>1820</v>
      </c>
      <c r="B1821" s="291">
        <v>1820</v>
      </c>
      <c r="C1821" s="292">
        <v>692924902</v>
      </c>
      <c r="D1821" s="292" t="s">
        <v>10245</v>
      </c>
      <c r="E1821" s="292">
        <v>637153953</v>
      </c>
      <c r="F1821" s="292" t="s">
        <v>12042</v>
      </c>
      <c r="G1821" s="292">
        <v>740819233</v>
      </c>
      <c r="H1821" s="292" t="s">
        <v>10265</v>
      </c>
      <c r="K1821" s="293" t="s">
        <v>10221</v>
      </c>
      <c r="M1821" s="292">
        <v>942970912</v>
      </c>
      <c r="N1821" s="292" t="s">
        <v>2307</v>
      </c>
      <c r="P1821" s="292" t="s">
        <v>2307</v>
      </c>
      <c r="Q1821" s="292" t="s">
        <v>13470</v>
      </c>
      <c r="S1821" s="292" t="s">
        <v>31</v>
      </c>
      <c r="T1821" s="292">
        <v>1</v>
      </c>
      <c r="U1821" s="292">
        <v>104430631</v>
      </c>
      <c r="V1821" s="292" t="s">
        <v>116</v>
      </c>
      <c r="X1821" s="292" t="s">
        <v>25</v>
      </c>
      <c r="Y1821" s="292" t="s">
        <v>26</v>
      </c>
      <c r="Z1821" s="292" t="s">
        <v>10269</v>
      </c>
      <c r="AB1821" s="292" t="s">
        <v>28</v>
      </c>
      <c r="AC1821" s="292" t="s">
        <v>26</v>
      </c>
      <c r="AD1821" s="292" t="s">
        <v>26</v>
      </c>
      <c r="AE1821" s="320">
        <v>45198</v>
      </c>
      <c r="AF1821" s="328" t="s">
        <v>15622</v>
      </c>
    </row>
    <row r="1822" spans="1:32" x14ac:dyDescent="0.35">
      <c r="A1822" s="291">
        <f t="shared" si="28"/>
        <v>1821</v>
      </c>
      <c r="B1822" s="291">
        <v>1821</v>
      </c>
      <c r="E1822" s="297"/>
      <c r="F1822" s="325"/>
      <c r="N1822"/>
      <c r="U1822" s="292">
        <v>353358909</v>
      </c>
      <c r="V1822" s="292" t="s">
        <v>118</v>
      </c>
      <c r="AE1822" s="320"/>
    </row>
    <row r="1823" spans="1:32" ht="62" x14ac:dyDescent="0.35">
      <c r="A1823" s="291">
        <f t="shared" si="28"/>
        <v>1822</v>
      </c>
      <c r="B1823" s="291">
        <v>1822</v>
      </c>
      <c r="C1823" s="292">
        <v>692924902</v>
      </c>
      <c r="D1823" s="292" t="s">
        <v>10245</v>
      </c>
      <c r="E1823" s="292">
        <v>637153953</v>
      </c>
      <c r="F1823" s="292" t="s">
        <v>12042</v>
      </c>
      <c r="G1823" s="292">
        <v>740819233</v>
      </c>
      <c r="H1823" s="292" t="s">
        <v>10265</v>
      </c>
      <c r="K1823" s="293" t="s">
        <v>10221</v>
      </c>
      <c r="M1823" s="292">
        <v>596122041</v>
      </c>
      <c r="N1823" s="292" t="s">
        <v>2309</v>
      </c>
      <c r="P1823" s="292" t="s">
        <v>2309</v>
      </c>
      <c r="Q1823" s="292" t="s">
        <v>13471</v>
      </c>
      <c r="S1823" s="292" t="s">
        <v>31</v>
      </c>
      <c r="T1823" s="292">
        <v>1</v>
      </c>
      <c r="U1823" s="292">
        <v>104430631</v>
      </c>
      <c r="V1823" s="292" t="s">
        <v>116</v>
      </c>
      <c r="X1823" s="292" t="s">
        <v>25</v>
      </c>
      <c r="Y1823" s="292" t="s">
        <v>26</v>
      </c>
      <c r="Z1823" s="292" t="s">
        <v>10269</v>
      </c>
      <c r="AB1823" s="292" t="s">
        <v>28</v>
      </c>
      <c r="AC1823" s="292" t="s">
        <v>26</v>
      </c>
      <c r="AD1823" s="292" t="s">
        <v>26</v>
      </c>
      <c r="AE1823" s="320">
        <v>45198</v>
      </c>
      <c r="AF1823" s="328" t="s">
        <v>15623</v>
      </c>
    </row>
    <row r="1824" spans="1:32" x14ac:dyDescent="0.35">
      <c r="A1824" s="291">
        <f t="shared" si="28"/>
        <v>1823</v>
      </c>
      <c r="B1824" s="291">
        <v>1823</v>
      </c>
      <c r="E1824" s="297"/>
      <c r="F1824" s="325"/>
      <c r="N1824"/>
      <c r="U1824" s="292">
        <v>353358909</v>
      </c>
      <c r="V1824" s="292" t="s">
        <v>118</v>
      </c>
      <c r="AE1824" s="320"/>
    </row>
    <row r="1825" spans="1:32" ht="62" x14ac:dyDescent="0.35">
      <c r="A1825" s="291">
        <f t="shared" si="28"/>
        <v>1824</v>
      </c>
      <c r="B1825" s="291">
        <v>1824</v>
      </c>
      <c r="C1825" s="292">
        <v>692924902</v>
      </c>
      <c r="D1825" s="292" t="s">
        <v>10245</v>
      </c>
      <c r="E1825" s="292">
        <v>637153953</v>
      </c>
      <c r="F1825" s="292" t="s">
        <v>12042</v>
      </c>
      <c r="G1825" s="292">
        <v>740819233</v>
      </c>
      <c r="H1825" s="292" t="s">
        <v>10265</v>
      </c>
      <c r="K1825" s="293" t="s">
        <v>10221</v>
      </c>
      <c r="M1825" s="292">
        <v>489400183</v>
      </c>
      <c r="N1825" s="292" t="s">
        <v>2311</v>
      </c>
      <c r="P1825" s="292" t="s">
        <v>14176</v>
      </c>
      <c r="Q1825" s="292" t="s">
        <v>13472</v>
      </c>
      <c r="S1825" s="292" t="s">
        <v>31</v>
      </c>
      <c r="T1825" s="292">
        <v>1</v>
      </c>
      <c r="U1825" s="292">
        <v>104430631</v>
      </c>
      <c r="V1825" s="292" t="s">
        <v>116</v>
      </c>
      <c r="X1825" s="292" t="s">
        <v>25</v>
      </c>
      <c r="Y1825" s="292" t="s">
        <v>26</v>
      </c>
      <c r="Z1825" s="292" t="s">
        <v>10269</v>
      </c>
      <c r="AB1825" s="292" t="s">
        <v>28</v>
      </c>
      <c r="AC1825" s="292" t="s">
        <v>26</v>
      </c>
      <c r="AD1825" s="292" t="s">
        <v>26</v>
      </c>
      <c r="AE1825" s="320">
        <v>45198</v>
      </c>
      <c r="AF1825" s="328" t="s">
        <v>15624</v>
      </c>
    </row>
    <row r="1826" spans="1:32" x14ac:dyDescent="0.35">
      <c r="A1826" s="291">
        <f t="shared" si="28"/>
        <v>1825</v>
      </c>
      <c r="B1826" s="291">
        <v>1825</v>
      </c>
      <c r="E1826" s="297"/>
      <c r="F1826" s="325"/>
      <c r="N1826"/>
      <c r="U1826" s="292">
        <v>353358909</v>
      </c>
      <c r="V1826" s="292" t="s">
        <v>118</v>
      </c>
      <c r="AE1826" s="320"/>
    </row>
    <row r="1827" spans="1:32" ht="62" x14ac:dyDescent="0.35">
      <c r="A1827" s="291">
        <f t="shared" si="28"/>
        <v>1826</v>
      </c>
      <c r="B1827" s="291">
        <v>1826</v>
      </c>
      <c r="C1827" s="292">
        <v>692924902</v>
      </c>
      <c r="D1827" s="292" t="s">
        <v>10245</v>
      </c>
      <c r="E1827" s="292">
        <v>637153953</v>
      </c>
      <c r="F1827" s="292" t="s">
        <v>12042</v>
      </c>
      <c r="G1827" s="292">
        <v>740819233</v>
      </c>
      <c r="H1827" s="292" t="s">
        <v>10265</v>
      </c>
      <c r="K1827" s="293" t="s">
        <v>10221</v>
      </c>
      <c r="M1827" s="292">
        <v>863246236</v>
      </c>
      <c r="N1827" s="292" t="s">
        <v>2313</v>
      </c>
      <c r="P1827" s="292" t="s">
        <v>2313</v>
      </c>
      <c r="Q1827" s="292" t="s">
        <v>13473</v>
      </c>
      <c r="S1827" s="292" t="s">
        <v>31</v>
      </c>
      <c r="T1827" s="292">
        <v>1</v>
      </c>
      <c r="U1827" s="292">
        <v>104430631</v>
      </c>
      <c r="V1827" s="292" t="s">
        <v>116</v>
      </c>
      <c r="X1827" s="292" t="s">
        <v>25</v>
      </c>
      <c r="Y1827" s="292" t="s">
        <v>26</v>
      </c>
      <c r="Z1827" s="292" t="s">
        <v>10269</v>
      </c>
      <c r="AB1827" s="292" t="s">
        <v>28</v>
      </c>
      <c r="AC1827" s="292" t="s">
        <v>26</v>
      </c>
      <c r="AD1827" s="292" t="s">
        <v>26</v>
      </c>
      <c r="AE1827" s="320">
        <v>45198</v>
      </c>
      <c r="AF1827" s="328" t="s">
        <v>15625</v>
      </c>
    </row>
    <row r="1828" spans="1:32" x14ac:dyDescent="0.35">
      <c r="A1828" s="291">
        <f t="shared" si="28"/>
        <v>1827</v>
      </c>
      <c r="B1828" s="291">
        <v>1827</v>
      </c>
      <c r="E1828" s="297"/>
      <c r="F1828" s="325"/>
      <c r="N1828"/>
      <c r="U1828" s="292">
        <v>353358909</v>
      </c>
      <c r="V1828" s="292" t="s">
        <v>118</v>
      </c>
      <c r="AE1828" s="320"/>
    </row>
    <row r="1829" spans="1:32" ht="62" x14ac:dyDescent="0.35">
      <c r="A1829" s="291">
        <f t="shared" si="28"/>
        <v>1828</v>
      </c>
      <c r="B1829" s="291">
        <v>1828</v>
      </c>
      <c r="C1829" s="292">
        <v>692924902</v>
      </c>
      <c r="D1829" s="292" t="s">
        <v>10245</v>
      </c>
      <c r="E1829" s="292">
        <v>637153953</v>
      </c>
      <c r="F1829" s="292" t="s">
        <v>12042</v>
      </c>
      <c r="G1829" s="292">
        <v>740819233</v>
      </c>
      <c r="H1829" s="292" t="s">
        <v>10265</v>
      </c>
      <c r="K1829" s="293" t="s">
        <v>10221</v>
      </c>
      <c r="M1829" s="292">
        <v>607793249</v>
      </c>
      <c r="N1829" s="292" t="s">
        <v>2315</v>
      </c>
      <c r="P1829" s="292" t="s">
        <v>14177</v>
      </c>
      <c r="Q1829" s="292" t="s">
        <v>13474</v>
      </c>
      <c r="S1829" s="292" t="s">
        <v>31</v>
      </c>
      <c r="T1829" s="292">
        <v>1</v>
      </c>
      <c r="U1829" s="292">
        <v>104430631</v>
      </c>
      <c r="V1829" s="292" t="s">
        <v>116</v>
      </c>
      <c r="X1829" s="292" t="s">
        <v>25</v>
      </c>
      <c r="Y1829" s="292" t="s">
        <v>26</v>
      </c>
      <c r="Z1829" s="292" t="s">
        <v>10269</v>
      </c>
      <c r="AB1829" s="292" t="s">
        <v>28</v>
      </c>
      <c r="AC1829" s="292" t="s">
        <v>26</v>
      </c>
      <c r="AD1829" s="292" t="s">
        <v>26</v>
      </c>
      <c r="AE1829" s="320">
        <v>45198</v>
      </c>
      <c r="AF1829" s="328" t="s">
        <v>15626</v>
      </c>
    </row>
    <row r="1830" spans="1:32" x14ac:dyDescent="0.35">
      <c r="A1830" s="291">
        <f t="shared" si="28"/>
        <v>1829</v>
      </c>
      <c r="B1830" s="291">
        <v>1829</v>
      </c>
      <c r="E1830" s="297"/>
      <c r="F1830" s="325"/>
      <c r="N1830"/>
      <c r="U1830" s="292">
        <v>353358909</v>
      </c>
      <c r="V1830" s="292" t="s">
        <v>118</v>
      </c>
      <c r="AE1830" s="320"/>
    </row>
    <row r="1831" spans="1:32" ht="62" x14ac:dyDescent="0.35">
      <c r="A1831" s="291">
        <f t="shared" si="28"/>
        <v>1830</v>
      </c>
      <c r="B1831" s="291">
        <v>1830</v>
      </c>
      <c r="C1831" s="292">
        <v>692924902</v>
      </c>
      <c r="D1831" s="292" t="s">
        <v>10245</v>
      </c>
      <c r="E1831" s="292">
        <v>637153953</v>
      </c>
      <c r="F1831" s="292" t="s">
        <v>12042</v>
      </c>
      <c r="G1831" s="292">
        <v>740819233</v>
      </c>
      <c r="H1831" s="292" t="s">
        <v>10265</v>
      </c>
      <c r="K1831" s="293" t="s">
        <v>10221</v>
      </c>
      <c r="M1831" s="292">
        <v>532172400</v>
      </c>
      <c r="N1831" s="292" t="s">
        <v>2317</v>
      </c>
      <c r="P1831" s="292" t="s">
        <v>2317</v>
      </c>
      <c r="Q1831" s="292" t="s">
        <v>13475</v>
      </c>
      <c r="S1831" s="292" t="s">
        <v>31</v>
      </c>
      <c r="T1831" s="292">
        <v>1</v>
      </c>
      <c r="U1831" s="292">
        <v>104430631</v>
      </c>
      <c r="V1831" s="292" t="s">
        <v>116</v>
      </c>
      <c r="X1831" s="292" t="s">
        <v>25</v>
      </c>
      <c r="Y1831" s="292" t="s">
        <v>26</v>
      </c>
      <c r="Z1831" s="292" t="s">
        <v>10269</v>
      </c>
      <c r="AB1831" s="292" t="s">
        <v>28</v>
      </c>
      <c r="AC1831" s="292" t="s">
        <v>26</v>
      </c>
      <c r="AD1831" s="292" t="s">
        <v>26</v>
      </c>
      <c r="AE1831" s="320">
        <v>45198</v>
      </c>
      <c r="AF1831" s="328" t="s">
        <v>15627</v>
      </c>
    </row>
    <row r="1832" spans="1:32" x14ac:dyDescent="0.35">
      <c r="A1832" s="291">
        <f t="shared" si="28"/>
        <v>1831</v>
      </c>
      <c r="B1832" s="291">
        <v>1831</v>
      </c>
      <c r="E1832" s="297"/>
      <c r="F1832" s="325"/>
      <c r="N1832"/>
      <c r="U1832" s="292">
        <v>353358909</v>
      </c>
      <c r="V1832" s="292" t="s">
        <v>118</v>
      </c>
      <c r="AE1832" s="320"/>
    </row>
    <row r="1833" spans="1:32" ht="62" x14ac:dyDescent="0.35">
      <c r="A1833" s="291">
        <f t="shared" si="28"/>
        <v>1832</v>
      </c>
      <c r="B1833" s="291">
        <v>1832</v>
      </c>
      <c r="C1833" s="292">
        <v>692924902</v>
      </c>
      <c r="D1833" s="292" t="s">
        <v>10245</v>
      </c>
      <c r="E1833" s="292">
        <v>637153953</v>
      </c>
      <c r="F1833" s="292" t="s">
        <v>12042</v>
      </c>
      <c r="G1833" s="292">
        <v>740819233</v>
      </c>
      <c r="H1833" s="292" t="s">
        <v>10265</v>
      </c>
      <c r="K1833" s="293" t="s">
        <v>10221</v>
      </c>
      <c r="M1833" s="292">
        <v>754745617</v>
      </c>
      <c r="N1833" s="292" t="s">
        <v>2319</v>
      </c>
      <c r="P1833" s="292" t="s">
        <v>14178</v>
      </c>
      <c r="Q1833" s="292" t="s">
        <v>13476</v>
      </c>
      <c r="S1833" s="292" t="s">
        <v>31</v>
      </c>
      <c r="T1833" s="292">
        <v>1</v>
      </c>
      <c r="U1833" s="292">
        <v>104430631</v>
      </c>
      <c r="V1833" s="292" t="s">
        <v>116</v>
      </c>
      <c r="X1833" s="292" t="s">
        <v>25</v>
      </c>
      <c r="Y1833" s="292" t="s">
        <v>26</v>
      </c>
      <c r="Z1833" s="292" t="s">
        <v>10269</v>
      </c>
      <c r="AB1833" s="292" t="s">
        <v>28</v>
      </c>
      <c r="AC1833" s="292" t="s">
        <v>26</v>
      </c>
      <c r="AD1833" s="292" t="s">
        <v>26</v>
      </c>
      <c r="AE1833" s="320">
        <v>45198</v>
      </c>
      <c r="AF1833" s="328" t="s">
        <v>15628</v>
      </c>
    </row>
    <row r="1834" spans="1:32" x14ac:dyDescent="0.35">
      <c r="A1834" s="291">
        <f t="shared" si="28"/>
        <v>1833</v>
      </c>
      <c r="B1834" s="291">
        <v>1833</v>
      </c>
      <c r="E1834" s="297"/>
      <c r="F1834" s="325"/>
      <c r="N1834"/>
      <c r="U1834" s="292">
        <v>353358909</v>
      </c>
      <c r="V1834" s="292" t="s">
        <v>118</v>
      </c>
      <c r="AE1834" s="320"/>
    </row>
    <row r="1835" spans="1:32" ht="62" x14ac:dyDescent="0.35">
      <c r="A1835" s="291">
        <f t="shared" si="28"/>
        <v>1834</v>
      </c>
      <c r="B1835" s="291">
        <v>1834</v>
      </c>
      <c r="C1835" s="292">
        <v>692924902</v>
      </c>
      <c r="D1835" s="292" t="s">
        <v>10245</v>
      </c>
      <c r="E1835" s="292">
        <v>637153953</v>
      </c>
      <c r="F1835" s="292" t="s">
        <v>12042</v>
      </c>
      <c r="G1835" s="292">
        <v>740819233</v>
      </c>
      <c r="H1835" s="292" t="s">
        <v>10265</v>
      </c>
      <c r="K1835" s="293" t="s">
        <v>10221</v>
      </c>
      <c r="M1835" s="292">
        <v>665036297</v>
      </c>
      <c r="N1835" s="292" t="s">
        <v>2321</v>
      </c>
      <c r="P1835" s="292" t="s">
        <v>14179</v>
      </c>
      <c r="Q1835" s="292" t="s">
        <v>13477</v>
      </c>
      <c r="S1835" s="292" t="s">
        <v>31</v>
      </c>
      <c r="T1835" s="292">
        <v>1</v>
      </c>
      <c r="U1835" s="292">
        <v>104430631</v>
      </c>
      <c r="V1835" s="292" t="s">
        <v>116</v>
      </c>
      <c r="X1835" s="292" t="s">
        <v>25</v>
      </c>
      <c r="Y1835" s="292" t="s">
        <v>26</v>
      </c>
      <c r="Z1835" s="292" t="s">
        <v>10269</v>
      </c>
      <c r="AB1835" s="292" t="s">
        <v>28</v>
      </c>
      <c r="AC1835" s="292" t="s">
        <v>26</v>
      </c>
      <c r="AD1835" s="292" t="s">
        <v>26</v>
      </c>
      <c r="AE1835" s="320">
        <v>45198</v>
      </c>
      <c r="AF1835" s="328" t="s">
        <v>15629</v>
      </c>
    </row>
    <row r="1836" spans="1:32" x14ac:dyDescent="0.35">
      <c r="A1836" s="291">
        <f t="shared" si="28"/>
        <v>1835</v>
      </c>
      <c r="B1836" s="291">
        <v>1835</v>
      </c>
      <c r="E1836" s="297"/>
      <c r="F1836" s="325"/>
      <c r="N1836"/>
      <c r="U1836" s="292">
        <v>353358909</v>
      </c>
      <c r="V1836" s="292" t="s">
        <v>118</v>
      </c>
      <c r="AE1836" s="320"/>
    </row>
    <row r="1837" spans="1:32" ht="62" x14ac:dyDescent="0.35">
      <c r="A1837" s="291">
        <f t="shared" si="28"/>
        <v>1836</v>
      </c>
      <c r="B1837" s="291">
        <v>1836</v>
      </c>
      <c r="C1837" s="292">
        <v>692924902</v>
      </c>
      <c r="D1837" s="292" t="s">
        <v>10245</v>
      </c>
      <c r="E1837" s="292">
        <v>637153953</v>
      </c>
      <c r="F1837" s="292" t="s">
        <v>12042</v>
      </c>
      <c r="G1837" s="292">
        <v>740819233</v>
      </c>
      <c r="H1837" s="292" t="s">
        <v>10265</v>
      </c>
      <c r="K1837" s="293" t="s">
        <v>10221</v>
      </c>
      <c r="M1837" s="292">
        <v>200837530</v>
      </c>
      <c r="N1837" s="292" t="s">
        <v>2323</v>
      </c>
      <c r="P1837" s="292" t="s">
        <v>2323</v>
      </c>
      <c r="Q1837" s="292" t="s">
        <v>13478</v>
      </c>
      <c r="S1837" s="292" t="s">
        <v>31</v>
      </c>
      <c r="T1837" s="292">
        <v>1</v>
      </c>
      <c r="U1837" s="292">
        <v>104430631</v>
      </c>
      <c r="V1837" s="292" t="s">
        <v>116</v>
      </c>
      <c r="X1837" s="292" t="s">
        <v>25</v>
      </c>
      <c r="Y1837" s="292" t="s">
        <v>26</v>
      </c>
      <c r="Z1837" s="292" t="s">
        <v>10269</v>
      </c>
      <c r="AB1837" s="292" t="s">
        <v>28</v>
      </c>
      <c r="AC1837" s="292" t="s">
        <v>26</v>
      </c>
      <c r="AD1837" s="292" t="s">
        <v>26</v>
      </c>
      <c r="AE1837" s="320">
        <v>45198</v>
      </c>
      <c r="AF1837" s="328" t="s">
        <v>15630</v>
      </c>
    </row>
    <row r="1838" spans="1:32" x14ac:dyDescent="0.35">
      <c r="A1838" s="291">
        <f t="shared" si="28"/>
        <v>1837</v>
      </c>
      <c r="B1838" s="291">
        <v>1837</v>
      </c>
      <c r="E1838" s="297"/>
      <c r="F1838" s="325"/>
      <c r="N1838"/>
      <c r="U1838" s="292">
        <v>353358909</v>
      </c>
      <c r="V1838" s="292" t="s">
        <v>118</v>
      </c>
      <c r="AE1838" s="320"/>
    </row>
    <row r="1839" spans="1:32" ht="62" x14ac:dyDescent="0.35">
      <c r="A1839" s="291">
        <f t="shared" si="28"/>
        <v>1838</v>
      </c>
      <c r="B1839" s="291">
        <v>1838</v>
      </c>
      <c r="C1839" s="292">
        <v>692924902</v>
      </c>
      <c r="D1839" s="292" t="s">
        <v>10245</v>
      </c>
      <c r="E1839" s="292">
        <v>637153953</v>
      </c>
      <c r="F1839" s="292" t="s">
        <v>12042</v>
      </c>
      <c r="G1839" s="292">
        <v>740819233</v>
      </c>
      <c r="H1839" s="292" t="s">
        <v>10265</v>
      </c>
      <c r="K1839" s="293" t="s">
        <v>10221</v>
      </c>
      <c r="M1839" s="292">
        <v>990319383</v>
      </c>
      <c r="N1839" s="292" t="s">
        <v>2325</v>
      </c>
      <c r="P1839" s="292" t="s">
        <v>14180</v>
      </c>
      <c r="Q1839" s="292" t="s">
        <v>13479</v>
      </c>
      <c r="S1839" s="292" t="s">
        <v>31</v>
      </c>
      <c r="T1839" s="292">
        <v>1</v>
      </c>
      <c r="U1839" s="292">
        <v>104430631</v>
      </c>
      <c r="V1839" s="292" t="s">
        <v>116</v>
      </c>
      <c r="X1839" s="292" t="s">
        <v>25</v>
      </c>
      <c r="Y1839" s="292" t="s">
        <v>26</v>
      </c>
      <c r="Z1839" s="292" t="s">
        <v>10269</v>
      </c>
      <c r="AB1839" s="292" t="s">
        <v>28</v>
      </c>
      <c r="AC1839" s="292" t="s">
        <v>26</v>
      </c>
      <c r="AD1839" s="292" t="s">
        <v>26</v>
      </c>
      <c r="AE1839" s="320">
        <v>45198</v>
      </c>
      <c r="AF1839" s="328" t="s">
        <v>15631</v>
      </c>
    </row>
    <row r="1840" spans="1:32" x14ac:dyDescent="0.35">
      <c r="A1840" s="291">
        <f t="shared" si="28"/>
        <v>1839</v>
      </c>
      <c r="B1840" s="291">
        <v>1839</v>
      </c>
      <c r="E1840" s="297"/>
      <c r="F1840" s="325"/>
      <c r="N1840"/>
      <c r="U1840" s="292">
        <v>353358909</v>
      </c>
      <c r="V1840" s="292" t="s">
        <v>118</v>
      </c>
      <c r="AE1840" s="320"/>
    </row>
    <row r="1841" spans="1:32" ht="62" x14ac:dyDescent="0.35">
      <c r="A1841" s="291">
        <f t="shared" si="28"/>
        <v>1840</v>
      </c>
      <c r="B1841" s="291">
        <v>1840</v>
      </c>
      <c r="C1841" s="292">
        <v>692924902</v>
      </c>
      <c r="D1841" s="292" t="s">
        <v>10245</v>
      </c>
      <c r="E1841" s="292">
        <v>637153953</v>
      </c>
      <c r="F1841" s="292" t="s">
        <v>12042</v>
      </c>
      <c r="G1841" s="292">
        <v>740819233</v>
      </c>
      <c r="H1841" s="292" t="s">
        <v>10265</v>
      </c>
      <c r="K1841" s="293" t="s">
        <v>10221</v>
      </c>
      <c r="M1841" s="292">
        <v>487917585</v>
      </c>
      <c r="N1841" s="292" t="s">
        <v>2327</v>
      </c>
      <c r="P1841" s="292" t="s">
        <v>14181</v>
      </c>
      <c r="Q1841" s="292" t="s">
        <v>13480</v>
      </c>
      <c r="S1841" s="292" t="s">
        <v>31</v>
      </c>
      <c r="T1841" s="292">
        <v>1</v>
      </c>
      <c r="U1841" s="292">
        <v>104430631</v>
      </c>
      <c r="V1841" s="292" t="s">
        <v>116</v>
      </c>
      <c r="X1841" s="292" t="s">
        <v>25</v>
      </c>
      <c r="Y1841" s="292" t="s">
        <v>26</v>
      </c>
      <c r="Z1841" s="292" t="s">
        <v>10269</v>
      </c>
      <c r="AB1841" s="292" t="s">
        <v>28</v>
      </c>
      <c r="AC1841" s="292" t="s">
        <v>26</v>
      </c>
      <c r="AD1841" s="292" t="s">
        <v>26</v>
      </c>
      <c r="AE1841" s="320">
        <v>45198</v>
      </c>
      <c r="AF1841" s="328" t="s">
        <v>15632</v>
      </c>
    </row>
    <row r="1842" spans="1:32" x14ac:dyDescent="0.35">
      <c r="A1842" s="291">
        <f t="shared" si="28"/>
        <v>1841</v>
      </c>
      <c r="B1842" s="291">
        <v>1841</v>
      </c>
      <c r="E1842" s="297"/>
      <c r="F1842" s="325"/>
      <c r="N1842"/>
      <c r="U1842" s="292">
        <v>353358909</v>
      </c>
      <c r="V1842" s="292" t="s">
        <v>118</v>
      </c>
      <c r="AE1842" s="320"/>
    </row>
    <row r="1843" spans="1:32" ht="62" x14ac:dyDescent="0.35">
      <c r="A1843" s="291">
        <f t="shared" si="28"/>
        <v>1842</v>
      </c>
      <c r="B1843" s="291">
        <v>1842</v>
      </c>
      <c r="C1843" s="292">
        <v>692924902</v>
      </c>
      <c r="D1843" s="292" t="s">
        <v>10245</v>
      </c>
      <c r="E1843" s="292">
        <v>637153953</v>
      </c>
      <c r="F1843" s="292" t="s">
        <v>12042</v>
      </c>
      <c r="G1843" s="292">
        <v>740819233</v>
      </c>
      <c r="H1843" s="292" t="s">
        <v>10265</v>
      </c>
      <c r="K1843" s="293" t="s">
        <v>10221</v>
      </c>
      <c r="M1843" s="292">
        <v>603181162</v>
      </c>
      <c r="N1843" s="292" t="s">
        <v>2329</v>
      </c>
      <c r="P1843" s="292" t="s">
        <v>2329</v>
      </c>
      <c r="Q1843" s="292" t="s">
        <v>13481</v>
      </c>
      <c r="S1843" s="292" t="s">
        <v>31</v>
      </c>
      <c r="T1843" s="292">
        <v>1</v>
      </c>
      <c r="U1843" s="292">
        <v>104430631</v>
      </c>
      <c r="V1843" s="292" t="s">
        <v>116</v>
      </c>
      <c r="X1843" s="292" t="s">
        <v>25</v>
      </c>
      <c r="Y1843" s="292" t="s">
        <v>26</v>
      </c>
      <c r="Z1843" s="292" t="s">
        <v>10269</v>
      </c>
      <c r="AB1843" s="292" t="s">
        <v>28</v>
      </c>
      <c r="AC1843" s="292" t="s">
        <v>26</v>
      </c>
      <c r="AD1843" s="292" t="s">
        <v>26</v>
      </c>
      <c r="AE1843" s="320">
        <v>45198</v>
      </c>
      <c r="AF1843" s="328" t="s">
        <v>15633</v>
      </c>
    </row>
    <row r="1844" spans="1:32" x14ac:dyDescent="0.35">
      <c r="A1844" s="291">
        <f t="shared" si="28"/>
        <v>1843</v>
      </c>
      <c r="B1844" s="291">
        <v>1843</v>
      </c>
      <c r="E1844" s="297"/>
      <c r="F1844" s="325"/>
      <c r="N1844"/>
      <c r="U1844" s="292">
        <v>353358909</v>
      </c>
      <c r="V1844" s="292" t="s">
        <v>118</v>
      </c>
      <c r="AE1844" s="320"/>
    </row>
    <row r="1845" spans="1:32" ht="62" x14ac:dyDescent="0.35">
      <c r="A1845" s="291">
        <f t="shared" si="28"/>
        <v>1844</v>
      </c>
      <c r="B1845" s="291">
        <v>1844</v>
      </c>
      <c r="C1845" s="292">
        <v>692924902</v>
      </c>
      <c r="D1845" s="292" t="s">
        <v>10245</v>
      </c>
      <c r="E1845" s="292">
        <v>637153953</v>
      </c>
      <c r="F1845" s="292" t="s">
        <v>12042</v>
      </c>
      <c r="G1845" s="292">
        <v>740819233</v>
      </c>
      <c r="H1845" s="292" t="s">
        <v>10265</v>
      </c>
      <c r="K1845" s="293" t="s">
        <v>10221</v>
      </c>
      <c r="M1845" s="292">
        <v>482225200</v>
      </c>
      <c r="N1845" s="292" t="s">
        <v>2331</v>
      </c>
      <c r="P1845" s="292" t="s">
        <v>2331</v>
      </c>
      <c r="Q1845" s="292" t="s">
        <v>13482</v>
      </c>
      <c r="S1845" s="292" t="s">
        <v>31</v>
      </c>
      <c r="T1845" s="292">
        <v>1</v>
      </c>
      <c r="U1845" s="292">
        <v>104430631</v>
      </c>
      <c r="V1845" s="292" t="s">
        <v>116</v>
      </c>
      <c r="X1845" s="292" t="s">
        <v>25</v>
      </c>
      <c r="Y1845" s="292" t="s">
        <v>26</v>
      </c>
      <c r="Z1845" s="292" t="s">
        <v>10269</v>
      </c>
      <c r="AB1845" s="292" t="s">
        <v>28</v>
      </c>
      <c r="AC1845" s="292" t="s">
        <v>26</v>
      </c>
      <c r="AD1845" s="292" t="s">
        <v>26</v>
      </c>
      <c r="AE1845" s="320">
        <v>45198</v>
      </c>
      <c r="AF1845" s="328" t="s">
        <v>15634</v>
      </c>
    </row>
    <row r="1846" spans="1:32" x14ac:dyDescent="0.35">
      <c r="A1846" s="291">
        <f t="shared" si="28"/>
        <v>1845</v>
      </c>
      <c r="B1846" s="291">
        <v>1845</v>
      </c>
      <c r="E1846" s="297"/>
      <c r="F1846" s="325"/>
      <c r="N1846"/>
      <c r="U1846" s="292">
        <v>353358909</v>
      </c>
      <c r="V1846" s="292" t="s">
        <v>118</v>
      </c>
      <c r="AE1846" s="320"/>
    </row>
    <row r="1847" spans="1:32" ht="62" x14ac:dyDescent="0.35">
      <c r="A1847" s="291">
        <f t="shared" si="28"/>
        <v>1846</v>
      </c>
      <c r="B1847" s="291">
        <v>1846</v>
      </c>
      <c r="C1847" s="292">
        <v>692924902</v>
      </c>
      <c r="D1847" s="292" t="s">
        <v>10245</v>
      </c>
      <c r="E1847" s="292">
        <v>637153953</v>
      </c>
      <c r="F1847" s="292" t="s">
        <v>12042</v>
      </c>
      <c r="G1847" s="292">
        <v>740819233</v>
      </c>
      <c r="H1847" s="292" t="s">
        <v>10265</v>
      </c>
      <c r="K1847" s="293" t="s">
        <v>10221</v>
      </c>
      <c r="M1847" s="292">
        <v>295976386</v>
      </c>
      <c r="N1847" s="292" t="s">
        <v>2497</v>
      </c>
      <c r="P1847" s="292" t="s">
        <v>2497</v>
      </c>
      <c r="Q1847" s="292" t="s">
        <v>13483</v>
      </c>
      <c r="S1847" s="292" t="s">
        <v>31</v>
      </c>
      <c r="T1847" s="292">
        <v>1</v>
      </c>
      <c r="U1847" s="292">
        <v>104430631</v>
      </c>
      <c r="V1847" s="292" t="s">
        <v>116</v>
      </c>
      <c r="X1847" s="292" t="s">
        <v>25</v>
      </c>
      <c r="Y1847" s="292" t="s">
        <v>26</v>
      </c>
      <c r="Z1847" s="292" t="s">
        <v>10269</v>
      </c>
      <c r="AB1847" s="292" t="s">
        <v>28</v>
      </c>
      <c r="AC1847" s="292" t="s">
        <v>26</v>
      </c>
      <c r="AD1847" s="292" t="s">
        <v>26</v>
      </c>
      <c r="AE1847" s="320">
        <v>45198</v>
      </c>
      <c r="AF1847" s="328" t="s">
        <v>15635</v>
      </c>
    </row>
    <row r="1848" spans="1:32" x14ac:dyDescent="0.35">
      <c r="A1848" s="291">
        <f t="shared" si="28"/>
        <v>1847</v>
      </c>
      <c r="B1848" s="291">
        <v>1847</v>
      </c>
      <c r="E1848" s="297"/>
      <c r="F1848" s="325"/>
      <c r="N1848"/>
      <c r="U1848" s="292">
        <v>353358909</v>
      </c>
      <c r="V1848" s="292" t="s">
        <v>118</v>
      </c>
      <c r="AE1848" s="320"/>
    </row>
    <row r="1849" spans="1:32" ht="62" x14ac:dyDescent="0.35">
      <c r="A1849" s="291">
        <f t="shared" si="28"/>
        <v>1848</v>
      </c>
      <c r="B1849" s="291">
        <v>1848</v>
      </c>
      <c r="C1849" s="292">
        <v>692924902</v>
      </c>
      <c r="D1849" s="292" t="s">
        <v>10245</v>
      </c>
      <c r="E1849" s="292">
        <v>637153953</v>
      </c>
      <c r="F1849" s="292" t="s">
        <v>12042</v>
      </c>
      <c r="G1849" s="292">
        <v>740819233</v>
      </c>
      <c r="H1849" s="292" t="s">
        <v>10265</v>
      </c>
      <c r="K1849" s="293" t="s">
        <v>10221</v>
      </c>
      <c r="M1849" s="292">
        <v>764891959</v>
      </c>
      <c r="N1849" s="292" t="s">
        <v>2333</v>
      </c>
      <c r="P1849" s="292" t="s">
        <v>2333</v>
      </c>
      <c r="Q1849" s="292" t="s">
        <v>13484</v>
      </c>
      <c r="S1849" s="292" t="s">
        <v>31</v>
      </c>
      <c r="T1849" s="292">
        <v>1</v>
      </c>
      <c r="U1849" s="292">
        <v>104430631</v>
      </c>
      <c r="V1849" s="292" t="s">
        <v>116</v>
      </c>
      <c r="X1849" s="292" t="s">
        <v>25</v>
      </c>
      <c r="Y1849" s="292" t="s">
        <v>26</v>
      </c>
      <c r="Z1849" s="292" t="s">
        <v>10269</v>
      </c>
      <c r="AB1849" s="292" t="s">
        <v>28</v>
      </c>
      <c r="AC1849" s="292" t="s">
        <v>26</v>
      </c>
      <c r="AD1849" s="292" t="s">
        <v>26</v>
      </c>
      <c r="AE1849" s="320">
        <v>45198</v>
      </c>
      <c r="AF1849" s="328" t="s">
        <v>15636</v>
      </c>
    </row>
    <row r="1850" spans="1:32" x14ac:dyDescent="0.35">
      <c r="A1850" s="291">
        <f t="shared" si="28"/>
        <v>1849</v>
      </c>
      <c r="B1850" s="291">
        <v>1849</v>
      </c>
      <c r="E1850" s="297"/>
      <c r="F1850" s="325"/>
      <c r="N1850"/>
      <c r="U1850" s="292">
        <v>353358909</v>
      </c>
      <c r="V1850" s="292" t="s">
        <v>118</v>
      </c>
      <c r="AE1850" s="320"/>
    </row>
    <row r="1851" spans="1:32" ht="62" x14ac:dyDescent="0.35">
      <c r="A1851" s="291">
        <f t="shared" si="28"/>
        <v>1850</v>
      </c>
      <c r="B1851" s="291">
        <v>1850</v>
      </c>
      <c r="C1851" s="292">
        <v>692924902</v>
      </c>
      <c r="D1851" s="292" t="s">
        <v>10245</v>
      </c>
      <c r="E1851" s="292">
        <v>637153953</v>
      </c>
      <c r="F1851" s="292" t="s">
        <v>12042</v>
      </c>
      <c r="G1851" s="292">
        <v>740819233</v>
      </c>
      <c r="H1851" s="292" t="s">
        <v>10265</v>
      </c>
      <c r="K1851" s="293" t="s">
        <v>10221</v>
      </c>
      <c r="M1851" s="292">
        <v>248374037</v>
      </c>
      <c r="N1851" s="292" t="s">
        <v>2500</v>
      </c>
      <c r="P1851" s="292" t="s">
        <v>2500</v>
      </c>
      <c r="Q1851" s="292" t="s">
        <v>13485</v>
      </c>
      <c r="S1851" s="292" t="s">
        <v>31</v>
      </c>
      <c r="T1851" s="292">
        <v>1</v>
      </c>
      <c r="U1851" s="292">
        <v>104430631</v>
      </c>
      <c r="V1851" s="292" t="s">
        <v>116</v>
      </c>
      <c r="X1851" s="292" t="s">
        <v>25</v>
      </c>
      <c r="Y1851" s="292" t="s">
        <v>26</v>
      </c>
      <c r="Z1851" s="292" t="s">
        <v>10269</v>
      </c>
      <c r="AB1851" s="292" t="s">
        <v>28</v>
      </c>
      <c r="AC1851" s="292" t="s">
        <v>26</v>
      </c>
      <c r="AD1851" s="292" t="s">
        <v>26</v>
      </c>
      <c r="AE1851" s="320">
        <v>45198</v>
      </c>
      <c r="AF1851" s="328" t="s">
        <v>15637</v>
      </c>
    </row>
    <row r="1852" spans="1:32" x14ac:dyDescent="0.35">
      <c r="A1852" s="291">
        <f t="shared" si="28"/>
        <v>1851</v>
      </c>
      <c r="B1852" s="291">
        <v>1851</v>
      </c>
      <c r="E1852" s="297"/>
      <c r="F1852" s="325"/>
      <c r="N1852"/>
      <c r="U1852" s="292">
        <v>353358909</v>
      </c>
      <c r="V1852" s="292" t="s">
        <v>118</v>
      </c>
      <c r="AE1852" s="320"/>
    </row>
    <row r="1853" spans="1:32" ht="62" x14ac:dyDescent="0.35">
      <c r="A1853" s="291">
        <f t="shared" si="28"/>
        <v>1852</v>
      </c>
      <c r="B1853" s="291">
        <v>1852</v>
      </c>
      <c r="C1853" s="292">
        <v>692924902</v>
      </c>
      <c r="D1853" s="292" t="s">
        <v>10245</v>
      </c>
      <c r="E1853" s="292">
        <v>637153953</v>
      </c>
      <c r="F1853" s="292" t="s">
        <v>12042</v>
      </c>
      <c r="G1853" s="292">
        <v>740819233</v>
      </c>
      <c r="H1853" s="292" t="s">
        <v>10265</v>
      </c>
      <c r="K1853" s="293" t="s">
        <v>10221</v>
      </c>
      <c r="M1853" s="292">
        <v>139822395</v>
      </c>
      <c r="N1853" s="292" t="s">
        <v>2335</v>
      </c>
      <c r="P1853" s="292" t="s">
        <v>2335</v>
      </c>
      <c r="Q1853" s="292" t="s">
        <v>13486</v>
      </c>
      <c r="S1853" s="292" t="s">
        <v>31</v>
      </c>
      <c r="T1853" s="292">
        <v>1</v>
      </c>
      <c r="U1853" s="292">
        <v>104430631</v>
      </c>
      <c r="V1853" s="292" t="s">
        <v>116</v>
      </c>
      <c r="X1853" s="292" t="s">
        <v>25</v>
      </c>
      <c r="Y1853" s="292" t="s">
        <v>26</v>
      </c>
      <c r="Z1853" s="292" t="s">
        <v>10269</v>
      </c>
      <c r="AB1853" s="292" t="s">
        <v>28</v>
      </c>
      <c r="AC1853" s="292" t="s">
        <v>26</v>
      </c>
      <c r="AD1853" s="292" t="s">
        <v>26</v>
      </c>
      <c r="AE1853" s="320">
        <v>45198</v>
      </c>
      <c r="AF1853" s="328" t="s">
        <v>15638</v>
      </c>
    </row>
    <row r="1854" spans="1:32" x14ac:dyDescent="0.35">
      <c r="A1854" s="291">
        <f t="shared" si="28"/>
        <v>1853</v>
      </c>
      <c r="B1854" s="291">
        <v>1853</v>
      </c>
      <c r="E1854" s="297"/>
      <c r="F1854" s="325"/>
      <c r="N1854"/>
      <c r="U1854" s="292">
        <v>353358909</v>
      </c>
      <c r="V1854" s="292" t="s">
        <v>118</v>
      </c>
      <c r="AE1854" s="320"/>
    </row>
    <row r="1855" spans="1:32" ht="62" x14ac:dyDescent="0.35">
      <c r="A1855" s="291">
        <f t="shared" si="28"/>
        <v>1854</v>
      </c>
      <c r="B1855" s="291">
        <v>1854</v>
      </c>
      <c r="C1855" s="292">
        <v>692924902</v>
      </c>
      <c r="D1855" s="292" t="s">
        <v>10245</v>
      </c>
      <c r="E1855" s="292">
        <v>637153953</v>
      </c>
      <c r="F1855" s="292" t="s">
        <v>12042</v>
      </c>
      <c r="G1855" s="292">
        <v>740819233</v>
      </c>
      <c r="H1855" s="292" t="s">
        <v>10265</v>
      </c>
      <c r="K1855" s="293" t="s">
        <v>10221</v>
      </c>
      <c r="M1855" s="292">
        <v>723614811</v>
      </c>
      <c r="N1855" s="292" t="s">
        <v>2337</v>
      </c>
      <c r="P1855" s="292" t="s">
        <v>14182</v>
      </c>
      <c r="Q1855" s="292" t="s">
        <v>13487</v>
      </c>
      <c r="S1855" s="292" t="s">
        <v>31</v>
      </c>
      <c r="T1855" s="292">
        <v>1</v>
      </c>
      <c r="U1855" s="292">
        <v>104430631</v>
      </c>
      <c r="V1855" s="292" t="s">
        <v>116</v>
      </c>
      <c r="X1855" s="292" t="s">
        <v>25</v>
      </c>
      <c r="Y1855" s="292" t="s">
        <v>26</v>
      </c>
      <c r="Z1855" s="292" t="s">
        <v>10269</v>
      </c>
      <c r="AB1855" s="292" t="s">
        <v>28</v>
      </c>
      <c r="AC1855" s="292" t="s">
        <v>26</v>
      </c>
      <c r="AD1855" s="292" t="s">
        <v>26</v>
      </c>
      <c r="AE1855" s="320">
        <v>45198</v>
      </c>
      <c r="AF1855" s="328" t="s">
        <v>15639</v>
      </c>
    </row>
    <row r="1856" spans="1:32" x14ac:dyDescent="0.35">
      <c r="A1856" s="291">
        <f t="shared" si="28"/>
        <v>1855</v>
      </c>
      <c r="B1856" s="291">
        <v>1855</v>
      </c>
      <c r="E1856" s="297"/>
      <c r="F1856" s="325"/>
      <c r="N1856"/>
      <c r="U1856" s="292">
        <v>353358909</v>
      </c>
      <c r="V1856" s="292" t="s">
        <v>118</v>
      </c>
      <c r="AE1856" s="320"/>
    </row>
    <row r="1857" spans="1:34" ht="62" x14ac:dyDescent="0.35">
      <c r="A1857" s="291">
        <f t="shared" si="28"/>
        <v>1856</v>
      </c>
      <c r="B1857" s="291">
        <v>1856</v>
      </c>
      <c r="C1857" s="292">
        <v>692924902</v>
      </c>
      <c r="D1857" s="292" t="s">
        <v>10245</v>
      </c>
      <c r="E1857" s="292">
        <v>637153953</v>
      </c>
      <c r="F1857" s="292" t="s">
        <v>12042</v>
      </c>
      <c r="G1857" s="292">
        <v>740819233</v>
      </c>
      <c r="H1857" s="292" t="s">
        <v>10265</v>
      </c>
      <c r="K1857" s="293" t="s">
        <v>10221</v>
      </c>
      <c r="M1857" s="292">
        <v>807835037</v>
      </c>
      <c r="N1857" s="292" t="s">
        <v>1108</v>
      </c>
      <c r="P1857" s="292" t="s">
        <v>14183</v>
      </c>
      <c r="Q1857" s="292" t="s">
        <v>13488</v>
      </c>
      <c r="S1857" s="292" t="s">
        <v>31</v>
      </c>
      <c r="T1857" s="292">
        <v>1</v>
      </c>
      <c r="U1857" s="292">
        <v>104430631</v>
      </c>
      <c r="V1857" s="292" t="s">
        <v>116</v>
      </c>
      <c r="X1857" s="292" t="s">
        <v>25</v>
      </c>
      <c r="Y1857" s="292" t="s">
        <v>26</v>
      </c>
      <c r="Z1857" s="292" t="s">
        <v>10269</v>
      </c>
      <c r="AB1857" s="292" t="s">
        <v>28</v>
      </c>
      <c r="AC1857" s="292" t="s">
        <v>26</v>
      </c>
      <c r="AD1857" s="292" t="s">
        <v>26</v>
      </c>
      <c r="AE1857" s="320">
        <v>45198</v>
      </c>
      <c r="AF1857" s="328" t="s">
        <v>15640</v>
      </c>
    </row>
    <row r="1858" spans="1:34" x14ac:dyDescent="0.35">
      <c r="A1858" s="291">
        <f t="shared" si="28"/>
        <v>1857</v>
      </c>
      <c r="B1858" s="291">
        <v>1857</v>
      </c>
      <c r="E1858" s="297"/>
      <c r="F1858" s="325"/>
      <c r="N1858"/>
      <c r="U1858" s="292">
        <v>353358909</v>
      </c>
      <c r="V1858" s="292" t="s">
        <v>118</v>
      </c>
      <c r="AE1858" s="320"/>
    </row>
    <row r="1859" spans="1:34" ht="62" x14ac:dyDescent="0.35">
      <c r="A1859" s="291">
        <f t="shared" si="28"/>
        <v>1858</v>
      </c>
      <c r="B1859" s="291">
        <v>1858</v>
      </c>
      <c r="C1859" s="292">
        <v>692924902</v>
      </c>
      <c r="D1859" s="292" t="s">
        <v>10245</v>
      </c>
      <c r="E1859" s="292">
        <v>637153953</v>
      </c>
      <c r="F1859" s="292" t="s">
        <v>12042</v>
      </c>
      <c r="G1859" s="292">
        <v>740819233</v>
      </c>
      <c r="H1859" s="292" t="s">
        <v>10265</v>
      </c>
      <c r="K1859" s="293" t="s">
        <v>10221</v>
      </c>
      <c r="M1859" s="292">
        <v>868006655</v>
      </c>
      <c r="N1859" s="292" t="s">
        <v>10266</v>
      </c>
      <c r="P1859" s="292" t="s">
        <v>14184</v>
      </c>
      <c r="Q1859" s="292" t="s">
        <v>13489</v>
      </c>
      <c r="S1859" s="292" t="s">
        <v>86</v>
      </c>
      <c r="T1859" s="292">
        <v>800</v>
      </c>
      <c r="V1859" s="336" t="s">
        <v>87</v>
      </c>
      <c r="X1859" s="292" t="s">
        <v>25</v>
      </c>
      <c r="Y1859" s="292" t="s">
        <v>26</v>
      </c>
      <c r="Z1859" s="292" t="s">
        <v>10269</v>
      </c>
      <c r="AB1859" s="292" t="s">
        <v>28</v>
      </c>
      <c r="AC1859" s="292" t="s">
        <v>26</v>
      </c>
      <c r="AD1859" s="292" t="s">
        <v>26</v>
      </c>
      <c r="AE1859" s="320">
        <v>45198</v>
      </c>
      <c r="AF1859" s="328" t="s">
        <v>15641</v>
      </c>
    </row>
    <row r="1860" spans="1:34" ht="62" x14ac:dyDescent="0.35">
      <c r="A1860" s="291">
        <f t="shared" ref="A1860:A1923" si="29">A1859+1</f>
        <v>1859</v>
      </c>
      <c r="B1860" s="291">
        <v>1859</v>
      </c>
      <c r="C1860" s="292">
        <v>692924902</v>
      </c>
      <c r="D1860" s="292" t="s">
        <v>10245</v>
      </c>
      <c r="E1860" s="292">
        <v>637153953</v>
      </c>
      <c r="F1860" s="292" t="s">
        <v>12042</v>
      </c>
      <c r="G1860" s="292">
        <v>740819233</v>
      </c>
      <c r="H1860" s="292" t="s">
        <v>10265</v>
      </c>
      <c r="K1860" s="293" t="s">
        <v>10221</v>
      </c>
      <c r="M1860" s="292">
        <v>178420302</v>
      </c>
      <c r="N1860" s="292" t="s">
        <v>1391</v>
      </c>
      <c r="P1860" s="292" t="s">
        <v>14185</v>
      </c>
      <c r="Q1860" s="292" t="s">
        <v>13490</v>
      </c>
      <c r="S1860" s="292" t="s">
        <v>31</v>
      </c>
      <c r="T1860" s="292">
        <v>1</v>
      </c>
      <c r="U1860" s="292">
        <v>104430631</v>
      </c>
      <c r="V1860" s="336" t="s">
        <v>116</v>
      </c>
      <c r="X1860" s="292" t="s">
        <v>25</v>
      </c>
      <c r="Y1860" s="292" t="s">
        <v>26</v>
      </c>
      <c r="Z1860" s="292" t="s">
        <v>10269</v>
      </c>
      <c r="AB1860" s="292" t="s">
        <v>28</v>
      </c>
      <c r="AC1860" s="292" t="s">
        <v>26</v>
      </c>
      <c r="AD1860" s="292" t="s">
        <v>26</v>
      </c>
      <c r="AE1860" s="320">
        <v>45198</v>
      </c>
      <c r="AF1860" s="328" t="s">
        <v>15642</v>
      </c>
    </row>
    <row r="1861" spans="1:34" x14ac:dyDescent="0.35">
      <c r="A1861" s="291">
        <f t="shared" si="29"/>
        <v>1860</v>
      </c>
      <c r="B1861" s="291">
        <v>1860</v>
      </c>
      <c r="E1861" s="297"/>
      <c r="F1861" s="325"/>
      <c r="N1861"/>
      <c r="U1861" s="292">
        <v>353358909</v>
      </c>
      <c r="V1861" s="336" t="s">
        <v>118</v>
      </c>
      <c r="AE1861" s="320"/>
    </row>
    <row r="1862" spans="1:34" ht="46.5" x14ac:dyDescent="0.35">
      <c r="A1862" s="291">
        <f t="shared" si="29"/>
        <v>1861</v>
      </c>
      <c r="B1862" s="291">
        <v>1861</v>
      </c>
      <c r="C1862" s="292">
        <v>692924902</v>
      </c>
      <c r="D1862" s="292" t="s">
        <v>10245</v>
      </c>
      <c r="E1862" s="292">
        <v>637153953</v>
      </c>
      <c r="F1862" s="292" t="s">
        <v>12042</v>
      </c>
      <c r="K1862" s="293" t="s">
        <v>10221</v>
      </c>
      <c r="M1862" s="292">
        <v>599128909</v>
      </c>
      <c r="N1862" s="292" t="s">
        <v>10250</v>
      </c>
      <c r="P1862" s="292" t="s">
        <v>14186</v>
      </c>
      <c r="Q1862" s="292" t="s">
        <v>13491</v>
      </c>
      <c r="S1862" s="292" t="s">
        <v>86</v>
      </c>
      <c r="T1862" s="292">
        <v>800</v>
      </c>
      <c r="V1862" s="292" t="s">
        <v>87</v>
      </c>
      <c r="X1862" s="292" t="s">
        <v>25</v>
      </c>
      <c r="Y1862" s="292" t="s">
        <v>26</v>
      </c>
      <c r="Z1862" s="292" t="s">
        <v>10270</v>
      </c>
      <c r="AB1862" s="292" t="s">
        <v>28</v>
      </c>
      <c r="AC1862" s="292" t="s">
        <v>26</v>
      </c>
      <c r="AD1862" s="292" t="s">
        <v>26</v>
      </c>
      <c r="AE1862" s="320">
        <v>45198</v>
      </c>
      <c r="AF1862" s="328" t="s">
        <v>15200</v>
      </c>
    </row>
    <row r="1863" spans="1:34" ht="46.5" x14ac:dyDescent="0.35">
      <c r="A1863" s="291">
        <f t="shared" si="29"/>
        <v>1862</v>
      </c>
      <c r="B1863" s="291">
        <v>1862</v>
      </c>
      <c r="C1863" s="292">
        <v>692924902</v>
      </c>
      <c r="D1863" s="292" t="s">
        <v>10245</v>
      </c>
      <c r="E1863" s="292">
        <v>637153953</v>
      </c>
      <c r="F1863" s="292" t="s">
        <v>12042</v>
      </c>
      <c r="K1863" s="293" t="s">
        <v>10221</v>
      </c>
      <c r="M1863" s="292">
        <v>129461711</v>
      </c>
      <c r="N1863" s="292" t="s">
        <v>10251</v>
      </c>
      <c r="P1863" s="292" t="s">
        <v>14187</v>
      </c>
      <c r="Q1863" s="292" t="s">
        <v>13492</v>
      </c>
      <c r="S1863" s="292" t="s">
        <v>31</v>
      </c>
      <c r="T1863" s="292">
        <v>1</v>
      </c>
      <c r="U1863" s="292">
        <v>253857383</v>
      </c>
      <c r="V1863" s="292" t="s">
        <v>10252</v>
      </c>
      <c r="X1863" s="292" t="s">
        <v>25</v>
      </c>
      <c r="Y1863" s="292" t="s">
        <v>26</v>
      </c>
      <c r="Z1863" s="292" t="s">
        <v>10269</v>
      </c>
      <c r="AB1863" s="292" t="s">
        <v>28</v>
      </c>
      <c r="AC1863" s="292" t="s">
        <v>26</v>
      </c>
      <c r="AD1863" s="292" t="s">
        <v>26</v>
      </c>
      <c r="AE1863" s="320">
        <v>45198</v>
      </c>
      <c r="AF1863" s="328" t="s">
        <v>15199</v>
      </c>
    </row>
    <row r="1864" spans="1:34" x14ac:dyDescent="0.35">
      <c r="A1864" s="291">
        <f t="shared" si="29"/>
        <v>1863</v>
      </c>
      <c r="B1864" s="291">
        <v>1863</v>
      </c>
      <c r="E1864" s="291"/>
      <c r="F1864" s="325"/>
      <c r="N1864"/>
      <c r="U1864" s="292">
        <v>570098144</v>
      </c>
      <c r="V1864" s="292" t="s">
        <v>10253</v>
      </c>
      <c r="AE1864" s="320"/>
    </row>
    <row r="1865" spans="1:34" x14ac:dyDescent="0.35">
      <c r="A1865" s="291">
        <f t="shared" si="29"/>
        <v>1864</v>
      </c>
      <c r="B1865" s="291">
        <v>1864</v>
      </c>
      <c r="E1865" s="325"/>
      <c r="K1865" s="335"/>
      <c r="M1865" s="311"/>
      <c r="N1865" s="311"/>
      <c r="O1865" s="311"/>
      <c r="P1865" s="311"/>
      <c r="Q1865" s="311"/>
      <c r="R1865" s="311"/>
      <c r="S1865" s="311"/>
      <c r="T1865" s="311"/>
      <c r="U1865" s="311">
        <v>829764411</v>
      </c>
      <c r="V1865" s="311" t="s">
        <v>10254</v>
      </c>
      <c r="W1865" s="311"/>
      <c r="X1865" s="311"/>
      <c r="Y1865" s="311"/>
      <c r="Z1865" s="311"/>
      <c r="AA1865" s="311"/>
      <c r="AB1865" s="311"/>
      <c r="AC1865" s="311"/>
      <c r="AD1865" s="311"/>
      <c r="AE1865" s="320"/>
      <c r="AF1865" s="320"/>
      <c r="AG1865" s="311"/>
      <c r="AH1865" s="311"/>
    </row>
    <row r="1866" spans="1:34" x14ac:dyDescent="0.35">
      <c r="A1866" s="291">
        <f t="shared" si="29"/>
        <v>1865</v>
      </c>
      <c r="B1866" s="291">
        <v>1865</v>
      </c>
      <c r="K1866" s="335"/>
      <c r="M1866" s="311"/>
      <c r="N1866" s="311"/>
      <c r="O1866" s="311"/>
      <c r="P1866" s="311"/>
      <c r="Q1866" s="311"/>
      <c r="R1866" s="311"/>
      <c r="S1866" s="311"/>
      <c r="T1866" s="311"/>
      <c r="U1866" s="311">
        <v>807835037</v>
      </c>
      <c r="V1866" s="311" t="s">
        <v>1358</v>
      </c>
      <c r="W1866" s="311"/>
      <c r="X1866" s="311"/>
      <c r="Y1866" s="311"/>
      <c r="Z1866" s="311"/>
      <c r="AA1866" s="311"/>
      <c r="AB1866" s="311"/>
      <c r="AC1866" s="311"/>
      <c r="AD1866" s="311"/>
      <c r="AE1866" s="320"/>
      <c r="AF1866" s="320"/>
      <c r="AG1866" s="311"/>
      <c r="AH1866" s="311"/>
    </row>
    <row r="1867" spans="1:34" ht="46.5" x14ac:dyDescent="0.35">
      <c r="A1867" s="291">
        <f t="shared" si="29"/>
        <v>1866</v>
      </c>
      <c r="B1867" s="291">
        <v>1866</v>
      </c>
      <c r="C1867" s="292">
        <v>692924902</v>
      </c>
      <c r="D1867" s="292" t="s">
        <v>10245</v>
      </c>
      <c r="E1867" s="292">
        <v>637153953</v>
      </c>
      <c r="F1867" s="292" t="s">
        <v>12042</v>
      </c>
      <c r="K1867" s="335" t="s">
        <v>10221</v>
      </c>
      <c r="M1867" s="311">
        <v>457270069</v>
      </c>
      <c r="N1867" s="311" t="s">
        <v>10255</v>
      </c>
      <c r="O1867" s="311"/>
      <c r="P1867" s="311" t="s">
        <v>14188</v>
      </c>
      <c r="Q1867" s="311" t="s">
        <v>13493</v>
      </c>
      <c r="R1867" s="311"/>
      <c r="S1867" s="311" t="s">
        <v>86</v>
      </c>
      <c r="T1867" s="311">
        <v>800</v>
      </c>
      <c r="U1867" s="311"/>
      <c r="V1867" s="311" t="s">
        <v>87</v>
      </c>
      <c r="W1867" s="311"/>
      <c r="X1867" s="311" t="s">
        <v>25</v>
      </c>
      <c r="Y1867" s="311" t="s">
        <v>26</v>
      </c>
      <c r="Z1867" s="311" t="s">
        <v>10269</v>
      </c>
      <c r="AA1867" s="311"/>
      <c r="AB1867" s="311" t="s">
        <v>28</v>
      </c>
      <c r="AC1867" s="311" t="s">
        <v>26</v>
      </c>
      <c r="AD1867" s="311" t="s">
        <v>26</v>
      </c>
      <c r="AE1867" s="320">
        <v>45198</v>
      </c>
      <c r="AF1867" s="328" t="s">
        <v>15198</v>
      </c>
      <c r="AG1867" s="311"/>
      <c r="AH1867" s="311"/>
    </row>
    <row r="1868" spans="1:34" ht="46.5" x14ac:dyDescent="0.35">
      <c r="A1868" s="291">
        <f t="shared" si="29"/>
        <v>1867</v>
      </c>
      <c r="B1868" s="291">
        <v>1867</v>
      </c>
      <c r="C1868" s="292">
        <v>692924902</v>
      </c>
      <c r="D1868" s="292" t="s">
        <v>10245</v>
      </c>
      <c r="E1868" s="292">
        <v>637153953</v>
      </c>
      <c r="F1868" s="292" t="s">
        <v>12042</v>
      </c>
      <c r="K1868" s="335" t="s">
        <v>10221</v>
      </c>
      <c r="M1868" s="311">
        <v>772638539</v>
      </c>
      <c r="N1868" s="311" t="s">
        <v>10256</v>
      </c>
      <c r="O1868" s="311"/>
      <c r="P1868" s="311" t="s">
        <v>14189</v>
      </c>
      <c r="Q1868" s="311" t="s">
        <v>13494</v>
      </c>
      <c r="R1868" s="311"/>
      <c r="S1868" s="311" t="s">
        <v>31</v>
      </c>
      <c r="T1868" s="311">
        <v>3</v>
      </c>
      <c r="U1868" s="311"/>
      <c r="V1868" s="311" t="s">
        <v>87</v>
      </c>
      <c r="W1868" s="311"/>
      <c r="X1868" s="311" t="s">
        <v>25</v>
      </c>
      <c r="Y1868" s="311" t="s">
        <v>26</v>
      </c>
      <c r="Z1868" s="311" t="s">
        <v>10269</v>
      </c>
      <c r="AA1868" s="311"/>
      <c r="AB1868" s="311" t="s">
        <v>28</v>
      </c>
      <c r="AC1868" s="311" t="s">
        <v>26</v>
      </c>
      <c r="AD1868" s="311" t="s">
        <v>26</v>
      </c>
      <c r="AE1868" s="320">
        <v>45198</v>
      </c>
      <c r="AF1868" s="328" t="s">
        <v>15197</v>
      </c>
      <c r="AG1868" s="311"/>
      <c r="AH1868" s="311"/>
    </row>
    <row r="1869" spans="1:34" ht="31" x14ac:dyDescent="0.35">
      <c r="A1869" s="291">
        <f t="shared" si="29"/>
        <v>1868</v>
      </c>
      <c r="B1869" s="291">
        <v>1868</v>
      </c>
      <c r="C1869" s="292">
        <v>129084651</v>
      </c>
      <c r="D1869" s="292" t="s">
        <v>615</v>
      </c>
      <c r="E1869" s="292">
        <v>726699695</v>
      </c>
      <c r="F1869" s="292" t="s">
        <v>712</v>
      </c>
      <c r="K1869" s="335" t="s">
        <v>10221</v>
      </c>
      <c r="L1869" s="296">
        <v>45016</v>
      </c>
      <c r="M1869" s="311">
        <v>794613585</v>
      </c>
      <c r="N1869" s="311" t="s">
        <v>11238</v>
      </c>
      <c r="O1869" s="311"/>
      <c r="P1869" s="311" t="s">
        <v>14190</v>
      </c>
      <c r="Q1869" s="311" t="s">
        <v>11244</v>
      </c>
      <c r="R1869" s="311"/>
      <c r="S1869" s="311" t="s">
        <v>86</v>
      </c>
      <c r="T1869" s="311">
        <v>11</v>
      </c>
      <c r="U1869" s="311"/>
      <c r="V1869" s="311" t="s">
        <v>87</v>
      </c>
      <c r="W1869" s="311"/>
      <c r="X1869" s="311" t="s">
        <v>25</v>
      </c>
      <c r="Y1869" s="311" t="s">
        <v>26</v>
      </c>
      <c r="Z1869" s="311"/>
      <c r="AA1869" s="311"/>
      <c r="AB1869" s="311" t="s">
        <v>769</v>
      </c>
      <c r="AC1869" s="311" t="s">
        <v>26</v>
      </c>
      <c r="AD1869" s="311" t="s">
        <v>26</v>
      </c>
      <c r="AE1869" s="320">
        <v>45007</v>
      </c>
      <c r="AF1869" s="337"/>
      <c r="AG1869" s="311"/>
      <c r="AH1869" s="311"/>
    </row>
    <row r="1870" spans="1:34" ht="62" x14ac:dyDescent="0.35">
      <c r="A1870" s="291">
        <f t="shared" si="29"/>
        <v>1869</v>
      </c>
      <c r="B1870" s="291">
        <v>1869</v>
      </c>
      <c r="C1870" s="292">
        <v>129084651</v>
      </c>
      <c r="D1870" s="292" t="s">
        <v>615</v>
      </c>
      <c r="E1870" s="292">
        <v>536735468</v>
      </c>
      <c r="F1870" s="292" t="s">
        <v>731</v>
      </c>
      <c r="K1870" s="335" t="s">
        <v>10221</v>
      </c>
      <c r="L1870" s="296">
        <v>45016</v>
      </c>
      <c r="M1870" s="311">
        <v>932127832</v>
      </c>
      <c r="N1870" s="311" t="s">
        <v>11239</v>
      </c>
      <c r="O1870" s="311"/>
      <c r="P1870" s="311" t="s">
        <v>14191</v>
      </c>
      <c r="Q1870" s="311" t="s">
        <v>11245</v>
      </c>
      <c r="R1870" s="311"/>
      <c r="S1870" s="311" t="s">
        <v>86</v>
      </c>
      <c r="T1870" s="311">
        <v>11</v>
      </c>
      <c r="U1870" s="311"/>
      <c r="V1870" s="311" t="s">
        <v>87</v>
      </c>
      <c r="W1870" s="311"/>
      <c r="X1870" s="311" t="s">
        <v>25</v>
      </c>
      <c r="Y1870" s="311" t="s">
        <v>26</v>
      </c>
      <c r="Z1870" s="311"/>
      <c r="AA1870" s="311"/>
      <c r="AB1870" s="311" t="s">
        <v>769</v>
      </c>
      <c r="AC1870" s="311" t="s">
        <v>26</v>
      </c>
      <c r="AD1870" s="311" t="s">
        <v>26</v>
      </c>
      <c r="AE1870" s="320">
        <v>45007</v>
      </c>
      <c r="AF1870" s="320"/>
      <c r="AG1870" s="311"/>
      <c r="AH1870" s="311"/>
    </row>
    <row r="1871" spans="1:34" ht="31" x14ac:dyDescent="0.35">
      <c r="A1871" s="291">
        <f t="shared" si="29"/>
        <v>1870</v>
      </c>
      <c r="B1871" s="291">
        <v>1870</v>
      </c>
      <c r="C1871" s="292">
        <v>129084651</v>
      </c>
      <c r="D1871" s="292" t="s">
        <v>615</v>
      </c>
      <c r="E1871" s="324">
        <v>716117817</v>
      </c>
      <c r="F1871" s="325" t="s">
        <v>753</v>
      </c>
      <c r="K1871" s="335" t="s">
        <v>10221</v>
      </c>
      <c r="L1871" s="296">
        <v>45016</v>
      </c>
      <c r="M1871" s="311">
        <v>180097038</v>
      </c>
      <c r="N1871" s="311" t="s">
        <v>11240</v>
      </c>
      <c r="O1871" s="311"/>
      <c r="P1871" s="311" t="s">
        <v>14192</v>
      </c>
      <c r="Q1871" s="311" t="s">
        <v>11246</v>
      </c>
      <c r="R1871" s="311"/>
      <c r="S1871" s="311" t="s">
        <v>86</v>
      </c>
      <c r="T1871" s="311">
        <v>11</v>
      </c>
      <c r="U1871" s="311"/>
      <c r="V1871" s="311" t="s">
        <v>87</v>
      </c>
      <c r="W1871" s="311"/>
      <c r="X1871" s="311" t="s">
        <v>25</v>
      </c>
      <c r="Y1871" s="311" t="s">
        <v>26</v>
      </c>
      <c r="Z1871" s="311"/>
      <c r="AA1871" s="311"/>
      <c r="AB1871" s="311" t="s">
        <v>769</v>
      </c>
      <c r="AC1871" s="311" t="s">
        <v>26</v>
      </c>
      <c r="AD1871" s="311" t="s">
        <v>26</v>
      </c>
      <c r="AE1871" s="320">
        <v>45007</v>
      </c>
      <c r="AF1871" s="320"/>
      <c r="AG1871" s="311"/>
      <c r="AH1871" s="311"/>
    </row>
    <row r="1872" spans="1:34" ht="31" x14ac:dyDescent="0.35">
      <c r="A1872" s="291">
        <f t="shared" si="29"/>
        <v>1871</v>
      </c>
      <c r="B1872" s="291">
        <v>1871</v>
      </c>
      <c r="C1872" s="292">
        <v>129084651</v>
      </c>
      <c r="D1872" s="292" t="s">
        <v>615</v>
      </c>
      <c r="E1872" s="292">
        <v>965707586</v>
      </c>
      <c r="F1872" s="292" t="s">
        <v>742</v>
      </c>
      <c r="K1872" s="335" t="s">
        <v>10221</v>
      </c>
      <c r="L1872" s="296">
        <v>45016</v>
      </c>
      <c r="M1872" s="311">
        <v>951528844</v>
      </c>
      <c r="N1872" s="311" t="s">
        <v>11241</v>
      </c>
      <c r="O1872" s="311"/>
      <c r="P1872" s="311" t="s">
        <v>14193</v>
      </c>
      <c r="Q1872" s="311" t="s">
        <v>11247</v>
      </c>
      <c r="R1872" s="311"/>
      <c r="S1872" s="311" t="s">
        <v>86</v>
      </c>
      <c r="T1872" s="311">
        <v>11</v>
      </c>
      <c r="U1872" s="311"/>
      <c r="V1872" s="311" t="s">
        <v>87</v>
      </c>
      <c r="W1872" s="311"/>
      <c r="X1872" s="311" t="s">
        <v>25</v>
      </c>
      <c r="Y1872" s="311" t="s">
        <v>26</v>
      </c>
      <c r="Z1872" s="311"/>
      <c r="AA1872" s="311"/>
      <c r="AB1872" s="311" t="s">
        <v>769</v>
      </c>
      <c r="AC1872" s="311" t="s">
        <v>26</v>
      </c>
      <c r="AD1872" s="311" t="s">
        <v>26</v>
      </c>
      <c r="AE1872" s="320">
        <v>45007</v>
      </c>
      <c r="AF1872" s="320"/>
      <c r="AG1872" s="311"/>
      <c r="AH1872" s="311"/>
    </row>
    <row r="1873" spans="1:34" ht="31" x14ac:dyDescent="0.35">
      <c r="A1873" s="291">
        <f t="shared" si="29"/>
        <v>1872</v>
      </c>
      <c r="B1873" s="291">
        <v>1872</v>
      </c>
      <c r="C1873" s="292">
        <v>129084651</v>
      </c>
      <c r="D1873" s="292" t="s">
        <v>615</v>
      </c>
      <c r="E1873" s="292">
        <v>299215535</v>
      </c>
      <c r="F1873" s="292" t="s">
        <v>1053</v>
      </c>
      <c r="K1873" s="335" t="s">
        <v>10221</v>
      </c>
      <c r="L1873" s="296">
        <v>45016</v>
      </c>
      <c r="M1873" s="311">
        <v>227848247</v>
      </c>
      <c r="N1873" s="311" t="s">
        <v>11270</v>
      </c>
      <c r="O1873" s="311"/>
      <c r="P1873" s="311" t="s">
        <v>14194</v>
      </c>
      <c r="Q1873" s="311" t="s">
        <v>11272</v>
      </c>
      <c r="R1873" s="311"/>
      <c r="S1873" s="311" t="s">
        <v>86</v>
      </c>
      <c r="T1873" s="311">
        <v>11</v>
      </c>
      <c r="U1873" s="311"/>
      <c r="V1873" s="311" t="s">
        <v>87</v>
      </c>
      <c r="W1873" s="311"/>
      <c r="X1873" s="311" t="s">
        <v>25</v>
      </c>
      <c r="Y1873" s="311" t="s">
        <v>26</v>
      </c>
      <c r="Z1873" s="311"/>
      <c r="AA1873" s="311"/>
      <c r="AB1873" s="311" t="s">
        <v>769</v>
      </c>
      <c r="AC1873" s="311" t="s">
        <v>26</v>
      </c>
      <c r="AD1873" s="311" t="s">
        <v>26</v>
      </c>
      <c r="AE1873" s="320">
        <v>45007</v>
      </c>
      <c r="AF1873" s="320"/>
      <c r="AG1873" s="311"/>
      <c r="AH1873" s="311"/>
    </row>
    <row r="1874" spans="1:34" ht="31" x14ac:dyDescent="0.35">
      <c r="A1874" s="291">
        <f t="shared" si="29"/>
        <v>1873</v>
      </c>
      <c r="B1874" s="291">
        <v>1873</v>
      </c>
      <c r="C1874" s="292">
        <v>129084651</v>
      </c>
      <c r="D1874" s="292" t="s">
        <v>615</v>
      </c>
      <c r="E1874" s="325">
        <v>826163434</v>
      </c>
      <c r="F1874" s="292" t="s">
        <v>616</v>
      </c>
      <c r="K1874" s="293" t="s">
        <v>10221</v>
      </c>
      <c r="L1874" s="296">
        <v>45016</v>
      </c>
      <c r="M1874" s="292">
        <v>220355297</v>
      </c>
      <c r="N1874" s="292" t="s">
        <v>11271</v>
      </c>
      <c r="P1874" s="292" t="s">
        <v>14195</v>
      </c>
      <c r="Q1874" s="292" t="s">
        <v>11273</v>
      </c>
      <c r="S1874" s="292" t="s">
        <v>86</v>
      </c>
      <c r="T1874" s="292">
        <v>11</v>
      </c>
      <c r="V1874" s="292" t="s">
        <v>87</v>
      </c>
      <c r="X1874" s="292" t="s">
        <v>25</v>
      </c>
      <c r="Y1874" s="292" t="s">
        <v>26</v>
      </c>
      <c r="AB1874" s="292" t="s">
        <v>769</v>
      </c>
      <c r="AC1874" s="292" t="s">
        <v>26</v>
      </c>
      <c r="AD1874" s="292" t="s">
        <v>26</v>
      </c>
      <c r="AE1874" s="296">
        <v>45016</v>
      </c>
    </row>
    <row r="1875" spans="1:34" ht="31" x14ac:dyDescent="0.35">
      <c r="A1875" s="291">
        <f t="shared" si="29"/>
        <v>1874</v>
      </c>
      <c r="B1875" s="291">
        <v>1874</v>
      </c>
      <c r="C1875" s="292">
        <v>129084651</v>
      </c>
      <c r="D1875" s="292" t="s">
        <v>615</v>
      </c>
      <c r="E1875" s="325">
        <v>793330426</v>
      </c>
      <c r="F1875" s="292" t="s">
        <v>11072</v>
      </c>
      <c r="K1875" s="293" t="s">
        <v>10221</v>
      </c>
      <c r="L1875" s="296">
        <v>45016</v>
      </c>
      <c r="M1875" s="292">
        <v>931332817</v>
      </c>
      <c r="N1875" s="292" t="s">
        <v>11242</v>
      </c>
      <c r="O1875" s="325"/>
      <c r="P1875" s="292" t="s">
        <v>14196</v>
      </c>
      <c r="Q1875" s="292" t="s">
        <v>11248</v>
      </c>
      <c r="S1875" s="292" t="s">
        <v>86</v>
      </c>
      <c r="T1875" s="292">
        <v>11</v>
      </c>
      <c r="V1875" s="292" t="s">
        <v>87</v>
      </c>
      <c r="X1875" s="292" t="s">
        <v>25</v>
      </c>
      <c r="Y1875" s="292" t="s">
        <v>26</v>
      </c>
      <c r="AB1875" s="292" t="s">
        <v>769</v>
      </c>
      <c r="AC1875" s="292" t="s">
        <v>26</v>
      </c>
      <c r="AD1875" s="292" t="s">
        <v>26</v>
      </c>
      <c r="AE1875" s="296">
        <v>45007</v>
      </c>
    </row>
    <row r="1876" spans="1:34" ht="31" x14ac:dyDescent="0.35">
      <c r="A1876" s="291">
        <f t="shared" si="29"/>
        <v>1875</v>
      </c>
      <c r="B1876" s="291">
        <v>1875</v>
      </c>
      <c r="C1876" s="292">
        <v>129084651</v>
      </c>
      <c r="D1876" s="292" t="s">
        <v>615</v>
      </c>
      <c r="E1876" s="325">
        <v>912367929</v>
      </c>
      <c r="F1876" s="292" t="s">
        <v>8994</v>
      </c>
      <c r="K1876" s="293" t="s">
        <v>10221</v>
      </c>
      <c r="L1876" s="296">
        <v>45016</v>
      </c>
      <c r="M1876" s="292">
        <v>901199566</v>
      </c>
      <c r="N1876" s="292" t="s">
        <v>11243</v>
      </c>
      <c r="O1876" s="325"/>
      <c r="P1876" s="292" t="s">
        <v>14197</v>
      </c>
      <c r="Q1876" s="292" t="s">
        <v>11249</v>
      </c>
      <c r="S1876" s="292" t="s">
        <v>86</v>
      </c>
      <c r="T1876" s="292">
        <v>11</v>
      </c>
      <c r="V1876" s="292" t="s">
        <v>87</v>
      </c>
      <c r="X1876" s="292" t="s">
        <v>25</v>
      </c>
      <c r="Y1876" s="292" t="s">
        <v>26</v>
      </c>
      <c r="AB1876" s="292" t="s">
        <v>769</v>
      </c>
      <c r="AC1876" s="292" t="s">
        <v>26</v>
      </c>
      <c r="AD1876" s="292" t="s">
        <v>26</v>
      </c>
      <c r="AE1876" s="296">
        <v>45007</v>
      </c>
    </row>
    <row r="1877" spans="1:34" x14ac:dyDescent="0.35">
      <c r="A1877" s="291">
        <f t="shared" si="29"/>
        <v>1876</v>
      </c>
      <c r="B1877" s="291">
        <v>1876</v>
      </c>
      <c r="C1877" s="292">
        <v>129084651</v>
      </c>
      <c r="D1877" s="292" t="s">
        <v>615</v>
      </c>
      <c r="E1877" s="325">
        <v>166676176</v>
      </c>
      <c r="F1877" s="292" t="s">
        <v>690</v>
      </c>
      <c r="K1877" s="293" t="s">
        <v>10221</v>
      </c>
      <c r="L1877" s="296">
        <v>45016</v>
      </c>
      <c r="M1877" s="292">
        <v>628939958</v>
      </c>
      <c r="N1877" s="312" t="s">
        <v>11268</v>
      </c>
      <c r="O1877" s="325"/>
      <c r="P1877" s="292" t="s">
        <v>14198</v>
      </c>
      <c r="Q1877" s="292" t="s">
        <v>11269</v>
      </c>
      <c r="S1877" s="292" t="s">
        <v>86</v>
      </c>
      <c r="T1877" s="325">
        <v>11</v>
      </c>
      <c r="U1877" s="325"/>
      <c r="V1877" s="292" t="s">
        <v>87</v>
      </c>
      <c r="X1877" s="325" t="s">
        <v>25</v>
      </c>
      <c r="Y1877" s="325" t="s">
        <v>26</v>
      </c>
      <c r="AB1877" s="292" t="s">
        <v>769</v>
      </c>
      <c r="AC1877" s="292" t="s">
        <v>26</v>
      </c>
      <c r="AD1877" s="292" t="s">
        <v>26</v>
      </c>
      <c r="AE1877" s="296">
        <v>45016</v>
      </c>
    </row>
    <row r="1878" spans="1:34" ht="31" x14ac:dyDescent="0.35">
      <c r="A1878" s="291">
        <f t="shared" si="29"/>
        <v>1877</v>
      </c>
      <c r="B1878" s="291">
        <v>1877</v>
      </c>
      <c r="C1878" s="292">
        <v>129084651</v>
      </c>
      <c r="D1878" s="292" t="s">
        <v>615</v>
      </c>
      <c r="E1878" s="292">
        <v>390351864</v>
      </c>
      <c r="F1878" s="292" t="s">
        <v>607</v>
      </c>
      <c r="K1878" s="293" t="s">
        <v>10221</v>
      </c>
      <c r="L1878" s="296"/>
      <c r="M1878" s="292">
        <v>850585325</v>
      </c>
      <c r="N1878" s="312" t="s">
        <v>14698</v>
      </c>
      <c r="O1878" s="325"/>
      <c r="P1878" s="312" t="s">
        <v>14700</v>
      </c>
      <c r="Q1878" s="312" t="s">
        <v>14699</v>
      </c>
      <c r="S1878" s="292" t="s">
        <v>86</v>
      </c>
      <c r="T1878" s="325">
        <v>11</v>
      </c>
      <c r="U1878" s="325"/>
      <c r="V1878" s="292" t="s">
        <v>87</v>
      </c>
      <c r="X1878" s="325" t="s">
        <v>25</v>
      </c>
      <c r="Y1878" s="325" t="s">
        <v>26</v>
      </c>
      <c r="AB1878" s="292" t="s">
        <v>769</v>
      </c>
      <c r="AC1878" s="292" t="s">
        <v>26</v>
      </c>
      <c r="AD1878" s="292" t="s">
        <v>26</v>
      </c>
      <c r="AE1878" s="296">
        <v>45217</v>
      </c>
    </row>
    <row r="1879" spans="1:34" ht="31" x14ac:dyDescent="0.35">
      <c r="A1879" s="291">
        <f t="shared" si="29"/>
        <v>1878</v>
      </c>
      <c r="B1879" s="291">
        <v>1878</v>
      </c>
      <c r="C1879" s="292">
        <v>332961895</v>
      </c>
      <c r="D1879" s="292" t="s">
        <v>769</v>
      </c>
      <c r="E1879" s="292">
        <v>581036703</v>
      </c>
      <c r="F1879" s="292" t="s">
        <v>770</v>
      </c>
      <c r="K1879" s="293" t="s">
        <v>10221</v>
      </c>
      <c r="L1879" s="294">
        <v>45083</v>
      </c>
      <c r="M1879" s="292">
        <v>376309404</v>
      </c>
      <c r="N1879" s="292" t="s">
        <v>12052</v>
      </c>
      <c r="P1879" s="292" t="s">
        <v>14199</v>
      </c>
      <c r="Q1879" s="292" t="s">
        <v>12053</v>
      </c>
      <c r="S1879" s="292" t="s">
        <v>12075</v>
      </c>
      <c r="T1879" s="292">
        <v>10</v>
      </c>
      <c r="V1879" s="292" t="s">
        <v>87</v>
      </c>
      <c r="X1879" s="292" t="s">
        <v>25</v>
      </c>
      <c r="Y1879" s="292" t="s">
        <v>26</v>
      </c>
      <c r="Z1879" s="292" t="s">
        <v>12077</v>
      </c>
      <c r="AB1879" s="292" t="s">
        <v>769</v>
      </c>
      <c r="AC1879" s="292" t="s">
        <v>26</v>
      </c>
      <c r="AD1879" s="292" t="s">
        <v>26</v>
      </c>
      <c r="AE1879" s="296">
        <v>45083</v>
      </c>
    </row>
    <row r="1880" spans="1:34" ht="31" x14ac:dyDescent="0.35">
      <c r="A1880" s="291">
        <f t="shared" si="29"/>
        <v>1879</v>
      </c>
      <c r="B1880" s="291">
        <v>1879</v>
      </c>
      <c r="C1880" s="292">
        <v>332961895</v>
      </c>
      <c r="D1880" s="292" t="s">
        <v>769</v>
      </c>
      <c r="E1880" s="292">
        <v>581036703</v>
      </c>
      <c r="F1880" s="292" t="s">
        <v>770</v>
      </c>
      <c r="K1880" s="293" t="s">
        <v>10221</v>
      </c>
      <c r="L1880" s="294">
        <v>45083</v>
      </c>
      <c r="M1880" s="292">
        <v>943911102</v>
      </c>
      <c r="N1880" s="292" t="s">
        <v>12054</v>
      </c>
      <c r="P1880" s="292" t="s">
        <v>12122</v>
      </c>
      <c r="Q1880" s="292" t="s">
        <v>12055</v>
      </c>
      <c r="S1880" s="292" t="s">
        <v>12075</v>
      </c>
      <c r="T1880" s="292">
        <v>6</v>
      </c>
      <c r="V1880" s="292" t="s">
        <v>87</v>
      </c>
      <c r="X1880" s="292" t="s">
        <v>25</v>
      </c>
      <c r="Y1880" s="292" t="s">
        <v>26</v>
      </c>
      <c r="Z1880" s="292" t="s">
        <v>12078</v>
      </c>
      <c r="AB1880" s="292" t="s">
        <v>769</v>
      </c>
      <c r="AC1880" s="292" t="s">
        <v>26</v>
      </c>
      <c r="AD1880" s="292" t="s">
        <v>26</v>
      </c>
      <c r="AE1880" s="296">
        <v>45083</v>
      </c>
    </row>
    <row r="1881" spans="1:34" ht="31" x14ac:dyDescent="0.35">
      <c r="A1881" s="291">
        <f t="shared" si="29"/>
        <v>1880</v>
      </c>
      <c r="B1881" s="291">
        <v>1880</v>
      </c>
      <c r="C1881" s="292">
        <v>332961895</v>
      </c>
      <c r="D1881" s="292" t="s">
        <v>769</v>
      </c>
      <c r="E1881" s="292">
        <v>581036703</v>
      </c>
      <c r="F1881" s="292" t="s">
        <v>770</v>
      </c>
      <c r="K1881" s="293" t="s">
        <v>10221</v>
      </c>
      <c r="L1881" s="294">
        <v>45083</v>
      </c>
      <c r="M1881" s="292">
        <v>766328380</v>
      </c>
      <c r="N1881" s="292" t="s">
        <v>12056</v>
      </c>
      <c r="P1881" s="292" t="s">
        <v>14200</v>
      </c>
      <c r="Q1881" s="292" t="s">
        <v>12057</v>
      </c>
      <c r="S1881" s="292" t="s">
        <v>12075</v>
      </c>
      <c r="T1881" s="292">
        <v>6</v>
      </c>
      <c r="V1881" s="292" t="s">
        <v>87</v>
      </c>
      <c r="X1881" s="292" t="s">
        <v>25</v>
      </c>
      <c r="Y1881" s="292" t="s">
        <v>26</v>
      </c>
      <c r="Z1881" s="292" t="s">
        <v>12079</v>
      </c>
      <c r="AB1881" s="292" t="s">
        <v>769</v>
      </c>
      <c r="AC1881" s="292" t="s">
        <v>26</v>
      </c>
      <c r="AD1881" s="292" t="s">
        <v>26</v>
      </c>
      <c r="AE1881" s="296">
        <v>45083</v>
      </c>
    </row>
    <row r="1882" spans="1:34" ht="31" x14ac:dyDescent="0.35">
      <c r="A1882" s="291">
        <f t="shared" si="29"/>
        <v>1881</v>
      </c>
      <c r="B1882" s="291">
        <v>1881</v>
      </c>
      <c r="C1882" s="292">
        <v>332961895</v>
      </c>
      <c r="D1882" s="292" t="s">
        <v>769</v>
      </c>
      <c r="E1882" s="292">
        <v>581036703</v>
      </c>
      <c r="F1882" s="292" t="s">
        <v>770</v>
      </c>
      <c r="K1882" s="293" t="s">
        <v>10221</v>
      </c>
      <c r="L1882" s="294">
        <v>45083</v>
      </c>
      <c r="M1882" s="292">
        <v>364983714</v>
      </c>
      <c r="N1882" s="292" t="s">
        <v>12058</v>
      </c>
      <c r="P1882" s="292" t="s">
        <v>14201</v>
      </c>
      <c r="Q1882" s="292" t="s">
        <v>12059</v>
      </c>
      <c r="S1882" s="292" t="s">
        <v>12075</v>
      </c>
      <c r="T1882" s="292">
        <v>6</v>
      </c>
      <c r="V1882" s="292" t="s">
        <v>87</v>
      </c>
      <c r="X1882" s="292" t="s">
        <v>25</v>
      </c>
      <c r="Y1882" s="292" t="s">
        <v>26</v>
      </c>
      <c r="Z1882" s="292" t="s">
        <v>12080</v>
      </c>
      <c r="AB1882" s="292" t="s">
        <v>769</v>
      </c>
      <c r="AC1882" s="292" t="s">
        <v>26</v>
      </c>
      <c r="AD1882" s="292" t="s">
        <v>26</v>
      </c>
      <c r="AE1882" s="296">
        <v>45083</v>
      </c>
    </row>
    <row r="1883" spans="1:34" ht="31" x14ac:dyDescent="0.35">
      <c r="A1883" s="291">
        <f t="shared" si="29"/>
        <v>1882</v>
      </c>
      <c r="B1883" s="291">
        <v>1882</v>
      </c>
      <c r="C1883" s="292">
        <v>332961895</v>
      </c>
      <c r="D1883" s="292" t="s">
        <v>769</v>
      </c>
      <c r="E1883" s="292">
        <v>581036703</v>
      </c>
      <c r="F1883" s="292" t="s">
        <v>770</v>
      </c>
      <c r="K1883" s="293" t="s">
        <v>10221</v>
      </c>
      <c r="L1883" s="294">
        <v>45083</v>
      </c>
      <c r="M1883" s="292">
        <v>371456538</v>
      </c>
      <c r="N1883" s="292" t="s">
        <v>12060</v>
      </c>
      <c r="P1883" s="292" t="s">
        <v>14202</v>
      </c>
      <c r="Q1883" s="292" t="s">
        <v>12061</v>
      </c>
      <c r="S1883" s="292" t="s">
        <v>12075</v>
      </c>
      <c r="T1883" s="292">
        <v>6</v>
      </c>
      <c r="V1883" s="292" t="s">
        <v>87</v>
      </c>
      <c r="X1883" s="292" t="s">
        <v>25</v>
      </c>
      <c r="Y1883" s="292" t="s">
        <v>26</v>
      </c>
      <c r="Z1883" s="292" t="s">
        <v>12081</v>
      </c>
      <c r="AB1883" s="292" t="s">
        <v>769</v>
      </c>
      <c r="AC1883" s="292" t="s">
        <v>26</v>
      </c>
      <c r="AD1883" s="292" t="s">
        <v>26</v>
      </c>
      <c r="AE1883" s="296">
        <v>45083</v>
      </c>
    </row>
    <row r="1884" spans="1:34" x14ac:dyDescent="0.35">
      <c r="A1884" s="291">
        <f t="shared" si="29"/>
        <v>1883</v>
      </c>
      <c r="B1884" s="291">
        <v>1883</v>
      </c>
      <c r="C1884" s="292">
        <v>332961895</v>
      </c>
      <c r="D1884" s="292" t="s">
        <v>769</v>
      </c>
      <c r="E1884" s="292">
        <v>581036703</v>
      </c>
      <c r="F1884" s="292" t="s">
        <v>770</v>
      </c>
      <c r="K1884" s="293" t="s">
        <v>10221</v>
      </c>
      <c r="L1884" s="294">
        <v>45083</v>
      </c>
      <c r="M1884" s="292">
        <v>351360037</v>
      </c>
      <c r="N1884" s="292" t="s">
        <v>12062</v>
      </c>
      <c r="P1884" s="292" t="s">
        <v>14203</v>
      </c>
      <c r="Q1884" s="292" t="s">
        <v>12063</v>
      </c>
      <c r="S1884" s="292" t="s">
        <v>12075</v>
      </c>
      <c r="T1884" s="292">
        <v>6</v>
      </c>
      <c r="V1884" s="292" t="s">
        <v>87</v>
      </c>
      <c r="X1884" s="292" t="s">
        <v>25</v>
      </c>
      <c r="Y1884" s="292" t="s">
        <v>26</v>
      </c>
      <c r="Z1884" s="292" t="s">
        <v>12082</v>
      </c>
      <c r="AB1884" s="292" t="s">
        <v>769</v>
      </c>
      <c r="AC1884" s="292" t="s">
        <v>26</v>
      </c>
      <c r="AD1884" s="292" t="s">
        <v>26</v>
      </c>
      <c r="AE1884" s="296">
        <v>45083</v>
      </c>
    </row>
    <row r="1885" spans="1:34" ht="46.5" x14ac:dyDescent="0.35">
      <c r="A1885" s="291">
        <f t="shared" si="29"/>
        <v>1884</v>
      </c>
      <c r="B1885" s="291">
        <v>1884</v>
      </c>
      <c r="C1885" s="292">
        <v>332961895</v>
      </c>
      <c r="D1885" s="292" t="s">
        <v>769</v>
      </c>
      <c r="E1885" s="292">
        <v>581036703</v>
      </c>
      <c r="F1885" s="292" t="s">
        <v>770</v>
      </c>
      <c r="K1885" s="293" t="s">
        <v>10221</v>
      </c>
      <c r="L1885" s="294">
        <v>45083</v>
      </c>
      <c r="M1885" s="292">
        <v>208787653</v>
      </c>
      <c r="N1885" s="292" t="s">
        <v>12064</v>
      </c>
      <c r="P1885" s="292" t="s">
        <v>12065</v>
      </c>
      <c r="Q1885" s="292" t="s">
        <v>12066</v>
      </c>
      <c r="S1885" s="292" t="s">
        <v>12075</v>
      </c>
      <c r="T1885" s="292">
        <v>6</v>
      </c>
      <c r="V1885" s="292" t="s">
        <v>87</v>
      </c>
      <c r="X1885" s="292" t="s">
        <v>25</v>
      </c>
      <c r="Y1885" s="292" t="s">
        <v>26</v>
      </c>
      <c r="Z1885" s="295" t="s">
        <v>15654</v>
      </c>
      <c r="AB1885" s="292" t="s">
        <v>769</v>
      </c>
      <c r="AC1885" s="292" t="s">
        <v>26</v>
      </c>
      <c r="AD1885" s="292" t="s">
        <v>26</v>
      </c>
      <c r="AE1885" s="296">
        <v>45083</v>
      </c>
      <c r="AF1885" s="292" t="s">
        <v>12076</v>
      </c>
    </row>
    <row r="1886" spans="1:34" ht="46.5" x14ac:dyDescent="0.35">
      <c r="A1886" s="291">
        <f t="shared" si="29"/>
        <v>1885</v>
      </c>
      <c r="B1886" s="291">
        <v>1885</v>
      </c>
      <c r="C1886" s="292">
        <v>332961895</v>
      </c>
      <c r="D1886" s="292" t="s">
        <v>769</v>
      </c>
      <c r="E1886" s="292">
        <v>581036703</v>
      </c>
      <c r="F1886" s="292" t="s">
        <v>770</v>
      </c>
      <c r="K1886" s="293" t="s">
        <v>10221</v>
      </c>
      <c r="L1886" s="294">
        <v>45083</v>
      </c>
      <c r="M1886" s="292">
        <v>631412891</v>
      </c>
      <c r="N1886" s="292" t="s">
        <v>12067</v>
      </c>
      <c r="P1886" s="292" t="s">
        <v>14204</v>
      </c>
      <c r="Q1886" s="292" t="s">
        <v>12068</v>
      </c>
      <c r="S1886" s="292" t="s">
        <v>12075</v>
      </c>
      <c r="T1886" s="292">
        <v>6</v>
      </c>
      <c r="V1886" s="292" t="s">
        <v>87</v>
      </c>
      <c r="X1886" s="292" t="s">
        <v>25</v>
      </c>
      <c r="Y1886" s="292" t="s">
        <v>26</v>
      </c>
      <c r="Z1886" s="292" t="s">
        <v>12083</v>
      </c>
      <c r="AB1886" s="292" t="s">
        <v>769</v>
      </c>
      <c r="AC1886" s="292" t="s">
        <v>26</v>
      </c>
      <c r="AD1886" s="292" t="s">
        <v>26</v>
      </c>
      <c r="AE1886" s="296">
        <v>45083</v>
      </c>
      <c r="AF1886" s="296" t="s">
        <v>12076</v>
      </c>
    </row>
    <row r="1887" spans="1:34" ht="46.5" x14ac:dyDescent="0.35">
      <c r="A1887" s="291">
        <f t="shared" si="29"/>
        <v>1886</v>
      </c>
      <c r="B1887" s="291">
        <v>1886</v>
      </c>
      <c r="C1887" s="292">
        <v>332961895</v>
      </c>
      <c r="D1887" s="292" t="s">
        <v>769</v>
      </c>
      <c r="E1887" s="292">
        <v>581036703</v>
      </c>
      <c r="F1887" s="292" t="s">
        <v>770</v>
      </c>
      <c r="K1887" s="293" t="s">
        <v>10221</v>
      </c>
      <c r="L1887" s="294">
        <v>45083</v>
      </c>
      <c r="M1887" s="292">
        <v>161579135</v>
      </c>
      <c r="N1887" s="292" t="s">
        <v>12069</v>
      </c>
      <c r="P1887" s="292" t="s">
        <v>14205</v>
      </c>
      <c r="Q1887" s="292" t="s">
        <v>12070</v>
      </c>
      <c r="S1887" s="292" t="s">
        <v>12075</v>
      </c>
      <c r="T1887" s="292">
        <v>6</v>
      </c>
      <c r="V1887" s="292" t="s">
        <v>87</v>
      </c>
      <c r="X1887" s="292" t="s">
        <v>25</v>
      </c>
      <c r="Y1887" s="292" t="s">
        <v>26</v>
      </c>
      <c r="Z1887" s="292" t="s">
        <v>12084</v>
      </c>
      <c r="AB1887" s="292" t="s">
        <v>769</v>
      </c>
      <c r="AC1887" s="292" t="s">
        <v>26</v>
      </c>
      <c r="AD1887" s="292" t="s">
        <v>26</v>
      </c>
      <c r="AE1887" s="296">
        <v>45083</v>
      </c>
      <c r="AF1887" s="296" t="s">
        <v>12076</v>
      </c>
    </row>
    <row r="1888" spans="1:34" ht="46.5" x14ac:dyDescent="0.35">
      <c r="A1888" s="291">
        <f t="shared" si="29"/>
        <v>1887</v>
      </c>
      <c r="B1888" s="291">
        <v>1887</v>
      </c>
      <c r="C1888" s="292">
        <v>332961895</v>
      </c>
      <c r="D1888" s="292" t="s">
        <v>769</v>
      </c>
      <c r="E1888" s="292">
        <v>581036703</v>
      </c>
      <c r="F1888" s="292" t="s">
        <v>770</v>
      </c>
      <c r="K1888" s="293" t="s">
        <v>10221</v>
      </c>
      <c r="L1888" s="294">
        <v>45083</v>
      </c>
      <c r="M1888" s="292">
        <v>436503027</v>
      </c>
      <c r="N1888" s="292" t="s">
        <v>12071</v>
      </c>
      <c r="P1888" s="292" t="s">
        <v>14206</v>
      </c>
      <c r="Q1888" s="292" t="s">
        <v>12072</v>
      </c>
      <c r="S1888" s="292" t="s">
        <v>12075</v>
      </c>
      <c r="T1888" s="292">
        <v>6</v>
      </c>
      <c r="V1888" s="292" t="s">
        <v>87</v>
      </c>
      <c r="X1888" s="292" t="s">
        <v>25</v>
      </c>
      <c r="Y1888" s="292" t="s">
        <v>26</v>
      </c>
      <c r="Z1888" s="295" t="s">
        <v>15655</v>
      </c>
      <c r="AB1888" s="295" t="s">
        <v>769</v>
      </c>
      <c r="AC1888" s="295" t="s">
        <v>26</v>
      </c>
      <c r="AD1888" s="295" t="s">
        <v>26</v>
      </c>
      <c r="AE1888" s="296">
        <v>45083</v>
      </c>
      <c r="AF1888" s="296" t="s">
        <v>12076</v>
      </c>
    </row>
    <row r="1889" spans="1:34" ht="46.5" x14ac:dyDescent="0.35">
      <c r="A1889" s="291">
        <f t="shared" si="29"/>
        <v>1888</v>
      </c>
      <c r="B1889" s="291">
        <v>1888</v>
      </c>
      <c r="C1889" s="292">
        <v>332961895</v>
      </c>
      <c r="D1889" s="292" t="s">
        <v>769</v>
      </c>
      <c r="E1889" s="292">
        <v>581036703</v>
      </c>
      <c r="F1889" s="292" t="s">
        <v>770</v>
      </c>
      <c r="K1889" s="293" t="s">
        <v>10221</v>
      </c>
      <c r="L1889" s="294">
        <v>45083</v>
      </c>
      <c r="M1889" s="292">
        <v>558917383</v>
      </c>
      <c r="N1889" s="292" t="s">
        <v>12073</v>
      </c>
      <c r="P1889" s="292" t="s">
        <v>14207</v>
      </c>
      <c r="Q1889" s="292" t="s">
        <v>12074</v>
      </c>
      <c r="S1889" s="292" t="s">
        <v>12075</v>
      </c>
      <c r="T1889" s="292">
        <v>6</v>
      </c>
      <c r="V1889" s="292" t="s">
        <v>87</v>
      </c>
      <c r="X1889" s="292" t="s">
        <v>25</v>
      </c>
      <c r="Y1889" s="292" t="s">
        <v>26</v>
      </c>
      <c r="Z1889" s="292" t="s">
        <v>12085</v>
      </c>
      <c r="AB1889" s="292" t="s">
        <v>769</v>
      </c>
      <c r="AC1889" s="292" t="s">
        <v>26</v>
      </c>
      <c r="AD1889" s="292" t="s">
        <v>26</v>
      </c>
      <c r="AE1889" s="296">
        <v>45083</v>
      </c>
      <c r="AF1889" s="296" t="s">
        <v>12076</v>
      </c>
    </row>
    <row r="1890" spans="1:34" ht="93" x14ac:dyDescent="0.35">
      <c r="A1890" s="291">
        <f t="shared" si="29"/>
        <v>1889</v>
      </c>
      <c r="B1890" s="291">
        <v>1889</v>
      </c>
      <c r="C1890" s="292">
        <v>129084651</v>
      </c>
      <c r="D1890" s="292" t="s">
        <v>615</v>
      </c>
      <c r="E1890" s="292">
        <v>726699695</v>
      </c>
      <c r="F1890" s="292" t="s">
        <v>712</v>
      </c>
      <c r="M1890" s="292">
        <v>479353866</v>
      </c>
      <c r="N1890" s="292" t="s">
        <v>1070</v>
      </c>
      <c r="P1890" s="292" t="s">
        <v>14450</v>
      </c>
      <c r="Q1890" s="292" t="s">
        <v>1071</v>
      </c>
      <c r="R1890" s="292" t="s">
        <v>1072</v>
      </c>
      <c r="S1890" s="292" t="s">
        <v>31</v>
      </c>
      <c r="T1890" s="292">
        <v>1</v>
      </c>
      <c r="U1890" s="292">
        <v>104430631</v>
      </c>
      <c r="V1890" s="292" t="s">
        <v>280</v>
      </c>
      <c r="X1890" s="292" t="s">
        <v>25</v>
      </c>
      <c r="Y1890" s="292" t="s">
        <v>26</v>
      </c>
      <c r="AG1890" s="292" t="s">
        <v>1073</v>
      </c>
    </row>
    <row r="1891" spans="1:34" x14ac:dyDescent="0.35">
      <c r="A1891" s="291">
        <f t="shared" si="29"/>
        <v>1890</v>
      </c>
      <c r="B1891" s="291">
        <v>1890</v>
      </c>
      <c r="U1891" s="292">
        <v>353358909</v>
      </c>
      <c r="V1891" s="292" t="s">
        <v>281</v>
      </c>
    </row>
    <row r="1892" spans="1:34" ht="31" x14ac:dyDescent="0.35">
      <c r="A1892" s="291">
        <f t="shared" si="29"/>
        <v>1891</v>
      </c>
      <c r="B1892" s="291">
        <v>1891</v>
      </c>
      <c r="C1892" s="292">
        <v>129084651</v>
      </c>
      <c r="D1892" s="292" t="s">
        <v>615</v>
      </c>
      <c r="E1892" s="292">
        <v>726699695</v>
      </c>
      <c r="F1892" s="292" t="s">
        <v>712</v>
      </c>
      <c r="M1892" s="292">
        <v>150344905</v>
      </c>
      <c r="N1892" s="292" t="s">
        <v>1074</v>
      </c>
      <c r="P1892" s="292" t="s">
        <v>1075</v>
      </c>
      <c r="Q1892" s="292" t="s">
        <v>1076</v>
      </c>
      <c r="R1892" s="292" t="s">
        <v>1077</v>
      </c>
      <c r="S1892" s="292" t="s">
        <v>31</v>
      </c>
      <c r="T1892" s="292">
        <v>2</v>
      </c>
      <c r="V1892" s="292" t="s">
        <v>87</v>
      </c>
      <c r="X1892" s="292" t="s">
        <v>25</v>
      </c>
      <c r="Y1892" s="292" t="s">
        <v>25</v>
      </c>
      <c r="Z1892" s="292" t="s">
        <v>12392</v>
      </c>
      <c r="AE1892" s="296">
        <v>45166</v>
      </c>
      <c r="AG1892" s="292" t="s">
        <v>1078</v>
      </c>
      <c r="AH1892" s="292" t="s">
        <v>12301</v>
      </c>
    </row>
    <row r="1893" spans="1:34" ht="62" x14ac:dyDescent="0.35">
      <c r="A1893" s="291">
        <f t="shared" si="29"/>
        <v>1892</v>
      </c>
      <c r="B1893" s="291">
        <v>1892</v>
      </c>
      <c r="C1893" s="292">
        <v>129084651</v>
      </c>
      <c r="D1893" s="292" t="s">
        <v>615</v>
      </c>
      <c r="E1893" s="292">
        <v>726699695</v>
      </c>
      <c r="F1893" s="292" t="s">
        <v>712</v>
      </c>
      <c r="M1893" s="292">
        <v>783167257</v>
      </c>
      <c r="N1893" s="292" t="s">
        <v>1079</v>
      </c>
      <c r="P1893" s="292" t="s">
        <v>14436</v>
      </c>
      <c r="Q1893" s="292" t="s">
        <v>1080</v>
      </c>
      <c r="R1893" s="292" t="s">
        <v>1081</v>
      </c>
      <c r="S1893" s="292" t="s">
        <v>31</v>
      </c>
      <c r="T1893" s="292">
        <v>2</v>
      </c>
      <c r="U1893" s="292">
        <v>514080822</v>
      </c>
      <c r="V1893" s="292" t="s">
        <v>1082</v>
      </c>
      <c r="X1893" s="292" t="s">
        <v>26</v>
      </c>
      <c r="Y1893" s="292" t="s">
        <v>26</v>
      </c>
      <c r="AG1893" s="292" t="s">
        <v>1083</v>
      </c>
    </row>
    <row r="1894" spans="1:34" ht="31" x14ac:dyDescent="0.35">
      <c r="A1894" s="291">
        <f t="shared" si="29"/>
        <v>1893</v>
      </c>
      <c r="B1894" s="291">
        <v>1893</v>
      </c>
      <c r="U1894" s="292">
        <v>522680498</v>
      </c>
      <c r="V1894" s="292" t="s">
        <v>1084</v>
      </c>
    </row>
    <row r="1895" spans="1:34" x14ac:dyDescent="0.35">
      <c r="A1895" s="291">
        <f t="shared" si="29"/>
        <v>1894</v>
      </c>
      <c r="B1895" s="291">
        <v>1894</v>
      </c>
      <c r="U1895" s="292">
        <v>288321056</v>
      </c>
      <c r="V1895" s="292" t="s">
        <v>1085</v>
      </c>
    </row>
    <row r="1896" spans="1:34" x14ac:dyDescent="0.35">
      <c r="A1896" s="291">
        <f t="shared" si="29"/>
        <v>1895</v>
      </c>
      <c r="B1896" s="291">
        <v>1895</v>
      </c>
      <c r="U1896" s="292">
        <v>649436542</v>
      </c>
      <c r="V1896" s="292" t="s">
        <v>1086</v>
      </c>
    </row>
    <row r="1897" spans="1:34" x14ac:dyDescent="0.35">
      <c r="A1897" s="291">
        <f t="shared" si="29"/>
        <v>1896</v>
      </c>
      <c r="B1897" s="291">
        <v>1896</v>
      </c>
      <c r="U1897" s="292">
        <v>733527132</v>
      </c>
      <c r="V1897" s="292" t="s">
        <v>1087</v>
      </c>
    </row>
    <row r="1898" spans="1:34" x14ac:dyDescent="0.35">
      <c r="A1898" s="291">
        <f t="shared" si="29"/>
        <v>1897</v>
      </c>
      <c r="B1898" s="291">
        <v>1897</v>
      </c>
      <c r="U1898" s="292">
        <v>741094625</v>
      </c>
      <c r="V1898" s="292" t="s">
        <v>1088</v>
      </c>
    </row>
    <row r="1899" spans="1:34" x14ac:dyDescent="0.35">
      <c r="A1899" s="291">
        <f t="shared" si="29"/>
        <v>1898</v>
      </c>
      <c r="B1899" s="291">
        <v>1898</v>
      </c>
      <c r="U1899" s="292">
        <v>746038746</v>
      </c>
      <c r="V1899" s="292" t="s">
        <v>1089</v>
      </c>
    </row>
    <row r="1900" spans="1:34" ht="62" x14ac:dyDescent="0.35">
      <c r="A1900" s="291">
        <f t="shared" si="29"/>
        <v>1899</v>
      </c>
      <c r="B1900" s="291">
        <v>1899</v>
      </c>
      <c r="C1900" s="292">
        <v>129084651</v>
      </c>
      <c r="D1900" s="292" t="s">
        <v>615</v>
      </c>
      <c r="E1900" s="292">
        <v>726699695</v>
      </c>
      <c r="F1900" s="292" t="s">
        <v>712</v>
      </c>
      <c r="G1900" s="292">
        <v>384191091</v>
      </c>
      <c r="H1900" s="292" t="s">
        <v>1090</v>
      </c>
      <c r="J1900" s="292" t="s">
        <v>1094</v>
      </c>
      <c r="M1900" s="292">
        <v>583826374</v>
      </c>
      <c r="N1900" s="292" t="s">
        <v>1091</v>
      </c>
      <c r="P1900" s="292" t="s">
        <v>14437</v>
      </c>
      <c r="Q1900" s="292" t="s">
        <v>1092</v>
      </c>
      <c r="R1900" s="292">
        <v>0</v>
      </c>
      <c r="S1900" s="292" t="s">
        <v>31</v>
      </c>
      <c r="T1900" s="292">
        <v>1</v>
      </c>
      <c r="U1900" s="292">
        <v>104430631</v>
      </c>
      <c r="V1900" s="292" t="s">
        <v>116</v>
      </c>
      <c r="X1900" s="292" t="s">
        <v>26</v>
      </c>
      <c r="Y1900" s="292" t="s">
        <v>26</v>
      </c>
      <c r="AG1900" s="292" t="s">
        <v>1093</v>
      </c>
    </row>
    <row r="1901" spans="1:34" x14ac:dyDescent="0.35">
      <c r="A1901" s="291">
        <f t="shared" si="29"/>
        <v>1900</v>
      </c>
      <c r="B1901" s="291">
        <v>1900</v>
      </c>
      <c r="U1901" s="292">
        <v>353358909</v>
      </c>
      <c r="V1901" s="292" t="s">
        <v>118</v>
      </c>
    </row>
    <row r="1902" spans="1:34" ht="62" x14ac:dyDescent="0.35">
      <c r="A1902" s="291">
        <f t="shared" si="29"/>
        <v>1901</v>
      </c>
      <c r="B1902" s="291">
        <v>1901</v>
      </c>
      <c r="C1902" s="292">
        <v>129084651</v>
      </c>
      <c r="D1902" s="292" t="s">
        <v>615</v>
      </c>
      <c r="E1902" s="292">
        <v>726699695</v>
      </c>
      <c r="F1902" s="292" t="s">
        <v>712</v>
      </c>
      <c r="G1902" s="292">
        <v>384191091</v>
      </c>
      <c r="H1902" s="292" t="s">
        <v>1090</v>
      </c>
      <c r="J1902" s="292" t="s">
        <v>1094</v>
      </c>
      <c r="M1902" s="292">
        <v>636411467</v>
      </c>
      <c r="N1902" s="292" t="s">
        <v>1095</v>
      </c>
      <c r="P1902" s="292" t="s">
        <v>1096</v>
      </c>
      <c r="Q1902" s="292" t="s">
        <v>1097</v>
      </c>
      <c r="R1902" s="292">
        <v>1</v>
      </c>
      <c r="S1902" s="292" t="s">
        <v>31</v>
      </c>
      <c r="T1902" s="292">
        <v>1</v>
      </c>
      <c r="U1902" s="292">
        <v>104430631</v>
      </c>
      <c r="V1902" s="292" t="s">
        <v>116</v>
      </c>
      <c r="X1902" s="292" t="s">
        <v>26</v>
      </c>
      <c r="Y1902" s="292" t="s">
        <v>26</v>
      </c>
      <c r="AE1902" s="296">
        <v>44557</v>
      </c>
      <c r="AG1902" s="292" t="s">
        <v>1093</v>
      </c>
    </row>
    <row r="1903" spans="1:34" x14ac:dyDescent="0.35">
      <c r="A1903" s="291">
        <f t="shared" si="29"/>
        <v>1902</v>
      </c>
      <c r="B1903" s="291">
        <v>1902</v>
      </c>
      <c r="U1903" s="292">
        <v>353358909</v>
      </c>
      <c r="V1903" s="292" t="s">
        <v>118</v>
      </c>
    </row>
    <row r="1904" spans="1:34" ht="62" x14ac:dyDescent="0.35">
      <c r="A1904" s="291">
        <f t="shared" si="29"/>
        <v>1903</v>
      </c>
      <c r="B1904" s="291">
        <v>1903</v>
      </c>
      <c r="C1904" s="292">
        <v>129084651</v>
      </c>
      <c r="D1904" s="292" t="s">
        <v>615</v>
      </c>
      <c r="E1904" s="292">
        <v>726699695</v>
      </c>
      <c r="F1904" s="292" t="s">
        <v>712</v>
      </c>
      <c r="G1904" s="292">
        <v>384191091</v>
      </c>
      <c r="H1904" s="292" t="s">
        <v>1090</v>
      </c>
      <c r="J1904" s="292" t="s">
        <v>1094</v>
      </c>
      <c r="M1904" s="292">
        <v>458435048</v>
      </c>
      <c r="N1904" s="292" t="s">
        <v>1098</v>
      </c>
      <c r="P1904" s="292" t="s">
        <v>14438</v>
      </c>
      <c r="Q1904" s="292" t="s">
        <v>1099</v>
      </c>
      <c r="R1904" s="292">
        <v>2</v>
      </c>
      <c r="S1904" s="292" t="s">
        <v>31</v>
      </c>
      <c r="T1904" s="292">
        <v>1</v>
      </c>
      <c r="U1904" s="292">
        <v>104430631</v>
      </c>
      <c r="V1904" s="292" t="s">
        <v>116</v>
      </c>
      <c r="X1904" s="292" t="s">
        <v>26</v>
      </c>
      <c r="Y1904" s="292" t="s">
        <v>26</v>
      </c>
      <c r="AG1904" s="292" t="s">
        <v>1093</v>
      </c>
    </row>
    <row r="1905" spans="1:34" x14ac:dyDescent="0.35">
      <c r="A1905" s="291">
        <f t="shared" si="29"/>
        <v>1904</v>
      </c>
      <c r="B1905" s="291">
        <v>1904</v>
      </c>
      <c r="U1905" s="292">
        <v>353358909</v>
      </c>
      <c r="V1905" s="292" t="s">
        <v>118</v>
      </c>
    </row>
    <row r="1906" spans="1:34" ht="62" x14ac:dyDescent="0.35">
      <c r="A1906" s="291">
        <f t="shared" si="29"/>
        <v>1905</v>
      </c>
      <c r="B1906" s="291">
        <v>1905</v>
      </c>
      <c r="C1906" s="292">
        <v>129084651</v>
      </c>
      <c r="D1906" s="292" t="s">
        <v>615</v>
      </c>
      <c r="E1906" s="292">
        <v>726699695</v>
      </c>
      <c r="F1906" s="292" t="s">
        <v>712</v>
      </c>
      <c r="G1906" s="292">
        <v>384191091</v>
      </c>
      <c r="H1906" s="292" t="s">
        <v>1090</v>
      </c>
      <c r="J1906" s="292" t="s">
        <v>1094</v>
      </c>
      <c r="M1906" s="292">
        <v>706998638</v>
      </c>
      <c r="N1906" s="292" t="s">
        <v>1100</v>
      </c>
      <c r="P1906" s="292" t="s">
        <v>14439</v>
      </c>
      <c r="Q1906" s="292" t="s">
        <v>1101</v>
      </c>
      <c r="R1906" s="292">
        <v>3</v>
      </c>
      <c r="S1906" s="292" t="s">
        <v>31</v>
      </c>
      <c r="T1906" s="292">
        <v>1</v>
      </c>
      <c r="U1906" s="292">
        <v>104430631</v>
      </c>
      <c r="V1906" s="292" t="s">
        <v>116</v>
      </c>
      <c r="X1906" s="292" t="s">
        <v>26</v>
      </c>
      <c r="Y1906" s="292" t="s">
        <v>26</v>
      </c>
      <c r="AG1906" s="292" t="s">
        <v>1093</v>
      </c>
    </row>
    <row r="1907" spans="1:34" x14ac:dyDescent="0.35">
      <c r="A1907" s="291">
        <f t="shared" si="29"/>
        <v>1906</v>
      </c>
      <c r="B1907" s="291">
        <v>1906</v>
      </c>
      <c r="P1907" s="312"/>
      <c r="U1907" s="292">
        <v>353358909</v>
      </c>
      <c r="V1907" s="292" t="s">
        <v>118</v>
      </c>
    </row>
    <row r="1908" spans="1:34" ht="62" x14ac:dyDescent="0.35">
      <c r="A1908" s="291">
        <f t="shared" si="29"/>
        <v>1907</v>
      </c>
      <c r="B1908" s="291">
        <v>1907</v>
      </c>
      <c r="C1908" s="292">
        <v>129084651</v>
      </c>
      <c r="D1908" s="292" t="s">
        <v>615</v>
      </c>
      <c r="E1908" s="292">
        <v>726699695</v>
      </c>
      <c r="F1908" s="292" t="s">
        <v>712</v>
      </c>
      <c r="G1908" s="292">
        <v>384191091</v>
      </c>
      <c r="H1908" s="292" t="s">
        <v>1090</v>
      </c>
      <c r="J1908" s="292" t="s">
        <v>1094</v>
      </c>
      <c r="M1908" s="292">
        <v>973565052</v>
      </c>
      <c r="N1908" s="292" t="s">
        <v>1102</v>
      </c>
      <c r="P1908" s="292" t="s">
        <v>14440</v>
      </c>
      <c r="Q1908" s="292" t="s">
        <v>1103</v>
      </c>
      <c r="R1908" s="292">
        <v>4</v>
      </c>
      <c r="S1908" s="292" t="s">
        <v>31</v>
      </c>
      <c r="T1908" s="292">
        <v>1</v>
      </c>
      <c r="U1908" s="292">
        <v>104430631</v>
      </c>
      <c r="V1908" s="292" t="s">
        <v>116</v>
      </c>
      <c r="X1908" s="292" t="s">
        <v>26</v>
      </c>
      <c r="Y1908" s="292" t="s">
        <v>26</v>
      </c>
      <c r="AG1908" s="292" t="s">
        <v>1093</v>
      </c>
    </row>
    <row r="1909" spans="1:34" x14ac:dyDescent="0.35">
      <c r="A1909" s="291">
        <f t="shared" si="29"/>
        <v>1908</v>
      </c>
      <c r="B1909" s="291">
        <v>1908</v>
      </c>
      <c r="U1909" s="292">
        <v>353358909</v>
      </c>
      <c r="V1909" s="292" t="s">
        <v>118</v>
      </c>
    </row>
    <row r="1910" spans="1:34" ht="62" x14ac:dyDescent="0.35">
      <c r="A1910" s="291">
        <f t="shared" si="29"/>
        <v>1909</v>
      </c>
      <c r="B1910" s="291">
        <v>1909</v>
      </c>
      <c r="C1910" s="292">
        <v>129084651</v>
      </c>
      <c r="D1910" s="292" t="s">
        <v>615</v>
      </c>
      <c r="E1910" s="292">
        <v>726699695</v>
      </c>
      <c r="F1910" s="292" t="s">
        <v>712</v>
      </c>
      <c r="G1910" s="292">
        <v>384191091</v>
      </c>
      <c r="H1910" s="292" t="s">
        <v>1090</v>
      </c>
      <c r="J1910" s="292" t="s">
        <v>1094</v>
      </c>
      <c r="M1910" s="292">
        <v>586825330</v>
      </c>
      <c r="N1910" s="292" t="s">
        <v>1104</v>
      </c>
      <c r="P1910" s="312" t="s">
        <v>14441</v>
      </c>
      <c r="Q1910" s="292" t="s">
        <v>1105</v>
      </c>
      <c r="R1910" s="292">
        <v>5</v>
      </c>
      <c r="S1910" s="292" t="s">
        <v>31</v>
      </c>
      <c r="T1910" s="292">
        <v>1</v>
      </c>
      <c r="U1910" s="292">
        <v>104430631</v>
      </c>
      <c r="V1910" s="292" t="s">
        <v>116</v>
      </c>
      <c r="X1910" s="292" t="s">
        <v>26</v>
      </c>
      <c r="Y1910" s="292" t="s">
        <v>26</v>
      </c>
      <c r="AE1910" s="296">
        <v>44557</v>
      </c>
      <c r="AG1910" s="292" t="s">
        <v>1093</v>
      </c>
    </row>
    <row r="1911" spans="1:34" x14ac:dyDescent="0.35">
      <c r="A1911" s="291">
        <f t="shared" si="29"/>
        <v>1910</v>
      </c>
      <c r="B1911" s="291">
        <v>1910</v>
      </c>
      <c r="U1911" s="292">
        <v>353358909</v>
      </c>
      <c r="V1911" s="292" t="s">
        <v>118</v>
      </c>
    </row>
    <row r="1912" spans="1:34" ht="62" x14ac:dyDescent="0.35">
      <c r="A1912" s="291">
        <f t="shared" si="29"/>
        <v>1911</v>
      </c>
      <c r="B1912" s="291">
        <v>1911</v>
      </c>
      <c r="C1912" s="292">
        <v>129084651</v>
      </c>
      <c r="D1912" s="292" t="s">
        <v>615</v>
      </c>
      <c r="E1912" s="292">
        <v>726699695</v>
      </c>
      <c r="F1912" s="292" t="s">
        <v>712</v>
      </c>
      <c r="G1912" s="292">
        <v>384191091</v>
      </c>
      <c r="H1912" s="292" t="s">
        <v>1090</v>
      </c>
      <c r="J1912" s="292" t="s">
        <v>1094</v>
      </c>
      <c r="M1912" s="292">
        <v>412790539</v>
      </c>
      <c r="N1912" s="292" t="s">
        <v>1106</v>
      </c>
      <c r="P1912" s="292" t="s">
        <v>1106</v>
      </c>
      <c r="Q1912" s="292" t="s">
        <v>1107</v>
      </c>
      <c r="R1912" s="292">
        <v>6</v>
      </c>
      <c r="S1912" s="292" t="s">
        <v>31</v>
      </c>
      <c r="T1912" s="292">
        <v>1</v>
      </c>
      <c r="U1912" s="292">
        <v>104430631</v>
      </c>
      <c r="V1912" s="292" t="s">
        <v>116</v>
      </c>
      <c r="X1912" s="292" t="s">
        <v>26</v>
      </c>
      <c r="Y1912" s="292" t="s">
        <v>26</v>
      </c>
      <c r="AG1912" s="292" t="s">
        <v>1093</v>
      </c>
    </row>
    <row r="1913" spans="1:34" x14ac:dyDescent="0.35">
      <c r="A1913" s="291">
        <f t="shared" si="29"/>
        <v>1912</v>
      </c>
      <c r="B1913" s="291">
        <v>1912</v>
      </c>
      <c r="U1913" s="292">
        <v>353358909</v>
      </c>
      <c r="V1913" s="292" t="s">
        <v>118</v>
      </c>
    </row>
    <row r="1914" spans="1:34" ht="62" x14ac:dyDescent="0.35">
      <c r="A1914" s="291">
        <f t="shared" si="29"/>
        <v>1913</v>
      </c>
      <c r="B1914" s="291">
        <v>1913</v>
      </c>
      <c r="C1914" s="292">
        <v>129084651</v>
      </c>
      <c r="D1914" s="292" t="s">
        <v>615</v>
      </c>
      <c r="E1914" s="292">
        <v>726699695</v>
      </c>
      <c r="F1914" s="292" t="s">
        <v>712</v>
      </c>
      <c r="G1914" s="292">
        <v>384191091</v>
      </c>
      <c r="H1914" s="292" t="s">
        <v>1090</v>
      </c>
      <c r="J1914" s="292" t="s">
        <v>1094</v>
      </c>
      <c r="M1914" s="292">
        <v>807835037</v>
      </c>
      <c r="N1914" s="292" t="s">
        <v>1108</v>
      </c>
      <c r="P1914" s="292" t="s">
        <v>14442</v>
      </c>
      <c r="Q1914" s="292" t="s">
        <v>1109</v>
      </c>
      <c r="R1914" s="292">
        <v>55</v>
      </c>
      <c r="S1914" s="292" t="s">
        <v>31</v>
      </c>
      <c r="T1914" s="292">
        <v>1</v>
      </c>
      <c r="U1914" s="292">
        <v>104430631</v>
      </c>
      <c r="V1914" s="292" t="s">
        <v>116</v>
      </c>
      <c r="X1914" s="292" t="s">
        <v>26</v>
      </c>
      <c r="Y1914" s="292" t="s">
        <v>26</v>
      </c>
      <c r="AE1914" s="296">
        <v>44462</v>
      </c>
      <c r="AG1914" s="292" t="s">
        <v>1093</v>
      </c>
    </row>
    <row r="1915" spans="1:34" x14ac:dyDescent="0.35">
      <c r="A1915" s="291">
        <f t="shared" si="29"/>
        <v>1914</v>
      </c>
      <c r="B1915" s="291">
        <v>1914</v>
      </c>
      <c r="U1915" s="292">
        <v>353358909</v>
      </c>
      <c r="V1915" s="292" t="s">
        <v>118</v>
      </c>
    </row>
    <row r="1916" spans="1:34" ht="62" x14ac:dyDescent="0.35">
      <c r="A1916" s="291">
        <f t="shared" si="29"/>
        <v>1915</v>
      </c>
      <c r="B1916" s="291">
        <v>1915</v>
      </c>
      <c r="C1916" s="292">
        <v>129084651</v>
      </c>
      <c r="D1916" s="292" t="s">
        <v>615</v>
      </c>
      <c r="E1916" s="292">
        <v>726699695</v>
      </c>
      <c r="F1916" s="292" t="s">
        <v>712</v>
      </c>
      <c r="G1916" s="292">
        <v>384191091</v>
      </c>
      <c r="H1916" s="292" t="s">
        <v>1090</v>
      </c>
      <c r="J1916" s="292" t="s">
        <v>1094</v>
      </c>
      <c r="M1916" s="292">
        <v>747350323</v>
      </c>
      <c r="N1916" s="292" t="s">
        <v>1110</v>
      </c>
      <c r="P1916" s="292" t="s">
        <v>14443</v>
      </c>
      <c r="Q1916" s="292" t="s">
        <v>1111</v>
      </c>
      <c r="R1916" s="292" t="s">
        <v>1112</v>
      </c>
      <c r="S1916" s="292" t="s">
        <v>86</v>
      </c>
      <c r="T1916" s="292">
        <v>300</v>
      </c>
      <c r="V1916" s="292" t="s">
        <v>87</v>
      </c>
      <c r="X1916" s="292" t="s">
        <v>26</v>
      </c>
      <c r="Y1916" s="292" t="s">
        <v>26</v>
      </c>
      <c r="AE1916" s="296">
        <v>44453</v>
      </c>
      <c r="AG1916" s="292" t="s">
        <v>1093</v>
      </c>
    </row>
    <row r="1917" spans="1:34" ht="62" x14ac:dyDescent="0.35">
      <c r="A1917" s="291">
        <f t="shared" si="29"/>
        <v>1916</v>
      </c>
      <c r="B1917" s="291">
        <v>1916</v>
      </c>
      <c r="C1917" s="292">
        <v>129084651</v>
      </c>
      <c r="D1917" s="292" t="s">
        <v>615</v>
      </c>
      <c r="E1917" s="292">
        <v>726699695</v>
      </c>
      <c r="F1917" s="292" t="s">
        <v>712</v>
      </c>
      <c r="G1917" s="292">
        <v>384191091</v>
      </c>
      <c r="H1917" s="292" t="s">
        <v>1090</v>
      </c>
      <c r="J1917" s="292" t="s">
        <v>1094</v>
      </c>
      <c r="M1917" s="292">
        <v>746038746</v>
      </c>
      <c r="N1917" s="292" t="s">
        <v>1113</v>
      </c>
      <c r="P1917" s="312" t="s">
        <v>14444</v>
      </c>
      <c r="Q1917" s="292" t="s">
        <v>1114</v>
      </c>
      <c r="R1917" s="292">
        <v>99</v>
      </c>
      <c r="S1917" s="292" t="s">
        <v>31</v>
      </c>
      <c r="T1917" s="292">
        <v>1</v>
      </c>
      <c r="U1917" s="292">
        <v>104430631</v>
      </c>
      <c r="V1917" s="292" t="s">
        <v>116</v>
      </c>
      <c r="X1917" s="292" t="s">
        <v>26</v>
      </c>
      <c r="Y1917" s="292" t="s">
        <v>26</v>
      </c>
      <c r="AE1917" s="296">
        <v>44462</v>
      </c>
      <c r="AG1917" s="292" t="s">
        <v>1093</v>
      </c>
    </row>
    <row r="1918" spans="1:34" x14ac:dyDescent="0.35">
      <c r="A1918" s="291">
        <f t="shared" si="29"/>
        <v>1917</v>
      </c>
      <c r="B1918" s="291">
        <v>1917</v>
      </c>
      <c r="U1918" s="292">
        <v>353358909</v>
      </c>
      <c r="V1918" s="292" t="s">
        <v>118</v>
      </c>
    </row>
    <row r="1919" spans="1:34" ht="62" x14ac:dyDescent="0.35">
      <c r="A1919" s="291">
        <f t="shared" si="29"/>
        <v>1918</v>
      </c>
      <c r="B1919" s="291">
        <v>1918</v>
      </c>
      <c r="C1919" s="292">
        <v>129084651</v>
      </c>
      <c r="D1919" s="292" t="s">
        <v>615</v>
      </c>
      <c r="E1919" s="292">
        <v>726699695</v>
      </c>
      <c r="F1919" s="292" t="s">
        <v>712</v>
      </c>
      <c r="G1919" s="292">
        <v>384191091</v>
      </c>
      <c r="H1919" s="292" t="s">
        <v>1090</v>
      </c>
      <c r="J1919" s="292" t="s">
        <v>1094</v>
      </c>
      <c r="K1919" s="293" t="s">
        <v>10221</v>
      </c>
      <c r="L1919" s="294">
        <v>45160</v>
      </c>
      <c r="M1919" s="292">
        <v>178420302</v>
      </c>
      <c r="N1919" s="292" t="s">
        <v>1391</v>
      </c>
      <c r="P1919" s="292" t="s">
        <v>14451</v>
      </c>
      <c r="Q1919" s="292" t="s">
        <v>12191</v>
      </c>
      <c r="R1919" s="292">
        <v>77</v>
      </c>
      <c r="S1919" s="292" t="s">
        <v>31</v>
      </c>
      <c r="T1919" s="292">
        <v>1</v>
      </c>
      <c r="U1919" s="292">
        <v>104430631</v>
      </c>
      <c r="V1919" s="292" t="s">
        <v>116</v>
      </c>
      <c r="X1919" s="292" t="s">
        <v>26</v>
      </c>
      <c r="Y1919" s="292" t="s">
        <v>26</v>
      </c>
      <c r="AE1919" s="296">
        <v>45160</v>
      </c>
      <c r="AG1919" s="292" t="s">
        <v>1093</v>
      </c>
      <c r="AH1919" s="292" t="s">
        <v>12192</v>
      </c>
    </row>
    <row r="1920" spans="1:34" x14ac:dyDescent="0.35">
      <c r="A1920" s="291">
        <f t="shared" si="29"/>
        <v>1919</v>
      </c>
      <c r="B1920" s="291">
        <v>1919</v>
      </c>
      <c r="U1920" s="292">
        <v>353358909</v>
      </c>
      <c r="V1920" s="292" t="s">
        <v>118</v>
      </c>
    </row>
    <row r="1921" spans="1:33" ht="77.5" x14ac:dyDescent="0.35">
      <c r="A1921" s="291">
        <f t="shared" si="29"/>
        <v>1920</v>
      </c>
      <c r="B1921" s="291">
        <v>1920</v>
      </c>
      <c r="C1921" s="292">
        <v>129084651</v>
      </c>
      <c r="D1921" s="292" t="s">
        <v>615</v>
      </c>
      <c r="E1921" s="292">
        <v>726699695</v>
      </c>
      <c r="F1921" s="292" t="s">
        <v>712</v>
      </c>
      <c r="G1921" s="292">
        <v>362270886</v>
      </c>
      <c r="H1921" s="292" t="s">
        <v>1115</v>
      </c>
      <c r="J1921" s="292" t="s">
        <v>1119</v>
      </c>
      <c r="M1921" s="292">
        <v>249603425</v>
      </c>
      <c r="N1921" s="292" t="s">
        <v>1116</v>
      </c>
      <c r="P1921" s="312" t="s">
        <v>14445</v>
      </c>
      <c r="Q1921" s="292" t="s">
        <v>1117</v>
      </c>
      <c r="R1921" s="292">
        <v>0</v>
      </c>
      <c r="S1921" s="292" t="s">
        <v>31</v>
      </c>
      <c r="T1921" s="292">
        <v>1</v>
      </c>
      <c r="U1921" s="292">
        <v>104430631</v>
      </c>
      <c r="V1921" s="292" t="s">
        <v>116</v>
      </c>
      <c r="X1921" s="292" t="s">
        <v>26</v>
      </c>
      <c r="Y1921" s="292" t="s">
        <v>26</v>
      </c>
      <c r="Z1921" s="292" t="s">
        <v>1118</v>
      </c>
      <c r="AG1921" s="292" t="s">
        <v>1093</v>
      </c>
    </row>
    <row r="1922" spans="1:33" x14ac:dyDescent="0.35">
      <c r="A1922" s="291">
        <f t="shared" si="29"/>
        <v>1921</v>
      </c>
      <c r="B1922" s="291">
        <v>1921</v>
      </c>
      <c r="U1922" s="292">
        <v>353358909</v>
      </c>
      <c r="V1922" s="292" t="s">
        <v>118</v>
      </c>
    </row>
    <row r="1923" spans="1:33" ht="77.5" x14ac:dyDescent="0.35">
      <c r="A1923" s="291">
        <f t="shared" si="29"/>
        <v>1922</v>
      </c>
      <c r="B1923" s="291">
        <v>1922</v>
      </c>
      <c r="C1923" s="292">
        <v>129084651</v>
      </c>
      <c r="D1923" s="292" t="s">
        <v>615</v>
      </c>
      <c r="E1923" s="292">
        <v>726699695</v>
      </c>
      <c r="F1923" s="292" t="s">
        <v>712</v>
      </c>
      <c r="G1923" s="292">
        <v>362270886</v>
      </c>
      <c r="H1923" s="292" t="s">
        <v>1115</v>
      </c>
      <c r="J1923" s="292" t="s">
        <v>1119</v>
      </c>
      <c r="M1923" s="292">
        <v>530063091</v>
      </c>
      <c r="N1923" s="292" t="s">
        <v>1120</v>
      </c>
      <c r="P1923" s="312" t="s">
        <v>14446</v>
      </c>
      <c r="Q1923" s="292" t="s">
        <v>1121</v>
      </c>
      <c r="R1923" s="292">
        <v>1</v>
      </c>
      <c r="S1923" s="292" t="s">
        <v>31</v>
      </c>
      <c r="T1923" s="292">
        <v>1</v>
      </c>
      <c r="U1923" s="292">
        <v>104430631</v>
      </c>
      <c r="V1923" s="292" t="s">
        <v>116</v>
      </c>
      <c r="X1923" s="292" t="s">
        <v>26</v>
      </c>
      <c r="Y1923" s="292" t="s">
        <v>26</v>
      </c>
      <c r="Z1923" s="292" t="s">
        <v>1118</v>
      </c>
      <c r="AG1923" s="292" t="s">
        <v>1093</v>
      </c>
    </row>
    <row r="1924" spans="1:33" x14ac:dyDescent="0.35">
      <c r="A1924" s="291">
        <f t="shared" ref="A1924:A1987" si="30">A1923+1</f>
        <v>1923</v>
      </c>
      <c r="B1924" s="291">
        <v>1923</v>
      </c>
      <c r="U1924" s="292">
        <v>353358909</v>
      </c>
      <c r="V1924" s="292" t="s">
        <v>118</v>
      </c>
    </row>
    <row r="1925" spans="1:33" ht="77.5" x14ac:dyDescent="0.35">
      <c r="A1925" s="291">
        <f t="shared" si="30"/>
        <v>1924</v>
      </c>
      <c r="B1925" s="291">
        <v>1924</v>
      </c>
      <c r="C1925" s="292">
        <v>129084651</v>
      </c>
      <c r="D1925" s="292" t="s">
        <v>615</v>
      </c>
      <c r="E1925" s="292">
        <v>726699695</v>
      </c>
      <c r="F1925" s="292" t="s">
        <v>712</v>
      </c>
      <c r="G1925" s="292">
        <v>362270886</v>
      </c>
      <c r="H1925" s="292" t="s">
        <v>1115</v>
      </c>
      <c r="J1925" s="292" t="s">
        <v>1119</v>
      </c>
      <c r="M1925" s="292">
        <v>643489668</v>
      </c>
      <c r="N1925" s="292" t="s">
        <v>1122</v>
      </c>
      <c r="P1925" s="312" t="s">
        <v>14447</v>
      </c>
      <c r="Q1925" s="292" t="s">
        <v>1123</v>
      </c>
      <c r="R1925" s="292">
        <v>2</v>
      </c>
      <c r="S1925" s="292" t="s">
        <v>31</v>
      </c>
      <c r="T1925" s="292">
        <v>1</v>
      </c>
      <c r="U1925" s="292">
        <v>104430631</v>
      </c>
      <c r="V1925" s="292" t="s">
        <v>116</v>
      </c>
      <c r="X1925" s="292" t="s">
        <v>26</v>
      </c>
      <c r="Y1925" s="292" t="s">
        <v>26</v>
      </c>
      <c r="Z1925" s="292" t="s">
        <v>1118</v>
      </c>
      <c r="AG1925" s="292" t="s">
        <v>1093</v>
      </c>
    </row>
    <row r="1926" spans="1:33" x14ac:dyDescent="0.35">
      <c r="A1926" s="291">
        <f t="shared" si="30"/>
        <v>1925</v>
      </c>
      <c r="B1926" s="291">
        <v>1925</v>
      </c>
      <c r="U1926" s="292">
        <v>353358909</v>
      </c>
      <c r="V1926" s="292" t="s">
        <v>118</v>
      </c>
    </row>
    <row r="1927" spans="1:33" ht="77.5" x14ac:dyDescent="0.35">
      <c r="A1927" s="291">
        <f t="shared" si="30"/>
        <v>1926</v>
      </c>
      <c r="B1927" s="291">
        <v>1926</v>
      </c>
      <c r="C1927" s="292">
        <v>129084651</v>
      </c>
      <c r="D1927" s="292" t="s">
        <v>615</v>
      </c>
      <c r="E1927" s="292">
        <v>726699695</v>
      </c>
      <c r="F1927" s="292" t="s">
        <v>712</v>
      </c>
      <c r="G1927" s="292">
        <v>362270886</v>
      </c>
      <c r="H1927" s="292" t="s">
        <v>1115</v>
      </c>
      <c r="J1927" s="292" t="s">
        <v>1119</v>
      </c>
      <c r="M1927" s="292">
        <v>807835037</v>
      </c>
      <c r="N1927" s="292" t="s">
        <v>1108</v>
      </c>
      <c r="P1927" s="312" t="s">
        <v>14442</v>
      </c>
      <c r="Q1927" s="292" t="s">
        <v>1124</v>
      </c>
      <c r="R1927" s="292">
        <v>55</v>
      </c>
      <c r="S1927" s="292" t="s">
        <v>31</v>
      </c>
      <c r="T1927" s="292">
        <v>1</v>
      </c>
      <c r="U1927" s="292">
        <v>104430631</v>
      </c>
      <c r="V1927" s="292" t="s">
        <v>116</v>
      </c>
      <c r="X1927" s="292" t="s">
        <v>26</v>
      </c>
      <c r="Y1927" s="292" t="s">
        <v>26</v>
      </c>
      <c r="Z1927" s="292" t="s">
        <v>1118</v>
      </c>
      <c r="AE1927" s="296">
        <v>44462</v>
      </c>
      <c r="AG1927" s="292" t="s">
        <v>1093</v>
      </c>
    </row>
    <row r="1928" spans="1:33" x14ac:dyDescent="0.35">
      <c r="A1928" s="291">
        <f t="shared" si="30"/>
        <v>1927</v>
      </c>
      <c r="B1928" s="291">
        <v>1927</v>
      </c>
      <c r="U1928" s="292">
        <v>353358909</v>
      </c>
      <c r="V1928" s="292" t="s">
        <v>118</v>
      </c>
    </row>
    <row r="1929" spans="1:33" ht="77.5" x14ac:dyDescent="0.35">
      <c r="A1929" s="291">
        <f t="shared" si="30"/>
        <v>1928</v>
      </c>
      <c r="B1929" s="291">
        <v>1928</v>
      </c>
      <c r="C1929" s="292">
        <v>129084651</v>
      </c>
      <c r="D1929" s="292" t="s">
        <v>615</v>
      </c>
      <c r="E1929" s="292">
        <v>726699695</v>
      </c>
      <c r="F1929" s="292" t="s">
        <v>712</v>
      </c>
      <c r="G1929" s="292">
        <v>362270886</v>
      </c>
      <c r="H1929" s="292" t="s">
        <v>1115</v>
      </c>
      <c r="J1929" s="292" t="s">
        <v>1119</v>
      </c>
      <c r="M1929" s="292">
        <v>650100414</v>
      </c>
      <c r="N1929" s="292" t="s">
        <v>1125</v>
      </c>
      <c r="P1929" s="292" t="s">
        <v>14443</v>
      </c>
      <c r="Q1929" s="292" t="s">
        <v>1126</v>
      </c>
      <c r="R1929" s="292" t="s">
        <v>1127</v>
      </c>
      <c r="S1929" s="292" t="s">
        <v>86</v>
      </c>
      <c r="T1929" s="292">
        <v>300</v>
      </c>
      <c r="V1929" s="292" t="s">
        <v>87</v>
      </c>
      <c r="X1929" s="292" t="s">
        <v>26</v>
      </c>
      <c r="Y1929" s="292" t="s">
        <v>26</v>
      </c>
      <c r="Z1929" s="292" t="s">
        <v>1118</v>
      </c>
      <c r="AE1929" s="296">
        <v>44453</v>
      </c>
      <c r="AG1929" s="292" t="s">
        <v>1093</v>
      </c>
    </row>
    <row r="1930" spans="1:33" ht="77.5" x14ac:dyDescent="0.35">
      <c r="A1930" s="291">
        <f t="shared" si="30"/>
        <v>1929</v>
      </c>
      <c r="B1930" s="291">
        <v>1929</v>
      </c>
      <c r="C1930" s="292">
        <v>129084651</v>
      </c>
      <c r="D1930" s="292" t="s">
        <v>615</v>
      </c>
      <c r="E1930" s="292">
        <v>726699695</v>
      </c>
      <c r="F1930" s="292" t="s">
        <v>712</v>
      </c>
      <c r="G1930" s="292">
        <v>362270886</v>
      </c>
      <c r="H1930" s="292" t="s">
        <v>1115</v>
      </c>
      <c r="J1930" s="292" t="s">
        <v>1119</v>
      </c>
      <c r="M1930" s="292">
        <v>746038746</v>
      </c>
      <c r="N1930" s="292" t="s">
        <v>1113</v>
      </c>
      <c r="P1930" s="292" t="s">
        <v>14444</v>
      </c>
      <c r="Q1930" s="292" t="s">
        <v>1128</v>
      </c>
      <c r="R1930" s="292">
        <v>99</v>
      </c>
      <c r="S1930" s="292" t="s">
        <v>31</v>
      </c>
      <c r="T1930" s="292">
        <v>1</v>
      </c>
      <c r="U1930" s="292">
        <v>104430631</v>
      </c>
      <c r="V1930" s="292" t="s">
        <v>116</v>
      </c>
      <c r="X1930" s="292" t="s">
        <v>26</v>
      </c>
      <c r="Y1930" s="292" t="s">
        <v>26</v>
      </c>
      <c r="Z1930" s="292" t="s">
        <v>1118</v>
      </c>
      <c r="AE1930" s="296">
        <v>44462</v>
      </c>
      <c r="AG1930" s="292" t="s">
        <v>1093</v>
      </c>
    </row>
    <row r="1931" spans="1:33" x14ac:dyDescent="0.35">
      <c r="A1931" s="291">
        <f t="shared" si="30"/>
        <v>1930</v>
      </c>
      <c r="B1931" s="291">
        <v>1930</v>
      </c>
      <c r="P1931" s="312"/>
      <c r="U1931" s="292">
        <v>353358909</v>
      </c>
      <c r="V1931" s="292" t="s">
        <v>118</v>
      </c>
    </row>
    <row r="1932" spans="1:33" ht="62" x14ac:dyDescent="0.35">
      <c r="A1932" s="291">
        <f t="shared" si="30"/>
        <v>1931</v>
      </c>
      <c r="B1932" s="291">
        <v>1931</v>
      </c>
      <c r="C1932" s="292">
        <v>129084651</v>
      </c>
      <c r="D1932" s="292" t="s">
        <v>615</v>
      </c>
      <c r="E1932" s="292">
        <v>726699695</v>
      </c>
      <c r="F1932" s="292" t="s">
        <v>712</v>
      </c>
      <c r="G1932" s="292">
        <v>525535977</v>
      </c>
      <c r="H1932" s="292" t="s">
        <v>1129</v>
      </c>
      <c r="J1932" s="292" t="s">
        <v>1133</v>
      </c>
      <c r="M1932" s="292">
        <v>773844957</v>
      </c>
      <c r="N1932" s="292" t="s">
        <v>1130</v>
      </c>
      <c r="P1932" s="292" t="s">
        <v>1130</v>
      </c>
      <c r="Q1932" s="292" t="s">
        <v>1131</v>
      </c>
      <c r="R1932" s="292">
        <v>0</v>
      </c>
      <c r="S1932" s="292" t="s">
        <v>31</v>
      </c>
      <c r="T1932" s="292">
        <v>1</v>
      </c>
      <c r="U1932" s="292">
        <v>104430631</v>
      </c>
      <c r="V1932" s="292" t="s">
        <v>116</v>
      </c>
      <c r="X1932" s="292" t="s">
        <v>26</v>
      </c>
      <c r="Y1932" s="292" t="s">
        <v>26</v>
      </c>
      <c r="Z1932" s="292" t="s">
        <v>1132</v>
      </c>
      <c r="AG1932" s="292" t="s">
        <v>1093</v>
      </c>
    </row>
    <row r="1933" spans="1:33" x14ac:dyDescent="0.35">
      <c r="A1933" s="291">
        <f t="shared" si="30"/>
        <v>1932</v>
      </c>
      <c r="B1933" s="291">
        <v>1932</v>
      </c>
      <c r="P1933" s="312"/>
      <c r="U1933" s="292">
        <v>353358909</v>
      </c>
      <c r="V1933" s="292" t="s">
        <v>118</v>
      </c>
    </row>
    <row r="1934" spans="1:33" ht="62" x14ac:dyDescent="0.35">
      <c r="A1934" s="291">
        <f t="shared" si="30"/>
        <v>1933</v>
      </c>
      <c r="B1934" s="291">
        <v>1933</v>
      </c>
      <c r="C1934" s="292">
        <v>129084651</v>
      </c>
      <c r="D1934" s="292" t="s">
        <v>615</v>
      </c>
      <c r="E1934" s="292">
        <v>726699695</v>
      </c>
      <c r="F1934" s="292" t="s">
        <v>712</v>
      </c>
      <c r="G1934" s="292">
        <v>525535977</v>
      </c>
      <c r="H1934" s="292" t="s">
        <v>1129</v>
      </c>
      <c r="J1934" s="292" t="s">
        <v>1133</v>
      </c>
      <c r="M1934" s="292">
        <v>901439277</v>
      </c>
      <c r="N1934" s="292" t="s">
        <v>1134</v>
      </c>
      <c r="P1934" s="312" t="s">
        <v>1134</v>
      </c>
      <c r="Q1934" s="292" t="s">
        <v>1135</v>
      </c>
      <c r="R1934" s="292">
        <v>1</v>
      </c>
      <c r="S1934" s="292" t="s">
        <v>31</v>
      </c>
      <c r="T1934" s="292">
        <v>1</v>
      </c>
      <c r="U1934" s="292">
        <v>104430631</v>
      </c>
      <c r="V1934" s="292" t="s">
        <v>116</v>
      </c>
      <c r="X1934" s="292" t="s">
        <v>26</v>
      </c>
      <c r="Y1934" s="292" t="s">
        <v>26</v>
      </c>
      <c r="Z1934" s="292" t="s">
        <v>1132</v>
      </c>
      <c r="AG1934" s="292" t="s">
        <v>1093</v>
      </c>
    </row>
    <row r="1935" spans="1:33" x14ac:dyDescent="0.35">
      <c r="A1935" s="291">
        <f t="shared" si="30"/>
        <v>1934</v>
      </c>
      <c r="B1935" s="291">
        <v>1934</v>
      </c>
      <c r="U1935" s="292">
        <v>353358909</v>
      </c>
      <c r="V1935" s="292" t="s">
        <v>118</v>
      </c>
    </row>
    <row r="1936" spans="1:33" ht="62" x14ac:dyDescent="0.35">
      <c r="A1936" s="291">
        <f t="shared" si="30"/>
        <v>1935</v>
      </c>
      <c r="B1936" s="291">
        <v>1935</v>
      </c>
      <c r="C1936" s="292">
        <v>129084651</v>
      </c>
      <c r="D1936" s="292" t="s">
        <v>615</v>
      </c>
      <c r="E1936" s="292">
        <v>726699695</v>
      </c>
      <c r="F1936" s="292" t="s">
        <v>712</v>
      </c>
      <c r="G1936" s="292">
        <v>525535977</v>
      </c>
      <c r="H1936" s="292" t="s">
        <v>1129</v>
      </c>
      <c r="J1936" s="292" t="s">
        <v>1133</v>
      </c>
      <c r="M1936" s="292">
        <v>750168061</v>
      </c>
      <c r="N1936" s="292" t="s">
        <v>1136</v>
      </c>
      <c r="P1936" s="312" t="s">
        <v>1136</v>
      </c>
      <c r="Q1936" s="292" t="s">
        <v>1137</v>
      </c>
      <c r="R1936" s="292">
        <v>2</v>
      </c>
      <c r="S1936" s="292" t="s">
        <v>31</v>
      </c>
      <c r="T1936" s="292">
        <v>1</v>
      </c>
      <c r="U1936" s="292">
        <v>104430631</v>
      </c>
      <c r="V1936" s="292" t="s">
        <v>116</v>
      </c>
      <c r="X1936" s="292" t="s">
        <v>26</v>
      </c>
      <c r="Y1936" s="292" t="s">
        <v>26</v>
      </c>
      <c r="Z1936" s="292" t="s">
        <v>1132</v>
      </c>
      <c r="AG1936" s="292" t="s">
        <v>1093</v>
      </c>
    </row>
    <row r="1937" spans="1:33" x14ac:dyDescent="0.35">
      <c r="A1937" s="291">
        <f t="shared" si="30"/>
        <v>1936</v>
      </c>
      <c r="B1937" s="291">
        <v>1936</v>
      </c>
      <c r="U1937" s="292">
        <v>353358909</v>
      </c>
      <c r="V1937" s="292" t="s">
        <v>118</v>
      </c>
    </row>
    <row r="1938" spans="1:33" ht="62" x14ac:dyDescent="0.35">
      <c r="A1938" s="291">
        <f t="shared" si="30"/>
        <v>1937</v>
      </c>
      <c r="B1938" s="291">
        <v>1937</v>
      </c>
      <c r="C1938" s="292">
        <v>129084651</v>
      </c>
      <c r="D1938" s="292" t="s">
        <v>615</v>
      </c>
      <c r="E1938" s="292">
        <v>726699695</v>
      </c>
      <c r="F1938" s="292" t="s">
        <v>712</v>
      </c>
      <c r="G1938" s="292">
        <v>525535977</v>
      </c>
      <c r="H1938" s="292" t="s">
        <v>1129</v>
      </c>
      <c r="J1938" s="292" t="s">
        <v>1133</v>
      </c>
      <c r="M1938" s="292">
        <v>326604981</v>
      </c>
      <c r="N1938" s="292" t="s">
        <v>1138</v>
      </c>
      <c r="P1938" s="312" t="s">
        <v>1138</v>
      </c>
      <c r="Q1938" s="292" t="s">
        <v>1139</v>
      </c>
      <c r="R1938" s="292">
        <v>3</v>
      </c>
      <c r="S1938" s="292" t="s">
        <v>31</v>
      </c>
      <c r="T1938" s="292">
        <v>1</v>
      </c>
      <c r="U1938" s="292">
        <v>104430631</v>
      </c>
      <c r="V1938" s="292" t="s">
        <v>116</v>
      </c>
      <c r="X1938" s="292" t="s">
        <v>26</v>
      </c>
      <c r="Y1938" s="292" t="s">
        <v>26</v>
      </c>
      <c r="Z1938" s="292" t="s">
        <v>1132</v>
      </c>
      <c r="AG1938" s="292" t="s">
        <v>1093</v>
      </c>
    </row>
    <row r="1939" spans="1:33" x14ac:dyDescent="0.35">
      <c r="A1939" s="291">
        <f t="shared" si="30"/>
        <v>1938</v>
      </c>
      <c r="B1939" s="291">
        <v>1938</v>
      </c>
      <c r="U1939" s="292">
        <v>353358909</v>
      </c>
      <c r="V1939" s="292" t="s">
        <v>118</v>
      </c>
    </row>
    <row r="1940" spans="1:33" ht="62" x14ac:dyDescent="0.35">
      <c r="A1940" s="291">
        <f t="shared" si="30"/>
        <v>1939</v>
      </c>
      <c r="B1940" s="291">
        <v>1939</v>
      </c>
      <c r="C1940" s="292">
        <v>129084651</v>
      </c>
      <c r="D1940" s="292" t="s">
        <v>615</v>
      </c>
      <c r="E1940" s="292">
        <v>726699695</v>
      </c>
      <c r="F1940" s="292" t="s">
        <v>712</v>
      </c>
      <c r="G1940" s="292">
        <v>525535977</v>
      </c>
      <c r="H1940" s="292" t="s">
        <v>1129</v>
      </c>
      <c r="J1940" s="292" t="s">
        <v>1133</v>
      </c>
      <c r="M1940" s="292">
        <v>469918550</v>
      </c>
      <c r="N1940" s="292" t="s">
        <v>1140</v>
      </c>
      <c r="P1940" s="312" t="s">
        <v>1140</v>
      </c>
      <c r="Q1940" s="292" t="s">
        <v>1141</v>
      </c>
      <c r="R1940" s="292">
        <v>4</v>
      </c>
      <c r="S1940" s="292" t="s">
        <v>31</v>
      </c>
      <c r="T1940" s="292">
        <v>1</v>
      </c>
      <c r="U1940" s="292">
        <v>104430631</v>
      </c>
      <c r="V1940" s="292" t="s">
        <v>116</v>
      </c>
      <c r="X1940" s="292" t="s">
        <v>26</v>
      </c>
      <c r="Y1940" s="292" t="s">
        <v>26</v>
      </c>
      <c r="Z1940" s="292" t="s">
        <v>1132</v>
      </c>
      <c r="AG1940" s="292" t="s">
        <v>1093</v>
      </c>
    </row>
    <row r="1941" spans="1:33" x14ac:dyDescent="0.35">
      <c r="A1941" s="291">
        <f t="shared" si="30"/>
        <v>1940</v>
      </c>
      <c r="B1941" s="291">
        <v>1940</v>
      </c>
      <c r="U1941" s="292">
        <v>353358909</v>
      </c>
      <c r="V1941" s="292" t="s">
        <v>118</v>
      </c>
    </row>
    <row r="1942" spans="1:33" ht="62" x14ac:dyDescent="0.35">
      <c r="A1942" s="291">
        <f t="shared" si="30"/>
        <v>1941</v>
      </c>
      <c r="B1942" s="291">
        <v>1941</v>
      </c>
      <c r="C1942" s="292">
        <v>129084651</v>
      </c>
      <c r="D1942" s="292" t="s">
        <v>615</v>
      </c>
      <c r="E1942" s="292">
        <v>726699695</v>
      </c>
      <c r="F1942" s="292" t="s">
        <v>712</v>
      </c>
      <c r="G1942" s="292">
        <v>525535977</v>
      </c>
      <c r="H1942" s="292" t="s">
        <v>1129</v>
      </c>
      <c r="J1942" s="292" t="s">
        <v>1133</v>
      </c>
      <c r="M1942" s="292">
        <v>288079668</v>
      </c>
      <c r="N1942" s="292" t="s">
        <v>1142</v>
      </c>
      <c r="P1942" s="312" t="s">
        <v>1142</v>
      </c>
      <c r="Q1942" s="292" t="s">
        <v>1143</v>
      </c>
      <c r="R1942" s="292">
        <v>5</v>
      </c>
      <c r="S1942" s="292" t="s">
        <v>31</v>
      </c>
      <c r="T1942" s="292">
        <v>1</v>
      </c>
      <c r="U1942" s="292">
        <v>104430631</v>
      </c>
      <c r="V1942" s="292" t="s">
        <v>116</v>
      </c>
      <c r="X1942" s="292" t="s">
        <v>26</v>
      </c>
      <c r="Y1942" s="292" t="s">
        <v>26</v>
      </c>
      <c r="Z1942" s="292" t="s">
        <v>1132</v>
      </c>
      <c r="AG1942" s="292" t="s">
        <v>1093</v>
      </c>
    </row>
    <row r="1943" spans="1:33" x14ac:dyDescent="0.35">
      <c r="A1943" s="291">
        <f t="shared" si="30"/>
        <v>1942</v>
      </c>
      <c r="B1943" s="291">
        <v>1942</v>
      </c>
      <c r="U1943" s="292">
        <v>353358909</v>
      </c>
      <c r="V1943" s="292" t="s">
        <v>118</v>
      </c>
    </row>
    <row r="1944" spans="1:33" ht="62" x14ac:dyDescent="0.35">
      <c r="A1944" s="291">
        <f t="shared" si="30"/>
        <v>1943</v>
      </c>
      <c r="B1944" s="291">
        <v>1943</v>
      </c>
      <c r="C1944" s="292">
        <v>129084651</v>
      </c>
      <c r="D1944" s="292" t="s">
        <v>615</v>
      </c>
      <c r="E1944" s="292">
        <v>726699695</v>
      </c>
      <c r="F1944" s="292" t="s">
        <v>712</v>
      </c>
      <c r="G1944" s="292">
        <v>525535977</v>
      </c>
      <c r="H1944" s="292" t="s">
        <v>1129</v>
      </c>
      <c r="J1944" s="292" t="s">
        <v>1133</v>
      </c>
      <c r="M1944" s="292">
        <v>240721579</v>
      </c>
      <c r="N1944" s="292" t="s">
        <v>1144</v>
      </c>
      <c r="P1944" s="312" t="s">
        <v>1144</v>
      </c>
      <c r="Q1944" s="292" t="s">
        <v>1145</v>
      </c>
      <c r="R1944" s="292">
        <v>6</v>
      </c>
      <c r="S1944" s="292" t="s">
        <v>31</v>
      </c>
      <c r="T1944" s="292">
        <v>1</v>
      </c>
      <c r="U1944" s="292">
        <v>104430631</v>
      </c>
      <c r="V1944" s="292" t="s">
        <v>116</v>
      </c>
      <c r="X1944" s="292" t="s">
        <v>26</v>
      </c>
      <c r="Y1944" s="292" t="s">
        <v>26</v>
      </c>
      <c r="Z1944" s="292" t="s">
        <v>1132</v>
      </c>
      <c r="AG1944" s="292" t="s">
        <v>1093</v>
      </c>
    </row>
    <row r="1945" spans="1:33" x14ac:dyDescent="0.35">
      <c r="A1945" s="291">
        <f t="shared" si="30"/>
        <v>1944</v>
      </c>
      <c r="B1945" s="291">
        <v>1944</v>
      </c>
      <c r="U1945" s="292">
        <v>353358909</v>
      </c>
      <c r="V1945" s="292" t="s">
        <v>118</v>
      </c>
    </row>
    <row r="1946" spans="1:33" ht="62" x14ac:dyDescent="0.35">
      <c r="A1946" s="291">
        <f t="shared" si="30"/>
        <v>1945</v>
      </c>
      <c r="B1946" s="291">
        <v>1945</v>
      </c>
      <c r="C1946" s="292">
        <v>129084651</v>
      </c>
      <c r="D1946" s="292" t="s">
        <v>615</v>
      </c>
      <c r="E1946" s="292">
        <v>726699695</v>
      </c>
      <c r="F1946" s="292" t="s">
        <v>712</v>
      </c>
      <c r="G1946" s="292">
        <v>525535977</v>
      </c>
      <c r="H1946" s="292" t="s">
        <v>1129</v>
      </c>
      <c r="J1946" s="292" t="s">
        <v>1133</v>
      </c>
      <c r="M1946" s="292">
        <v>571633051</v>
      </c>
      <c r="N1946" s="292" t="s">
        <v>1146</v>
      </c>
      <c r="P1946" s="312" t="s">
        <v>1146</v>
      </c>
      <c r="Q1946" s="292" t="s">
        <v>1147</v>
      </c>
      <c r="R1946" s="292">
        <v>7</v>
      </c>
      <c r="S1946" s="292" t="s">
        <v>31</v>
      </c>
      <c r="T1946" s="292">
        <v>1</v>
      </c>
      <c r="U1946" s="292">
        <v>104430631</v>
      </c>
      <c r="V1946" s="292" t="s">
        <v>116</v>
      </c>
      <c r="X1946" s="292" t="s">
        <v>26</v>
      </c>
      <c r="Y1946" s="292" t="s">
        <v>26</v>
      </c>
      <c r="Z1946" s="292" t="s">
        <v>1132</v>
      </c>
      <c r="AG1946" s="292" t="s">
        <v>1093</v>
      </c>
    </row>
    <row r="1947" spans="1:33" x14ac:dyDescent="0.35">
      <c r="A1947" s="291">
        <f t="shared" si="30"/>
        <v>1946</v>
      </c>
      <c r="B1947" s="291">
        <v>1946</v>
      </c>
      <c r="P1947" s="312"/>
      <c r="U1947" s="292">
        <v>353358909</v>
      </c>
      <c r="V1947" s="292" t="s">
        <v>118</v>
      </c>
    </row>
    <row r="1948" spans="1:33" ht="62" x14ac:dyDescent="0.35">
      <c r="A1948" s="291">
        <f t="shared" si="30"/>
        <v>1947</v>
      </c>
      <c r="B1948" s="291">
        <v>1947</v>
      </c>
      <c r="C1948" s="292">
        <v>129084651</v>
      </c>
      <c r="D1948" s="292" t="s">
        <v>615</v>
      </c>
      <c r="E1948" s="292">
        <v>726699695</v>
      </c>
      <c r="F1948" s="292" t="s">
        <v>712</v>
      </c>
      <c r="G1948" s="292">
        <v>525535977</v>
      </c>
      <c r="H1948" s="292" t="s">
        <v>1129</v>
      </c>
      <c r="J1948" s="292" t="s">
        <v>1133</v>
      </c>
      <c r="M1948" s="292">
        <v>964924704</v>
      </c>
      <c r="N1948" s="292" t="s">
        <v>1148</v>
      </c>
      <c r="P1948" s="292" t="s">
        <v>1148</v>
      </c>
      <c r="Q1948" s="292" t="s">
        <v>1149</v>
      </c>
      <c r="R1948" s="292">
        <v>8</v>
      </c>
      <c r="S1948" s="292" t="s">
        <v>31</v>
      </c>
      <c r="T1948" s="292">
        <v>1</v>
      </c>
      <c r="U1948" s="292">
        <v>104430631</v>
      </c>
      <c r="V1948" s="292" t="s">
        <v>116</v>
      </c>
      <c r="X1948" s="292" t="s">
        <v>26</v>
      </c>
      <c r="Y1948" s="292" t="s">
        <v>26</v>
      </c>
      <c r="Z1948" s="292" t="s">
        <v>1132</v>
      </c>
      <c r="AE1948" s="296">
        <v>44463</v>
      </c>
      <c r="AG1948" s="292" t="s">
        <v>1093</v>
      </c>
    </row>
    <row r="1949" spans="1:33" x14ac:dyDescent="0.35">
      <c r="A1949" s="291">
        <f t="shared" si="30"/>
        <v>1948</v>
      </c>
      <c r="B1949" s="291">
        <v>1948</v>
      </c>
      <c r="U1949" s="292">
        <v>353358909</v>
      </c>
      <c r="V1949" s="292" t="s">
        <v>118</v>
      </c>
    </row>
    <row r="1950" spans="1:33" ht="62" x14ac:dyDescent="0.35">
      <c r="A1950" s="291">
        <f t="shared" si="30"/>
        <v>1949</v>
      </c>
      <c r="B1950" s="291">
        <v>1949</v>
      </c>
      <c r="C1950" s="292">
        <v>129084651</v>
      </c>
      <c r="D1950" s="292" t="s">
        <v>615</v>
      </c>
      <c r="E1950" s="292">
        <v>726699695</v>
      </c>
      <c r="F1950" s="292" t="s">
        <v>712</v>
      </c>
      <c r="G1950" s="292">
        <v>525535977</v>
      </c>
      <c r="H1950" s="292" t="s">
        <v>1129</v>
      </c>
      <c r="J1950" s="292" t="s">
        <v>1133</v>
      </c>
      <c r="M1950" s="292">
        <v>807835037</v>
      </c>
      <c r="N1950" s="292" t="s">
        <v>1108</v>
      </c>
      <c r="P1950" s="292" t="s">
        <v>14442</v>
      </c>
      <c r="Q1950" s="292" t="s">
        <v>1150</v>
      </c>
      <c r="R1950" s="292">
        <v>55</v>
      </c>
      <c r="S1950" s="292" t="s">
        <v>31</v>
      </c>
      <c r="T1950" s="292">
        <v>1</v>
      </c>
      <c r="U1950" s="292">
        <v>104430631</v>
      </c>
      <c r="V1950" s="292" t="s">
        <v>116</v>
      </c>
      <c r="X1950" s="292" t="s">
        <v>26</v>
      </c>
      <c r="Y1950" s="292" t="s">
        <v>26</v>
      </c>
      <c r="Z1950" s="292" t="s">
        <v>1132</v>
      </c>
      <c r="AE1950" s="296">
        <v>44462</v>
      </c>
      <c r="AG1950" s="292" t="s">
        <v>1093</v>
      </c>
    </row>
    <row r="1951" spans="1:33" x14ac:dyDescent="0.35">
      <c r="A1951" s="291">
        <f t="shared" si="30"/>
        <v>1950</v>
      </c>
      <c r="B1951" s="291">
        <v>1950</v>
      </c>
      <c r="U1951" s="292">
        <v>353358909</v>
      </c>
      <c r="V1951" s="292" t="s">
        <v>118</v>
      </c>
    </row>
    <row r="1952" spans="1:33" ht="62" x14ac:dyDescent="0.35">
      <c r="A1952" s="291">
        <f t="shared" si="30"/>
        <v>1951</v>
      </c>
      <c r="B1952" s="291">
        <v>1951</v>
      </c>
      <c r="C1952" s="292">
        <v>129084651</v>
      </c>
      <c r="D1952" s="292" t="s">
        <v>615</v>
      </c>
      <c r="E1952" s="292">
        <v>726699695</v>
      </c>
      <c r="F1952" s="292" t="s">
        <v>712</v>
      </c>
      <c r="G1952" s="292">
        <v>525535977</v>
      </c>
      <c r="H1952" s="292" t="s">
        <v>1129</v>
      </c>
      <c r="J1952" s="292" t="s">
        <v>1133</v>
      </c>
      <c r="M1952" s="292">
        <v>396618548</v>
      </c>
      <c r="N1952" s="292" t="s">
        <v>1151</v>
      </c>
      <c r="P1952" s="292" t="s">
        <v>14443</v>
      </c>
      <c r="Q1952" s="292" t="s">
        <v>1152</v>
      </c>
      <c r="R1952" s="292" t="s">
        <v>1153</v>
      </c>
      <c r="S1952" s="292" t="s">
        <v>86</v>
      </c>
      <c r="T1952" s="292">
        <v>300</v>
      </c>
      <c r="V1952" s="292" t="s">
        <v>87</v>
      </c>
      <c r="X1952" s="292" t="s">
        <v>26</v>
      </c>
      <c r="Y1952" s="292" t="s">
        <v>26</v>
      </c>
      <c r="Z1952" s="292" t="s">
        <v>1132</v>
      </c>
      <c r="AE1952" s="296">
        <v>44453</v>
      </c>
      <c r="AG1952" s="292" t="s">
        <v>1093</v>
      </c>
    </row>
    <row r="1953" spans="1:33" ht="62" x14ac:dyDescent="0.35">
      <c r="A1953" s="291">
        <f t="shared" si="30"/>
        <v>1952</v>
      </c>
      <c r="B1953" s="291">
        <v>1952</v>
      </c>
      <c r="C1953" s="292">
        <v>129084651</v>
      </c>
      <c r="D1953" s="292" t="s">
        <v>615</v>
      </c>
      <c r="E1953" s="292">
        <v>726699695</v>
      </c>
      <c r="F1953" s="292" t="s">
        <v>712</v>
      </c>
      <c r="G1953" s="292">
        <v>525535977</v>
      </c>
      <c r="H1953" s="292" t="s">
        <v>1129</v>
      </c>
      <c r="J1953" s="292" t="s">
        <v>1133</v>
      </c>
      <c r="M1953" s="292">
        <v>746038746</v>
      </c>
      <c r="N1953" s="292" t="s">
        <v>1113</v>
      </c>
      <c r="P1953" s="292" t="s">
        <v>14444</v>
      </c>
      <c r="Q1953" s="292" t="s">
        <v>1154</v>
      </c>
      <c r="R1953" s="292">
        <v>99</v>
      </c>
      <c r="S1953" s="292" t="s">
        <v>31</v>
      </c>
      <c r="T1953" s="292">
        <v>1</v>
      </c>
      <c r="U1953" s="292">
        <v>104430631</v>
      </c>
      <c r="V1953" s="292" t="s">
        <v>116</v>
      </c>
      <c r="X1953" s="292" t="s">
        <v>26</v>
      </c>
      <c r="Y1953" s="292" t="s">
        <v>26</v>
      </c>
      <c r="Z1953" s="292" t="s">
        <v>1132</v>
      </c>
      <c r="AE1953" s="296">
        <v>44462</v>
      </c>
      <c r="AG1953" s="292" t="s">
        <v>1093</v>
      </c>
    </row>
    <row r="1954" spans="1:33" x14ac:dyDescent="0.35">
      <c r="A1954" s="291">
        <f t="shared" si="30"/>
        <v>1953</v>
      </c>
      <c r="B1954" s="291">
        <v>1953</v>
      </c>
      <c r="U1954" s="292">
        <v>353358909</v>
      </c>
      <c r="V1954" s="292" t="s">
        <v>118</v>
      </c>
    </row>
    <row r="1955" spans="1:33" ht="77.5" x14ac:dyDescent="0.35">
      <c r="A1955" s="291">
        <f t="shared" si="30"/>
        <v>1954</v>
      </c>
      <c r="B1955" s="291">
        <v>1954</v>
      </c>
      <c r="C1955" s="292">
        <v>129084651</v>
      </c>
      <c r="D1955" s="292" t="s">
        <v>615</v>
      </c>
      <c r="E1955" s="292">
        <v>726699695</v>
      </c>
      <c r="F1955" s="292" t="s">
        <v>712</v>
      </c>
      <c r="G1955" s="292">
        <v>976808005</v>
      </c>
      <c r="H1955" s="292" t="s">
        <v>1155</v>
      </c>
      <c r="J1955" s="292" t="s">
        <v>1159</v>
      </c>
      <c r="M1955" s="292">
        <v>704774349</v>
      </c>
      <c r="N1955" s="292" t="s">
        <v>1156</v>
      </c>
      <c r="P1955" s="292" t="s">
        <v>14449</v>
      </c>
      <c r="Q1955" s="292" t="s">
        <v>1157</v>
      </c>
      <c r="R1955" s="292">
        <v>0</v>
      </c>
      <c r="S1955" s="292" t="s">
        <v>31</v>
      </c>
      <c r="T1955" s="292">
        <v>1</v>
      </c>
      <c r="U1955" s="292">
        <v>104430631</v>
      </c>
      <c r="V1955" s="292" t="s">
        <v>116</v>
      </c>
      <c r="X1955" s="292" t="s">
        <v>26</v>
      </c>
      <c r="Y1955" s="292" t="s">
        <v>26</v>
      </c>
      <c r="Z1955" s="292" t="s">
        <v>1158</v>
      </c>
      <c r="AG1955" s="292" t="s">
        <v>1093</v>
      </c>
    </row>
    <row r="1956" spans="1:33" x14ac:dyDescent="0.35">
      <c r="A1956" s="291">
        <f t="shared" si="30"/>
        <v>1955</v>
      </c>
      <c r="B1956" s="291">
        <v>1955</v>
      </c>
      <c r="U1956" s="292">
        <v>353358909</v>
      </c>
      <c r="V1956" s="292" t="s">
        <v>118</v>
      </c>
    </row>
    <row r="1957" spans="1:33" ht="77.5" x14ac:dyDescent="0.35">
      <c r="A1957" s="291">
        <f t="shared" si="30"/>
        <v>1956</v>
      </c>
      <c r="B1957" s="291">
        <v>1956</v>
      </c>
      <c r="C1957" s="292">
        <v>129084651</v>
      </c>
      <c r="D1957" s="292" t="s">
        <v>615</v>
      </c>
      <c r="E1957" s="292">
        <v>726699695</v>
      </c>
      <c r="F1957" s="292" t="s">
        <v>712</v>
      </c>
      <c r="G1957" s="292">
        <v>976808005</v>
      </c>
      <c r="H1957" s="292" t="s">
        <v>1155</v>
      </c>
      <c r="J1957" s="292" t="s">
        <v>1159</v>
      </c>
      <c r="M1957" s="292">
        <v>240854115</v>
      </c>
      <c r="N1957" s="292" t="s">
        <v>1160</v>
      </c>
      <c r="P1957" s="292" t="s">
        <v>1160</v>
      </c>
      <c r="Q1957" s="292" t="s">
        <v>1161</v>
      </c>
      <c r="R1957" s="292">
        <v>1</v>
      </c>
      <c r="S1957" s="292" t="s">
        <v>31</v>
      </c>
      <c r="T1957" s="292">
        <v>1</v>
      </c>
      <c r="U1957" s="292">
        <v>104430631</v>
      </c>
      <c r="V1957" s="292" t="s">
        <v>116</v>
      </c>
      <c r="X1957" s="292" t="s">
        <v>26</v>
      </c>
      <c r="Y1957" s="292" t="s">
        <v>26</v>
      </c>
      <c r="Z1957" s="292" t="s">
        <v>1158</v>
      </c>
      <c r="AG1957" s="292" t="s">
        <v>1093</v>
      </c>
    </row>
    <row r="1958" spans="1:33" x14ac:dyDescent="0.35">
      <c r="A1958" s="291">
        <f t="shared" si="30"/>
        <v>1957</v>
      </c>
      <c r="B1958" s="291">
        <v>1957</v>
      </c>
      <c r="U1958" s="292">
        <v>353358909</v>
      </c>
      <c r="V1958" s="292" t="s">
        <v>118</v>
      </c>
    </row>
    <row r="1959" spans="1:33" ht="77.5" x14ac:dyDescent="0.35">
      <c r="A1959" s="291">
        <f t="shared" si="30"/>
        <v>1958</v>
      </c>
      <c r="B1959" s="291">
        <v>1958</v>
      </c>
      <c r="C1959" s="292">
        <v>129084651</v>
      </c>
      <c r="D1959" s="292" t="s">
        <v>615</v>
      </c>
      <c r="E1959" s="292">
        <v>726699695</v>
      </c>
      <c r="F1959" s="292" t="s">
        <v>712</v>
      </c>
      <c r="G1959" s="292">
        <v>976808005</v>
      </c>
      <c r="H1959" s="292" t="s">
        <v>1155</v>
      </c>
      <c r="J1959" s="292" t="s">
        <v>1159</v>
      </c>
      <c r="M1959" s="292">
        <v>280957170</v>
      </c>
      <c r="N1959" s="292" t="s">
        <v>1162</v>
      </c>
      <c r="P1959" s="292" t="s">
        <v>1162</v>
      </c>
      <c r="Q1959" s="292" t="s">
        <v>1163</v>
      </c>
      <c r="R1959" s="292">
        <v>2</v>
      </c>
      <c r="S1959" s="292" t="s">
        <v>31</v>
      </c>
      <c r="T1959" s="292">
        <v>1</v>
      </c>
      <c r="U1959" s="292">
        <v>104430631</v>
      </c>
      <c r="V1959" s="292" t="s">
        <v>116</v>
      </c>
      <c r="X1959" s="292" t="s">
        <v>26</v>
      </c>
      <c r="Y1959" s="292" t="s">
        <v>26</v>
      </c>
      <c r="Z1959" s="292" t="s">
        <v>1158</v>
      </c>
      <c r="AG1959" s="292" t="s">
        <v>1093</v>
      </c>
    </row>
    <row r="1960" spans="1:33" x14ac:dyDescent="0.35">
      <c r="A1960" s="291">
        <f t="shared" si="30"/>
        <v>1959</v>
      </c>
      <c r="B1960" s="291">
        <v>1959</v>
      </c>
      <c r="U1960" s="292">
        <v>353358909</v>
      </c>
      <c r="V1960" s="292" t="s">
        <v>118</v>
      </c>
    </row>
    <row r="1961" spans="1:33" ht="77.5" x14ac:dyDescent="0.35">
      <c r="A1961" s="291">
        <f t="shared" si="30"/>
        <v>1960</v>
      </c>
      <c r="B1961" s="291">
        <v>1960</v>
      </c>
      <c r="C1961" s="292">
        <v>129084651</v>
      </c>
      <c r="D1961" s="292" t="s">
        <v>615</v>
      </c>
      <c r="E1961" s="292">
        <v>726699695</v>
      </c>
      <c r="F1961" s="292" t="s">
        <v>712</v>
      </c>
      <c r="G1961" s="292">
        <v>976808005</v>
      </c>
      <c r="H1961" s="292" t="s">
        <v>1155</v>
      </c>
      <c r="J1961" s="292" t="s">
        <v>1159</v>
      </c>
      <c r="M1961" s="292">
        <v>533776046</v>
      </c>
      <c r="N1961" s="292" t="s">
        <v>1164</v>
      </c>
      <c r="P1961" s="292" t="s">
        <v>1164</v>
      </c>
      <c r="Q1961" s="292" t="s">
        <v>1165</v>
      </c>
      <c r="R1961" s="292">
        <v>3</v>
      </c>
      <c r="S1961" s="292" t="s">
        <v>31</v>
      </c>
      <c r="T1961" s="292">
        <v>1</v>
      </c>
      <c r="U1961" s="292">
        <v>104430631</v>
      </c>
      <c r="V1961" s="292" t="s">
        <v>116</v>
      </c>
      <c r="X1961" s="292" t="s">
        <v>26</v>
      </c>
      <c r="Y1961" s="292" t="s">
        <v>26</v>
      </c>
      <c r="Z1961" s="292" t="s">
        <v>1158</v>
      </c>
      <c r="AG1961" s="292" t="s">
        <v>1093</v>
      </c>
    </row>
    <row r="1962" spans="1:33" x14ac:dyDescent="0.35">
      <c r="A1962" s="291">
        <f t="shared" si="30"/>
        <v>1961</v>
      </c>
      <c r="B1962" s="291">
        <v>1961</v>
      </c>
      <c r="U1962" s="292">
        <v>353358909</v>
      </c>
      <c r="V1962" s="292" t="s">
        <v>118</v>
      </c>
    </row>
    <row r="1963" spans="1:33" ht="77.5" x14ac:dyDescent="0.35">
      <c r="A1963" s="291">
        <f t="shared" si="30"/>
        <v>1962</v>
      </c>
      <c r="B1963" s="291">
        <v>1962</v>
      </c>
      <c r="C1963" s="292">
        <v>129084651</v>
      </c>
      <c r="D1963" s="292" t="s">
        <v>615</v>
      </c>
      <c r="E1963" s="292">
        <v>726699695</v>
      </c>
      <c r="F1963" s="292" t="s">
        <v>712</v>
      </c>
      <c r="G1963" s="292">
        <v>976808005</v>
      </c>
      <c r="H1963" s="292" t="s">
        <v>1155</v>
      </c>
      <c r="J1963" s="292" t="s">
        <v>1159</v>
      </c>
      <c r="M1963" s="292">
        <v>647105074</v>
      </c>
      <c r="N1963" s="292" t="s">
        <v>1166</v>
      </c>
      <c r="P1963" s="292" t="s">
        <v>1166</v>
      </c>
      <c r="Q1963" s="292" t="s">
        <v>1167</v>
      </c>
      <c r="R1963" s="292">
        <v>4</v>
      </c>
      <c r="S1963" s="292" t="s">
        <v>31</v>
      </c>
      <c r="T1963" s="292">
        <v>1</v>
      </c>
      <c r="U1963" s="292">
        <v>104430631</v>
      </c>
      <c r="V1963" s="292" t="s">
        <v>116</v>
      </c>
      <c r="X1963" s="292" t="s">
        <v>26</v>
      </c>
      <c r="Y1963" s="292" t="s">
        <v>26</v>
      </c>
      <c r="Z1963" s="292" t="s">
        <v>1158</v>
      </c>
      <c r="AG1963" s="292" t="s">
        <v>1093</v>
      </c>
    </row>
    <row r="1964" spans="1:33" x14ac:dyDescent="0.35">
      <c r="A1964" s="291">
        <f t="shared" si="30"/>
        <v>1963</v>
      </c>
      <c r="B1964" s="291">
        <v>1963</v>
      </c>
      <c r="U1964" s="292">
        <v>353358909</v>
      </c>
      <c r="V1964" s="292" t="s">
        <v>118</v>
      </c>
    </row>
    <row r="1965" spans="1:33" ht="77.5" x14ac:dyDescent="0.35">
      <c r="A1965" s="291">
        <f t="shared" si="30"/>
        <v>1964</v>
      </c>
      <c r="B1965" s="291">
        <v>1964</v>
      </c>
      <c r="C1965" s="292">
        <v>129084651</v>
      </c>
      <c r="D1965" s="292" t="s">
        <v>615</v>
      </c>
      <c r="E1965" s="292">
        <v>726699695</v>
      </c>
      <c r="F1965" s="292" t="s">
        <v>712</v>
      </c>
      <c r="G1965" s="292">
        <v>976808005</v>
      </c>
      <c r="H1965" s="292" t="s">
        <v>1155</v>
      </c>
      <c r="J1965" s="292" t="s">
        <v>1159</v>
      </c>
      <c r="M1965" s="292">
        <v>618222258</v>
      </c>
      <c r="N1965" s="292" t="s">
        <v>1168</v>
      </c>
      <c r="P1965" s="292" t="s">
        <v>1168</v>
      </c>
      <c r="Q1965" s="292" t="s">
        <v>1169</v>
      </c>
      <c r="R1965" s="292">
        <v>5</v>
      </c>
      <c r="S1965" s="292" t="s">
        <v>31</v>
      </c>
      <c r="T1965" s="292">
        <v>1</v>
      </c>
      <c r="U1965" s="292">
        <v>104430631</v>
      </c>
      <c r="V1965" s="292" t="s">
        <v>116</v>
      </c>
      <c r="X1965" s="292" t="s">
        <v>26</v>
      </c>
      <c r="Y1965" s="292" t="s">
        <v>26</v>
      </c>
      <c r="Z1965" s="292" t="s">
        <v>1158</v>
      </c>
      <c r="AG1965" s="292" t="s">
        <v>1093</v>
      </c>
    </row>
    <row r="1966" spans="1:33" x14ac:dyDescent="0.35">
      <c r="A1966" s="291">
        <f t="shared" si="30"/>
        <v>1965</v>
      </c>
      <c r="B1966" s="291">
        <v>1965</v>
      </c>
      <c r="U1966" s="292">
        <v>353358909</v>
      </c>
      <c r="V1966" s="292" t="s">
        <v>118</v>
      </c>
    </row>
    <row r="1967" spans="1:33" ht="77.5" x14ac:dyDescent="0.35">
      <c r="A1967" s="291">
        <f t="shared" si="30"/>
        <v>1966</v>
      </c>
      <c r="B1967" s="291">
        <v>1966</v>
      </c>
      <c r="C1967" s="292">
        <v>129084651</v>
      </c>
      <c r="D1967" s="292" t="s">
        <v>615</v>
      </c>
      <c r="E1967" s="292">
        <v>726699695</v>
      </c>
      <c r="F1967" s="292" t="s">
        <v>712</v>
      </c>
      <c r="G1967" s="292">
        <v>976808005</v>
      </c>
      <c r="H1967" s="292" t="s">
        <v>1155</v>
      </c>
      <c r="J1967" s="292" t="s">
        <v>1159</v>
      </c>
      <c r="M1967" s="292">
        <v>487027241</v>
      </c>
      <c r="N1967" s="292" t="s">
        <v>1170</v>
      </c>
      <c r="P1967" s="312" t="s">
        <v>1170</v>
      </c>
      <c r="Q1967" s="292" t="s">
        <v>1171</v>
      </c>
      <c r="R1967" s="292">
        <v>6</v>
      </c>
      <c r="S1967" s="292" t="s">
        <v>31</v>
      </c>
      <c r="T1967" s="292">
        <v>1</v>
      </c>
      <c r="U1967" s="292">
        <v>104430631</v>
      </c>
      <c r="V1967" s="292" t="s">
        <v>116</v>
      </c>
      <c r="X1967" s="292" t="s">
        <v>26</v>
      </c>
      <c r="Y1967" s="292" t="s">
        <v>26</v>
      </c>
      <c r="Z1967" s="292" t="s">
        <v>1158</v>
      </c>
      <c r="AG1967" s="292" t="s">
        <v>1093</v>
      </c>
    </row>
    <row r="1968" spans="1:33" x14ac:dyDescent="0.35">
      <c r="A1968" s="291">
        <f t="shared" si="30"/>
        <v>1967</v>
      </c>
      <c r="B1968" s="291">
        <v>1967</v>
      </c>
      <c r="U1968" s="292">
        <v>353358909</v>
      </c>
      <c r="V1968" s="292" t="s">
        <v>118</v>
      </c>
    </row>
    <row r="1969" spans="1:33" ht="77.5" x14ac:dyDescent="0.35">
      <c r="A1969" s="291">
        <f t="shared" si="30"/>
        <v>1968</v>
      </c>
      <c r="B1969" s="291">
        <v>1968</v>
      </c>
      <c r="C1969" s="292">
        <v>129084651</v>
      </c>
      <c r="D1969" s="292" t="s">
        <v>615</v>
      </c>
      <c r="E1969" s="292">
        <v>726699695</v>
      </c>
      <c r="F1969" s="292" t="s">
        <v>712</v>
      </c>
      <c r="G1969" s="292">
        <v>976808005</v>
      </c>
      <c r="H1969" s="292" t="s">
        <v>1155</v>
      </c>
      <c r="J1969" s="292" t="s">
        <v>1159</v>
      </c>
      <c r="M1969" s="292">
        <v>900838463</v>
      </c>
      <c r="N1969" s="292" t="s">
        <v>1172</v>
      </c>
      <c r="P1969" s="312" t="s">
        <v>1172</v>
      </c>
      <c r="Q1969" s="292" t="s">
        <v>1173</v>
      </c>
      <c r="R1969" s="292">
        <v>7</v>
      </c>
      <c r="S1969" s="292" t="s">
        <v>31</v>
      </c>
      <c r="T1969" s="292">
        <v>1</v>
      </c>
      <c r="U1969" s="292">
        <v>104430631</v>
      </c>
      <c r="V1969" s="292" t="s">
        <v>116</v>
      </c>
      <c r="X1969" s="292" t="s">
        <v>26</v>
      </c>
      <c r="Y1969" s="292" t="s">
        <v>26</v>
      </c>
      <c r="Z1969" s="292" t="s">
        <v>1158</v>
      </c>
      <c r="AG1969" s="292" t="s">
        <v>1093</v>
      </c>
    </row>
    <row r="1970" spans="1:33" x14ac:dyDescent="0.35">
      <c r="A1970" s="291">
        <f t="shared" si="30"/>
        <v>1969</v>
      </c>
      <c r="B1970" s="291">
        <v>1969</v>
      </c>
      <c r="P1970" s="312"/>
      <c r="U1970" s="292">
        <v>353358909</v>
      </c>
      <c r="V1970" s="292" t="s">
        <v>118</v>
      </c>
    </row>
    <row r="1971" spans="1:33" ht="77.5" x14ac:dyDescent="0.35">
      <c r="A1971" s="291">
        <f t="shared" si="30"/>
        <v>1970</v>
      </c>
      <c r="B1971" s="291">
        <v>1970</v>
      </c>
      <c r="C1971" s="292">
        <v>129084651</v>
      </c>
      <c r="D1971" s="292" t="s">
        <v>615</v>
      </c>
      <c r="E1971" s="292">
        <v>726699695</v>
      </c>
      <c r="F1971" s="292" t="s">
        <v>712</v>
      </c>
      <c r="G1971" s="292">
        <v>976808005</v>
      </c>
      <c r="H1971" s="292" t="s">
        <v>1155</v>
      </c>
      <c r="J1971" s="292" t="s">
        <v>1159</v>
      </c>
      <c r="M1971" s="292">
        <v>379093069</v>
      </c>
      <c r="N1971" s="292" t="s">
        <v>1174</v>
      </c>
      <c r="P1971" s="292" t="s">
        <v>1174</v>
      </c>
      <c r="Q1971" s="292" t="s">
        <v>1175</v>
      </c>
      <c r="R1971" s="292">
        <v>8</v>
      </c>
      <c r="S1971" s="292" t="s">
        <v>31</v>
      </c>
      <c r="T1971" s="292">
        <v>1</v>
      </c>
      <c r="U1971" s="292">
        <v>104430631</v>
      </c>
      <c r="V1971" s="292" t="s">
        <v>116</v>
      </c>
      <c r="X1971" s="292" t="s">
        <v>26</v>
      </c>
      <c r="Y1971" s="292" t="s">
        <v>26</v>
      </c>
      <c r="Z1971" s="292" t="s">
        <v>1158</v>
      </c>
      <c r="AG1971" s="292" t="s">
        <v>1093</v>
      </c>
    </row>
    <row r="1972" spans="1:33" x14ac:dyDescent="0.35">
      <c r="A1972" s="291">
        <f t="shared" si="30"/>
        <v>1971</v>
      </c>
      <c r="B1972" s="291">
        <v>1971</v>
      </c>
      <c r="P1972" s="312"/>
      <c r="U1972" s="292">
        <v>353358909</v>
      </c>
      <c r="V1972" s="292" t="s">
        <v>118</v>
      </c>
    </row>
    <row r="1973" spans="1:33" ht="77.5" x14ac:dyDescent="0.35">
      <c r="A1973" s="291">
        <f t="shared" si="30"/>
        <v>1972</v>
      </c>
      <c r="B1973" s="291">
        <v>1972</v>
      </c>
      <c r="C1973" s="292">
        <v>129084651</v>
      </c>
      <c r="D1973" s="292" t="s">
        <v>615</v>
      </c>
      <c r="E1973" s="292">
        <v>726699695</v>
      </c>
      <c r="F1973" s="292" t="s">
        <v>712</v>
      </c>
      <c r="G1973" s="292">
        <v>976808005</v>
      </c>
      <c r="H1973" s="292" t="s">
        <v>1155</v>
      </c>
      <c r="J1973" s="292" t="s">
        <v>1159</v>
      </c>
      <c r="M1973" s="292">
        <v>304643362</v>
      </c>
      <c r="N1973" s="292" t="s">
        <v>1176</v>
      </c>
      <c r="P1973" s="292" t="s">
        <v>1176</v>
      </c>
      <c r="Q1973" s="292" t="s">
        <v>1177</v>
      </c>
      <c r="R1973" s="292">
        <v>9</v>
      </c>
      <c r="S1973" s="292" t="s">
        <v>31</v>
      </c>
      <c r="T1973" s="292">
        <v>1</v>
      </c>
      <c r="U1973" s="292">
        <v>104430631</v>
      </c>
      <c r="V1973" s="292" t="s">
        <v>116</v>
      </c>
      <c r="X1973" s="292" t="s">
        <v>26</v>
      </c>
      <c r="Y1973" s="292" t="s">
        <v>26</v>
      </c>
      <c r="Z1973" s="292" t="s">
        <v>1158</v>
      </c>
      <c r="AG1973" s="292" t="s">
        <v>1093</v>
      </c>
    </row>
    <row r="1974" spans="1:33" x14ac:dyDescent="0.35">
      <c r="A1974" s="291">
        <f t="shared" si="30"/>
        <v>1973</v>
      </c>
      <c r="B1974" s="291">
        <v>1973</v>
      </c>
      <c r="U1974" s="292">
        <v>353358909</v>
      </c>
      <c r="V1974" s="292" t="s">
        <v>118</v>
      </c>
    </row>
    <row r="1975" spans="1:33" ht="77.5" x14ac:dyDescent="0.35">
      <c r="A1975" s="291">
        <f t="shared" si="30"/>
        <v>1974</v>
      </c>
      <c r="B1975" s="291">
        <v>1974</v>
      </c>
      <c r="C1975" s="292">
        <v>129084651</v>
      </c>
      <c r="D1975" s="292" t="s">
        <v>615</v>
      </c>
      <c r="E1975" s="292">
        <v>726699695</v>
      </c>
      <c r="F1975" s="292" t="s">
        <v>712</v>
      </c>
      <c r="G1975" s="292">
        <v>976808005</v>
      </c>
      <c r="H1975" s="292" t="s">
        <v>1155</v>
      </c>
      <c r="J1975" s="292" t="s">
        <v>1159</v>
      </c>
      <c r="M1975" s="292">
        <v>151821009</v>
      </c>
      <c r="N1975" s="292" t="s">
        <v>1178</v>
      </c>
      <c r="P1975" s="292" t="s">
        <v>14452</v>
      </c>
      <c r="Q1975" s="292" t="s">
        <v>1179</v>
      </c>
      <c r="R1975" s="292">
        <v>10</v>
      </c>
      <c r="S1975" s="292" t="s">
        <v>31</v>
      </c>
      <c r="T1975" s="292">
        <v>1</v>
      </c>
      <c r="U1975" s="292">
        <v>104430631</v>
      </c>
      <c r="V1975" s="292" t="s">
        <v>116</v>
      </c>
      <c r="X1975" s="292" t="s">
        <v>26</v>
      </c>
      <c r="Y1975" s="292" t="s">
        <v>26</v>
      </c>
      <c r="Z1975" s="292" t="s">
        <v>1158</v>
      </c>
      <c r="AG1975" s="292" t="s">
        <v>1093</v>
      </c>
    </row>
    <row r="1976" spans="1:33" x14ac:dyDescent="0.35">
      <c r="A1976" s="291">
        <f t="shared" si="30"/>
        <v>1975</v>
      </c>
      <c r="B1976" s="291">
        <v>1975</v>
      </c>
      <c r="U1976" s="292">
        <v>353358909</v>
      </c>
      <c r="V1976" s="292" t="s">
        <v>118</v>
      </c>
    </row>
    <row r="1977" spans="1:33" ht="77.5" x14ac:dyDescent="0.35">
      <c r="A1977" s="291">
        <f t="shared" si="30"/>
        <v>1976</v>
      </c>
      <c r="B1977" s="291">
        <v>1976</v>
      </c>
      <c r="C1977" s="292">
        <v>129084651</v>
      </c>
      <c r="D1977" s="292" t="s">
        <v>615</v>
      </c>
      <c r="E1977" s="292">
        <v>726699695</v>
      </c>
      <c r="F1977" s="292" t="s">
        <v>712</v>
      </c>
      <c r="G1977" s="292">
        <v>976808005</v>
      </c>
      <c r="H1977" s="292" t="s">
        <v>1155</v>
      </c>
      <c r="J1977" s="292" t="s">
        <v>1159</v>
      </c>
      <c r="M1977" s="292">
        <v>807835037</v>
      </c>
      <c r="N1977" s="292" t="s">
        <v>1108</v>
      </c>
      <c r="P1977" s="292" t="s">
        <v>14442</v>
      </c>
      <c r="Q1977" s="292" t="s">
        <v>1180</v>
      </c>
      <c r="R1977" s="292">
        <v>55</v>
      </c>
      <c r="S1977" s="292" t="s">
        <v>31</v>
      </c>
      <c r="T1977" s="292">
        <v>1</v>
      </c>
      <c r="U1977" s="292">
        <v>104430631</v>
      </c>
      <c r="V1977" s="292" t="s">
        <v>116</v>
      </c>
      <c r="X1977" s="292" t="s">
        <v>26</v>
      </c>
      <c r="Y1977" s="292" t="s">
        <v>26</v>
      </c>
      <c r="Z1977" s="292" t="s">
        <v>1158</v>
      </c>
      <c r="AE1977" s="296">
        <v>44462</v>
      </c>
      <c r="AG1977" s="292" t="s">
        <v>1093</v>
      </c>
    </row>
    <row r="1978" spans="1:33" x14ac:dyDescent="0.35">
      <c r="A1978" s="291">
        <f t="shared" si="30"/>
        <v>1977</v>
      </c>
      <c r="B1978" s="291">
        <v>1977</v>
      </c>
      <c r="U1978" s="292">
        <v>353358909</v>
      </c>
      <c r="V1978" s="292" t="s">
        <v>118</v>
      </c>
    </row>
    <row r="1979" spans="1:33" ht="77.5" x14ac:dyDescent="0.35">
      <c r="A1979" s="291">
        <f t="shared" si="30"/>
        <v>1978</v>
      </c>
      <c r="B1979" s="291">
        <v>1978</v>
      </c>
      <c r="C1979" s="292">
        <v>129084651</v>
      </c>
      <c r="D1979" s="292" t="s">
        <v>615</v>
      </c>
      <c r="E1979" s="292">
        <v>726699695</v>
      </c>
      <c r="F1979" s="292" t="s">
        <v>712</v>
      </c>
      <c r="G1979" s="292">
        <v>976808005</v>
      </c>
      <c r="H1979" s="292" t="s">
        <v>1155</v>
      </c>
      <c r="J1979" s="292" t="s">
        <v>1159</v>
      </c>
      <c r="M1979" s="292">
        <v>852296096</v>
      </c>
      <c r="N1979" s="292" t="s">
        <v>1181</v>
      </c>
      <c r="P1979" s="292" t="s">
        <v>14443</v>
      </c>
      <c r="Q1979" s="292" t="s">
        <v>1182</v>
      </c>
      <c r="R1979" s="292" t="s">
        <v>1183</v>
      </c>
      <c r="S1979" s="292" t="s">
        <v>86</v>
      </c>
      <c r="T1979" s="292">
        <v>300</v>
      </c>
      <c r="V1979" s="292" t="s">
        <v>87</v>
      </c>
      <c r="X1979" s="292" t="s">
        <v>26</v>
      </c>
      <c r="Y1979" s="292" t="s">
        <v>26</v>
      </c>
      <c r="Z1979" s="292" t="s">
        <v>1158</v>
      </c>
      <c r="AE1979" s="296">
        <v>44453</v>
      </c>
      <c r="AG1979" s="292" t="s">
        <v>1093</v>
      </c>
    </row>
    <row r="1980" spans="1:33" ht="77.5" x14ac:dyDescent="0.35">
      <c r="A1980" s="291">
        <f t="shared" si="30"/>
        <v>1979</v>
      </c>
      <c r="B1980" s="291">
        <v>1979</v>
      </c>
      <c r="C1980" s="292">
        <v>129084651</v>
      </c>
      <c r="D1980" s="292" t="s">
        <v>615</v>
      </c>
      <c r="E1980" s="292">
        <v>726699695</v>
      </c>
      <c r="F1980" s="292" t="s">
        <v>712</v>
      </c>
      <c r="G1980" s="292">
        <v>976808005</v>
      </c>
      <c r="H1980" s="292" t="s">
        <v>1155</v>
      </c>
      <c r="J1980" s="292" t="s">
        <v>1159</v>
      </c>
      <c r="M1980" s="292">
        <v>746038746</v>
      </c>
      <c r="N1980" s="292" t="s">
        <v>1113</v>
      </c>
      <c r="P1980" s="292" t="s">
        <v>14444</v>
      </c>
      <c r="Q1980" s="292" t="s">
        <v>1184</v>
      </c>
      <c r="R1980" s="292">
        <v>99</v>
      </c>
      <c r="S1980" s="292" t="s">
        <v>31</v>
      </c>
      <c r="T1980" s="292">
        <v>1</v>
      </c>
      <c r="U1980" s="292">
        <v>104430631</v>
      </c>
      <c r="V1980" s="292" t="s">
        <v>116</v>
      </c>
      <c r="X1980" s="292" t="s">
        <v>26</v>
      </c>
      <c r="Y1980" s="292" t="s">
        <v>26</v>
      </c>
      <c r="Z1980" s="292" t="s">
        <v>1158</v>
      </c>
      <c r="AE1980" s="296">
        <v>44462</v>
      </c>
      <c r="AG1980" s="292" t="s">
        <v>1093</v>
      </c>
    </row>
    <row r="1981" spans="1:33" x14ac:dyDescent="0.35">
      <c r="A1981" s="291">
        <f t="shared" si="30"/>
        <v>1980</v>
      </c>
      <c r="B1981" s="291">
        <v>1980</v>
      </c>
      <c r="U1981" s="292">
        <v>353358909</v>
      </c>
      <c r="V1981" s="292" t="s">
        <v>118</v>
      </c>
    </row>
    <row r="1982" spans="1:33" ht="77.5" x14ac:dyDescent="0.35">
      <c r="A1982" s="291">
        <f t="shared" si="30"/>
        <v>1981</v>
      </c>
      <c r="B1982" s="291">
        <v>1981</v>
      </c>
      <c r="C1982" s="292">
        <v>129084651</v>
      </c>
      <c r="D1982" s="292" t="s">
        <v>615</v>
      </c>
      <c r="E1982" s="292">
        <v>726699695</v>
      </c>
      <c r="F1982" s="292" t="s">
        <v>712</v>
      </c>
      <c r="G1982" s="292">
        <v>308014437</v>
      </c>
      <c r="H1982" s="292" t="s">
        <v>1185</v>
      </c>
      <c r="J1982" s="292" t="s">
        <v>1189</v>
      </c>
      <c r="M1982" s="292">
        <v>810637250</v>
      </c>
      <c r="N1982" s="292" t="s">
        <v>1186</v>
      </c>
      <c r="P1982" s="292" t="s">
        <v>1186</v>
      </c>
      <c r="Q1982" s="292" t="s">
        <v>1187</v>
      </c>
      <c r="R1982" s="292">
        <v>0</v>
      </c>
      <c r="S1982" s="292" t="s">
        <v>31</v>
      </c>
      <c r="T1982" s="292">
        <v>1</v>
      </c>
      <c r="U1982" s="292">
        <v>104430631</v>
      </c>
      <c r="V1982" s="292" t="s">
        <v>116</v>
      </c>
      <c r="X1982" s="292" t="s">
        <v>26</v>
      </c>
      <c r="Y1982" s="292" t="s">
        <v>26</v>
      </c>
      <c r="Z1982" s="292" t="s">
        <v>1188</v>
      </c>
      <c r="AG1982" s="292" t="s">
        <v>1093</v>
      </c>
    </row>
    <row r="1983" spans="1:33" x14ac:dyDescent="0.35">
      <c r="A1983" s="291">
        <f t="shared" si="30"/>
        <v>1982</v>
      </c>
      <c r="B1983" s="291">
        <v>1982</v>
      </c>
      <c r="U1983" s="292">
        <v>353358909</v>
      </c>
      <c r="V1983" s="292" t="s">
        <v>118</v>
      </c>
    </row>
    <row r="1984" spans="1:33" ht="77.5" x14ac:dyDescent="0.35">
      <c r="A1984" s="291">
        <f t="shared" si="30"/>
        <v>1983</v>
      </c>
      <c r="B1984" s="291">
        <v>1983</v>
      </c>
      <c r="C1984" s="292">
        <v>129084651</v>
      </c>
      <c r="D1984" s="292" t="s">
        <v>615</v>
      </c>
      <c r="E1984" s="292">
        <v>726699695</v>
      </c>
      <c r="F1984" s="292" t="s">
        <v>712</v>
      </c>
      <c r="G1984" s="292">
        <v>308014437</v>
      </c>
      <c r="H1984" s="292" t="s">
        <v>1185</v>
      </c>
      <c r="J1984" s="292" t="s">
        <v>1189</v>
      </c>
      <c r="M1984" s="292">
        <v>248444252</v>
      </c>
      <c r="N1984" s="292" t="s">
        <v>1190</v>
      </c>
      <c r="P1984" s="292" t="s">
        <v>1190</v>
      </c>
      <c r="Q1984" s="292" t="s">
        <v>1191</v>
      </c>
      <c r="R1984" s="292">
        <v>1</v>
      </c>
      <c r="S1984" s="292" t="s">
        <v>31</v>
      </c>
      <c r="T1984" s="292">
        <v>1</v>
      </c>
      <c r="U1984" s="292">
        <v>104430631</v>
      </c>
      <c r="V1984" s="292" t="s">
        <v>116</v>
      </c>
      <c r="X1984" s="292" t="s">
        <v>26</v>
      </c>
      <c r="Y1984" s="292" t="s">
        <v>26</v>
      </c>
      <c r="Z1984" s="292" t="s">
        <v>1188</v>
      </c>
      <c r="AG1984" s="292" t="s">
        <v>1093</v>
      </c>
    </row>
    <row r="1985" spans="1:33" x14ac:dyDescent="0.35">
      <c r="A1985" s="291">
        <f t="shared" si="30"/>
        <v>1984</v>
      </c>
      <c r="B1985" s="291">
        <v>1984</v>
      </c>
      <c r="U1985" s="292">
        <v>353358909</v>
      </c>
      <c r="V1985" s="292" t="s">
        <v>118</v>
      </c>
    </row>
    <row r="1986" spans="1:33" ht="77.5" x14ac:dyDescent="0.35">
      <c r="A1986" s="291">
        <f t="shared" si="30"/>
        <v>1985</v>
      </c>
      <c r="B1986" s="291">
        <v>1985</v>
      </c>
      <c r="C1986" s="292">
        <v>129084651</v>
      </c>
      <c r="D1986" s="292" t="s">
        <v>615</v>
      </c>
      <c r="E1986" s="292">
        <v>726699695</v>
      </c>
      <c r="F1986" s="292" t="s">
        <v>712</v>
      </c>
      <c r="G1986" s="292">
        <v>308014437</v>
      </c>
      <c r="H1986" s="292" t="s">
        <v>1185</v>
      </c>
      <c r="J1986" s="292" t="s">
        <v>1189</v>
      </c>
      <c r="M1986" s="292">
        <v>764331628</v>
      </c>
      <c r="N1986" s="292" t="s">
        <v>1192</v>
      </c>
      <c r="P1986" s="292" t="s">
        <v>1192</v>
      </c>
      <c r="Q1986" s="292" t="s">
        <v>1193</v>
      </c>
      <c r="R1986" s="292">
        <v>2</v>
      </c>
      <c r="S1986" s="292" t="s">
        <v>31</v>
      </c>
      <c r="T1986" s="292">
        <v>1</v>
      </c>
      <c r="U1986" s="292">
        <v>104430631</v>
      </c>
      <c r="V1986" s="292" t="s">
        <v>116</v>
      </c>
      <c r="X1986" s="292" t="s">
        <v>26</v>
      </c>
      <c r="Y1986" s="292" t="s">
        <v>26</v>
      </c>
      <c r="Z1986" s="292" t="s">
        <v>1188</v>
      </c>
      <c r="AG1986" s="292" t="s">
        <v>1093</v>
      </c>
    </row>
    <row r="1987" spans="1:33" x14ac:dyDescent="0.35">
      <c r="A1987" s="291">
        <f t="shared" si="30"/>
        <v>1986</v>
      </c>
      <c r="B1987" s="291">
        <v>1986</v>
      </c>
      <c r="U1987" s="292">
        <v>353358909</v>
      </c>
      <c r="V1987" s="292" t="s">
        <v>118</v>
      </c>
    </row>
    <row r="1988" spans="1:33" ht="77.5" x14ac:dyDescent="0.35">
      <c r="A1988" s="291">
        <f t="shared" ref="A1988:A2051" si="31">A1987+1</f>
        <v>1987</v>
      </c>
      <c r="B1988" s="291">
        <v>1987</v>
      </c>
      <c r="C1988" s="292">
        <v>129084651</v>
      </c>
      <c r="D1988" s="292" t="s">
        <v>615</v>
      </c>
      <c r="E1988" s="292">
        <v>726699695</v>
      </c>
      <c r="F1988" s="292" t="s">
        <v>712</v>
      </c>
      <c r="G1988" s="292">
        <v>308014437</v>
      </c>
      <c r="H1988" s="292" t="s">
        <v>1185</v>
      </c>
      <c r="J1988" s="292" t="s">
        <v>1189</v>
      </c>
      <c r="M1988" s="292">
        <v>412757551</v>
      </c>
      <c r="N1988" s="292" t="s">
        <v>1194</v>
      </c>
      <c r="P1988" s="292" t="s">
        <v>1194</v>
      </c>
      <c r="Q1988" s="292" t="s">
        <v>1195</v>
      </c>
      <c r="R1988" s="292">
        <v>3</v>
      </c>
      <c r="S1988" s="292" t="s">
        <v>31</v>
      </c>
      <c r="T1988" s="292">
        <v>1</v>
      </c>
      <c r="U1988" s="292">
        <v>104430631</v>
      </c>
      <c r="V1988" s="292" t="s">
        <v>116</v>
      </c>
      <c r="X1988" s="292" t="s">
        <v>26</v>
      </c>
      <c r="Y1988" s="292" t="s">
        <v>26</v>
      </c>
      <c r="Z1988" s="292" t="s">
        <v>1188</v>
      </c>
      <c r="AG1988" s="292" t="s">
        <v>1093</v>
      </c>
    </row>
    <row r="1989" spans="1:33" x14ac:dyDescent="0.35">
      <c r="A1989" s="291">
        <f t="shared" si="31"/>
        <v>1988</v>
      </c>
      <c r="B1989" s="291">
        <v>1988</v>
      </c>
      <c r="U1989" s="292">
        <v>353358909</v>
      </c>
      <c r="V1989" s="292" t="s">
        <v>118</v>
      </c>
    </row>
    <row r="1990" spans="1:33" ht="77.5" x14ac:dyDescent="0.35">
      <c r="A1990" s="291">
        <f t="shared" si="31"/>
        <v>1989</v>
      </c>
      <c r="B1990" s="291">
        <v>1989</v>
      </c>
      <c r="C1990" s="292">
        <v>129084651</v>
      </c>
      <c r="D1990" s="292" t="s">
        <v>615</v>
      </c>
      <c r="E1990" s="292">
        <v>726699695</v>
      </c>
      <c r="F1990" s="292" t="s">
        <v>712</v>
      </c>
      <c r="G1990" s="292">
        <v>308014437</v>
      </c>
      <c r="H1990" s="292" t="s">
        <v>1185</v>
      </c>
      <c r="J1990" s="292" t="s">
        <v>1189</v>
      </c>
      <c r="M1990" s="292">
        <v>981774939</v>
      </c>
      <c r="N1990" s="292" t="s">
        <v>1196</v>
      </c>
      <c r="P1990" s="292" t="s">
        <v>1196</v>
      </c>
      <c r="Q1990" s="292" t="s">
        <v>1197</v>
      </c>
      <c r="R1990" s="292">
        <v>4</v>
      </c>
      <c r="S1990" s="292" t="s">
        <v>31</v>
      </c>
      <c r="T1990" s="292">
        <v>1</v>
      </c>
      <c r="U1990" s="292">
        <v>104430631</v>
      </c>
      <c r="V1990" s="292" t="s">
        <v>116</v>
      </c>
      <c r="X1990" s="292" t="s">
        <v>26</v>
      </c>
      <c r="Y1990" s="292" t="s">
        <v>26</v>
      </c>
      <c r="Z1990" s="292" t="s">
        <v>1188</v>
      </c>
      <c r="AG1990" s="292" t="s">
        <v>1093</v>
      </c>
    </row>
    <row r="1991" spans="1:33" x14ac:dyDescent="0.35">
      <c r="A1991" s="291">
        <f t="shared" si="31"/>
        <v>1990</v>
      </c>
      <c r="B1991" s="291">
        <v>1990</v>
      </c>
      <c r="U1991" s="292">
        <v>353358909</v>
      </c>
      <c r="V1991" s="292" t="s">
        <v>118</v>
      </c>
    </row>
    <row r="1992" spans="1:33" ht="77.5" x14ac:dyDescent="0.35">
      <c r="A1992" s="291">
        <f t="shared" si="31"/>
        <v>1991</v>
      </c>
      <c r="B1992" s="291">
        <v>1991</v>
      </c>
      <c r="C1992" s="292">
        <v>129084651</v>
      </c>
      <c r="D1992" s="292" t="s">
        <v>615</v>
      </c>
      <c r="E1992" s="292">
        <v>726699695</v>
      </c>
      <c r="F1992" s="292" t="s">
        <v>712</v>
      </c>
      <c r="G1992" s="292">
        <v>308014437</v>
      </c>
      <c r="H1992" s="292" t="s">
        <v>1185</v>
      </c>
      <c r="J1992" s="292" t="s">
        <v>1189</v>
      </c>
      <c r="M1992" s="292">
        <v>432305109</v>
      </c>
      <c r="N1992" s="292" t="s">
        <v>1198</v>
      </c>
      <c r="P1992" s="312" t="s">
        <v>14453</v>
      </c>
      <c r="Q1992" s="292" t="s">
        <v>1199</v>
      </c>
      <c r="R1992" s="292">
        <v>5</v>
      </c>
      <c r="S1992" s="292" t="s">
        <v>31</v>
      </c>
      <c r="T1992" s="292">
        <v>1</v>
      </c>
      <c r="U1992" s="292">
        <v>104430631</v>
      </c>
      <c r="V1992" s="292" t="s">
        <v>116</v>
      </c>
      <c r="X1992" s="292" t="s">
        <v>26</v>
      </c>
      <c r="Y1992" s="292" t="s">
        <v>26</v>
      </c>
      <c r="Z1992" s="292" t="s">
        <v>1188</v>
      </c>
      <c r="AG1992" s="292" t="s">
        <v>1093</v>
      </c>
    </row>
    <row r="1993" spans="1:33" x14ac:dyDescent="0.35">
      <c r="A1993" s="291">
        <f t="shared" si="31"/>
        <v>1992</v>
      </c>
      <c r="B1993" s="291">
        <v>1992</v>
      </c>
      <c r="U1993" s="292">
        <v>353358909</v>
      </c>
      <c r="V1993" s="292" t="s">
        <v>118</v>
      </c>
    </row>
    <row r="1994" spans="1:33" ht="77.5" x14ac:dyDescent="0.35">
      <c r="A1994" s="291">
        <f t="shared" si="31"/>
        <v>1993</v>
      </c>
      <c r="B1994" s="291">
        <v>1993</v>
      </c>
      <c r="C1994" s="292">
        <v>129084651</v>
      </c>
      <c r="D1994" s="292" t="s">
        <v>615</v>
      </c>
      <c r="E1994" s="292">
        <v>726699695</v>
      </c>
      <c r="F1994" s="292" t="s">
        <v>712</v>
      </c>
      <c r="G1994" s="292">
        <v>308014437</v>
      </c>
      <c r="H1994" s="292" t="s">
        <v>1185</v>
      </c>
      <c r="J1994" s="292" t="s">
        <v>1189</v>
      </c>
      <c r="M1994" s="292">
        <v>862718552</v>
      </c>
      <c r="N1994" s="292" t="s">
        <v>1200</v>
      </c>
      <c r="P1994" s="312" t="s">
        <v>1200</v>
      </c>
      <c r="Q1994" s="292" t="s">
        <v>1201</v>
      </c>
      <c r="R1994" s="292">
        <v>6</v>
      </c>
      <c r="S1994" s="292" t="s">
        <v>31</v>
      </c>
      <c r="T1994" s="292">
        <v>1</v>
      </c>
      <c r="U1994" s="292">
        <v>104430631</v>
      </c>
      <c r="V1994" s="292" t="s">
        <v>116</v>
      </c>
      <c r="X1994" s="292" t="s">
        <v>26</v>
      </c>
      <c r="Y1994" s="292" t="s">
        <v>26</v>
      </c>
      <c r="Z1994" s="292" t="s">
        <v>1188</v>
      </c>
      <c r="AG1994" s="292" t="s">
        <v>1093</v>
      </c>
    </row>
    <row r="1995" spans="1:33" x14ac:dyDescent="0.35">
      <c r="A1995" s="291">
        <f t="shared" si="31"/>
        <v>1994</v>
      </c>
      <c r="B1995" s="291">
        <v>1994</v>
      </c>
      <c r="U1995" s="292">
        <v>353358909</v>
      </c>
      <c r="V1995" s="292" t="s">
        <v>118</v>
      </c>
    </row>
    <row r="1996" spans="1:33" ht="77.5" x14ac:dyDescent="0.35">
      <c r="A1996" s="291">
        <f t="shared" si="31"/>
        <v>1995</v>
      </c>
      <c r="B1996" s="291">
        <v>1995</v>
      </c>
      <c r="C1996" s="292">
        <v>129084651</v>
      </c>
      <c r="D1996" s="292" t="s">
        <v>615</v>
      </c>
      <c r="E1996" s="292">
        <v>726699695</v>
      </c>
      <c r="F1996" s="292" t="s">
        <v>712</v>
      </c>
      <c r="G1996" s="292">
        <v>308014437</v>
      </c>
      <c r="H1996" s="292" t="s">
        <v>1185</v>
      </c>
      <c r="J1996" s="292" t="s">
        <v>1189</v>
      </c>
      <c r="M1996" s="292">
        <v>988121468</v>
      </c>
      <c r="N1996" s="292" t="s">
        <v>1202</v>
      </c>
      <c r="P1996" s="312" t="s">
        <v>1202</v>
      </c>
      <c r="Q1996" s="292" t="s">
        <v>1203</v>
      </c>
      <c r="R1996" s="292">
        <v>7</v>
      </c>
      <c r="S1996" s="292" t="s">
        <v>31</v>
      </c>
      <c r="T1996" s="292">
        <v>1</v>
      </c>
      <c r="U1996" s="292">
        <v>104430631</v>
      </c>
      <c r="V1996" s="292" t="s">
        <v>116</v>
      </c>
      <c r="X1996" s="292" t="s">
        <v>26</v>
      </c>
      <c r="Y1996" s="292" t="s">
        <v>26</v>
      </c>
      <c r="Z1996" s="292" t="s">
        <v>1188</v>
      </c>
      <c r="AG1996" s="292" t="s">
        <v>1093</v>
      </c>
    </row>
    <row r="1997" spans="1:33" x14ac:dyDescent="0.35">
      <c r="A1997" s="291">
        <f t="shared" si="31"/>
        <v>1996</v>
      </c>
      <c r="B1997" s="291">
        <v>1996</v>
      </c>
      <c r="P1997" s="312"/>
      <c r="U1997" s="292">
        <v>353358909</v>
      </c>
      <c r="V1997" s="292" t="s">
        <v>118</v>
      </c>
    </row>
    <row r="1998" spans="1:33" ht="77.5" x14ac:dyDescent="0.35">
      <c r="A1998" s="291">
        <f t="shared" si="31"/>
        <v>1997</v>
      </c>
      <c r="B1998" s="291">
        <v>1997</v>
      </c>
      <c r="C1998" s="292">
        <v>129084651</v>
      </c>
      <c r="D1998" s="292" t="s">
        <v>615</v>
      </c>
      <c r="E1998" s="292">
        <v>726699695</v>
      </c>
      <c r="F1998" s="292" t="s">
        <v>712</v>
      </c>
      <c r="G1998" s="292">
        <v>308014437</v>
      </c>
      <c r="H1998" s="292" t="s">
        <v>1185</v>
      </c>
      <c r="J1998" s="292" t="s">
        <v>1189</v>
      </c>
      <c r="M1998" s="292">
        <v>773342525</v>
      </c>
      <c r="N1998" s="292" t="s">
        <v>1204</v>
      </c>
      <c r="P1998" s="292" t="s">
        <v>1204</v>
      </c>
      <c r="Q1998" s="292" t="s">
        <v>1205</v>
      </c>
      <c r="R1998" s="292">
        <v>8</v>
      </c>
      <c r="S1998" s="292" t="s">
        <v>31</v>
      </c>
      <c r="T1998" s="292">
        <v>1</v>
      </c>
      <c r="U1998" s="292">
        <v>104430631</v>
      </c>
      <c r="V1998" s="292" t="s">
        <v>116</v>
      </c>
      <c r="X1998" s="292" t="s">
        <v>26</v>
      </c>
      <c r="Y1998" s="292" t="s">
        <v>26</v>
      </c>
      <c r="Z1998" s="292" t="s">
        <v>1188</v>
      </c>
      <c r="AG1998" s="292" t="s">
        <v>1093</v>
      </c>
    </row>
    <row r="1999" spans="1:33" x14ac:dyDescent="0.35">
      <c r="A1999" s="291">
        <f t="shared" si="31"/>
        <v>1998</v>
      </c>
      <c r="B1999" s="291">
        <v>1998</v>
      </c>
      <c r="U1999" s="292">
        <v>353358909</v>
      </c>
      <c r="V1999" s="292" t="s">
        <v>118</v>
      </c>
    </row>
    <row r="2000" spans="1:33" ht="77.5" x14ac:dyDescent="0.35">
      <c r="A2000" s="291">
        <f t="shared" si="31"/>
        <v>1999</v>
      </c>
      <c r="B2000" s="291">
        <v>1999</v>
      </c>
      <c r="C2000" s="292">
        <v>129084651</v>
      </c>
      <c r="D2000" s="292" t="s">
        <v>615</v>
      </c>
      <c r="E2000" s="292">
        <v>726699695</v>
      </c>
      <c r="F2000" s="292" t="s">
        <v>712</v>
      </c>
      <c r="G2000" s="292">
        <v>308014437</v>
      </c>
      <c r="H2000" s="292" t="s">
        <v>1185</v>
      </c>
      <c r="J2000" s="292" t="s">
        <v>1189</v>
      </c>
      <c r="M2000" s="292">
        <v>807835037</v>
      </c>
      <c r="N2000" s="292" t="s">
        <v>1108</v>
      </c>
      <c r="P2000" s="292" t="s">
        <v>14442</v>
      </c>
      <c r="Q2000" s="292" t="s">
        <v>1206</v>
      </c>
      <c r="R2000" s="292">
        <v>55</v>
      </c>
      <c r="S2000" s="292" t="s">
        <v>31</v>
      </c>
      <c r="T2000" s="292">
        <v>1</v>
      </c>
      <c r="U2000" s="292">
        <v>104430631</v>
      </c>
      <c r="V2000" s="292" t="s">
        <v>116</v>
      </c>
      <c r="X2000" s="292" t="s">
        <v>26</v>
      </c>
      <c r="Y2000" s="292" t="s">
        <v>26</v>
      </c>
      <c r="Z2000" s="292" t="s">
        <v>1188</v>
      </c>
      <c r="AE2000" s="296">
        <v>44462</v>
      </c>
      <c r="AG2000" s="292" t="s">
        <v>1093</v>
      </c>
    </row>
    <row r="2001" spans="1:33" x14ac:dyDescent="0.35">
      <c r="A2001" s="291">
        <f t="shared" si="31"/>
        <v>2000</v>
      </c>
      <c r="B2001" s="291">
        <v>2000</v>
      </c>
      <c r="U2001" s="292">
        <v>353358909</v>
      </c>
      <c r="V2001" s="292" t="s">
        <v>118</v>
      </c>
    </row>
    <row r="2002" spans="1:33" ht="77.5" x14ac:dyDescent="0.35">
      <c r="A2002" s="291">
        <f t="shared" si="31"/>
        <v>2001</v>
      </c>
      <c r="B2002" s="291">
        <v>2001</v>
      </c>
      <c r="C2002" s="292">
        <v>129084651</v>
      </c>
      <c r="D2002" s="292" t="s">
        <v>615</v>
      </c>
      <c r="E2002" s="292">
        <v>726699695</v>
      </c>
      <c r="F2002" s="292" t="s">
        <v>712</v>
      </c>
      <c r="G2002" s="292">
        <v>308014437</v>
      </c>
      <c r="H2002" s="292" t="s">
        <v>1185</v>
      </c>
      <c r="J2002" s="292" t="s">
        <v>1189</v>
      </c>
      <c r="M2002" s="292">
        <v>440307926</v>
      </c>
      <c r="N2002" s="292" t="s">
        <v>1207</v>
      </c>
      <c r="P2002" s="292" t="s">
        <v>14443</v>
      </c>
      <c r="Q2002" s="292" t="s">
        <v>1208</v>
      </c>
      <c r="R2002" s="292" t="s">
        <v>1209</v>
      </c>
      <c r="S2002" s="292" t="s">
        <v>86</v>
      </c>
      <c r="T2002" s="292">
        <v>300</v>
      </c>
      <c r="V2002" s="292" t="s">
        <v>87</v>
      </c>
      <c r="X2002" s="292" t="s">
        <v>26</v>
      </c>
      <c r="Y2002" s="292" t="s">
        <v>26</v>
      </c>
      <c r="Z2002" s="292" t="s">
        <v>1188</v>
      </c>
      <c r="AE2002" s="296">
        <v>44453</v>
      </c>
      <c r="AG2002" s="292" t="s">
        <v>1093</v>
      </c>
    </row>
    <row r="2003" spans="1:33" ht="77.5" x14ac:dyDescent="0.35">
      <c r="A2003" s="291">
        <f t="shared" si="31"/>
        <v>2002</v>
      </c>
      <c r="B2003" s="291">
        <v>2002</v>
      </c>
      <c r="C2003" s="292">
        <v>129084651</v>
      </c>
      <c r="D2003" s="292" t="s">
        <v>615</v>
      </c>
      <c r="E2003" s="292">
        <v>726699695</v>
      </c>
      <c r="F2003" s="292" t="s">
        <v>712</v>
      </c>
      <c r="G2003" s="292">
        <v>308014437</v>
      </c>
      <c r="H2003" s="292" t="s">
        <v>1185</v>
      </c>
      <c r="J2003" s="292" t="s">
        <v>1189</v>
      </c>
      <c r="M2003" s="292">
        <v>746038746</v>
      </c>
      <c r="N2003" s="292" t="s">
        <v>1113</v>
      </c>
      <c r="P2003" s="292" t="s">
        <v>14444</v>
      </c>
      <c r="Q2003" s="292" t="s">
        <v>1210</v>
      </c>
      <c r="R2003" s="292">
        <v>99</v>
      </c>
      <c r="S2003" s="292" t="s">
        <v>31</v>
      </c>
      <c r="T2003" s="292">
        <v>1</v>
      </c>
      <c r="U2003" s="292">
        <v>104430631</v>
      </c>
      <c r="V2003" s="292" t="s">
        <v>116</v>
      </c>
      <c r="X2003" s="292" t="s">
        <v>26</v>
      </c>
      <c r="Y2003" s="292" t="s">
        <v>26</v>
      </c>
      <c r="Z2003" s="292" t="s">
        <v>1188</v>
      </c>
      <c r="AE2003" s="296">
        <v>44462</v>
      </c>
      <c r="AG2003" s="292" t="s">
        <v>1093</v>
      </c>
    </row>
    <row r="2004" spans="1:33" x14ac:dyDescent="0.35">
      <c r="A2004" s="291">
        <f t="shared" si="31"/>
        <v>2003</v>
      </c>
      <c r="B2004" s="291">
        <v>2003</v>
      </c>
      <c r="U2004" s="292">
        <v>353358909</v>
      </c>
      <c r="V2004" s="292" t="s">
        <v>118</v>
      </c>
    </row>
    <row r="2005" spans="1:33" ht="77.5" x14ac:dyDescent="0.35">
      <c r="A2005" s="291">
        <f t="shared" si="31"/>
        <v>2004</v>
      </c>
      <c r="B2005" s="291">
        <v>2004</v>
      </c>
      <c r="C2005" s="292">
        <v>129084651</v>
      </c>
      <c r="D2005" s="292" t="s">
        <v>615</v>
      </c>
      <c r="E2005" s="292">
        <v>726699695</v>
      </c>
      <c r="F2005" s="292" t="s">
        <v>712</v>
      </c>
      <c r="G2005" s="292">
        <v>351657815</v>
      </c>
      <c r="H2005" s="292" t="s">
        <v>1211</v>
      </c>
      <c r="J2005" s="292" t="s">
        <v>1215</v>
      </c>
      <c r="M2005" s="292">
        <v>190152384</v>
      </c>
      <c r="N2005" s="292" t="s">
        <v>1212</v>
      </c>
      <c r="P2005" s="292" t="s">
        <v>1212</v>
      </c>
      <c r="Q2005" s="292" t="s">
        <v>1213</v>
      </c>
      <c r="R2005" s="292">
        <v>0</v>
      </c>
      <c r="S2005" s="292" t="s">
        <v>31</v>
      </c>
      <c r="T2005" s="292">
        <v>1</v>
      </c>
      <c r="U2005" s="292">
        <v>104430631</v>
      </c>
      <c r="V2005" s="292" t="s">
        <v>116</v>
      </c>
      <c r="X2005" s="292" t="s">
        <v>26</v>
      </c>
      <c r="Y2005" s="292" t="s">
        <v>26</v>
      </c>
      <c r="Z2005" s="292" t="s">
        <v>1214</v>
      </c>
      <c r="AG2005" s="292" t="s">
        <v>1093</v>
      </c>
    </row>
    <row r="2006" spans="1:33" x14ac:dyDescent="0.35">
      <c r="A2006" s="291">
        <f t="shared" si="31"/>
        <v>2005</v>
      </c>
      <c r="B2006" s="291">
        <v>2005</v>
      </c>
      <c r="U2006" s="292">
        <v>353358909</v>
      </c>
      <c r="V2006" s="292" t="s">
        <v>118</v>
      </c>
    </row>
    <row r="2007" spans="1:33" ht="77.5" x14ac:dyDescent="0.35">
      <c r="A2007" s="291">
        <f t="shared" si="31"/>
        <v>2006</v>
      </c>
      <c r="B2007" s="291">
        <v>2006</v>
      </c>
      <c r="C2007" s="292">
        <v>129084651</v>
      </c>
      <c r="D2007" s="292" t="s">
        <v>615</v>
      </c>
      <c r="E2007" s="292">
        <v>726699695</v>
      </c>
      <c r="F2007" s="292" t="s">
        <v>712</v>
      </c>
      <c r="G2007" s="292">
        <v>351657815</v>
      </c>
      <c r="H2007" s="292" t="s">
        <v>1211</v>
      </c>
      <c r="J2007" s="292" t="s">
        <v>1215</v>
      </c>
      <c r="M2007" s="292">
        <v>119632587</v>
      </c>
      <c r="N2007" s="292" t="s">
        <v>1216</v>
      </c>
      <c r="P2007" s="292" t="s">
        <v>1216</v>
      </c>
      <c r="Q2007" s="292" t="s">
        <v>1217</v>
      </c>
      <c r="R2007" s="292">
        <v>1</v>
      </c>
      <c r="S2007" s="292" t="s">
        <v>31</v>
      </c>
      <c r="T2007" s="292">
        <v>1</v>
      </c>
      <c r="U2007" s="292">
        <v>104430631</v>
      </c>
      <c r="V2007" s="292" t="s">
        <v>116</v>
      </c>
      <c r="X2007" s="292" t="s">
        <v>26</v>
      </c>
      <c r="Y2007" s="292" t="s">
        <v>26</v>
      </c>
      <c r="Z2007" s="292" t="s">
        <v>1214</v>
      </c>
      <c r="AG2007" s="292" t="s">
        <v>1093</v>
      </c>
    </row>
    <row r="2008" spans="1:33" x14ac:dyDescent="0.35">
      <c r="A2008" s="291">
        <f t="shared" si="31"/>
        <v>2007</v>
      </c>
      <c r="B2008" s="291">
        <v>2007</v>
      </c>
      <c r="U2008" s="292">
        <v>353358909</v>
      </c>
      <c r="V2008" s="292" t="s">
        <v>118</v>
      </c>
    </row>
    <row r="2009" spans="1:33" ht="77.5" x14ac:dyDescent="0.35">
      <c r="A2009" s="291">
        <f t="shared" si="31"/>
        <v>2008</v>
      </c>
      <c r="B2009" s="291">
        <v>2008</v>
      </c>
      <c r="C2009" s="292">
        <v>129084651</v>
      </c>
      <c r="D2009" s="292" t="s">
        <v>615</v>
      </c>
      <c r="E2009" s="292">
        <v>726699695</v>
      </c>
      <c r="F2009" s="292" t="s">
        <v>712</v>
      </c>
      <c r="G2009" s="292">
        <v>351657815</v>
      </c>
      <c r="H2009" s="292" t="s">
        <v>1211</v>
      </c>
      <c r="J2009" s="292" t="s">
        <v>1215</v>
      </c>
      <c r="M2009" s="292">
        <v>578616917</v>
      </c>
      <c r="N2009" s="292" t="s">
        <v>1218</v>
      </c>
      <c r="P2009" s="312" t="s">
        <v>1218</v>
      </c>
      <c r="Q2009" s="292" t="s">
        <v>1219</v>
      </c>
      <c r="R2009" s="292">
        <v>2</v>
      </c>
      <c r="S2009" s="292" t="s">
        <v>31</v>
      </c>
      <c r="T2009" s="292">
        <v>1</v>
      </c>
      <c r="U2009" s="292">
        <v>104430631</v>
      </c>
      <c r="V2009" s="292" t="s">
        <v>116</v>
      </c>
      <c r="X2009" s="292" t="s">
        <v>26</v>
      </c>
      <c r="Y2009" s="292" t="s">
        <v>26</v>
      </c>
      <c r="Z2009" s="292" t="s">
        <v>1214</v>
      </c>
      <c r="AG2009" s="292" t="s">
        <v>1093</v>
      </c>
    </row>
    <row r="2010" spans="1:33" x14ac:dyDescent="0.35">
      <c r="A2010" s="291">
        <f t="shared" si="31"/>
        <v>2009</v>
      </c>
      <c r="B2010" s="291">
        <v>2009</v>
      </c>
      <c r="U2010" s="292">
        <v>353358909</v>
      </c>
      <c r="V2010" s="292" t="s">
        <v>118</v>
      </c>
    </row>
    <row r="2011" spans="1:33" ht="77.5" x14ac:dyDescent="0.35">
      <c r="A2011" s="291">
        <f t="shared" si="31"/>
        <v>2010</v>
      </c>
      <c r="B2011" s="291">
        <v>2010</v>
      </c>
      <c r="C2011" s="292">
        <v>129084651</v>
      </c>
      <c r="D2011" s="292" t="s">
        <v>615</v>
      </c>
      <c r="E2011" s="292">
        <v>726699695</v>
      </c>
      <c r="F2011" s="292" t="s">
        <v>712</v>
      </c>
      <c r="G2011" s="292">
        <v>351657815</v>
      </c>
      <c r="H2011" s="292" t="s">
        <v>1211</v>
      </c>
      <c r="J2011" s="292" t="s">
        <v>1215</v>
      </c>
      <c r="M2011" s="292">
        <v>834030167</v>
      </c>
      <c r="N2011" s="292" t="s">
        <v>1220</v>
      </c>
      <c r="P2011" s="292" t="s">
        <v>1220</v>
      </c>
      <c r="Q2011" s="292" t="s">
        <v>1221</v>
      </c>
      <c r="R2011" s="292">
        <v>3</v>
      </c>
      <c r="S2011" s="292" t="s">
        <v>31</v>
      </c>
      <c r="T2011" s="292">
        <v>1</v>
      </c>
      <c r="U2011" s="292">
        <v>104430631</v>
      </c>
      <c r="V2011" s="292" t="s">
        <v>116</v>
      </c>
      <c r="X2011" s="292" t="s">
        <v>26</v>
      </c>
      <c r="Y2011" s="292" t="s">
        <v>26</v>
      </c>
      <c r="Z2011" s="292" t="s">
        <v>1214</v>
      </c>
      <c r="AG2011" s="292" t="s">
        <v>1093</v>
      </c>
    </row>
    <row r="2012" spans="1:33" x14ac:dyDescent="0.35">
      <c r="A2012" s="291">
        <f t="shared" si="31"/>
        <v>2011</v>
      </c>
      <c r="B2012" s="291">
        <v>2011</v>
      </c>
      <c r="U2012" s="292">
        <v>353358909</v>
      </c>
      <c r="V2012" s="292" t="s">
        <v>118</v>
      </c>
    </row>
    <row r="2013" spans="1:33" ht="77.5" x14ac:dyDescent="0.35">
      <c r="A2013" s="291">
        <f t="shared" si="31"/>
        <v>2012</v>
      </c>
      <c r="B2013" s="291">
        <v>2012</v>
      </c>
      <c r="C2013" s="292">
        <v>129084651</v>
      </c>
      <c r="D2013" s="292" t="s">
        <v>615</v>
      </c>
      <c r="E2013" s="292">
        <v>726699695</v>
      </c>
      <c r="F2013" s="292" t="s">
        <v>712</v>
      </c>
      <c r="G2013" s="292">
        <v>351657815</v>
      </c>
      <c r="H2013" s="292" t="s">
        <v>1211</v>
      </c>
      <c r="J2013" s="292" t="s">
        <v>1215</v>
      </c>
      <c r="M2013" s="292">
        <v>680575651</v>
      </c>
      <c r="N2013" s="292" t="s">
        <v>1222</v>
      </c>
      <c r="P2013" s="292" t="s">
        <v>1222</v>
      </c>
      <c r="Q2013" s="292" t="s">
        <v>1223</v>
      </c>
      <c r="R2013" s="292">
        <v>4</v>
      </c>
      <c r="S2013" s="292" t="s">
        <v>31</v>
      </c>
      <c r="T2013" s="292">
        <v>1</v>
      </c>
      <c r="U2013" s="292">
        <v>104430631</v>
      </c>
      <c r="V2013" s="292" t="s">
        <v>116</v>
      </c>
      <c r="X2013" s="292" t="s">
        <v>26</v>
      </c>
      <c r="Y2013" s="292" t="s">
        <v>26</v>
      </c>
      <c r="Z2013" s="292" t="s">
        <v>1214</v>
      </c>
      <c r="AG2013" s="292" t="s">
        <v>1093</v>
      </c>
    </row>
    <row r="2014" spans="1:33" x14ac:dyDescent="0.35">
      <c r="A2014" s="291">
        <f t="shared" si="31"/>
        <v>2013</v>
      </c>
      <c r="B2014" s="291">
        <v>2013</v>
      </c>
      <c r="U2014" s="292">
        <v>353358909</v>
      </c>
      <c r="V2014" s="292" t="s">
        <v>118</v>
      </c>
    </row>
    <row r="2015" spans="1:33" ht="77.5" x14ac:dyDescent="0.35">
      <c r="A2015" s="291">
        <f t="shared" si="31"/>
        <v>2014</v>
      </c>
      <c r="B2015" s="291">
        <v>2014</v>
      </c>
      <c r="C2015" s="292">
        <v>129084651</v>
      </c>
      <c r="D2015" s="292" t="s">
        <v>615</v>
      </c>
      <c r="E2015" s="292">
        <v>726699695</v>
      </c>
      <c r="F2015" s="292" t="s">
        <v>712</v>
      </c>
      <c r="G2015" s="292">
        <v>351657815</v>
      </c>
      <c r="H2015" s="292" t="s">
        <v>1211</v>
      </c>
      <c r="J2015" s="292" t="s">
        <v>1215</v>
      </c>
      <c r="M2015" s="292">
        <v>144320785</v>
      </c>
      <c r="N2015" s="292" t="s">
        <v>1224</v>
      </c>
      <c r="P2015" s="292" t="s">
        <v>1224</v>
      </c>
      <c r="Q2015" s="292" t="s">
        <v>1225</v>
      </c>
      <c r="R2015" s="292">
        <v>5</v>
      </c>
      <c r="S2015" s="292" t="s">
        <v>31</v>
      </c>
      <c r="T2015" s="292">
        <v>1</v>
      </c>
      <c r="U2015" s="292">
        <v>104430631</v>
      </c>
      <c r="V2015" s="292" t="s">
        <v>116</v>
      </c>
      <c r="X2015" s="292" t="s">
        <v>26</v>
      </c>
      <c r="Y2015" s="292" t="s">
        <v>26</v>
      </c>
      <c r="Z2015" s="292" t="s">
        <v>1214</v>
      </c>
      <c r="AG2015" s="292" t="s">
        <v>1093</v>
      </c>
    </row>
    <row r="2016" spans="1:33" x14ac:dyDescent="0.35">
      <c r="A2016" s="291">
        <f t="shared" si="31"/>
        <v>2015</v>
      </c>
      <c r="B2016" s="291">
        <v>2015</v>
      </c>
      <c r="U2016" s="292">
        <v>353358909</v>
      </c>
      <c r="V2016" s="292" t="s">
        <v>118</v>
      </c>
    </row>
    <row r="2017" spans="1:33" ht="77.5" x14ac:dyDescent="0.35">
      <c r="A2017" s="291">
        <f t="shared" si="31"/>
        <v>2016</v>
      </c>
      <c r="B2017" s="291">
        <v>2016</v>
      </c>
      <c r="C2017" s="292">
        <v>129084651</v>
      </c>
      <c r="D2017" s="292" t="s">
        <v>615</v>
      </c>
      <c r="E2017" s="292">
        <v>726699695</v>
      </c>
      <c r="F2017" s="292" t="s">
        <v>712</v>
      </c>
      <c r="G2017" s="292">
        <v>351657815</v>
      </c>
      <c r="H2017" s="292" t="s">
        <v>1211</v>
      </c>
      <c r="J2017" s="292" t="s">
        <v>1215</v>
      </c>
      <c r="M2017" s="292">
        <v>214951746</v>
      </c>
      <c r="N2017" s="292" t="s">
        <v>1226</v>
      </c>
      <c r="P2017" s="312" t="s">
        <v>1226</v>
      </c>
      <c r="Q2017" s="292" t="s">
        <v>1227</v>
      </c>
      <c r="R2017" s="292">
        <v>6</v>
      </c>
      <c r="S2017" s="292" t="s">
        <v>31</v>
      </c>
      <c r="T2017" s="292">
        <v>1</v>
      </c>
      <c r="U2017" s="292">
        <v>104430631</v>
      </c>
      <c r="V2017" s="292" t="s">
        <v>116</v>
      </c>
      <c r="X2017" s="292" t="s">
        <v>26</v>
      </c>
      <c r="Y2017" s="292" t="s">
        <v>26</v>
      </c>
      <c r="Z2017" s="292" t="s">
        <v>1214</v>
      </c>
      <c r="AG2017" s="292" t="s">
        <v>1093</v>
      </c>
    </row>
    <row r="2018" spans="1:33" x14ac:dyDescent="0.35">
      <c r="A2018" s="291">
        <f t="shared" si="31"/>
        <v>2017</v>
      </c>
      <c r="B2018" s="291">
        <v>2017</v>
      </c>
      <c r="U2018" s="292">
        <v>353358909</v>
      </c>
      <c r="V2018" s="292" t="s">
        <v>118</v>
      </c>
    </row>
    <row r="2019" spans="1:33" ht="77.5" x14ac:dyDescent="0.35">
      <c r="A2019" s="291">
        <f t="shared" si="31"/>
        <v>2018</v>
      </c>
      <c r="B2019" s="291">
        <v>2018</v>
      </c>
      <c r="C2019" s="292">
        <v>129084651</v>
      </c>
      <c r="D2019" s="292" t="s">
        <v>615</v>
      </c>
      <c r="E2019" s="292">
        <v>726699695</v>
      </c>
      <c r="F2019" s="292" t="s">
        <v>712</v>
      </c>
      <c r="G2019" s="292">
        <v>351657815</v>
      </c>
      <c r="H2019" s="292" t="s">
        <v>1211</v>
      </c>
      <c r="J2019" s="292" t="s">
        <v>1215</v>
      </c>
      <c r="M2019" s="292">
        <v>932563284</v>
      </c>
      <c r="N2019" s="292" t="s">
        <v>1228</v>
      </c>
      <c r="P2019" s="312" t="s">
        <v>1228</v>
      </c>
      <c r="Q2019" s="292" t="s">
        <v>1229</v>
      </c>
      <c r="R2019" s="292">
        <v>7</v>
      </c>
      <c r="S2019" s="292" t="s">
        <v>31</v>
      </c>
      <c r="T2019" s="292">
        <v>1</v>
      </c>
      <c r="U2019" s="292">
        <v>104430631</v>
      </c>
      <c r="V2019" s="292" t="s">
        <v>116</v>
      </c>
      <c r="X2019" s="292" t="s">
        <v>26</v>
      </c>
      <c r="Y2019" s="292" t="s">
        <v>26</v>
      </c>
      <c r="Z2019" s="292" t="s">
        <v>1214</v>
      </c>
      <c r="AG2019" s="292" t="s">
        <v>1093</v>
      </c>
    </row>
    <row r="2020" spans="1:33" x14ac:dyDescent="0.35">
      <c r="A2020" s="291">
        <f t="shared" si="31"/>
        <v>2019</v>
      </c>
      <c r="B2020" s="291">
        <v>2019</v>
      </c>
      <c r="P2020" s="312"/>
      <c r="U2020" s="292">
        <v>353358909</v>
      </c>
      <c r="V2020" s="292" t="s">
        <v>118</v>
      </c>
    </row>
    <row r="2021" spans="1:33" ht="77.5" x14ac:dyDescent="0.35">
      <c r="A2021" s="291">
        <f t="shared" si="31"/>
        <v>2020</v>
      </c>
      <c r="B2021" s="291">
        <v>2020</v>
      </c>
      <c r="C2021" s="292">
        <v>129084651</v>
      </c>
      <c r="D2021" s="292" t="s">
        <v>615</v>
      </c>
      <c r="E2021" s="292">
        <v>726699695</v>
      </c>
      <c r="F2021" s="292" t="s">
        <v>712</v>
      </c>
      <c r="G2021" s="292">
        <v>351657815</v>
      </c>
      <c r="H2021" s="292" t="s">
        <v>1211</v>
      </c>
      <c r="J2021" s="292" t="s">
        <v>1215</v>
      </c>
      <c r="M2021" s="292">
        <v>336596477</v>
      </c>
      <c r="N2021" s="292" t="s">
        <v>1230</v>
      </c>
      <c r="P2021" s="292" t="s">
        <v>1230</v>
      </c>
      <c r="Q2021" s="292" t="s">
        <v>1231</v>
      </c>
      <c r="R2021" s="292">
        <v>8</v>
      </c>
      <c r="S2021" s="292" t="s">
        <v>31</v>
      </c>
      <c r="T2021" s="292">
        <v>1</v>
      </c>
      <c r="U2021" s="292">
        <v>104430631</v>
      </c>
      <c r="V2021" s="292" t="s">
        <v>116</v>
      </c>
      <c r="X2021" s="292" t="s">
        <v>26</v>
      </c>
      <c r="Y2021" s="292" t="s">
        <v>26</v>
      </c>
      <c r="Z2021" s="292" t="s">
        <v>1214</v>
      </c>
      <c r="AG2021" s="292" t="s">
        <v>1093</v>
      </c>
    </row>
    <row r="2022" spans="1:33" x14ac:dyDescent="0.35">
      <c r="A2022" s="291">
        <f t="shared" si="31"/>
        <v>2021</v>
      </c>
      <c r="B2022" s="291">
        <v>2021</v>
      </c>
      <c r="U2022" s="292">
        <v>353358909</v>
      </c>
      <c r="V2022" s="292" t="s">
        <v>118</v>
      </c>
    </row>
    <row r="2023" spans="1:33" ht="77.5" x14ac:dyDescent="0.35">
      <c r="A2023" s="291">
        <f t="shared" si="31"/>
        <v>2022</v>
      </c>
      <c r="B2023" s="291">
        <v>2022</v>
      </c>
      <c r="C2023" s="292">
        <v>129084651</v>
      </c>
      <c r="D2023" s="292" t="s">
        <v>615</v>
      </c>
      <c r="E2023" s="292">
        <v>726699695</v>
      </c>
      <c r="F2023" s="292" t="s">
        <v>712</v>
      </c>
      <c r="G2023" s="292">
        <v>351657815</v>
      </c>
      <c r="H2023" s="292" t="s">
        <v>1211</v>
      </c>
      <c r="J2023" s="292" t="s">
        <v>1215</v>
      </c>
      <c r="M2023" s="292">
        <v>380583570</v>
      </c>
      <c r="N2023" s="292" t="s">
        <v>1232</v>
      </c>
      <c r="P2023" s="292" t="s">
        <v>1232</v>
      </c>
      <c r="Q2023" s="292" t="s">
        <v>1233</v>
      </c>
      <c r="R2023" s="292">
        <v>9</v>
      </c>
      <c r="S2023" s="292" t="s">
        <v>31</v>
      </c>
      <c r="T2023" s="292">
        <v>1</v>
      </c>
      <c r="U2023" s="292">
        <v>104430631</v>
      </c>
      <c r="V2023" s="292" t="s">
        <v>116</v>
      </c>
      <c r="X2023" s="292" t="s">
        <v>26</v>
      </c>
      <c r="Y2023" s="292" t="s">
        <v>26</v>
      </c>
      <c r="Z2023" s="292" t="s">
        <v>1214</v>
      </c>
      <c r="AG2023" s="292" t="s">
        <v>1093</v>
      </c>
    </row>
    <row r="2024" spans="1:33" x14ac:dyDescent="0.35">
      <c r="A2024" s="291">
        <f t="shared" si="31"/>
        <v>2023</v>
      </c>
      <c r="B2024" s="291">
        <v>2023</v>
      </c>
      <c r="U2024" s="292">
        <v>353358909</v>
      </c>
      <c r="V2024" s="292" t="s">
        <v>118</v>
      </c>
    </row>
    <row r="2025" spans="1:33" ht="77.5" x14ac:dyDescent="0.35">
      <c r="A2025" s="291">
        <f t="shared" si="31"/>
        <v>2024</v>
      </c>
      <c r="B2025" s="291">
        <v>2024</v>
      </c>
      <c r="C2025" s="292">
        <v>129084651</v>
      </c>
      <c r="D2025" s="292" t="s">
        <v>615</v>
      </c>
      <c r="E2025" s="292">
        <v>726699695</v>
      </c>
      <c r="F2025" s="292" t="s">
        <v>712</v>
      </c>
      <c r="G2025" s="292">
        <v>351657815</v>
      </c>
      <c r="H2025" s="292" t="s">
        <v>1211</v>
      </c>
      <c r="J2025" s="292" t="s">
        <v>1215</v>
      </c>
      <c r="M2025" s="292">
        <v>807835037</v>
      </c>
      <c r="N2025" s="292" t="s">
        <v>1108</v>
      </c>
      <c r="P2025" s="292" t="s">
        <v>14442</v>
      </c>
      <c r="Q2025" s="292" t="s">
        <v>1234</v>
      </c>
      <c r="R2025" s="292">
        <v>55</v>
      </c>
      <c r="S2025" s="292" t="s">
        <v>31</v>
      </c>
      <c r="T2025" s="292">
        <v>1</v>
      </c>
      <c r="U2025" s="292">
        <v>104430631</v>
      </c>
      <c r="V2025" s="292" t="s">
        <v>116</v>
      </c>
      <c r="X2025" s="292" t="s">
        <v>26</v>
      </c>
      <c r="Y2025" s="292" t="s">
        <v>26</v>
      </c>
      <c r="Z2025" s="292" t="s">
        <v>1214</v>
      </c>
      <c r="AE2025" s="296">
        <v>44462</v>
      </c>
      <c r="AG2025" s="292" t="s">
        <v>1093</v>
      </c>
    </row>
    <row r="2026" spans="1:33" x14ac:dyDescent="0.35">
      <c r="A2026" s="291">
        <f t="shared" si="31"/>
        <v>2025</v>
      </c>
      <c r="B2026" s="291">
        <v>2025</v>
      </c>
      <c r="U2026" s="292">
        <v>353358909</v>
      </c>
      <c r="V2026" s="292" t="s">
        <v>118</v>
      </c>
    </row>
    <row r="2027" spans="1:33" ht="77.5" x14ac:dyDescent="0.35">
      <c r="A2027" s="291">
        <f t="shared" si="31"/>
        <v>2026</v>
      </c>
      <c r="B2027" s="291">
        <v>2026</v>
      </c>
      <c r="C2027" s="292">
        <v>129084651</v>
      </c>
      <c r="D2027" s="292" t="s">
        <v>615</v>
      </c>
      <c r="E2027" s="292">
        <v>726699695</v>
      </c>
      <c r="F2027" s="292" t="s">
        <v>712</v>
      </c>
      <c r="G2027" s="292">
        <v>351657815</v>
      </c>
      <c r="H2027" s="292" t="s">
        <v>1211</v>
      </c>
      <c r="J2027" s="292" t="s">
        <v>1215</v>
      </c>
      <c r="M2027" s="292">
        <v>576646485</v>
      </c>
      <c r="N2027" s="292" t="s">
        <v>1235</v>
      </c>
      <c r="P2027" s="292" t="s">
        <v>14443</v>
      </c>
      <c r="Q2027" s="292" t="s">
        <v>1236</v>
      </c>
      <c r="R2027" s="292" t="s">
        <v>1237</v>
      </c>
      <c r="S2027" s="292" t="s">
        <v>86</v>
      </c>
      <c r="T2027" s="292">
        <v>300</v>
      </c>
      <c r="V2027" s="292" t="s">
        <v>87</v>
      </c>
      <c r="X2027" s="292" t="s">
        <v>26</v>
      </c>
      <c r="Y2027" s="292" t="s">
        <v>26</v>
      </c>
      <c r="Z2027" s="292" t="s">
        <v>1214</v>
      </c>
      <c r="AE2027" s="296">
        <v>44453</v>
      </c>
      <c r="AG2027" s="292" t="s">
        <v>1093</v>
      </c>
    </row>
    <row r="2028" spans="1:33" ht="77.5" x14ac:dyDescent="0.35">
      <c r="A2028" s="291">
        <f t="shared" si="31"/>
        <v>2027</v>
      </c>
      <c r="B2028" s="291">
        <v>2027</v>
      </c>
      <c r="C2028" s="292">
        <v>129084651</v>
      </c>
      <c r="D2028" s="292" t="s">
        <v>615</v>
      </c>
      <c r="E2028" s="292">
        <v>726699695</v>
      </c>
      <c r="F2028" s="292" t="s">
        <v>712</v>
      </c>
      <c r="G2028" s="292">
        <v>351657815</v>
      </c>
      <c r="H2028" s="292" t="s">
        <v>1211</v>
      </c>
      <c r="J2028" s="292" t="s">
        <v>1215</v>
      </c>
      <c r="M2028" s="292">
        <v>746038746</v>
      </c>
      <c r="N2028" s="292" t="s">
        <v>1113</v>
      </c>
      <c r="P2028" s="292" t="s">
        <v>14444</v>
      </c>
      <c r="Q2028" s="292" t="s">
        <v>1238</v>
      </c>
      <c r="R2028" s="292">
        <v>99</v>
      </c>
      <c r="S2028" s="292" t="s">
        <v>31</v>
      </c>
      <c r="T2028" s="292">
        <v>1</v>
      </c>
      <c r="U2028" s="292">
        <v>104430631</v>
      </c>
      <c r="V2028" s="292" t="s">
        <v>116</v>
      </c>
      <c r="X2028" s="292" t="s">
        <v>26</v>
      </c>
      <c r="Y2028" s="292" t="s">
        <v>26</v>
      </c>
      <c r="Z2028" s="292" t="s">
        <v>1214</v>
      </c>
      <c r="AE2028" s="296">
        <v>44462</v>
      </c>
      <c r="AG2028" s="292" t="s">
        <v>1093</v>
      </c>
    </row>
    <row r="2029" spans="1:33" x14ac:dyDescent="0.35">
      <c r="A2029" s="291">
        <f t="shared" si="31"/>
        <v>2028</v>
      </c>
      <c r="B2029" s="291">
        <v>2028</v>
      </c>
      <c r="U2029" s="292">
        <v>353358909</v>
      </c>
      <c r="V2029" s="292" t="s">
        <v>118</v>
      </c>
    </row>
    <row r="2030" spans="1:33" ht="77.5" x14ac:dyDescent="0.35">
      <c r="A2030" s="291">
        <f t="shared" si="31"/>
        <v>2029</v>
      </c>
      <c r="B2030" s="291">
        <v>2029</v>
      </c>
      <c r="C2030" s="292">
        <v>129084651</v>
      </c>
      <c r="D2030" s="292" t="s">
        <v>615</v>
      </c>
      <c r="E2030" s="292">
        <v>726699695</v>
      </c>
      <c r="F2030" s="292" t="s">
        <v>712</v>
      </c>
      <c r="G2030" s="292">
        <v>115616118</v>
      </c>
      <c r="H2030" s="292" t="s">
        <v>1239</v>
      </c>
      <c r="J2030" s="292" t="s">
        <v>1243</v>
      </c>
      <c r="M2030" s="292">
        <v>664730658</v>
      </c>
      <c r="N2030" s="292" t="s">
        <v>1240</v>
      </c>
      <c r="P2030" s="292" t="s">
        <v>1240</v>
      </c>
      <c r="Q2030" s="292" t="s">
        <v>1241</v>
      </c>
      <c r="R2030" s="292">
        <v>0</v>
      </c>
      <c r="S2030" s="292" t="s">
        <v>31</v>
      </c>
      <c r="T2030" s="292">
        <v>1</v>
      </c>
      <c r="U2030" s="292">
        <v>104430631</v>
      </c>
      <c r="V2030" s="292" t="s">
        <v>116</v>
      </c>
      <c r="X2030" s="292" t="s">
        <v>26</v>
      </c>
      <c r="Y2030" s="292" t="s">
        <v>26</v>
      </c>
      <c r="Z2030" s="292" t="s">
        <v>1242</v>
      </c>
      <c r="AG2030" s="292" t="s">
        <v>1093</v>
      </c>
    </row>
    <row r="2031" spans="1:33" x14ac:dyDescent="0.35">
      <c r="A2031" s="291">
        <f t="shared" si="31"/>
        <v>2030</v>
      </c>
      <c r="B2031" s="291">
        <v>2030</v>
      </c>
      <c r="U2031" s="292">
        <v>353358909</v>
      </c>
      <c r="V2031" s="292" t="s">
        <v>118</v>
      </c>
    </row>
    <row r="2032" spans="1:33" ht="77.5" x14ac:dyDescent="0.35">
      <c r="A2032" s="291">
        <f t="shared" si="31"/>
        <v>2031</v>
      </c>
      <c r="B2032" s="291">
        <v>2031</v>
      </c>
      <c r="C2032" s="292">
        <v>129084651</v>
      </c>
      <c r="D2032" s="292" t="s">
        <v>615</v>
      </c>
      <c r="E2032" s="292">
        <v>726699695</v>
      </c>
      <c r="F2032" s="292" t="s">
        <v>712</v>
      </c>
      <c r="G2032" s="292">
        <v>115616118</v>
      </c>
      <c r="H2032" s="292" t="s">
        <v>1239</v>
      </c>
      <c r="J2032" s="292" t="s">
        <v>1243</v>
      </c>
      <c r="M2032" s="292">
        <v>949727109</v>
      </c>
      <c r="N2032" s="292" t="s">
        <v>1244</v>
      </c>
      <c r="P2032" s="292" t="s">
        <v>1244</v>
      </c>
      <c r="Q2032" s="292" t="s">
        <v>1245</v>
      </c>
      <c r="R2032" s="292">
        <v>1</v>
      </c>
      <c r="S2032" s="292" t="s">
        <v>31</v>
      </c>
      <c r="T2032" s="292">
        <v>1</v>
      </c>
      <c r="U2032" s="292">
        <v>104430631</v>
      </c>
      <c r="V2032" s="292" t="s">
        <v>116</v>
      </c>
      <c r="X2032" s="292" t="s">
        <v>26</v>
      </c>
      <c r="Y2032" s="292" t="s">
        <v>26</v>
      </c>
      <c r="Z2032" s="292" t="s">
        <v>1242</v>
      </c>
      <c r="AG2032" s="292" t="s">
        <v>1093</v>
      </c>
    </row>
    <row r="2033" spans="1:33" x14ac:dyDescent="0.35">
      <c r="A2033" s="291">
        <f t="shared" si="31"/>
        <v>2032</v>
      </c>
      <c r="B2033" s="291">
        <v>2032</v>
      </c>
      <c r="U2033" s="292">
        <v>353358909</v>
      </c>
      <c r="V2033" s="292" t="s">
        <v>118</v>
      </c>
    </row>
    <row r="2034" spans="1:33" ht="77.5" x14ac:dyDescent="0.35">
      <c r="A2034" s="291">
        <f t="shared" si="31"/>
        <v>2033</v>
      </c>
      <c r="B2034" s="291">
        <v>2033</v>
      </c>
      <c r="C2034" s="292">
        <v>129084651</v>
      </c>
      <c r="D2034" s="292" t="s">
        <v>615</v>
      </c>
      <c r="E2034" s="292">
        <v>726699695</v>
      </c>
      <c r="F2034" s="292" t="s">
        <v>712</v>
      </c>
      <c r="G2034" s="292">
        <v>115616118</v>
      </c>
      <c r="H2034" s="292" t="s">
        <v>1239</v>
      </c>
      <c r="J2034" s="292" t="s">
        <v>1243</v>
      </c>
      <c r="M2034" s="292">
        <v>496132363</v>
      </c>
      <c r="N2034" s="292" t="s">
        <v>1246</v>
      </c>
      <c r="P2034" s="292" t="s">
        <v>1246</v>
      </c>
      <c r="Q2034" s="292" t="s">
        <v>1247</v>
      </c>
      <c r="R2034" s="292">
        <v>2</v>
      </c>
      <c r="S2034" s="292" t="s">
        <v>31</v>
      </c>
      <c r="T2034" s="292">
        <v>1</v>
      </c>
      <c r="U2034" s="292">
        <v>104430631</v>
      </c>
      <c r="V2034" s="292" t="s">
        <v>116</v>
      </c>
      <c r="X2034" s="292" t="s">
        <v>26</v>
      </c>
      <c r="Y2034" s="292" t="s">
        <v>26</v>
      </c>
      <c r="Z2034" s="292" t="s">
        <v>1242</v>
      </c>
      <c r="AG2034" s="292" t="s">
        <v>1093</v>
      </c>
    </row>
    <row r="2035" spans="1:33" x14ac:dyDescent="0.35">
      <c r="A2035" s="291">
        <f t="shared" si="31"/>
        <v>2034</v>
      </c>
      <c r="B2035" s="291">
        <v>2034</v>
      </c>
      <c r="U2035" s="292">
        <v>353358909</v>
      </c>
      <c r="V2035" s="292" t="s">
        <v>118</v>
      </c>
    </row>
    <row r="2036" spans="1:33" ht="77.5" x14ac:dyDescent="0.35">
      <c r="A2036" s="291">
        <f t="shared" si="31"/>
        <v>2035</v>
      </c>
      <c r="B2036" s="291">
        <v>2035</v>
      </c>
      <c r="C2036" s="292">
        <v>129084651</v>
      </c>
      <c r="D2036" s="292" t="s">
        <v>615</v>
      </c>
      <c r="E2036" s="292">
        <v>726699695</v>
      </c>
      <c r="F2036" s="292" t="s">
        <v>712</v>
      </c>
      <c r="G2036" s="292">
        <v>115616118</v>
      </c>
      <c r="H2036" s="292" t="s">
        <v>1239</v>
      </c>
      <c r="J2036" s="292" t="s">
        <v>1243</v>
      </c>
      <c r="M2036" s="292">
        <v>453456270</v>
      </c>
      <c r="N2036" s="292" t="s">
        <v>1248</v>
      </c>
      <c r="P2036" s="292" t="s">
        <v>1248</v>
      </c>
      <c r="Q2036" s="292" t="s">
        <v>1249</v>
      </c>
      <c r="R2036" s="292">
        <v>3</v>
      </c>
      <c r="S2036" s="292" t="s">
        <v>31</v>
      </c>
      <c r="T2036" s="292">
        <v>1</v>
      </c>
      <c r="U2036" s="292">
        <v>104430631</v>
      </c>
      <c r="V2036" s="292" t="s">
        <v>116</v>
      </c>
      <c r="X2036" s="292" t="s">
        <v>26</v>
      </c>
      <c r="Y2036" s="292" t="s">
        <v>26</v>
      </c>
      <c r="Z2036" s="292" t="s">
        <v>1242</v>
      </c>
      <c r="AG2036" s="292" t="s">
        <v>1093</v>
      </c>
    </row>
    <row r="2037" spans="1:33" x14ac:dyDescent="0.35">
      <c r="A2037" s="291">
        <f t="shared" si="31"/>
        <v>2036</v>
      </c>
      <c r="B2037" s="291">
        <v>2036</v>
      </c>
      <c r="U2037" s="292">
        <v>353358909</v>
      </c>
      <c r="V2037" s="292" t="s">
        <v>118</v>
      </c>
    </row>
    <row r="2038" spans="1:33" ht="77.5" x14ac:dyDescent="0.35">
      <c r="A2038" s="291">
        <f t="shared" si="31"/>
        <v>2037</v>
      </c>
      <c r="B2038" s="291">
        <v>2037</v>
      </c>
      <c r="C2038" s="292">
        <v>129084651</v>
      </c>
      <c r="D2038" s="292" t="s">
        <v>615</v>
      </c>
      <c r="E2038" s="292">
        <v>726699695</v>
      </c>
      <c r="F2038" s="292" t="s">
        <v>712</v>
      </c>
      <c r="G2038" s="292">
        <v>115616118</v>
      </c>
      <c r="H2038" s="292" t="s">
        <v>1239</v>
      </c>
      <c r="J2038" s="292" t="s">
        <v>1243</v>
      </c>
      <c r="M2038" s="292">
        <v>819018322</v>
      </c>
      <c r="N2038" s="292" t="s">
        <v>1250</v>
      </c>
      <c r="P2038" s="292" t="s">
        <v>14454</v>
      </c>
      <c r="Q2038" s="292" t="s">
        <v>1251</v>
      </c>
      <c r="R2038" s="292">
        <v>4</v>
      </c>
      <c r="S2038" s="292" t="s">
        <v>31</v>
      </c>
      <c r="T2038" s="292">
        <v>1</v>
      </c>
      <c r="U2038" s="292">
        <v>104430631</v>
      </c>
      <c r="V2038" s="292" t="s">
        <v>116</v>
      </c>
      <c r="X2038" s="292" t="s">
        <v>26</v>
      </c>
      <c r="Y2038" s="292" t="s">
        <v>26</v>
      </c>
      <c r="Z2038" s="292" t="s">
        <v>1242</v>
      </c>
      <c r="AG2038" s="292" t="s">
        <v>1093</v>
      </c>
    </row>
    <row r="2039" spans="1:33" x14ac:dyDescent="0.35">
      <c r="A2039" s="291">
        <f t="shared" si="31"/>
        <v>2038</v>
      </c>
      <c r="B2039" s="291">
        <v>2038</v>
      </c>
      <c r="U2039" s="292">
        <v>353358909</v>
      </c>
      <c r="V2039" s="292" t="s">
        <v>118</v>
      </c>
    </row>
    <row r="2040" spans="1:33" ht="77.5" x14ac:dyDescent="0.35">
      <c r="A2040" s="291">
        <f t="shared" si="31"/>
        <v>2039</v>
      </c>
      <c r="B2040" s="291">
        <v>2039</v>
      </c>
      <c r="C2040" s="292">
        <v>129084651</v>
      </c>
      <c r="D2040" s="292" t="s">
        <v>615</v>
      </c>
      <c r="E2040" s="292">
        <v>726699695</v>
      </c>
      <c r="F2040" s="292" t="s">
        <v>712</v>
      </c>
      <c r="G2040" s="292">
        <v>115616118</v>
      </c>
      <c r="H2040" s="292" t="s">
        <v>1239</v>
      </c>
      <c r="J2040" s="292" t="s">
        <v>1243</v>
      </c>
      <c r="M2040" s="292">
        <v>685406566</v>
      </c>
      <c r="N2040" s="292" t="s">
        <v>1252</v>
      </c>
      <c r="P2040" s="292" t="s">
        <v>1252</v>
      </c>
      <c r="Q2040" s="292" t="s">
        <v>1253</v>
      </c>
      <c r="R2040" s="292">
        <v>5</v>
      </c>
      <c r="S2040" s="292" t="s">
        <v>31</v>
      </c>
      <c r="T2040" s="292">
        <v>1</v>
      </c>
      <c r="U2040" s="292">
        <v>104430631</v>
      </c>
      <c r="V2040" s="292" t="s">
        <v>116</v>
      </c>
      <c r="X2040" s="292" t="s">
        <v>26</v>
      </c>
      <c r="Y2040" s="292" t="s">
        <v>26</v>
      </c>
      <c r="Z2040" s="292" t="s">
        <v>1242</v>
      </c>
      <c r="AG2040" s="292" t="s">
        <v>1093</v>
      </c>
    </row>
    <row r="2041" spans="1:33" x14ac:dyDescent="0.35">
      <c r="A2041" s="291">
        <f t="shared" si="31"/>
        <v>2040</v>
      </c>
      <c r="B2041" s="291">
        <v>2040</v>
      </c>
      <c r="U2041" s="292">
        <v>353358909</v>
      </c>
      <c r="V2041" s="292" t="s">
        <v>118</v>
      </c>
    </row>
    <row r="2042" spans="1:33" ht="77.5" x14ac:dyDescent="0.35">
      <c r="A2042" s="291">
        <f t="shared" si="31"/>
        <v>2041</v>
      </c>
      <c r="B2042" s="291">
        <v>2041</v>
      </c>
      <c r="C2042" s="292">
        <v>129084651</v>
      </c>
      <c r="D2042" s="292" t="s">
        <v>615</v>
      </c>
      <c r="E2042" s="292">
        <v>726699695</v>
      </c>
      <c r="F2042" s="292" t="s">
        <v>712</v>
      </c>
      <c r="G2042" s="292">
        <v>115616118</v>
      </c>
      <c r="H2042" s="292" t="s">
        <v>1239</v>
      </c>
      <c r="J2042" s="292" t="s">
        <v>1243</v>
      </c>
      <c r="M2042" s="292">
        <v>786290435</v>
      </c>
      <c r="N2042" s="292" t="s">
        <v>1254</v>
      </c>
      <c r="P2042" s="312" t="s">
        <v>1254</v>
      </c>
      <c r="Q2042" s="292" t="s">
        <v>1255</v>
      </c>
      <c r="R2042" s="292">
        <v>6</v>
      </c>
      <c r="S2042" s="292" t="s">
        <v>31</v>
      </c>
      <c r="T2042" s="292">
        <v>1</v>
      </c>
      <c r="U2042" s="292">
        <v>104430631</v>
      </c>
      <c r="V2042" s="292" t="s">
        <v>116</v>
      </c>
      <c r="X2042" s="292" t="s">
        <v>26</v>
      </c>
      <c r="Y2042" s="292" t="s">
        <v>26</v>
      </c>
      <c r="Z2042" s="292" t="s">
        <v>1242</v>
      </c>
      <c r="AG2042" s="292" t="s">
        <v>1093</v>
      </c>
    </row>
    <row r="2043" spans="1:33" x14ac:dyDescent="0.35">
      <c r="A2043" s="291">
        <f t="shared" si="31"/>
        <v>2042</v>
      </c>
      <c r="B2043" s="291">
        <v>2042</v>
      </c>
      <c r="U2043" s="292">
        <v>353358909</v>
      </c>
      <c r="V2043" s="292" t="s">
        <v>118</v>
      </c>
    </row>
    <row r="2044" spans="1:33" ht="77.5" x14ac:dyDescent="0.35">
      <c r="A2044" s="291">
        <f t="shared" si="31"/>
        <v>2043</v>
      </c>
      <c r="B2044" s="291">
        <v>2043</v>
      </c>
      <c r="C2044" s="292">
        <v>129084651</v>
      </c>
      <c r="D2044" s="292" t="s">
        <v>615</v>
      </c>
      <c r="E2044" s="292">
        <v>726699695</v>
      </c>
      <c r="F2044" s="292" t="s">
        <v>712</v>
      </c>
      <c r="G2044" s="292">
        <v>115616118</v>
      </c>
      <c r="H2044" s="292" t="s">
        <v>1239</v>
      </c>
      <c r="J2044" s="292" t="s">
        <v>1243</v>
      </c>
      <c r="M2044" s="292">
        <v>167028305</v>
      </c>
      <c r="N2044" s="292" t="s">
        <v>1256</v>
      </c>
      <c r="P2044" s="312" t="s">
        <v>1256</v>
      </c>
      <c r="Q2044" s="292" t="s">
        <v>1257</v>
      </c>
      <c r="R2044" s="292">
        <v>7</v>
      </c>
      <c r="S2044" s="292" t="s">
        <v>31</v>
      </c>
      <c r="T2044" s="292">
        <v>1</v>
      </c>
      <c r="U2044" s="292">
        <v>104430631</v>
      </c>
      <c r="V2044" s="292" t="s">
        <v>116</v>
      </c>
      <c r="X2044" s="292" t="s">
        <v>26</v>
      </c>
      <c r="Y2044" s="292" t="s">
        <v>26</v>
      </c>
      <c r="Z2044" s="292" t="s">
        <v>1242</v>
      </c>
      <c r="AG2044" s="292" t="s">
        <v>1093</v>
      </c>
    </row>
    <row r="2045" spans="1:33" x14ac:dyDescent="0.35">
      <c r="A2045" s="291">
        <f t="shared" si="31"/>
        <v>2044</v>
      </c>
      <c r="B2045" s="291">
        <v>2044</v>
      </c>
      <c r="P2045" s="312"/>
      <c r="U2045" s="292">
        <v>353358909</v>
      </c>
      <c r="V2045" s="292" t="s">
        <v>118</v>
      </c>
    </row>
    <row r="2046" spans="1:33" ht="77.5" x14ac:dyDescent="0.35">
      <c r="A2046" s="291">
        <f t="shared" si="31"/>
        <v>2045</v>
      </c>
      <c r="B2046" s="291">
        <v>2045</v>
      </c>
      <c r="C2046" s="292">
        <v>129084651</v>
      </c>
      <c r="D2046" s="292" t="s">
        <v>615</v>
      </c>
      <c r="E2046" s="292">
        <v>726699695</v>
      </c>
      <c r="F2046" s="292" t="s">
        <v>712</v>
      </c>
      <c r="G2046" s="292">
        <v>115616118</v>
      </c>
      <c r="H2046" s="292" t="s">
        <v>1239</v>
      </c>
      <c r="J2046" s="292" t="s">
        <v>1243</v>
      </c>
      <c r="M2046" s="292">
        <v>345861266</v>
      </c>
      <c r="N2046" s="292" t="s">
        <v>1258</v>
      </c>
      <c r="P2046" s="292" t="s">
        <v>1258</v>
      </c>
      <c r="Q2046" s="292" t="s">
        <v>1259</v>
      </c>
      <c r="R2046" s="292">
        <v>8</v>
      </c>
      <c r="S2046" s="292" t="s">
        <v>31</v>
      </c>
      <c r="T2046" s="292">
        <v>1</v>
      </c>
      <c r="U2046" s="292">
        <v>104430631</v>
      </c>
      <c r="V2046" s="292" t="s">
        <v>116</v>
      </c>
      <c r="X2046" s="292" t="s">
        <v>26</v>
      </c>
      <c r="Y2046" s="292" t="s">
        <v>26</v>
      </c>
      <c r="Z2046" s="292" t="s">
        <v>1242</v>
      </c>
      <c r="AG2046" s="292" t="s">
        <v>1093</v>
      </c>
    </row>
    <row r="2047" spans="1:33" x14ac:dyDescent="0.35">
      <c r="A2047" s="291">
        <f t="shared" si="31"/>
        <v>2046</v>
      </c>
      <c r="B2047" s="291">
        <v>2046</v>
      </c>
      <c r="U2047" s="292">
        <v>353358909</v>
      </c>
      <c r="V2047" s="292" t="s">
        <v>118</v>
      </c>
    </row>
    <row r="2048" spans="1:33" ht="77.5" x14ac:dyDescent="0.35">
      <c r="A2048" s="291">
        <f t="shared" si="31"/>
        <v>2047</v>
      </c>
      <c r="B2048" s="291">
        <v>2047</v>
      </c>
      <c r="C2048" s="292">
        <v>129084651</v>
      </c>
      <c r="D2048" s="292" t="s">
        <v>615</v>
      </c>
      <c r="E2048" s="292">
        <v>726699695</v>
      </c>
      <c r="F2048" s="292" t="s">
        <v>712</v>
      </c>
      <c r="G2048" s="292">
        <v>115616118</v>
      </c>
      <c r="H2048" s="292" t="s">
        <v>1239</v>
      </c>
      <c r="J2048" s="292" t="s">
        <v>1243</v>
      </c>
      <c r="M2048" s="292">
        <v>807835037</v>
      </c>
      <c r="N2048" s="292" t="s">
        <v>1108</v>
      </c>
      <c r="P2048" s="292" t="s">
        <v>14443</v>
      </c>
      <c r="Q2048" s="292" t="s">
        <v>1260</v>
      </c>
      <c r="R2048" s="292">
        <v>55</v>
      </c>
      <c r="S2048" s="292" t="s">
        <v>31</v>
      </c>
      <c r="T2048" s="292">
        <v>1</v>
      </c>
      <c r="U2048" s="292">
        <v>104430631</v>
      </c>
      <c r="V2048" s="292" t="s">
        <v>116</v>
      </c>
      <c r="X2048" s="292" t="s">
        <v>26</v>
      </c>
      <c r="Y2048" s="292" t="s">
        <v>26</v>
      </c>
      <c r="Z2048" s="292" t="s">
        <v>1242</v>
      </c>
      <c r="AE2048" s="296">
        <v>44462</v>
      </c>
      <c r="AG2048" s="292" t="s">
        <v>1093</v>
      </c>
    </row>
    <row r="2049" spans="1:33" x14ac:dyDescent="0.35">
      <c r="A2049" s="291">
        <f t="shared" si="31"/>
        <v>2048</v>
      </c>
      <c r="B2049" s="291">
        <v>2048</v>
      </c>
      <c r="U2049" s="292">
        <v>353358909</v>
      </c>
      <c r="V2049" s="292" t="s">
        <v>118</v>
      </c>
    </row>
    <row r="2050" spans="1:33" ht="77.5" x14ac:dyDescent="0.35">
      <c r="A2050" s="291">
        <f t="shared" si="31"/>
        <v>2049</v>
      </c>
      <c r="B2050" s="291">
        <v>2049</v>
      </c>
      <c r="C2050" s="292">
        <v>129084651</v>
      </c>
      <c r="D2050" s="292" t="s">
        <v>615</v>
      </c>
      <c r="E2050" s="292">
        <v>726699695</v>
      </c>
      <c r="F2050" s="292" t="s">
        <v>712</v>
      </c>
      <c r="G2050" s="292">
        <v>115616118</v>
      </c>
      <c r="H2050" s="292" t="s">
        <v>1239</v>
      </c>
      <c r="J2050" s="292" t="s">
        <v>1243</v>
      </c>
      <c r="M2050" s="292">
        <v>403180970</v>
      </c>
      <c r="N2050" s="292" t="s">
        <v>1261</v>
      </c>
      <c r="P2050" s="292" t="s">
        <v>14443</v>
      </c>
      <c r="Q2050" s="292" t="s">
        <v>1262</v>
      </c>
      <c r="R2050" s="292" t="s">
        <v>1263</v>
      </c>
      <c r="S2050" s="292" t="s">
        <v>86</v>
      </c>
      <c r="T2050" s="292">
        <v>300</v>
      </c>
      <c r="V2050" s="292" t="s">
        <v>87</v>
      </c>
      <c r="X2050" s="292" t="s">
        <v>26</v>
      </c>
      <c r="Y2050" s="292" t="s">
        <v>26</v>
      </c>
      <c r="Z2050" s="292" t="s">
        <v>1242</v>
      </c>
      <c r="AE2050" s="296">
        <v>44453</v>
      </c>
      <c r="AG2050" s="292" t="s">
        <v>1093</v>
      </c>
    </row>
    <row r="2051" spans="1:33" ht="77.5" x14ac:dyDescent="0.35">
      <c r="A2051" s="291">
        <f t="shared" si="31"/>
        <v>2050</v>
      </c>
      <c r="B2051" s="291">
        <v>2050</v>
      </c>
      <c r="C2051" s="292">
        <v>129084651</v>
      </c>
      <c r="D2051" s="292" t="s">
        <v>615</v>
      </c>
      <c r="E2051" s="292">
        <v>726699695</v>
      </c>
      <c r="F2051" s="292" t="s">
        <v>712</v>
      </c>
      <c r="G2051" s="292">
        <v>115616118</v>
      </c>
      <c r="H2051" s="292" t="s">
        <v>1239</v>
      </c>
      <c r="J2051" s="292" t="s">
        <v>1243</v>
      </c>
      <c r="M2051" s="292">
        <v>746038746</v>
      </c>
      <c r="N2051" s="292" t="s">
        <v>1113</v>
      </c>
      <c r="P2051" s="292" t="s">
        <v>14444</v>
      </c>
      <c r="Q2051" s="292" t="s">
        <v>1264</v>
      </c>
      <c r="R2051" s="292">
        <v>99</v>
      </c>
      <c r="S2051" s="292" t="s">
        <v>31</v>
      </c>
      <c r="T2051" s="292">
        <v>1</v>
      </c>
      <c r="U2051" s="292">
        <v>104430631</v>
      </c>
      <c r="V2051" s="292" t="s">
        <v>116</v>
      </c>
      <c r="X2051" s="292" t="s">
        <v>26</v>
      </c>
      <c r="Y2051" s="292" t="s">
        <v>26</v>
      </c>
      <c r="Z2051" s="292" t="s">
        <v>1242</v>
      </c>
      <c r="AE2051" s="296">
        <v>44462</v>
      </c>
      <c r="AG2051" s="292" t="s">
        <v>1093</v>
      </c>
    </row>
    <row r="2052" spans="1:33" x14ac:dyDescent="0.35">
      <c r="A2052" s="291">
        <f t="shared" ref="A2052:A2115" si="32">A2051+1</f>
        <v>2051</v>
      </c>
      <c r="B2052" s="291">
        <v>2051</v>
      </c>
      <c r="U2052" s="292">
        <v>353358909</v>
      </c>
      <c r="V2052" s="292" t="s">
        <v>118</v>
      </c>
    </row>
    <row r="2053" spans="1:33" ht="62" x14ac:dyDescent="0.35">
      <c r="A2053" s="291">
        <f t="shared" si="32"/>
        <v>2052</v>
      </c>
      <c r="B2053" s="291">
        <v>2052</v>
      </c>
      <c r="C2053" s="292">
        <v>129084651</v>
      </c>
      <c r="D2053" s="292" t="s">
        <v>615</v>
      </c>
      <c r="E2053" s="292">
        <v>726699695</v>
      </c>
      <c r="F2053" s="292" t="s">
        <v>712</v>
      </c>
      <c r="G2053" s="292">
        <v>797626610</v>
      </c>
      <c r="H2053" s="292" t="s">
        <v>1265</v>
      </c>
      <c r="J2053" s="292" t="s">
        <v>1269</v>
      </c>
      <c r="M2053" s="292">
        <v>664571574</v>
      </c>
      <c r="N2053" s="292" t="s">
        <v>1266</v>
      </c>
      <c r="P2053" s="292" t="s">
        <v>1266</v>
      </c>
      <c r="Q2053" s="292" t="s">
        <v>1267</v>
      </c>
      <c r="R2053" s="292">
        <v>0</v>
      </c>
      <c r="S2053" s="292" t="s">
        <v>31</v>
      </c>
      <c r="T2053" s="292">
        <v>1</v>
      </c>
      <c r="U2053" s="292">
        <v>104430631</v>
      </c>
      <c r="V2053" s="292" t="s">
        <v>116</v>
      </c>
      <c r="X2053" s="292" t="s">
        <v>26</v>
      </c>
      <c r="Y2053" s="292" t="s">
        <v>26</v>
      </c>
      <c r="Z2053" s="292" t="s">
        <v>1268</v>
      </c>
      <c r="AG2053" s="292" t="s">
        <v>1093</v>
      </c>
    </row>
    <row r="2054" spans="1:33" x14ac:dyDescent="0.35">
      <c r="A2054" s="291">
        <f t="shared" si="32"/>
        <v>2053</v>
      </c>
      <c r="B2054" s="291">
        <v>2053</v>
      </c>
      <c r="U2054" s="292">
        <v>353358909</v>
      </c>
      <c r="V2054" s="292" t="s">
        <v>118</v>
      </c>
    </row>
    <row r="2055" spans="1:33" ht="62" x14ac:dyDescent="0.35">
      <c r="A2055" s="291">
        <f t="shared" si="32"/>
        <v>2054</v>
      </c>
      <c r="B2055" s="291">
        <v>2054</v>
      </c>
      <c r="C2055" s="292">
        <v>129084651</v>
      </c>
      <c r="D2055" s="292" t="s">
        <v>615</v>
      </c>
      <c r="E2055" s="292">
        <v>726699695</v>
      </c>
      <c r="F2055" s="292" t="s">
        <v>712</v>
      </c>
      <c r="G2055" s="292">
        <v>797626610</v>
      </c>
      <c r="H2055" s="292" t="s">
        <v>1265</v>
      </c>
      <c r="J2055" s="292" t="s">
        <v>1269</v>
      </c>
      <c r="M2055" s="292">
        <v>163149180</v>
      </c>
      <c r="N2055" s="292" t="s">
        <v>1270</v>
      </c>
      <c r="P2055" s="312" t="s">
        <v>1270</v>
      </c>
      <c r="Q2055" s="292" t="s">
        <v>1271</v>
      </c>
      <c r="R2055" s="292">
        <v>1</v>
      </c>
      <c r="S2055" s="292" t="s">
        <v>31</v>
      </c>
      <c r="T2055" s="292">
        <v>1</v>
      </c>
      <c r="U2055" s="292">
        <v>104430631</v>
      </c>
      <c r="V2055" s="292" t="s">
        <v>116</v>
      </c>
      <c r="X2055" s="292" t="s">
        <v>26</v>
      </c>
      <c r="Y2055" s="292" t="s">
        <v>26</v>
      </c>
      <c r="Z2055" s="292" t="s">
        <v>1268</v>
      </c>
      <c r="AG2055" s="292" t="s">
        <v>1093</v>
      </c>
    </row>
    <row r="2056" spans="1:33" x14ac:dyDescent="0.35">
      <c r="A2056" s="291">
        <f t="shared" si="32"/>
        <v>2055</v>
      </c>
      <c r="B2056" s="291">
        <v>2055</v>
      </c>
      <c r="U2056" s="292">
        <v>353358909</v>
      </c>
      <c r="V2056" s="292" t="s">
        <v>118</v>
      </c>
    </row>
    <row r="2057" spans="1:33" ht="62" x14ac:dyDescent="0.35">
      <c r="A2057" s="291">
        <f t="shared" si="32"/>
        <v>2056</v>
      </c>
      <c r="B2057" s="291">
        <v>2056</v>
      </c>
      <c r="C2057" s="292">
        <v>129084651</v>
      </c>
      <c r="D2057" s="292" t="s">
        <v>615</v>
      </c>
      <c r="E2057" s="292">
        <v>726699695</v>
      </c>
      <c r="F2057" s="292" t="s">
        <v>712</v>
      </c>
      <c r="G2057" s="292">
        <v>797626610</v>
      </c>
      <c r="H2057" s="292" t="s">
        <v>1265</v>
      </c>
      <c r="J2057" s="292" t="s">
        <v>1269</v>
      </c>
      <c r="M2057" s="292">
        <v>192776753</v>
      </c>
      <c r="N2057" s="292" t="s">
        <v>1272</v>
      </c>
      <c r="P2057" s="292" t="s">
        <v>1272</v>
      </c>
      <c r="Q2057" s="292" t="s">
        <v>1273</v>
      </c>
      <c r="R2057" s="292">
        <v>2</v>
      </c>
      <c r="S2057" s="292" t="s">
        <v>31</v>
      </c>
      <c r="T2057" s="292">
        <v>1</v>
      </c>
      <c r="U2057" s="292">
        <v>104430631</v>
      </c>
      <c r="V2057" s="292" t="s">
        <v>116</v>
      </c>
      <c r="X2057" s="292" t="s">
        <v>26</v>
      </c>
      <c r="Y2057" s="292" t="s">
        <v>26</v>
      </c>
      <c r="Z2057" s="292" t="s">
        <v>1268</v>
      </c>
      <c r="AG2057" s="292" t="s">
        <v>1093</v>
      </c>
    </row>
    <row r="2058" spans="1:33" x14ac:dyDescent="0.35">
      <c r="A2058" s="291">
        <f t="shared" si="32"/>
        <v>2057</v>
      </c>
      <c r="B2058" s="291">
        <v>2057</v>
      </c>
      <c r="U2058" s="292">
        <v>353358909</v>
      </c>
      <c r="V2058" s="292" t="s">
        <v>118</v>
      </c>
    </row>
    <row r="2059" spans="1:33" ht="62" x14ac:dyDescent="0.35">
      <c r="A2059" s="291">
        <f t="shared" si="32"/>
        <v>2058</v>
      </c>
      <c r="B2059" s="291">
        <v>2058</v>
      </c>
      <c r="C2059" s="292">
        <v>129084651</v>
      </c>
      <c r="D2059" s="292" t="s">
        <v>615</v>
      </c>
      <c r="E2059" s="292">
        <v>726699695</v>
      </c>
      <c r="F2059" s="292" t="s">
        <v>712</v>
      </c>
      <c r="G2059" s="292">
        <v>797626610</v>
      </c>
      <c r="H2059" s="292" t="s">
        <v>1265</v>
      </c>
      <c r="J2059" s="292" t="s">
        <v>1269</v>
      </c>
      <c r="M2059" s="292">
        <v>733789220</v>
      </c>
      <c r="N2059" s="292" t="s">
        <v>1274</v>
      </c>
      <c r="P2059" s="292" t="s">
        <v>1274</v>
      </c>
      <c r="Q2059" s="292" t="s">
        <v>1275</v>
      </c>
      <c r="R2059" s="292">
        <v>3</v>
      </c>
      <c r="S2059" s="292" t="s">
        <v>31</v>
      </c>
      <c r="T2059" s="292">
        <v>1</v>
      </c>
      <c r="U2059" s="292">
        <v>104430631</v>
      </c>
      <c r="V2059" s="292" t="s">
        <v>116</v>
      </c>
      <c r="X2059" s="292" t="s">
        <v>26</v>
      </c>
      <c r="Y2059" s="292" t="s">
        <v>26</v>
      </c>
      <c r="Z2059" s="292" t="s">
        <v>1268</v>
      </c>
      <c r="AG2059" s="292" t="s">
        <v>1093</v>
      </c>
    </row>
    <row r="2060" spans="1:33" x14ac:dyDescent="0.35">
      <c r="A2060" s="291">
        <f t="shared" si="32"/>
        <v>2059</v>
      </c>
      <c r="B2060" s="291">
        <v>2059</v>
      </c>
      <c r="U2060" s="292">
        <v>353358909</v>
      </c>
      <c r="V2060" s="292" t="s">
        <v>118</v>
      </c>
    </row>
    <row r="2061" spans="1:33" ht="62" x14ac:dyDescent="0.35">
      <c r="A2061" s="291">
        <f t="shared" si="32"/>
        <v>2060</v>
      </c>
      <c r="B2061" s="291">
        <v>2060</v>
      </c>
      <c r="C2061" s="292">
        <v>129084651</v>
      </c>
      <c r="D2061" s="292" t="s">
        <v>615</v>
      </c>
      <c r="E2061" s="292">
        <v>726699695</v>
      </c>
      <c r="F2061" s="292" t="s">
        <v>712</v>
      </c>
      <c r="G2061" s="292">
        <v>797626610</v>
      </c>
      <c r="H2061" s="292" t="s">
        <v>1265</v>
      </c>
      <c r="J2061" s="292" t="s">
        <v>1269</v>
      </c>
      <c r="M2061" s="292">
        <v>418464677</v>
      </c>
      <c r="N2061" s="292" t="s">
        <v>1276</v>
      </c>
      <c r="P2061" s="292" t="s">
        <v>1276</v>
      </c>
      <c r="Q2061" s="292" t="s">
        <v>1277</v>
      </c>
      <c r="R2061" s="292">
        <v>4</v>
      </c>
      <c r="S2061" s="292" t="s">
        <v>31</v>
      </c>
      <c r="T2061" s="292">
        <v>1</v>
      </c>
      <c r="U2061" s="292">
        <v>104430631</v>
      </c>
      <c r="V2061" s="292" t="s">
        <v>116</v>
      </c>
      <c r="X2061" s="292" t="s">
        <v>26</v>
      </c>
      <c r="Y2061" s="292" t="s">
        <v>26</v>
      </c>
      <c r="Z2061" s="292" t="s">
        <v>1268</v>
      </c>
      <c r="AG2061" s="292" t="s">
        <v>1093</v>
      </c>
    </row>
    <row r="2062" spans="1:33" x14ac:dyDescent="0.35">
      <c r="A2062" s="291">
        <f t="shared" si="32"/>
        <v>2061</v>
      </c>
      <c r="B2062" s="291">
        <v>2061</v>
      </c>
      <c r="U2062" s="292">
        <v>353358909</v>
      </c>
      <c r="V2062" s="292" t="s">
        <v>118</v>
      </c>
    </row>
    <row r="2063" spans="1:33" ht="62" x14ac:dyDescent="0.35">
      <c r="A2063" s="291">
        <f t="shared" si="32"/>
        <v>2062</v>
      </c>
      <c r="B2063" s="291">
        <v>2062</v>
      </c>
      <c r="C2063" s="292">
        <v>129084651</v>
      </c>
      <c r="D2063" s="292" t="s">
        <v>615</v>
      </c>
      <c r="E2063" s="292">
        <v>726699695</v>
      </c>
      <c r="F2063" s="292" t="s">
        <v>712</v>
      </c>
      <c r="G2063" s="292">
        <v>797626610</v>
      </c>
      <c r="H2063" s="292" t="s">
        <v>1265</v>
      </c>
      <c r="J2063" s="292" t="s">
        <v>1269</v>
      </c>
      <c r="M2063" s="292">
        <v>859329001</v>
      </c>
      <c r="N2063" s="292" t="s">
        <v>1278</v>
      </c>
      <c r="P2063" s="292" t="s">
        <v>1278</v>
      </c>
      <c r="Q2063" s="292" t="s">
        <v>1279</v>
      </c>
      <c r="R2063" s="292">
        <v>5</v>
      </c>
      <c r="S2063" s="292" t="s">
        <v>31</v>
      </c>
      <c r="T2063" s="292">
        <v>1</v>
      </c>
      <c r="U2063" s="292">
        <v>104430631</v>
      </c>
      <c r="V2063" s="292" t="s">
        <v>116</v>
      </c>
      <c r="X2063" s="292" t="s">
        <v>26</v>
      </c>
      <c r="Y2063" s="292" t="s">
        <v>26</v>
      </c>
      <c r="Z2063" s="292" t="s">
        <v>1268</v>
      </c>
      <c r="AG2063" s="292" t="s">
        <v>1093</v>
      </c>
    </row>
    <row r="2064" spans="1:33" x14ac:dyDescent="0.35">
      <c r="A2064" s="291">
        <f t="shared" si="32"/>
        <v>2063</v>
      </c>
      <c r="B2064" s="291">
        <v>2063</v>
      </c>
      <c r="U2064" s="292">
        <v>353358909</v>
      </c>
      <c r="V2064" s="292" t="s">
        <v>118</v>
      </c>
    </row>
    <row r="2065" spans="1:33" ht="62" x14ac:dyDescent="0.35">
      <c r="A2065" s="291">
        <f t="shared" si="32"/>
        <v>2064</v>
      </c>
      <c r="B2065" s="291">
        <v>2064</v>
      </c>
      <c r="C2065" s="292">
        <v>129084651</v>
      </c>
      <c r="D2065" s="292" t="s">
        <v>615</v>
      </c>
      <c r="E2065" s="292">
        <v>726699695</v>
      </c>
      <c r="F2065" s="292" t="s">
        <v>712</v>
      </c>
      <c r="G2065" s="292">
        <v>797626610</v>
      </c>
      <c r="H2065" s="292" t="s">
        <v>1265</v>
      </c>
      <c r="J2065" s="292" t="s">
        <v>1269</v>
      </c>
      <c r="M2065" s="292">
        <v>267472307</v>
      </c>
      <c r="N2065" s="292" t="s">
        <v>1280</v>
      </c>
      <c r="P2065" s="312" t="s">
        <v>1280</v>
      </c>
      <c r="Q2065" s="292" t="s">
        <v>1281</v>
      </c>
      <c r="R2065" s="292">
        <v>6</v>
      </c>
      <c r="S2065" s="292" t="s">
        <v>31</v>
      </c>
      <c r="T2065" s="292">
        <v>1</v>
      </c>
      <c r="U2065" s="292">
        <v>104430631</v>
      </c>
      <c r="V2065" s="292" t="s">
        <v>116</v>
      </c>
      <c r="X2065" s="292" t="s">
        <v>26</v>
      </c>
      <c r="Y2065" s="292" t="s">
        <v>26</v>
      </c>
      <c r="Z2065" s="292" t="s">
        <v>1268</v>
      </c>
      <c r="AG2065" s="292" t="s">
        <v>1093</v>
      </c>
    </row>
    <row r="2066" spans="1:33" x14ac:dyDescent="0.35">
      <c r="A2066" s="291">
        <f t="shared" si="32"/>
        <v>2065</v>
      </c>
      <c r="B2066" s="291">
        <v>2065</v>
      </c>
      <c r="U2066" s="292">
        <v>353358909</v>
      </c>
      <c r="V2066" s="292" t="s">
        <v>118</v>
      </c>
    </row>
    <row r="2067" spans="1:33" ht="62" x14ac:dyDescent="0.35">
      <c r="A2067" s="291">
        <f t="shared" si="32"/>
        <v>2066</v>
      </c>
      <c r="B2067" s="291">
        <v>2066</v>
      </c>
      <c r="C2067" s="292">
        <v>129084651</v>
      </c>
      <c r="D2067" s="292" t="s">
        <v>615</v>
      </c>
      <c r="E2067" s="292">
        <v>726699695</v>
      </c>
      <c r="F2067" s="292" t="s">
        <v>712</v>
      </c>
      <c r="G2067" s="292">
        <v>797626610</v>
      </c>
      <c r="H2067" s="292" t="s">
        <v>1265</v>
      </c>
      <c r="J2067" s="292" t="s">
        <v>1269</v>
      </c>
      <c r="M2067" s="292">
        <v>918190932</v>
      </c>
      <c r="N2067" s="292" t="s">
        <v>1282</v>
      </c>
      <c r="P2067" s="312" t="s">
        <v>1282</v>
      </c>
      <c r="Q2067" s="292" t="s">
        <v>1283</v>
      </c>
      <c r="R2067" s="292">
        <v>7</v>
      </c>
      <c r="S2067" s="292" t="s">
        <v>31</v>
      </c>
      <c r="T2067" s="292">
        <v>1</v>
      </c>
      <c r="U2067" s="292">
        <v>104430631</v>
      </c>
      <c r="V2067" s="292" t="s">
        <v>116</v>
      </c>
      <c r="X2067" s="292" t="s">
        <v>26</v>
      </c>
      <c r="Y2067" s="292" t="s">
        <v>26</v>
      </c>
      <c r="Z2067" s="292" t="s">
        <v>1268</v>
      </c>
      <c r="AG2067" s="292" t="s">
        <v>1093</v>
      </c>
    </row>
    <row r="2068" spans="1:33" x14ac:dyDescent="0.35">
      <c r="A2068" s="291">
        <f t="shared" si="32"/>
        <v>2067</v>
      </c>
      <c r="B2068" s="291">
        <v>2067</v>
      </c>
      <c r="P2068" s="312"/>
      <c r="U2068" s="292">
        <v>353358909</v>
      </c>
      <c r="V2068" s="292" t="s">
        <v>118</v>
      </c>
    </row>
    <row r="2069" spans="1:33" ht="62" x14ac:dyDescent="0.35">
      <c r="A2069" s="291">
        <f t="shared" si="32"/>
        <v>2068</v>
      </c>
      <c r="B2069" s="291">
        <v>2068</v>
      </c>
      <c r="C2069" s="292">
        <v>129084651</v>
      </c>
      <c r="D2069" s="292" t="s">
        <v>615</v>
      </c>
      <c r="E2069" s="292">
        <v>726699695</v>
      </c>
      <c r="F2069" s="292" t="s">
        <v>712</v>
      </c>
      <c r="G2069" s="292">
        <v>797626610</v>
      </c>
      <c r="H2069" s="292" t="s">
        <v>1265</v>
      </c>
      <c r="J2069" s="292" t="s">
        <v>1269</v>
      </c>
      <c r="M2069" s="292">
        <v>381749264</v>
      </c>
      <c r="N2069" s="292" t="s">
        <v>1284</v>
      </c>
      <c r="P2069" s="292" t="s">
        <v>1284</v>
      </c>
      <c r="Q2069" s="292" t="s">
        <v>1285</v>
      </c>
      <c r="R2069" s="292">
        <v>8</v>
      </c>
      <c r="S2069" s="292" t="s">
        <v>31</v>
      </c>
      <c r="T2069" s="292">
        <v>1</v>
      </c>
      <c r="U2069" s="292">
        <v>104430631</v>
      </c>
      <c r="V2069" s="292" t="s">
        <v>116</v>
      </c>
      <c r="X2069" s="292" t="s">
        <v>26</v>
      </c>
      <c r="Y2069" s="292" t="s">
        <v>26</v>
      </c>
      <c r="Z2069" s="292" t="s">
        <v>1268</v>
      </c>
      <c r="AG2069" s="292" t="s">
        <v>1093</v>
      </c>
    </row>
    <row r="2070" spans="1:33" x14ac:dyDescent="0.35">
      <c r="A2070" s="291">
        <f t="shared" si="32"/>
        <v>2069</v>
      </c>
      <c r="B2070" s="291">
        <v>2069</v>
      </c>
      <c r="U2070" s="292">
        <v>353358909</v>
      </c>
      <c r="V2070" s="292" t="s">
        <v>118</v>
      </c>
    </row>
    <row r="2071" spans="1:33" ht="62" x14ac:dyDescent="0.35">
      <c r="A2071" s="291">
        <f t="shared" si="32"/>
        <v>2070</v>
      </c>
      <c r="B2071" s="291">
        <v>2070</v>
      </c>
      <c r="C2071" s="292">
        <v>129084651</v>
      </c>
      <c r="D2071" s="292" t="s">
        <v>615</v>
      </c>
      <c r="E2071" s="292">
        <v>726699695</v>
      </c>
      <c r="F2071" s="292" t="s">
        <v>712</v>
      </c>
      <c r="G2071" s="292">
        <v>797626610</v>
      </c>
      <c r="H2071" s="292" t="s">
        <v>1265</v>
      </c>
      <c r="J2071" s="292" t="s">
        <v>1269</v>
      </c>
      <c r="M2071" s="292">
        <v>704661219</v>
      </c>
      <c r="N2071" s="292" t="s">
        <v>1286</v>
      </c>
      <c r="P2071" s="292" t="s">
        <v>1286</v>
      </c>
      <c r="Q2071" s="292" t="s">
        <v>1287</v>
      </c>
      <c r="R2071" s="292">
        <v>9</v>
      </c>
      <c r="S2071" s="292" t="s">
        <v>31</v>
      </c>
      <c r="T2071" s="292">
        <v>1</v>
      </c>
      <c r="U2071" s="292">
        <v>104430631</v>
      </c>
      <c r="V2071" s="292" t="s">
        <v>116</v>
      </c>
      <c r="X2071" s="292" t="s">
        <v>26</v>
      </c>
      <c r="Y2071" s="292" t="s">
        <v>26</v>
      </c>
      <c r="Z2071" s="292" t="s">
        <v>1268</v>
      </c>
      <c r="AG2071" s="292" t="s">
        <v>1093</v>
      </c>
    </row>
    <row r="2072" spans="1:33" x14ac:dyDescent="0.35">
      <c r="A2072" s="291">
        <f t="shared" si="32"/>
        <v>2071</v>
      </c>
      <c r="B2072" s="291">
        <v>2071</v>
      </c>
      <c r="U2072" s="292">
        <v>353358909</v>
      </c>
      <c r="V2072" s="292" t="s">
        <v>118</v>
      </c>
    </row>
    <row r="2073" spans="1:33" ht="62" x14ac:dyDescent="0.35">
      <c r="A2073" s="291">
        <f t="shared" si="32"/>
        <v>2072</v>
      </c>
      <c r="B2073" s="291">
        <v>2072</v>
      </c>
      <c r="C2073" s="292">
        <v>129084651</v>
      </c>
      <c r="D2073" s="292" t="s">
        <v>615</v>
      </c>
      <c r="E2073" s="292">
        <v>726699695</v>
      </c>
      <c r="F2073" s="292" t="s">
        <v>712</v>
      </c>
      <c r="G2073" s="292">
        <v>797626610</v>
      </c>
      <c r="H2073" s="292" t="s">
        <v>1265</v>
      </c>
      <c r="J2073" s="292" t="s">
        <v>1269</v>
      </c>
      <c r="M2073" s="292">
        <v>773342525</v>
      </c>
      <c r="N2073" s="292" t="s">
        <v>1204</v>
      </c>
      <c r="P2073" s="292" t="s">
        <v>1204</v>
      </c>
      <c r="Q2073" s="292" t="s">
        <v>1288</v>
      </c>
      <c r="R2073" s="292">
        <v>10</v>
      </c>
      <c r="S2073" s="292" t="s">
        <v>31</v>
      </c>
      <c r="T2073" s="292">
        <v>1</v>
      </c>
      <c r="U2073" s="292">
        <v>104430631</v>
      </c>
      <c r="V2073" s="292" t="s">
        <v>116</v>
      </c>
      <c r="X2073" s="292" t="s">
        <v>26</v>
      </c>
      <c r="Y2073" s="292" t="s">
        <v>26</v>
      </c>
      <c r="Z2073" s="292" t="s">
        <v>1268</v>
      </c>
      <c r="AG2073" s="292" t="s">
        <v>1093</v>
      </c>
    </row>
    <row r="2074" spans="1:33" x14ac:dyDescent="0.35">
      <c r="A2074" s="291">
        <f t="shared" si="32"/>
        <v>2073</v>
      </c>
      <c r="B2074" s="291">
        <v>2073</v>
      </c>
      <c r="U2074" s="292">
        <v>353358909</v>
      </c>
      <c r="V2074" s="292" t="s">
        <v>118</v>
      </c>
    </row>
    <row r="2075" spans="1:33" ht="62" x14ac:dyDescent="0.35">
      <c r="A2075" s="291">
        <f t="shared" si="32"/>
        <v>2074</v>
      </c>
      <c r="B2075" s="291">
        <v>2074</v>
      </c>
      <c r="C2075" s="292">
        <v>129084651</v>
      </c>
      <c r="D2075" s="292" t="s">
        <v>615</v>
      </c>
      <c r="E2075" s="292">
        <v>726699695</v>
      </c>
      <c r="F2075" s="292" t="s">
        <v>712</v>
      </c>
      <c r="G2075" s="292">
        <v>797626610</v>
      </c>
      <c r="H2075" s="292" t="s">
        <v>1265</v>
      </c>
      <c r="J2075" s="292" t="s">
        <v>1269</v>
      </c>
      <c r="M2075" s="292">
        <v>807835037</v>
      </c>
      <c r="N2075" s="292" t="s">
        <v>1108</v>
      </c>
      <c r="P2075" s="292" t="s">
        <v>14442</v>
      </c>
      <c r="Q2075" s="292" t="s">
        <v>1289</v>
      </c>
      <c r="R2075" s="292">
        <v>55</v>
      </c>
      <c r="S2075" s="292" t="s">
        <v>31</v>
      </c>
      <c r="T2075" s="292">
        <v>1</v>
      </c>
      <c r="U2075" s="292">
        <v>104430631</v>
      </c>
      <c r="V2075" s="292" t="s">
        <v>116</v>
      </c>
      <c r="X2075" s="292" t="s">
        <v>26</v>
      </c>
      <c r="Y2075" s="292" t="s">
        <v>26</v>
      </c>
      <c r="Z2075" s="292" t="s">
        <v>1268</v>
      </c>
      <c r="AE2075" s="296">
        <v>44462</v>
      </c>
      <c r="AG2075" s="292" t="s">
        <v>1093</v>
      </c>
    </row>
    <row r="2076" spans="1:33" x14ac:dyDescent="0.35">
      <c r="A2076" s="291">
        <f t="shared" si="32"/>
        <v>2075</v>
      </c>
      <c r="B2076" s="291">
        <v>2075</v>
      </c>
      <c r="U2076" s="292">
        <v>353358909</v>
      </c>
      <c r="V2076" s="292" t="s">
        <v>118</v>
      </c>
    </row>
    <row r="2077" spans="1:33" ht="62" x14ac:dyDescent="0.35">
      <c r="A2077" s="291">
        <f t="shared" si="32"/>
        <v>2076</v>
      </c>
      <c r="B2077" s="291">
        <v>2076</v>
      </c>
      <c r="C2077" s="292">
        <v>129084651</v>
      </c>
      <c r="D2077" s="292" t="s">
        <v>615</v>
      </c>
      <c r="E2077" s="292">
        <v>726699695</v>
      </c>
      <c r="F2077" s="292" t="s">
        <v>712</v>
      </c>
      <c r="G2077" s="292">
        <v>797626610</v>
      </c>
      <c r="H2077" s="292" t="s">
        <v>1265</v>
      </c>
      <c r="J2077" s="292" t="s">
        <v>1269</v>
      </c>
      <c r="M2077" s="292">
        <v>774928994</v>
      </c>
      <c r="N2077" s="292" t="s">
        <v>1290</v>
      </c>
      <c r="P2077" s="292" t="s">
        <v>14443</v>
      </c>
      <c r="Q2077" s="292" t="s">
        <v>1291</v>
      </c>
      <c r="R2077" s="292" t="s">
        <v>1292</v>
      </c>
      <c r="S2077" s="292" t="s">
        <v>86</v>
      </c>
      <c r="T2077" s="292">
        <v>300</v>
      </c>
      <c r="V2077" s="292" t="s">
        <v>87</v>
      </c>
      <c r="X2077" s="292" t="s">
        <v>26</v>
      </c>
      <c r="Y2077" s="292" t="s">
        <v>26</v>
      </c>
      <c r="Z2077" s="292" t="s">
        <v>1268</v>
      </c>
      <c r="AE2077" s="296">
        <v>44453</v>
      </c>
      <c r="AG2077" s="292" t="s">
        <v>1093</v>
      </c>
    </row>
    <row r="2078" spans="1:33" ht="62" x14ac:dyDescent="0.35">
      <c r="A2078" s="291">
        <f t="shared" si="32"/>
        <v>2077</v>
      </c>
      <c r="B2078" s="291">
        <v>2077</v>
      </c>
      <c r="C2078" s="292">
        <v>129084651</v>
      </c>
      <c r="D2078" s="292" t="s">
        <v>615</v>
      </c>
      <c r="E2078" s="292">
        <v>726699695</v>
      </c>
      <c r="F2078" s="292" t="s">
        <v>712</v>
      </c>
      <c r="G2078" s="292">
        <v>797626610</v>
      </c>
      <c r="H2078" s="292" t="s">
        <v>1265</v>
      </c>
      <c r="J2078" s="292" t="s">
        <v>1269</v>
      </c>
      <c r="M2078" s="292">
        <v>746038746</v>
      </c>
      <c r="N2078" s="292" t="s">
        <v>1113</v>
      </c>
      <c r="P2078" s="292" t="s">
        <v>14444</v>
      </c>
      <c r="Q2078" s="292" t="s">
        <v>1293</v>
      </c>
      <c r="R2078" s="292">
        <v>99</v>
      </c>
      <c r="S2078" s="292" t="s">
        <v>31</v>
      </c>
      <c r="T2078" s="292">
        <v>1</v>
      </c>
      <c r="U2078" s="292">
        <v>104430631</v>
      </c>
      <c r="V2078" s="292" t="s">
        <v>116</v>
      </c>
      <c r="X2078" s="292" t="s">
        <v>26</v>
      </c>
      <c r="Y2078" s="292" t="s">
        <v>26</v>
      </c>
      <c r="Z2078" s="292" t="s">
        <v>1268</v>
      </c>
      <c r="AE2078" s="296">
        <v>44462</v>
      </c>
      <c r="AG2078" s="292" t="s">
        <v>1093</v>
      </c>
    </row>
    <row r="2079" spans="1:33" x14ac:dyDescent="0.35">
      <c r="A2079" s="291">
        <f t="shared" si="32"/>
        <v>2078</v>
      </c>
      <c r="B2079" s="291">
        <v>2078</v>
      </c>
      <c r="U2079" s="292">
        <v>353358909</v>
      </c>
      <c r="V2079" s="292" t="s">
        <v>118</v>
      </c>
    </row>
    <row r="2080" spans="1:33" ht="46.5" x14ac:dyDescent="0.35">
      <c r="A2080" s="291">
        <f t="shared" si="32"/>
        <v>2079</v>
      </c>
      <c r="B2080" s="291">
        <v>2079</v>
      </c>
      <c r="C2080" s="292">
        <v>129084651</v>
      </c>
      <c r="D2080" s="292" t="s">
        <v>615</v>
      </c>
      <c r="E2080" s="292">
        <v>726699695</v>
      </c>
      <c r="F2080" s="292" t="s">
        <v>712</v>
      </c>
      <c r="G2080" s="292">
        <v>588212264</v>
      </c>
      <c r="H2080" s="292" t="s">
        <v>1294</v>
      </c>
      <c r="J2080" s="292" t="s">
        <v>1296</v>
      </c>
      <c r="M2080" s="292">
        <v>163149180</v>
      </c>
      <c r="N2080" s="292" t="s">
        <v>1270</v>
      </c>
      <c r="P2080" s="292" t="s">
        <v>1270</v>
      </c>
      <c r="Q2080" s="292" t="s">
        <v>1295</v>
      </c>
      <c r="R2080" s="292">
        <v>0</v>
      </c>
      <c r="S2080" s="292" t="s">
        <v>31</v>
      </c>
      <c r="T2080" s="292">
        <v>1</v>
      </c>
      <c r="U2080" s="292">
        <v>104430631</v>
      </c>
      <c r="V2080" s="292" t="s">
        <v>116</v>
      </c>
      <c r="X2080" s="292" t="s">
        <v>26</v>
      </c>
      <c r="Y2080" s="292" t="s">
        <v>26</v>
      </c>
      <c r="AE2080" s="296">
        <v>44453</v>
      </c>
      <c r="AG2080" s="292" t="s">
        <v>1093</v>
      </c>
    </row>
    <row r="2081" spans="1:33" x14ac:dyDescent="0.35">
      <c r="A2081" s="291">
        <f t="shared" si="32"/>
        <v>2080</v>
      </c>
      <c r="B2081" s="291">
        <v>2080</v>
      </c>
      <c r="U2081" s="292">
        <v>353358909</v>
      </c>
      <c r="V2081" s="292" t="s">
        <v>118</v>
      </c>
    </row>
    <row r="2082" spans="1:33" ht="46.5" x14ac:dyDescent="0.35">
      <c r="A2082" s="291">
        <f t="shared" si="32"/>
        <v>2081</v>
      </c>
      <c r="B2082" s="291">
        <v>2081</v>
      </c>
      <c r="C2082" s="292">
        <v>129084651</v>
      </c>
      <c r="D2082" s="292" t="s">
        <v>615</v>
      </c>
      <c r="E2082" s="292">
        <v>726699695</v>
      </c>
      <c r="F2082" s="292" t="s">
        <v>712</v>
      </c>
      <c r="G2082" s="292">
        <v>588212264</v>
      </c>
      <c r="H2082" s="292" t="s">
        <v>1294</v>
      </c>
      <c r="J2082" s="292" t="s">
        <v>1296</v>
      </c>
      <c r="M2082" s="292">
        <v>773342525</v>
      </c>
      <c r="N2082" s="292" t="s">
        <v>1204</v>
      </c>
      <c r="P2082" s="292" t="s">
        <v>1204</v>
      </c>
      <c r="Q2082" s="292" t="s">
        <v>1297</v>
      </c>
      <c r="R2082" s="292">
        <v>1</v>
      </c>
      <c r="S2082" s="292" t="s">
        <v>31</v>
      </c>
      <c r="T2082" s="292">
        <v>1</v>
      </c>
      <c r="U2082" s="292">
        <v>104430631</v>
      </c>
      <c r="V2082" s="292" t="s">
        <v>116</v>
      </c>
      <c r="X2082" s="292" t="s">
        <v>26</v>
      </c>
      <c r="Y2082" s="292" t="s">
        <v>26</v>
      </c>
      <c r="AE2082" s="296">
        <v>44453</v>
      </c>
      <c r="AG2082" s="292" t="s">
        <v>1093</v>
      </c>
    </row>
    <row r="2083" spans="1:33" x14ac:dyDescent="0.35">
      <c r="A2083" s="291">
        <f t="shared" si="32"/>
        <v>2082</v>
      </c>
      <c r="B2083" s="291">
        <v>2082</v>
      </c>
      <c r="U2083" s="292">
        <v>353358909</v>
      </c>
      <c r="V2083" s="292" t="s">
        <v>118</v>
      </c>
    </row>
    <row r="2084" spans="1:33" ht="46.5" x14ac:dyDescent="0.35">
      <c r="A2084" s="291">
        <f t="shared" si="32"/>
        <v>2083</v>
      </c>
      <c r="B2084" s="291">
        <v>2083</v>
      </c>
      <c r="C2084" s="292">
        <v>129084651</v>
      </c>
      <c r="D2084" s="292" t="s">
        <v>615</v>
      </c>
      <c r="E2084" s="292">
        <v>726699695</v>
      </c>
      <c r="F2084" s="292" t="s">
        <v>712</v>
      </c>
      <c r="G2084" s="292">
        <v>588212264</v>
      </c>
      <c r="H2084" s="292" t="s">
        <v>1294</v>
      </c>
      <c r="J2084" s="292" t="s">
        <v>1296</v>
      </c>
      <c r="M2084" s="292">
        <v>918819379</v>
      </c>
      <c r="N2084" s="292" t="s">
        <v>1298</v>
      </c>
      <c r="P2084" s="292" t="s">
        <v>1298</v>
      </c>
      <c r="Q2084" s="292" t="s">
        <v>1299</v>
      </c>
      <c r="R2084" s="292">
        <v>2</v>
      </c>
      <c r="S2084" s="292" t="s">
        <v>31</v>
      </c>
      <c r="T2084" s="292">
        <v>1</v>
      </c>
      <c r="U2084" s="292">
        <v>104430631</v>
      </c>
      <c r="V2084" s="292" t="s">
        <v>116</v>
      </c>
      <c r="X2084" s="292" t="s">
        <v>26</v>
      </c>
      <c r="Y2084" s="292" t="s">
        <v>26</v>
      </c>
      <c r="AE2084" s="296">
        <v>44453</v>
      </c>
      <c r="AG2084" s="292" t="s">
        <v>1093</v>
      </c>
    </row>
    <row r="2085" spans="1:33" x14ac:dyDescent="0.35">
      <c r="A2085" s="291">
        <f t="shared" si="32"/>
        <v>2084</v>
      </c>
      <c r="B2085" s="291">
        <v>2084</v>
      </c>
      <c r="U2085" s="292">
        <v>353358909</v>
      </c>
      <c r="V2085" s="292" t="s">
        <v>118</v>
      </c>
    </row>
    <row r="2086" spans="1:33" ht="46.5" x14ac:dyDescent="0.35">
      <c r="A2086" s="291">
        <f t="shared" si="32"/>
        <v>2085</v>
      </c>
      <c r="B2086" s="291">
        <v>2085</v>
      </c>
      <c r="C2086" s="292">
        <v>129084651</v>
      </c>
      <c r="D2086" s="292" t="s">
        <v>615</v>
      </c>
      <c r="E2086" s="292">
        <v>726699695</v>
      </c>
      <c r="F2086" s="292" t="s">
        <v>712</v>
      </c>
      <c r="G2086" s="292">
        <v>588212264</v>
      </c>
      <c r="H2086" s="292" t="s">
        <v>1294</v>
      </c>
      <c r="J2086" s="292" t="s">
        <v>1296</v>
      </c>
      <c r="M2086" s="292">
        <v>733789220</v>
      </c>
      <c r="N2086" s="292" t="s">
        <v>1274</v>
      </c>
      <c r="P2086" s="292" t="s">
        <v>1274</v>
      </c>
      <c r="Q2086" s="292" t="s">
        <v>1300</v>
      </c>
      <c r="R2086" s="292">
        <v>3</v>
      </c>
      <c r="S2086" s="292" t="s">
        <v>31</v>
      </c>
      <c r="T2086" s="292">
        <v>1</v>
      </c>
      <c r="U2086" s="292">
        <v>104430631</v>
      </c>
      <c r="V2086" s="292" t="s">
        <v>116</v>
      </c>
      <c r="X2086" s="292" t="s">
        <v>26</v>
      </c>
      <c r="Y2086" s="292" t="s">
        <v>26</v>
      </c>
      <c r="AE2086" s="296">
        <v>44453</v>
      </c>
      <c r="AG2086" s="292" t="s">
        <v>1093</v>
      </c>
    </row>
    <row r="2087" spans="1:33" x14ac:dyDescent="0.35">
      <c r="A2087" s="291">
        <f t="shared" si="32"/>
        <v>2086</v>
      </c>
      <c r="B2087" s="291">
        <v>2086</v>
      </c>
      <c r="U2087" s="292">
        <v>353358909</v>
      </c>
      <c r="V2087" s="292" t="s">
        <v>118</v>
      </c>
    </row>
    <row r="2088" spans="1:33" ht="46.5" x14ac:dyDescent="0.35">
      <c r="A2088" s="291">
        <f t="shared" si="32"/>
        <v>2087</v>
      </c>
      <c r="B2088" s="291">
        <v>2087</v>
      </c>
      <c r="C2088" s="292">
        <v>129084651</v>
      </c>
      <c r="D2088" s="292" t="s">
        <v>615</v>
      </c>
      <c r="E2088" s="292">
        <v>726699695</v>
      </c>
      <c r="F2088" s="292" t="s">
        <v>712</v>
      </c>
      <c r="G2088" s="292">
        <v>588212264</v>
      </c>
      <c r="H2088" s="292" t="s">
        <v>1294</v>
      </c>
      <c r="J2088" s="292" t="s">
        <v>1296</v>
      </c>
      <c r="M2088" s="292">
        <v>760008937</v>
      </c>
      <c r="N2088" s="292" t="s">
        <v>1301</v>
      </c>
      <c r="P2088" s="292" t="s">
        <v>1301</v>
      </c>
      <c r="Q2088" s="292" t="s">
        <v>1302</v>
      </c>
      <c r="R2088" s="292">
        <v>4</v>
      </c>
      <c r="S2088" s="292" t="s">
        <v>31</v>
      </c>
      <c r="T2088" s="292">
        <v>1</v>
      </c>
      <c r="U2088" s="292">
        <v>104430631</v>
      </c>
      <c r="V2088" s="292" t="s">
        <v>116</v>
      </c>
      <c r="X2088" s="292" t="s">
        <v>26</v>
      </c>
      <c r="Y2088" s="292" t="s">
        <v>26</v>
      </c>
      <c r="AE2088" s="296">
        <v>44453</v>
      </c>
      <c r="AG2088" s="292" t="s">
        <v>1093</v>
      </c>
    </row>
    <row r="2089" spans="1:33" x14ac:dyDescent="0.35">
      <c r="A2089" s="291">
        <f t="shared" si="32"/>
        <v>2088</v>
      </c>
      <c r="B2089" s="291">
        <v>2088</v>
      </c>
      <c r="U2089" s="292">
        <v>353358909</v>
      </c>
      <c r="V2089" s="292" t="s">
        <v>118</v>
      </c>
    </row>
    <row r="2090" spans="1:33" ht="46.5" x14ac:dyDescent="0.35">
      <c r="A2090" s="291">
        <f t="shared" si="32"/>
        <v>2089</v>
      </c>
      <c r="B2090" s="291">
        <v>2089</v>
      </c>
      <c r="C2090" s="292">
        <v>129084651</v>
      </c>
      <c r="D2090" s="292" t="s">
        <v>615</v>
      </c>
      <c r="E2090" s="292">
        <v>726699695</v>
      </c>
      <c r="F2090" s="292" t="s">
        <v>712</v>
      </c>
      <c r="G2090" s="292">
        <v>588212264</v>
      </c>
      <c r="H2090" s="292" t="s">
        <v>1294</v>
      </c>
      <c r="J2090" s="292" t="s">
        <v>1296</v>
      </c>
      <c r="M2090" s="292">
        <v>267472307</v>
      </c>
      <c r="N2090" s="292" t="s">
        <v>1280</v>
      </c>
      <c r="P2090" s="292" t="s">
        <v>1280</v>
      </c>
      <c r="Q2090" s="292" t="s">
        <v>1303</v>
      </c>
      <c r="R2090" s="292">
        <v>5</v>
      </c>
      <c r="S2090" s="292" t="s">
        <v>31</v>
      </c>
      <c r="T2090" s="292">
        <v>1</v>
      </c>
      <c r="U2090" s="292">
        <v>104430631</v>
      </c>
      <c r="V2090" s="292" t="s">
        <v>116</v>
      </c>
      <c r="X2090" s="292" t="s">
        <v>26</v>
      </c>
      <c r="Y2090" s="292" t="s">
        <v>26</v>
      </c>
      <c r="AE2090" s="296">
        <v>44453</v>
      </c>
      <c r="AG2090" s="292" t="s">
        <v>1093</v>
      </c>
    </row>
    <row r="2091" spans="1:33" x14ac:dyDescent="0.35">
      <c r="A2091" s="291">
        <f t="shared" si="32"/>
        <v>2090</v>
      </c>
      <c r="B2091" s="291">
        <v>2090</v>
      </c>
      <c r="U2091" s="292">
        <v>353358909</v>
      </c>
      <c r="V2091" s="292" t="s">
        <v>118</v>
      </c>
    </row>
    <row r="2092" spans="1:33" ht="46.5" x14ac:dyDescent="0.35">
      <c r="A2092" s="291">
        <f t="shared" si="32"/>
        <v>2091</v>
      </c>
      <c r="B2092" s="291">
        <v>2091</v>
      </c>
      <c r="C2092" s="292">
        <v>129084651</v>
      </c>
      <c r="D2092" s="292" t="s">
        <v>615</v>
      </c>
      <c r="E2092" s="292">
        <v>726699695</v>
      </c>
      <c r="F2092" s="292" t="s">
        <v>712</v>
      </c>
      <c r="G2092" s="292">
        <v>588212264</v>
      </c>
      <c r="H2092" s="292" t="s">
        <v>1294</v>
      </c>
      <c r="J2092" s="292" t="s">
        <v>1296</v>
      </c>
      <c r="M2092" s="292">
        <v>563857306</v>
      </c>
      <c r="N2092" s="292" t="s">
        <v>1304</v>
      </c>
      <c r="P2092" s="312" t="s">
        <v>1304</v>
      </c>
      <c r="Q2092" s="292" t="s">
        <v>1305</v>
      </c>
      <c r="R2092" s="292">
        <v>6</v>
      </c>
      <c r="S2092" s="292" t="s">
        <v>31</v>
      </c>
      <c r="T2092" s="292">
        <v>1</v>
      </c>
      <c r="U2092" s="292">
        <v>104430631</v>
      </c>
      <c r="V2092" s="292" t="s">
        <v>116</v>
      </c>
      <c r="X2092" s="292" t="s">
        <v>26</v>
      </c>
      <c r="Y2092" s="292" t="s">
        <v>26</v>
      </c>
      <c r="AE2092" s="296">
        <v>44453</v>
      </c>
      <c r="AG2092" s="292" t="s">
        <v>1093</v>
      </c>
    </row>
    <row r="2093" spans="1:33" x14ac:dyDescent="0.35">
      <c r="A2093" s="291">
        <f t="shared" si="32"/>
        <v>2092</v>
      </c>
      <c r="B2093" s="291">
        <v>2092</v>
      </c>
      <c r="U2093" s="292">
        <v>353358909</v>
      </c>
      <c r="V2093" s="292" t="s">
        <v>118</v>
      </c>
    </row>
    <row r="2094" spans="1:33" ht="46.5" x14ac:dyDescent="0.35">
      <c r="A2094" s="291">
        <f t="shared" si="32"/>
        <v>2093</v>
      </c>
      <c r="B2094" s="291">
        <v>2093</v>
      </c>
      <c r="C2094" s="292">
        <v>129084651</v>
      </c>
      <c r="D2094" s="292" t="s">
        <v>615</v>
      </c>
      <c r="E2094" s="292">
        <v>726699695</v>
      </c>
      <c r="F2094" s="292" t="s">
        <v>712</v>
      </c>
      <c r="G2094" s="292">
        <v>588212264</v>
      </c>
      <c r="H2094" s="292" t="s">
        <v>1294</v>
      </c>
      <c r="J2094" s="292" t="s">
        <v>1296</v>
      </c>
      <c r="M2094" s="292">
        <v>418464677</v>
      </c>
      <c r="N2094" s="292" t="s">
        <v>1276</v>
      </c>
      <c r="P2094" s="312" t="s">
        <v>1276</v>
      </c>
      <c r="Q2094" s="292" t="s">
        <v>1306</v>
      </c>
      <c r="R2094" s="292">
        <v>7</v>
      </c>
      <c r="S2094" s="292" t="s">
        <v>31</v>
      </c>
      <c r="T2094" s="292">
        <v>1</v>
      </c>
      <c r="U2094" s="292">
        <v>104430631</v>
      </c>
      <c r="V2094" s="292" t="s">
        <v>116</v>
      </c>
      <c r="X2094" s="292" t="s">
        <v>26</v>
      </c>
      <c r="Y2094" s="292" t="s">
        <v>26</v>
      </c>
      <c r="AE2094" s="296">
        <v>44453</v>
      </c>
      <c r="AG2094" s="292" t="s">
        <v>1093</v>
      </c>
    </row>
    <row r="2095" spans="1:33" x14ac:dyDescent="0.35">
      <c r="A2095" s="291">
        <f t="shared" si="32"/>
        <v>2094</v>
      </c>
      <c r="B2095" s="291">
        <v>2094</v>
      </c>
      <c r="P2095" s="312"/>
      <c r="U2095" s="292">
        <v>353358909</v>
      </c>
      <c r="V2095" s="292" t="s">
        <v>118</v>
      </c>
    </row>
    <row r="2096" spans="1:33" ht="46.5" x14ac:dyDescent="0.35">
      <c r="A2096" s="291">
        <f t="shared" si="32"/>
        <v>2095</v>
      </c>
      <c r="B2096" s="291">
        <v>2095</v>
      </c>
      <c r="C2096" s="292">
        <v>129084651</v>
      </c>
      <c r="D2096" s="292" t="s">
        <v>615</v>
      </c>
      <c r="E2096" s="292">
        <v>726699695</v>
      </c>
      <c r="F2096" s="292" t="s">
        <v>712</v>
      </c>
      <c r="G2096" s="292">
        <v>588212264</v>
      </c>
      <c r="H2096" s="292" t="s">
        <v>1294</v>
      </c>
      <c r="J2096" s="292" t="s">
        <v>1296</v>
      </c>
      <c r="M2096" s="292">
        <v>236546933</v>
      </c>
      <c r="N2096" s="292" t="s">
        <v>1307</v>
      </c>
      <c r="P2096" s="292" t="s">
        <v>1307</v>
      </c>
      <c r="Q2096" s="292" t="s">
        <v>1308</v>
      </c>
      <c r="R2096" s="292">
        <v>8</v>
      </c>
      <c r="S2096" s="292" t="s">
        <v>31</v>
      </c>
      <c r="T2096" s="292">
        <v>1</v>
      </c>
      <c r="U2096" s="292">
        <v>104430631</v>
      </c>
      <c r="V2096" s="292" t="s">
        <v>116</v>
      </c>
      <c r="X2096" s="292" t="s">
        <v>26</v>
      </c>
      <c r="Y2096" s="292" t="s">
        <v>26</v>
      </c>
      <c r="AE2096" s="296">
        <v>44453</v>
      </c>
      <c r="AG2096" s="292" t="s">
        <v>1093</v>
      </c>
    </row>
    <row r="2097" spans="1:33" x14ac:dyDescent="0.35">
      <c r="A2097" s="291">
        <f t="shared" si="32"/>
        <v>2096</v>
      </c>
      <c r="B2097" s="291">
        <v>2096</v>
      </c>
      <c r="U2097" s="292">
        <v>353358909</v>
      </c>
      <c r="V2097" s="292" t="s">
        <v>118</v>
      </c>
    </row>
    <row r="2098" spans="1:33" ht="46.5" x14ac:dyDescent="0.35">
      <c r="A2098" s="291">
        <f t="shared" si="32"/>
        <v>2097</v>
      </c>
      <c r="B2098" s="291">
        <v>2097</v>
      </c>
      <c r="C2098" s="292">
        <v>129084651</v>
      </c>
      <c r="D2098" s="292" t="s">
        <v>615</v>
      </c>
      <c r="E2098" s="292">
        <v>726699695</v>
      </c>
      <c r="F2098" s="292" t="s">
        <v>712</v>
      </c>
      <c r="G2098" s="292">
        <v>588212264</v>
      </c>
      <c r="H2098" s="292" t="s">
        <v>1294</v>
      </c>
      <c r="J2098" s="292" t="s">
        <v>1296</v>
      </c>
      <c r="M2098" s="292">
        <v>381749264</v>
      </c>
      <c r="N2098" s="292" t="s">
        <v>1284</v>
      </c>
      <c r="P2098" s="292" t="s">
        <v>1284</v>
      </c>
      <c r="Q2098" s="292" t="s">
        <v>1309</v>
      </c>
      <c r="R2098" s="292">
        <v>9</v>
      </c>
      <c r="S2098" s="292" t="s">
        <v>31</v>
      </c>
      <c r="T2098" s="292">
        <v>1</v>
      </c>
      <c r="U2098" s="292">
        <v>104430631</v>
      </c>
      <c r="V2098" s="292" t="s">
        <v>116</v>
      </c>
      <c r="X2098" s="292" t="s">
        <v>26</v>
      </c>
      <c r="Y2098" s="292" t="s">
        <v>26</v>
      </c>
      <c r="AE2098" s="296">
        <v>44453</v>
      </c>
      <c r="AG2098" s="292" t="s">
        <v>1093</v>
      </c>
    </row>
    <row r="2099" spans="1:33" x14ac:dyDescent="0.35">
      <c r="A2099" s="291">
        <f t="shared" si="32"/>
        <v>2098</v>
      </c>
      <c r="B2099" s="291">
        <v>2098</v>
      </c>
      <c r="U2099" s="292">
        <v>353358909</v>
      </c>
      <c r="V2099" s="292" t="s">
        <v>118</v>
      </c>
    </row>
    <row r="2100" spans="1:33" ht="46.5" x14ac:dyDescent="0.35">
      <c r="A2100" s="291">
        <f t="shared" si="32"/>
        <v>2099</v>
      </c>
      <c r="B2100" s="291">
        <v>2099</v>
      </c>
      <c r="C2100" s="292">
        <v>129084651</v>
      </c>
      <c r="D2100" s="292" t="s">
        <v>615</v>
      </c>
      <c r="E2100" s="292">
        <v>726699695</v>
      </c>
      <c r="F2100" s="292" t="s">
        <v>712</v>
      </c>
      <c r="G2100" s="292">
        <v>588212264</v>
      </c>
      <c r="H2100" s="292" t="s">
        <v>1294</v>
      </c>
      <c r="J2100" s="292" t="s">
        <v>1296</v>
      </c>
      <c r="M2100" s="292">
        <v>553424289</v>
      </c>
      <c r="N2100" s="292" t="s">
        <v>1310</v>
      </c>
      <c r="P2100" s="292" t="s">
        <v>1310</v>
      </c>
      <c r="Q2100" s="292" t="s">
        <v>1311</v>
      </c>
      <c r="R2100" s="292">
        <v>10</v>
      </c>
      <c r="S2100" s="292" t="s">
        <v>31</v>
      </c>
      <c r="T2100" s="292">
        <v>1</v>
      </c>
      <c r="U2100" s="292">
        <v>104430631</v>
      </c>
      <c r="V2100" s="292" t="s">
        <v>116</v>
      </c>
      <c r="X2100" s="292" t="s">
        <v>26</v>
      </c>
      <c r="Y2100" s="292" t="s">
        <v>26</v>
      </c>
      <c r="AE2100" s="296">
        <v>44453</v>
      </c>
      <c r="AG2100" s="292" t="s">
        <v>1093</v>
      </c>
    </row>
    <row r="2101" spans="1:33" x14ac:dyDescent="0.35">
      <c r="A2101" s="291">
        <f t="shared" si="32"/>
        <v>2100</v>
      </c>
      <c r="B2101" s="291">
        <v>2100</v>
      </c>
      <c r="U2101" s="292">
        <v>353358909</v>
      </c>
      <c r="V2101" s="292" t="s">
        <v>118</v>
      </c>
    </row>
    <row r="2102" spans="1:33" ht="46.5" x14ac:dyDescent="0.35">
      <c r="A2102" s="291">
        <f t="shared" si="32"/>
        <v>2101</v>
      </c>
      <c r="B2102" s="291">
        <v>2101</v>
      </c>
      <c r="C2102" s="292">
        <v>129084651</v>
      </c>
      <c r="D2102" s="292" t="s">
        <v>615</v>
      </c>
      <c r="E2102" s="292">
        <v>726699695</v>
      </c>
      <c r="F2102" s="292" t="s">
        <v>712</v>
      </c>
      <c r="G2102" s="292">
        <v>588212264</v>
      </c>
      <c r="H2102" s="292" t="s">
        <v>1294</v>
      </c>
      <c r="J2102" s="292" t="s">
        <v>1296</v>
      </c>
      <c r="M2102" s="292">
        <v>750168061</v>
      </c>
      <c r="N2102" s="292" t="s">
        <v>1136</v>
      </c>
      <c r="P2102" s="292" t="s">
        <v>1136</v>
      </c>
      <c r="Q2102" s="292" t="s">
        <v>1312</v>
      </c>
      <c r="R2102" s="292">
        <v>11</v>
      </c>
      <c r="S2102" s="292" t="s">
        <v>31</v>
      </c>
      <c r="T2102" s="292">
        <v>1</v>
      </c>
      <c r="U2102" s="292">
        <v>104430631</v>
      </c>
      <c r="V2102" s="292" t="s">
        <v>116</v>
      </c>
      <c r="X2102" s="292" t="s">
        <v>26</v>
      </c>
      <c r="Y2102" s="292" t="s">
        <v>26</v>
      </c>
      <c r="AE2102" s="296">
        <v>44453</v>
      </c>
      <c r="AG2102" s="292" t="s">
        <v>1093</v>
      </c>
    </row>
    <row r="2103" spans="1:33" x14ac:dyDescent="0.35">
      <c r="A2103" s="291">
        <f t="shared" si="32"/>
        <v>2102</v>
      </c>
      <c r="B2103" s="291">
        <v>2102</v>
      </c>
      <c r="U2103" s="292">
        <v>353358909</v>
      </c>
      <c r="V2103" s="292" t="s">
        <v>118</v>
      </c>
    </row>
    <row r="2104" spans="1:33" ht="46.5" x14ac:dyDescent="0.35">
      <c r="A2104" s="291">
        <f t="shared" si="32"/>
        <v>2103</v>
      </c>
      <c r="B2104" s="291">
        <v>2103</v>
      </c>
      <c r="C2104" s="292">
        <v>129084651</v>
      </c>
      <c r="D2104" s="292" t="s">
        <v>615</v>
      </c>
      <c r="E2104" s="292">
        <v>726699695</v>
      </c>
      <c r="F2104" s="292" t="s">
        <v>712</v>
      </c>
      <c r="G2104" s="292">
        <v>588212264</v>
      </c>
      <c r="H2104" s="292" t="s">
        <v>1294</v>
      </c>
      <c r="J2104" s="292" t="s">
        <v>1296</v>
      </c>
      <c r="M2104" s="292">
        <v>240721579</v>
      </c>
      <c r="N2104" s="292" t="s">
        <v>1144</v>
      </c>
      <c r="P2104" s="292" t="s">
        <v>1144</v>
      </c>
      <c r="Q2104" s="292" t="s">
        <v>1313</v>
      </c>
      <c r="R2104" s="292">
        <v>12</v>
      </c>
      <c r="S2104" s="292" t="s">
        <v>31</v>
      </c>
      <c r="T2104" s="292">
        <v>1</v>
      </c>
      <c r="U2104" s="292">
        <v>104430631</v>
      </c>
      <c r="V2104" s="292" t="s">
        <v>116</v>
      </c>
      <c r="X2104" s="292" t="s">
        <v>26</v>
      </c>
      <c r="Y2104" s="292" t="s">
        <v>26</v>
      </c>
      <c r="AE2104" s="296">
        <v>44453</v>
      </c>
      <c r="AG2104" s="292" t="s">
        <v>1093</v>
      </c>
    </row>
    <row r="2105" spans="1:33" x14ac:dyDescent="0.35">
      <c r="A2105" s="291">
        <f t="shared" si="32"/>
        <v>2104</v>
      </c>
      <c r="B2105" s="291">
        <v>2104</v>
      </c>
      <c r="U2105" s="292">
        <v>353358909</v>
      </c>
      <c r="V2105" s="292" t="s">
        <v>118</v>
      </c>
    </row>
    <row r="2106" spans="1:33" ht="46.5" x14ac:dyDescent="0.35">
      <c r="A2106" s="291">
        <f t="shared" si="32"/>
        <v>2105</v>
      </c>
      <c r="B2106" s="291">
        <v>2105</v>
      </c>
      <c r="C2106" s="292">
        <v>129084651</v>
      </c>
      <c r="D2106" s="292" t="s">
        <v>615</v>
      </c>
      <c r="E2106" s="292">
        <v>726699695</v>
      </c>
      <c r="F2106" s="292" t="s">
        <v>712</v>
      </c>
      <c r="G2106" s="292">
        <v>588212264</v>
      </c>
      <c r="H2106" s="292" t="s">
        <v>1294</v>
      </c>
      <c r="J2106" s="292" t="s">
        <v>1296</v>
      </c>
      <c r="M2106" s="292">
        <v>964924704</v>
      </c>
      <c r="N2106" s="292" t="s">
        <v>1148</v>
      </c>
      <c r="P2106" s="292" t="s">
        <v>1148</v>
      </c>
      <c r="Q2106" s="292" t="s">
        <v>1314</v>
      </c>
      <c r="R2106" s="292">
        <v>13</v>
      </c>
      <c r="S2106" s="292" t="s">
        <v>31</v>
      </c>
      <c r="T2106" s="292">
        <v>1</v>
      </c>
      <c r="U2106" s="292">
        <v>104430631</v>
      </c>
      <c r="V2106" s="292" t="s">
        <v>116</v>
      </c>
      <c r="X2106" s="292" t="s">
        <v>26</v>
      </c>
      <c r="Y2106" s="292" t="s">
        <v>26</v>
      </c>
      <c r="AE2106" s="296">
        <v>44453</v>
      </c>
      <c r="AG2106" s="292" t="s">
        <v>1093</v>
      </c>
    </row>
    <row r="2107" spans="1:33" x14ac:dyDescent="0.35">
      <c r="A2107" s="291">
        <f t="shared" si="32"/>
        <v>2106</v>
      </c>
      <c r="B2107" s="291">
        <v>2106</v>
      </c>
      <c r="U2107" s="292">
        <v>353358909</v>
      </c>
      <c r="V2107" s="292" t="s">
        <v>118</v>
      </c>
    </row>
    <row r="2108" spans="1:33" ht="46.5" x14ac:dyDescent="0.35">
      <c r="A2108" s="291">
        <f t="shared" si="32"/>
        <v>2107</v>
      </c>
      <c r="B2108" s="291">
        <v>2107</v>
      </c>
      <c r="C2108" s="292">
        <v>129084651</v>
      </c>
      <c r="D2108" s="292" t="s">
        <v>615</v>
      </c>
      <c r="E2108" s="292">
        <v>726699695</v>
      </c>
      <c r="F2108" s="292" t="s">
        <v>712</v>
      </c>
      <c r="G2108" s="292">
        <v>588212264</v>
      </c>
      <c r="H2108" s="292" t="s">
        <v>1294</v>
      </c>
      <c r="J2108" s="292" t="s">
        <v>1296</v>
      </c>
      <c r="M2108" s="292">
        <v>544197293</v>
      </c>
      <c r="N2108" s="292" t="s">
        <v>1315</v>
      </c>
      <c r="P2108" s="292" t="s">
        <v>1315</v>
      </c>
      <c r="Q2108" s="292" t="s">
        <v>1316</v>
      </c>
      <c r="R2108" s="292">
        <v>14</v>
      </c>
      <c r="S2108" s="292" t="s">
        <v>31</v>
      </c>
      <c r="T2108" s="292">
        <v>1</v>
      </c>
      <c r="U2108" s="292">
        <v>104430631</v>
      </c>
      <c r="V2108" s="292" t="s">
        <v>116</v>
      </c>
      <c r="X2108" s="292" t="s">
        <v>26</v>
      </c>
      <c r="Y2108" s="292" t="s">
        <v>26</v>
      </c>
      <c r="AE2108" s="296">
        <v>44453</v>
      </c>
      <c r="AG2108" s="292" t="s">
        <v>1093</v>
      </c>
    </row>
    <row r="2109" spans="1:33" x14ac:dyDescent="0.35">
      <c r="A2109" s="291">
        <f t="shared" si="32"/>
        <v>2108</v>
      </c>
      <c r="B2109" s="291">
        <v>2108</v>
      </c>
      <c r="U2109" s="292">
        <v>353358909</v>
      </c>
      <c r="V2109" s="292" t="s">
        <v>118</v>
      </c>
    </row>
    <row r="2110" spans="1:33" ht="46.5" x14ac:dyDescent="0.35">
      <c r="A2110" s="291">
        <f t="shared" si="32"/>
        <v>2109</v>
      </c>
      <c r="B2110" s="291">
        <v>2109</v>
      </c>
      <c r="C2110" s="292">
        <v>129084651</v>
      </c>
      <c r="D2110" s="292" t="s">
        <v>615</v>
      </c>
      <c r="E2110" s="292">
        <v>726699695</v>
      </c>
      <c r="F2110" s="292" t="s">
        <v>712</v>
      </c>
      <c r="G2110" s="292">
        <v>588212264</v>
      </c>
      <c r="H2110" s="292" t="s">
        <v>1294</v>
      </c>
      <c r="J2110" s="292" t="s">
        <v>1296</v>
      </c>
      <c r="M2110" s="292">
        <v>367462243</v>
      </c>
      <c r="N2110" s="292" t="s">
        <v>1317</v>
      </c>
      <c r="P2110" s="292" t="s">
        <v>1317</v>
      </c>
      <c r="Q2110" s="292" t="s">
        <v>1318</v>
      </c>
      <c r="R2110" s="292">
        <v>15</v>
      </c>
      <c r="S2110" s="292" t="s">
        <v>31</v>
      </c>
      <c r="T2110" s="292">
        <v>1</v>
      </c>
      <c r="U2110" s="292">
        <v>104430631</v>
      </c>
      <c r="V2110" s="292" t="s">
        <v>116</v>
      </c>
      <c r="X2110" s="292" t="s">
        <v>26</v>
      </c>
      <c r="Y2110" s="292" t="s">
        <v>26</v>
      </c>
      <c r="AE2110" s="296">
        <v>44453</v>
      </c>
      <c r="AG2110" s="292" t="s">
        <v>1093</v>
      </c>
    </row>
    <row r="2111" spans="1:33" x14ac:dyDescent="0.35">
      <c r="A2111" s="291">
        <f t="shared" si="32"/>
        <v>2110</v>
      </c>
      <c r="B2111" s="291">
        <v>2110</v>
      </c>
      <c r="U2111" s="292">
        <v>353358909</v>
      </c>
      <c r="V2111" s="292" t="s">
        <v>118</v>
      </c>
    </row>
    <row r="2112" spans="1:33" ht="46.5" x14ac:dyDescent="0.35">
      <c r="A2112" s="291">
        <f t="shared" si="32"/>
        <v>2111</v>
      </c>
      <c r="B2112" s="291">
        <v>2111</v>
      </c>
      <c r="C2112" s="292">
        <v>129084651</v>
      </c>
      <c r="D2112" s="292" t="s">
        <v>615</v>
      </c>
      <c r="E2112" s="292">
        <v>726699695</v>
      </c>
      <c r="F2112" s="292" t="s">
        <v>712</v>
      </c>
      <c r="G2112" s="292">
        <v>588212264</v>
      </c>
      <c r="H2112" s="292" t="s">
        <v>1294</v>
      </c>
      <c r="J2112" s="292" t="s">
        <v>1296</v>
      </c>
      <c r="M2112" s="292">
        <v>288079668</v>
      </c>
      <c r="N2112" s="292" t="s">
        <v>1142</v>
      </c>
      <c r="P2112" s="292" t="s">
        <v>1142</v>
      </c>
      <c r="Q2112" s="292" t="s">
        <v>1319</v>
      </c>
      <c r="R2112" s="292">
        <v>16</v>
      </c>
      <c r="S2112" s="292" t="s">
        <v>31</v>
      </c>
      <c r="T2112" s="292">
        <v>1</v>
      </c>
      <c r="U2112" s="292">
        <v>104430631</v>
      </c>
      <c r="V2112" s="292" t="s">
        <v>116</v>
      </c>
      <c r="X2112" s="292" t="s">
        <v>26</v>
      </c>
      <c r="Y2112" s="292" t="s">
        <v>26</v>
      </c>
      <c r="AE2112" s="296">
        <v>44453</v>
      </c>
      <c r="AG2112" s="292" t="s">
        <v>1093</v>
      </c>
    </row>
    <row r="2113" spans="1:33" x14ac:dyDescent="0.35">
      <c r="A2113" s="291">
        <f t="shared" si="32"/>
        <v>2112</v>
      </c>
      <c r="B2113" s="291">
        <v>2112</v>
      </c>
      <c r="U2113" s="292">
        <v>353358909</v>
      </c>
      <c r="V2113" s="292" t="s">
        <v>118</v>
      </c>
    </row>
    <row r="2114" spans="1:33" ht="46.5" x14ac:dyDescent="0.35">
      <c r="A2114" s="291">
        <f t="shared" si="32"/>
        <v>2113</v>
      </c>
      <c r="B2114" s="291">
        <v>2113</v>
      </c>
      <c r="C2114" s="292">
        <v>129084651</v>
      </c>
      <c r="D2114" s="292" t="s">
        <v>615</v>
      </c>
      <c r="E2114" s="292">
        <v>726699695</v>
      </c>
      <c r="F2114" s="292" t="s">
        <v>712</v>
      </c>
      <c r="G2114" s="292">
        <v>588212264</v>
      </c>
      <c r="H2114" s="292" t="s">
        <v>1294</v>
      </c>
      <c r="J2114" s="292" t="s">
        <v>1296</v>
      </c>
      <c r="M2114" s="292">
        <v>669977999</v>
      </c>
      <c r="N2114" s="292" t="s">
        <v>1320</v>
      </c>
      <c r="P2114" s="292" t="s">
        <v>1320</v>
      </c>
      <c r="Q2114" s="292" t="s">
        <v>1321</v>
      </c>
      <c r="R2114" s="292">
        <v>17</v>
      </c>
      <c r="S2114" s="292" t="s">
        <v>31</v>
      </c>
      <c r="T2114" s="292">
        <v>1</v>
      </c>
      <c r="U2114" s="292">
        <v>104430631</v>
      </c>
      <c r="V2114" s="292" t="s">
        <v>116</v>
      </c>
      <c r="X2114" s="292" t="s">
        <v>26</v>
      </c>
      <c r="Y2114" s="292" t="s">
        <v>26</v>
      </c>
      <c r="AE2114" s="296">
        <v>44453</v>
      </c>
      <c r="AG2114" s="292" t="s">
        <v>1093</v>
      </c>
    </row>
    <row r="2115" spans="1:33" x14ac:dyDescent="0.35">
      <c r="A2115" s="291">
        <f t="shared" si="32"/>
        <v>2114</v>
      </c>
      <c r="B2115" s="291">
        <v>2114</v>
      </c>
      <c r="U2115" s="292">
        <v>353358909</v>
      </c>
      <c r="V2115" s="292" t="s">
        <v>118</v>
      </c>
    </row>
    <row r="2116" spans="1:33" ht="46.5" x14ac:dyDescent="0.35">
      <c r="A2116" s="291">
        <f t="shared" ref="A2116:A2179" si="33">A2115+1</f>
        <v>2115</v>
      </c>
      <c r="B2116" s="291">
        <v>2115</v>
      </c>
      <c r="C2116" s="292">
        <v>129084651</v>
      </c>
      <c r="D2116" s="292" t="s">
        <v>615</v>
      </c>
      <c r="E2116" s="292">
        <v>726699695</v>
      </c>
      <c r="F2116" s="292" t="s">
        <v>712</v>
      </c>
      <c r="G2116" s="292">
        <v>588212264</v>
      </c>
      <c r="H2116" s="292" t="s">
        <v>1294</v>
      </c>
      <c r="J2116" s="292" t="s">
        <v>1296</v>
      </c>
      <c r="M2116" s="292">
        <v>807835037</v>
      </c>
      <c r="N2116" s="292" t="s">
        <v>1108</v>
      </c>
      <c r="P2116" s="292" t="s">
        <v>14455</v>
      </c>
      <c r="Q2116" s="292" t="s">
        <v>1322</v>
      </c>
      <c r="R2116" s="292">
        <v>55</v>
      </c>
      <c r="S2116" s="292" t="s">
        <v>31</v>
      </c>
      <c r="T2116" s="292">
        <v>1</v>
      </c>
      <c r="U2116" s="292">
        <v>104430631</v>
      </c>
      <c r="V2116" s="292" t="s">
        <v>116</v>
      </c>
      <c r="X2116" s="292" t="s">
        <v>26</v>
      </c>
      <c r="Y2116" s="292" t="s">
        <v>26</v>
      </c>
      <c r="AE2116" s="296">
        <v>44462</v>
      </c>
      <c r="AG2116" s="292" t="s">
        <v>1093</v>
      </c>
    </row>
    <row r="2117" spans="1:33" x14ac:dyDescent="0.35">
      <c r="A2117" s="291">
        <f t="shared" si="33"/>
        <v>2116</v>
      </c>
      <c r="B2117" s="291">
        <v>2116</v>
      </c>
      <c r="U2117" s="292">
        <v>353358909</v>
      </c>
      <c r="V2117" s="292" t="s">
        <v>118</v>
      </c>
    </row>
    <row r="2118" spans="1:33" ht="46.5" x14ac:dyDescent="0.35">
      <c r="A2118" s="291">
        <f t="shared" si="33"/>
        <v>2117</v>
      </c>
      <c r="B2118" s="291">
        <v>2117</v>
      </c>
      <c r="C2118" s="292">
        <v>129084651</v>
      </c>
      <c r="D2118" s="292" t="s">
        <v>615</v>
      </c>
      <c r="E2118" s="292">
        <v>726699695</v>
      </c>
      <c r="F2118" s="292" t="s">
        <v>712</v>
      </c>
      <c r="G2118" s="292">
        <v>588212264</v>
      </c>
      <c r="H2118" s="292" t="s">
        <v>1294</v>
      </c>
      <c r="J2118" s="292" t="s">
        <v>1296</v>
      </c>
      <c r="M2118" s="292">
        <v>486535201</v>
      </c>
      <c r="N2118" s="292" t="s">
        <v>1323</v>
      </c>
      <c r="P2118" s="292" t="s">
        <v>14456</v>
      </c>
      <c r="Q2118" s="292" t="s">
        <v>1324</v>
      </c>
      <c r="R2118" s="292" t="s">
        <v>1325</v>
      </c>
      <c r="S2118" s="292" t="s">
        <v>86</v>
      </c>
      <c r="T2118" s="292">
        <v>300</v>
      </c>
      <c r="V2118" s="292" t="s">
        <v>87</v>
      </c>
      <c r="X2118" s="292" t="s">
        <v>26</v>
      </c>
      <c r="Y2118" s="292" t="s">
        <v>26</v>
      </c>
      <c r="AE2118" s="296">
        <v>44453</v>
      </c>
      <c r="AG2118" s="292" t="s">
        <v>1093</v>
      </c>
    </row>
    <row r="2119" spans="1:33" ht="31" x14ac:dyDescent="0.35">
      <c r="A2119" s="291">
        <f t="shared" si="33"/>
        <v>2118</v>
      </c>
      <c r="B2119" s="291">
        <v>2118</v>
      </c>
      <c r="C2119" s="292">
        <v>129084651</v>
      </c>
      <c r="D2119" s="292" t="s">
        <v>615</v>
      </c>
      <c r="E2119" s="292">
        <v>726699695</v>
      </c>
      <c r="F2119" s="292" t="s">
        <v>712</v>
      </c>
      <c r="M2119" s="292">
        <v>407056417</v>
      </c>
      <c r="N2119" s="292" t="s">
        <v>1326</v>
      </c>
      <c r="P2119" s="292" t="s">
        <v>14457</v>
      </c>
      <c r="Q2119" s="292" t="s">
        <v>1328</v>
      </c>
      <c r="R2119" s="292" t="s">
        <v>1329</v>
      </c>
      <c r="S2119" s="292" t="s">
        <v>31</v>
      </c>
      <c r="T2119" s="292">
        <v>2</v>
      </c>
      <c r="U2119" s="292">
        <v>536341288</v>
      </c>
      <c r="V2119" s="292" t="s">
        <v>77</v>
      </c>
      <c r="X2119" s="292" t="s">
        <v>25</v>
      </c>
      <c r="Y2119" s="292" t="s">
        <v>26</v>
      </c>
      <c r="AE2119" s="296">
        <v>44551</v>
      </c>
      <c r="AG2119" s="292" t="s">
        <v>1073</v>
      </c>
    </row>
    <row r="2120" spans="1:33" x14ac:dyDescent="0.35">
      <c r="A2120" s="291">
        <f t="shared" si="33"/>
        <v>2119</v>
      </c>
      <c r="B2120" s="291">
        <v>2119</v>
      </c>
      <c r="U2120" s="292">
        <v>654207589</v>
      </c>
      <c r="V2120" s="292" t="s">
        <v>78</v>
      </c>
    </row>
    <row r="2121" spans="1:33" x14ac:dyDescent="0.35">
      <c r="A2121" s="291">
        <f t="shared" si="33"/>
        <v>2120</v>
      </c>
      <c r="B2121" s="291">
        <v>2120</v>
      </c>
      <c r="U2121" s="292">
        <v>576796184</v>
      </c>
      <c r="V2121" s="292" t="s">
        <v>1330</v>
      </c>
    </row>
    <row r="2122" spans="1:33" ht="31" x14ac:dyDescent="0.35">
      <c r="A2122" s="291">
        <f t="shared" si="33"/>
        <v>2121</v>
      </c>
      <c r="B2122" s="291">
        <v>2121</v>
      </c>
      <c r="C2122" s="292">
        <v>129084651</v>
      </c>
      <c r="D2122" s="292" t="s">
        <v>615</v>
      </c>
      <c r="E2122" s="292">
        <v>726699695</v>
      </c>
      <c r="F2122" s="292" t="s">
        <v>712</v>
      </c>
      <c r="G2122" s="292">
        <v>750420077</v>
      </c>
      <c r="H2122" s="292" t="s">
        <v>1331</v>
      </c>
      <c r="J2122" s="292" t="s">
        <v>1336</v>
      </c>
      <c r="M2122" s="292">
        <v>582784267</v>
      </c>
      <c r="N2122" s="292" t="s">
        <v>1332</v>
      </c>
      <c r="P2122" s="292" t="s">
        <v>1332</v>
      </c>
      <c r="Q2122" s="292" t="s">
        <v>1333</v>
      </c>
      <c r="R2122" s="292">
        <v>0</v>
      </c>
      <c r="S2122" s="292" t="s">
        <v>31</v>
      </c>
      <c r="T2122" s="292">
        <v>1</v>
      </c>
      <c r="U2122" s="292">
        <v>104430631</v>
      </c>
      <c r="V2122" s="292" t="s">
        <v>116</v>
      </c>
      <c r="X2122" s="292" t="s">
        <v>26</v>
      </c>
      <c r="Y2122" s="292" t="s">
        <v>26</v>
      </c>
      <c r="Z2122" s="292" t="s">
        <v>1334</v>
      </c>
      <c r="AE2122" s="296">
        <v>44456</v>
      </c>
      <c r="AG2122" s="292" t="s">
        <v>1335</v>
      </c>
    </row>
    <row r="2123" spans="1:33" x14ac:dyDescent="0.35">
      <c r="A2123" s="291">
        <f t="shared" si="33"/>
        <v>2122</v>
      </c>
      <c r="B2123" s="291">
        <v>2122</v>
      </c>
      <c r="U2123" s="292">
        <v>353358909</v>
      </c>
      <c r="V2123" s="292" t="s">
        <v>118</v>
      </c>
    </row>
    <row r="2124" spans="1:33" ht="31" x14ac:dyDescent="0.35">
      <c r="A2124" s="291">
        <f t="shared" si="33"/>
        <v>2123</v>
      </c>
      <c r="B2124" s="291">
        <v>2123</v>
      </c>
      <c r="C2124" s="292">
        <v>129084651</v>
      </c>
      <c r="D2124" s="292" t="s">
        <v>615</v>
      </c>
      <c r="E2124" s="292">
        <v>726699695</v>
      </c>
      <c r="F2124" s="292" t="s">
        <v>712</v>
      </c>
      <c r="G2124" s="292">
        <v>750420077</v>
      </c>
      <c r="H2124" s="292" t="s">
        <v>1331</v>
      </c>
      <c r="J2124" s="292" t="s">
        <v>1336</v>
      </c>
      <c r="M2124" s="292">
        <v>751402477</v>
      </c>
      <c r="N2124" s="292" t="s">
        <v>1337</v>
      </c>
      <c r="P2124" s="292" t="s">
        <v>1337</v>
      </c>
      <c r="Q2124" s="292" t="s">
        <v>1338</v>
      </c>
      <c r="R2124" s="292">
        <v>1</v>
      </c>
      <c r="S2124" s="292" t="s">
        <v>31</v>
      </c>
      <c r="T2124" s="292">
        <v>1</v>
      </c>
      <c r="U2124" s="292">
        <v>104430631</v>
      </c>
      <c r="V2124" s="292" t="s">
        <v>116</v>
      </c>
      <c r="X2124" s="292" t="s">
        <v>26</v>
      </c>
      <c r="Y2124" s="292" t="s">
        <v>26</v>
      </c>
      <c r="Z2124" s="292" t="s">
        <v>1334</v>
      </c>
      <c r="AE2124" s="296">
        <v>44456</v>
      </c>
      <c r="AG2124" s="292" t="s">
        <v>1335</v>
      </c>
    </row>
    <row r="2125" spans="1:33" x14ac:dyDescent="0.35">
      <c r="A2125" s="291">
        <f t="shared" si="33"/>
        <v>2124</v>
      </c>
      <c r="B2125" s="291">
        <v>2124</v>
      </c>
      <c r="U2125" s="292">
        <v>353358909</v>
      </c>
      <c r="V2125" s="292" t="s">
        <v>118</v>
      </c>
    </row>
    <row r="2126" spans="1:33" ht="31" x14ac:dyDescent="0.35">
      <c r="A2126" s="291">
        <f t="shared" si="33"/>
        <v>2125</v>
      </c>
      <c r="B2126" s="291">
        <v>2125</v>
      </c>
      <c r="C2126" s="292">
        <v>129084651</v>
      </c>
      <c r="D2126" s="292" t="s">
        <v>615</v>
      </c>
      <c r="E2126" s="292">
        <v>726699695</v>
      </c>
      <c r="F2126" s="292" t="s">
        <v>712</v>
      </c>
      <c r="G2126" s="292">
        <v>750420077</v>
      </c>
      <c r="H2126" s="292" t="s">
        <v>1331</v>
      </c>
      <c r="J2126" s="292" t="s">
        <v>1336</v>
      </c>
      <c r="M2126" s="292">
        <v>700100953</v>
      </c>
      <c r="N2126" s="292" t="s">
        <v>1339</v>
      </c>
      <c r="P2126" s="292" t="s">
        <v>2497</v>
      </c>
      <c r="Q2126" s="292" t="s">
        <v>1340</v>
      </c>
      <c r="R2126" s="292">
        <v>2</v>
      </c>
      <c r="S2126" s="292" t="s">
        <v>31</v>
      </c>
      <c r="T2126" s="292">
        <v>1</v>
      </c>
      <c r="U2126" s="292">
        <v>104430631</v>
      </c>
      <c r="V2126" s="292" t="s">
        <v>116</v>
      </c>
      <c r="X2126" s="292" t="s">
        <v>26</v>
      </c>
      <c r="Y2126" s="292" t="s">
        <v>26</v>
      </c>
      <c r="Z2126" s="292" t="s">
        <v>1334</v>
      </c>
      <c r="AE2126" s="296">
        <v>44557</v>
      </c>
      <c r="AG2126" s="292" t="s">
        <v>1335</v>
      </c>
    </row>
    <row r="2127" spans="1:33" x14ac:dyDescent="0.35">
      <c r="A2127" s="291">
        <f t="shared" si="33"/>
        <v>2126</v>
      </c>
      <c r="B2127" s="291">
        <v>2126</v>
      </c>
      <c r="U2127" s="292">
        <v>353358909</v>
      </c>
      <c r="V2127" s="292" t="s">
        <v>118</v>
      </c>
    </row>
    <row r="2128" spans="1:33" ht="31" x14ac:dyDescent="0.35">
      <c r="A2128" s="291">
        <f t="shared" si="33"/>
        <v>2127</v>
      </c>
      <c r="B2128" s="291">
        <v>2127</v>
      </c>
      <c r="C2128" s="292">
        <v>129084651</v>
      </c>
      <c r="D2128" s="292" t="s">
        <v>615</v>
      </c>
      <c r="E2128" s="292">
        <v>726699695</v>
      </c>
      <c r="F2128" s="292" t="s">
        <v>712</v>
      </c>
      <c r="G2128" s="292">
        <v>750420077</v>
      </c>
      <c r="H2128" s="292" t="s">
        <v>1331</v>
      </c>
      <c r="J2128" s="292" t="s">
        <v>1336</v>
      </c>
      <c r="M2128" s="292">
        <v>846483618</v>
      </c>
      <c r="N2128" s="292" t="s">
        <v>1341</v>
      </c>
      <c r="P2128" s="292" t="s">
        <v>1341</v>
      </c>
      <c r="Q2128" s="292" t="s">
        <v>1342</v>
      </c>
      <c r="R2128" s="292">
        <v>3</v>
      </c>
      <c r="S2128" s="292" t="s">
        <v>31</v>
      </c>
      <c r="T2128" s="292">
        <v>1</v>
      </c>
      <c r="U2128" s="292">
        <v>104430631</v>
      </c>
      <c r="V2128" s="292" t="s">
        <v>116</v>
      </c>
      <c r="X2128" s="292" t="s">
        <v>26</v>
      </c>
      <c r="Y2128" s="292" t="s">
        <v>26</v>
      </c>
      <c r="Z2128" s="292" t="s">
        <v>1334</v>
      </c>
      <c r="AE2128" s="296">
        <v>44456</v>
      </c>
      <c r="AG2128" s="292" t="s">
        <v>1335</v>
      </c>
    </row>
    <row r="2129" spans="1:34" x14ac:dyDescent="0.35">
      <c r="A2129" s="291">
        <f t="shared" si="33"/>
        <v>2128</v>
      </c>
      <c r="B2129" s="291">
        <v>2128</v>
      </c>
      <c r="U2129" s="292">
        <v>353358909</v>
      </c>
      <c r="V2129" s="292" t="s">
        <v>118</v>
      </c>
    </row>
    <row r="2130" spans="1:34" ht="31" x14ac:dyDescent="0.35">
      <c r="A2130" s="291">
        <f t="shared" si="33"/>
        <v>2129</v>
      </c>
      <c r="B2130" s="291">
        <v>2129</v>
      </c>
      <c r="C2130" s="292">
        <v>129084651</v>
      </c>
      <c r="D2130" s="292" t="s">
        <v>615</v>
      </c>
      <c r="E2130" s="292">
        <v>726699695</v>
      </c>
      <c r="F2130" s="292" t="s">
        <v>712</v>
      </c>
      <c r="G2130" s="292">
        <v>750420077</v>
      </c>
      <c r="H2130" s="292" t="s">
        <v>1331</v>
      </c>
      <c r="J2130" s="292" t="s">
        <v>1336</v>
      </c>
      <c r="M2130" s="292">
        <v>505282171</v>
      </c>
      <c r="N2130" s="292" t="s">
        <v>1343</v>
      </c>
      <c r="P2130" s="292" t="s">
        <v>1343</v>
      </c>
      <c r="Q2130" s="292" t="s">
        <v>1344</v>
      </c>
      <c r="R2130" s="292">
        <v>4</v>
      </c>
      <c r="S2130" s="292" t="s">
        <v>31</v>
      </c>
      <c r="T2130" s="292">
        <v>1</v>
      </c>
      <c r="U2130" s="292">
        <v>104430631</v>
      </c>
      <c r="V2130" s="292" t="s">
        <v>116</v>
      </c>
      <c r="X2130" s="292" t="s">
        <v>26</v>
      </c>
      <c r="Y2130" s="292" t="s">
        <v>26</v>
      </c>
      <c r="Z2130" s="292" t="s">
        <v>1334</v>
      </c>
      <c r="AE2130" s="296">
        <v>44456</v>
      </c>
      <c r="AG2130" s="292" t="s">
        <v>1335</v>
      </c>
    </row>
    <row r="2131" spans="1:34" x14ac:dyDescent="0.35">
      <c r="A2131" s="291">
        <f t="shared" si="33"/>
        <v>2130</v>
      </c>
      <c r="B2131" s="291">
        <v>2130</v>
      </c>
      <c r="U2131" s="292">
        <v>353358909</v>
      </c>
      <c r="V2131" s="292" t="s">
        <v>118</v>
      </c>
    </row>
    <row r="2132" spans="1:34" ht="31" x14ac:dyDescent="0.35">
      <c r="A2132" s="291">
        <f t="shared" si="33"/>
        <v>2131</v>
      </c>
      <c r="B2132" s="291">
        <v>2131</v>
      </c>
      <c r="C2132" s="292">
        <v>129084651</v>
      </c>
      <c r="D2132" s="292" t="s">
        <v>615</v>
      </c>
      <c r="E2132" s="292">
        <v>726699695</v>
      </c>
      <c r="F2132" s="292" t="s">
        <v>712</v>
      </c>
      <c r="G2132" s="292">
        <v>750420077</v>
      </c>
      <c r="H2132" s="292" t="s">
        <v>1331</v>
      </c>
      <c r="J2132" s="292" t="s">
        <v>1336</v>
      </c>
      <c r="M2132" s="292">
        <v>578416151</v>
      </c>
      <c r="N2132" s="292" t="s">
        <v>1345</v>
      </c>
      <c r="P2132" s="292" t="s">
        <v>1345</v>
      </c>
      <c r="Q2132" s="292" t="s">
        <v>1346</v>
      </c>
      <c r="R2132" s="292">
        <v>5</v>
      </c>
      <c r="S2132" s="292" t="s">
        <v>31</v>
      </c>
      <c r="T2132" s="292">
        <v>1</v>
      </c>
      <c r="U2132" s="292">
        <v>104430631</v>
      </c>
      <c r="V2132" s="292" t="s">
        <v>116</v>
      </c>
      <c r="X2132" s="292" t="s">
        <v>26</v>
      </c>
      <c r="Y2132" s="292" t="s">
        <v>26</v>
      </c>
      <c r="Z2132" s="292" t="s">
        <v>1334</v>
      </c>
      <c r="AE2132" s="296">
        <v>44456</v>
      </c>
      <c r="AG2132" s="292" t="s">
        <v>1335</v>
      </c>
    </row>
    <row r="2133" spans="1:34" x14ac:dyDescent="0.35">
      <c r="A2133" s="291">
        <f t="shared" si="33"/>
        <v>2132</v>
      </c>
      <c r="B2133" s="291">
        <v>2132</v>
      </c>
      <c r="P2133" s="312"/>
      <c r="U2133" s="292">
        <v>353358909</v>
      </c>
      <c r="V2133" s="292" t="s">
        <v>118</v>
      </c>
    </row>
    <row r="2134" spans="1:34" ht="31" x14ac:dyDescent="0.35">
      <c r="A2134" s="291">
        <f t="shared" si="33"/>
        <v>2133</v>
      </c>
      <c r="B2134" s="291">
        <v>2133</v>
      </c>
      <c r="C2134" s="292">
        <v>129084651</v>
      </c>
      <c r="D2134" s="292" t="s">
        <v>615</v>
      </c>
      <c r="E2134" s="292">
        <v>726699695</v>
      </c>
      <c r="F2134" s="292" t="s">
        <v>712</v>
      </c>
      <c r="G2134" s="292">
        <v>750420077</v>
      </c>
      <c r="H2134" s="292" t="s">
        <v>1331</v>
      </c>
      <c r="J2134" s="292" t="s">
        <v>1336</v>
      </c>
      <c r="M2134" s="292">
        <v>434651539</v>
      </c>
      <c r="N2134" s="292" t="s">
        <v>1347</v>
      </c>
      <c r="P2134" s="292" t="s">
        <v>1347</v>
      </c>
      <c r="Q2134" s="292" t="s">
        <v>1348</v>
      </c>
      <c r="R2134" s="292">
        <v>6</v>
      </c>
      <c r="S2134" s="292" t="s">
        <v>31</v>
      </c>
      <c r="T2134" s="292">
        <v>1</v>
      </c>
      <c r="U2134" s="292">
        <v>104430631</v>
      </c>
      <c r="V2134" s="292" t="s">
        <v>116</v>
      </c>
      <c r="X2134" s="292" t="s">
        <v>26</v>
      </c>
      <c r="Y2134" s="292" t="s">
        <v>26</v>
      </c>
      <c r="Z2134" s="292" t="s">
        <v>1334</v>
      </c>
      <c r="AE2134" s="296">
        <v>44456</v>
      </c>
      <c r="AG2134" s="292" t="s">
        <v>1335</v>
      </c>
    </row>
    <row r="2135" spans="1:34" x14ac:dyDescent="0.35">
      <c r="A2135" s="291">
        <f t="shared" si="33"/>
        <v>2134</v>
      </c>
      <c r="B2135" s="291">
        <v>2134</v>
      </c>
      <c r="P2135" s="312"/>
      <c r="U2135" s="292">
        <v>353358909</v>
      </c>
      <c r="V2135" s="292" t="s">
        <v>118</v>
      </c>
    </row>
    <row r="2136" spans="1:34" ht="31" x14ac:dyDescent="0.35">
      <c r="A2136" s="291">
        <f t="shared" si="33"/>
        <v>2135</v>
      </c>
      <c r="B2136" s="291">
        <v>2135</v>
      </c>
      <c r="C2136" s="292">
        <v>129084651</v>
      </c>
      <c r="D2136" s="292" t="s">
        <v>615</v>
      </c>
      <c r="E2136" s="292">
        <v>726699695</v>
      </c>
      <c r="F2136" s="292" t="s">
        <v>712</v>
      </c>
      <c r="G2136" s="292">
        <v>750420077</v>
      </c>
      <c r="H2136" s="292" t="s">
        <v>1331</v>
      </c>
      <c r="J2136" s="292" t="s">
        <v>1336</v>
      </c>
      <c r="M2136" s="292">
        <v>108025529</v>
      </c>
      <c r="N2136" s="292" t="s">
        <v>1349</v>
      </c>
      <c r="P2136" s="312" t="s">
        <v>1349</v>
      </c>
      <c r="Q2136" s="292" t="s">
        <v>1350</v>
      </c>
      <c r="R2136" s="292">
        <v>7</v>
      </c>
      <c r="S2136" s="292" t="s">
        <v>31</v>
      </c>
      <c r="T2136" s="292">
        <v>1</v>
      </c>
      <c r="U2136" s="292">
        <v>104430631</v>
      </c>
      <c r="V2136" s="292" t="s">
        <v>116</v>
      </c>
      <c r="X2136" s="292" t="s">
        <v>26</v>
      </c>
      <c r="Y2136" s="292" t="s">
        <v>26</v>
      </c>
      <c r="Z2136" s="292" t="s">
        <v>1334</v>
      </c>
      <c r="AE2136" s="296">
        <v>44456</v>
      </c>
      <c r="AG2136" s="292" t="s">
        <v>1335</v>
      </c>
    </row>
    <row r="2137" spans="1:34" x14ac:dyDescent="0.35">
      <c r="A2137" s="291">
        <f t="shared" si="33"/>
        <v>2136</v>
      </c>
      <c r="B2137" s="291">
        <v>2136</v>
      </c>
      <c r="U2137" s="292">
        <v>353358909</v>
      </c>
      <c r="V2137" s="292" t="s">
        <v>118</v>
      </c>
    </row>
    <row r="2138" spans="1:34" ht="93" x14ac:dyDescent="0.35">
      <c r="A2138" s="291">
        <f t="shared" si="33"/>
        <v>2137</v>
      </c>
      <c r="B2138" s="291">
        <v>2137</v>
      </c>
      <c r="C2138" s="292">
        <v>129084651</v>
      </c>
      <c r="D2138" s="292" t="s">
        <v>615</v>
      </c>
      <c r="E2138" s="292">
        <v>726699695</v>
      </c>
      <c r="F2138" s="292" t="s">
        <v>712</v>
      </c>
      <c r="G2138" s="292">
        <v>289664241</v>
      </c>
      <c r="H2138" s="292" t="s">
        <v>1351</v>
      </c>
      <c r="J2138" s="292" t="s">
        <v>1353</v>
      </c>
      <c r="K2138" s="293" t="s">
        <v>10221</v>
      </c>
      <c r="L2138" s="294">
        <v>44944</v>
      </c>
      <c r="M2138" s="292">
        <v>289664241</v>
      </c>
      <c r="N2138" s="292" t="s">
        <v>1351</v>
      </c>
      <c r="P2138" s="292" t="s">
        <v>1352</v>
      </c>
      <c r="Q2138" s="292" t="s">
        <v>10561</v>
      </c>
      <c r="R2138" s="292" t="s">
        <v>1353</v>
      </c>
      <c r="S2138" s="292" t="s">
        <v>31</v>
      </c>
      <c r="T2138" s="292">
        <v>2</v>
      </c>
      <c r="U2138" s="292">
        <v>218837028</v>
      </c>
      <c r="V2138" s="292" t="s">
        <v>11638</v>
      </c>
      <c r="X2138" s="292" t="s">
        <v>26</v>
      </c>
      <c r="Y2138" s="292" t="s">
        <v>26</v>
      </c>
      <c r="AE2138" s="296">
        <v>45071</v>
      </c>
      <c r="AG2138" s="292" t="s">
        <v>1354</v>
      </c>
      <c r="AH2138" s="292" t="s">
        <v>12121</v>
      </c>
    </row>
    <row r="2139" spans="1:34" x14ac:dyDescent="0.35">
      <c r="A2139" s="291">
        <f t="shared" si="33"/>
        <v>2138</v>
      </c>
      <c r="B2139" s="291">
        <v>2138</v>
      </c>
      <c r="K2139" s="293" t="s">
        <v>314</v>
      </c>
      <c r="L2139" s="294">
        <v>44944</v>
      </c>
      <c r="U2139" s="292">
        <v>536341288</v>
      </c>
      <c r="V2139" s="292" t="s">
        <v>77</v>
      </c>
      <c r="AE2139" s="296">
        <v>45071</v>
      </c>
    </row>
    <row r="2140" spans="1:34" ht="46.5" x14ac:dyDescent="0.35">
      <c r="A2140" s="291">
        <f t="shared" si="33"/>
        <v>2139</v>
      </c>
      <c r="B2140" s="291">
        <v>2139</v>
      </c>
      <c r="K2140" s="293" t="s">
        <v>314</v>
      </c>
      <c r="L2140" s="294">
        <v>44944</v>
      </c>
      <c r="U2140" s="292">
        <v>654207589</v>
      </c>
      <c r="V2140" s="292" t="s">
        <v>78</v>
      </c>
      <c r="AE2140" s="296">
        <v>45056</v>
      </c>
      <c r="AH2140" s="292" t="s">
        <v>11232</v>
      </c>
    </row>
    <row r="2141" spans="1:34" ht="46.5" x14ac:dyDescent="0.35">
      <c r="A2141" s="291">
        <f t="shared" si="33"/>
        <v>2140</v>
      </c>
      <c r="B2141" s="291">
        <v>2140</v>
      </c>
      <c r="K2141" s="293" t="s">
        <v>10221</v>
      </c>
      <c r="L2141" s="294">
        <v>44944</v>
      </c>
      <c r="U2141" s="292">
        <v>983318667</v>
      </c>
      <c r="V2141" s="292" t="s">
        <v>11639</v>
      </c>
      <c r="AE2141" s="296">
        <v>45056</v>
      </c>
      <c r="AH2141" s="292" t="s">
        <v>11640</v>
      </c>
    </row>
    <row r="2142" spans="1:34" ht="62" x14ac:dyDescent="0.35">
      <c r="A2142" s="291">
        <f t="shared" si="33"/>
        <v>2141</v>
      </c>
      <c r="B2142" s="291">
        <v>2141</v>
      </c>
      <c r="K2142" s="293" t="s">
        <v>10225</v>
      </c>
      <c r="L2142" s="294">
        <v>44944</v>
      </c>
      <c r="U2142" s="292">
        <v>405267600</v>
      </c>
      <c r="V2142" s="292" t="s">
        <v>10305</v>
      </c>
      <c r="W2142" s="292" t="s">
        <v>1355</v>
      </c>
      <c r="AE2142" s="296">
        <v>44907</v>
      </c>
      <c r="AH2142" s="292" t="s">
        <v>10309</v>
      </c>
    </row>
    <row r="2143" spans="1:34" ht="62" x14ac:dyDescent="0.35">
      <c r="A2143" s="291">
        <f t="shared" si="33"/>
        <v>2142</v>
      </c>
      <c r="B2143" s="291">
        <v>2142</v>
      </c>
      <c r="K2143" s="293" t="s">
        <v>10225</v>
      </c>
      <c r="L2143" s="294">
        <v>44944</v>
      </c>
      <c r="P2143" s="312"/>
      <c r="U2143" s="292">
        <v>873138103</v>
      </c>
      <c r="V2143" s="292" t="s">
        <v>10306</v>
      </c>
      <c r="W2143" s="292" t="s">
        <v>1356</v>
      </c>
      <c r="AE2143" s="296">
        <v>44907</v>
      </c>
      <c r="AH2143" s="292" t="s">
        <v>10309</v>
      </c>
    </row>
    <row r="2144" spans="1:34" ht="46.5" x14ac:dyDescent="0.35">
      <c r="A2144" s="291">
        <f t="shared" si="33"/>
        <v>2143</v>
      </c>
      <c r="B2144" s="291">
        <v>2143</v>
      </c>
      <c r="K2144" s="293" t="s">
        <v>10225</v>
      </c>
      <c r="L2144" s="294">
        <v>44944</v>
      </c>
      <c r="U2144" s="292">
        <v>805712793</v>
      </c>
      <c r="V2144" s="292" t="s">
        <v>10307</v>
      </c>
      <c r="W2144" s="292" t="s">
        <v>1357</v>
      </c>
      <c r="AE2144" s="296">
        <v>44907</v>
      </c>
      <c r="AH2144" s="292" t="s">
        <v>10309</v>
      </c>
    </row>
    <row r="2145" spans="1:34" ht="31" x14ac:dyDescent="0.35">
      <c r="A2145" s="291">
        <f t="shared" si="33"/>
        <v>2144</v>
      </c>
      <c r="B2145" s="291">
        <v>2144</v>
      </c>
      <c r="K2145" s="293" t="s">
        <v>10221</v>
      </c>
      <c r="L2145" s="294">
        <v>44944</v>
      </c>
      <c r="U2145" s="292">
        <v>486192236</v>
      </c>
      <c r="V2145" s="292" t="s">
        <v>10308</v>
      </c>
      <c r="AE2145" s="296">
        <v>44907</v>
      </c>
      <c r="AH2145" s="292" t="s">
        <v>10310</v>
      </c>
    </row>
    <row r="2146" spans="1:34" x14ac:dyDescent="0.35">
      <c r="A2146" s="291">
        <f t="shared" si="33"/>
        <v>2145</v>
      </c>
      <c r="B2146" s="291">
        <v>2145</v>
      </c>
      <c r="K2146" s="293" t="s">
        <v>10560</v>
      </c>
      <c r="L2146" s="294">
        <v>44944</v>
      </c>
      <c r="U2146" s="292">
        <v>807835037</v>
      </c>
      <c r="V2146" s="292" t="s">
        <v>1358</v>
      </c>
    </row>
    <row r="2147" spans="1:34" x14ac:dyDescent="0.35">
      <c r="A2147" s="291">
        <f t="shared" si="33"/>
        <v>2146</v>
      </c>
      <c r="B2147" s="291">
        <v>2146</v>
      </c>
      <c r="K2147" s="293" t="s">
        <v>10560</v>
      </c>
      <c r="L2147" s="294">
        <v>44944</v>
      </c>
      <c r="U2147" s="292">
        <v>746038746</v>
      </c>
      <c r="V2147" s="292" t="s">
        <v>1089</v>
      </c>
    </row>
    <row r="2148" spans="1:34" ht="77.5" x14ac:dyDescent="0.35">
      <c r="A2148" s="291">
        <f t="shared" si="33"/>
        <v>2147</v>
      </c>
      <c r="B2148" s="291">
        <v>2147</v>
      </c>
      <c r="C2148" s="292">
        <v>129084651</v>
      </c>
      <c r="D2148" s="292" t="s">
        <v>615</v>
      </c>
      <c r="E2148" s="292">
        <v>726699695</v>
      </c>
      <c r="F2148" s="292" t="s">
        <v>712</v>
      </c>
      <c r="G2148" s="292">
        <v>289664241</v>
      </c>
      <c r="H2148" s="292" t="s">
        <v>1351</v>
      </c>
      <c r="J2148" s="292" t="s">
        <v>1353</v>
      </c>
      <c r="M2148" s="292">
        <v>918409306</v>
      </c>
      <c r="N2148" s="292" t="s">
        <v>1359</v>
      </c>
      <c r="P2148" s="292" t="s">
        <v>14458</v>
      </c>
      <c r="Q2148" s="292" t="s">
        <v>1360</v>
      </c>
      <c r="R2148" s="292" t="s">
        <v>1361</v>
      </c>
      <c r="S2148" s="292" t="s">
        <v>86</v>
      </c>
      <c r="T2148" s="292">
        <v>300</v>
      </c>
      <c r="V2148" s="292" t="s">
        <v>87</v>
      </c>
      <c r="X2148" s="292" t="s">
        <v>26</v>
      </c>
      <c r="Y2148" s="292" t="s">
        <v>26</v>
      </c>
      <c r="Z2148" s="292" t="s">
        <v>1362</v>
      </c>
      <c r="AE2148" s="296">
        <v>44453</v>
      </c>
      <c r="AG2148" s="292" t="s">
        <v>1354</v>
      </c>
    </row>
    <row r="2149" spans="1:34" ht="124" x14ac:dyDescent="0.35">
      <c r="A2149" s="291">
        <f t="shared" si="33"/>
        <v>2148</v>
      </c>
      <c r="B2149" s="291">
        <v>2148</v>
      </c>
      <c r="C2149" s="292">
        <v>129084651</v>
      </c>
      <c r="D2149" s="292" t="s">
        <v>615</v>
      </c>
      <c r="E2149" s="292">
        <v>726699695</v>
      </c>
      <c r="F2149" s="292" t="s">
        <v>712</v>
      </c>
      <c r="M2149" s="292">
        <v>987107433</v>
      </c>
      <c r="N2149" s="292" t="s">
        <v>9055</v>
      </c>
      <c r="P2149" s="292" t="s">
        <v>14459</v>
      </c>
      <c r="Q2149" s="292" t="s">
        <v>1363</v>
      </c>
      <c r="R2149" s="292" t="s">
        <v>1364</v>
      </c>
      <c r="S2149" s="292" t="s">
        <v>31</v>
      </c>
      <c r="T2149" s="292">
        <v>1</v>
      </c>
      <c r="U2149" s="292">
        <v>220083334</v>
      </c>
      <c r="V2149" s="292" t="s">
        <v>1365</v>
      </c>
      <c r="X2149" s="292" t="s">
        <v>26</v>
      </c>
      <c r="Y2149" s="292" t="s">
        <v>26</v>
      </c>
      <c r="AE2149" s="296">
        <v>44426</v>
      </c>
      <c r="AG2149" s="292" t="s">
        <v>1083</v>
      </c>
    </row>
    <row r="2150" spans="1:34" x14ac:dyDescent="0.35">
      <c r="A2150" s="291">
        <f t="shared" si="33"/>
        <v>2149</v>
      </c>
      <c r="B2150" s="291">
        <v>2149</v>
      </c>
      <c r="U2150" s="292">
        <v>541300533</v>
      </c>
      <c r="V2150" s="292" t="s">
        <v>1366</v>
      </c>
    </row>
    <row r="2151" spans="1:34" x14ac:dyDescent="0.35">
      <c r="A2151" s="291">
        <f t="shared" si="33"/>
        <v>2150</v>
      </c>
      <c r="B2151" s="291">
        <v>2150</v>
      </c>
      <c r="U2151" s="292">
        <v>878286618</v>
      </c>
      <c r="V2151" s="292" t="s">
        <v>1367</v>
      </c>
    </row>
    <row r="2152" spans="1:34" ht="31" x14ac:dyDescent="0.35">
      <c r="A2152" s="291">
        <f t="shared" si="33"/>
        <v>2151</v>
      </c>
      <c r="B2152" s="291">
        <v>2151</v>
      </c>
      <c r="U2152" s="292">
        <v>910745276</v>
      </c>
      <c r="V2152" s="292" t="s">
        <v>1368</v>
      </c>
    </row>
    <row r="2153" spans="1:34" x14ac:dyDescent="0.35">
      <c r="A2153" s="291">
        <f t="shared" si="33"/>
        <v>2152</v>
      </c>
      <c r="B2153" s="291">
        <v>2152</v>
      </c>
      <c r="U2153" s="292">
        <v>510148951</v>
      </c>
      <c r="V2153" s="292" t="s">
        <v>1369</v>
      </c>
    </row>
    <row r="2154" spans="1:34" x14ac:dyDescent="0.35">
      <c r="A2154" s="291">
        <f t="shared" si="33"/>
        <v>2153</v>
      </c>
      <c r="B2154" s="291">
        <v>2153</v>
      </c>
      <c r="U2154" s="292">
        <v>265452386</v>
      </c>
      <c r="V2154" s="292" t="s">
        <v>1370</v>
      </c>
    </row>
    <row r="2155" spans="1:34" x14ac:dyDescent="0.35">
      <c r="A2155" s="291">
        <f t="shared" si="33"/>
        <v>2154</v>
      </c>
      <c r="B2155" s="291">
        <v>2154</v>
      </c>
      <c r="U2155" s="292">
        <v>915528806</v>
      </c>
      <c r="V2155" s="292" t="s">
        <v>1371</v>
      </c>
    </row>
    <row r="2156" spans="1:34" x14ac:dyDescent="0.35">
      <c r="A2156" s="291">
        <f t="shared" si="33"/>
        <v>2155</v>
      </c>
      <c r="B2156" s="291">
        <v>2155</v>
      </c>
      <c r="U2156" s="292">
        <v>746038746</v>
      </c>
      <c r="V2156" s="292" t="s">
        <v>1089</v>
      </c>
    </row>
    <row r="2157" spans="1:34" ht="77.5" x14ac:dyDescent="0.35">
      <c r="A2157" s="291">
        <f t="shared" si="33"/>
        <v>2156</v>
      </c>
      <c r="B2157" s="291">
        <v>2156</v>
      </c>
      <c r="C2157" s="292">
        <v>129084651</v>
      </c>
      <c r="D2157" s="292" t="s">
        <v>615</v>
      </c>
      <c r="E2157" s="292">
        <v>726699695</v>
      </c>
      <c r="F2157" s="292" t="s">
        <v>712</v>
      </c>
      <c r="G2157" s="292">
        <v>555481393</v>
      </c>
      <c r="H2157" s="292" t="s">
        <v>1372</v>
      </c>
      <c r="J2157" s="292" t="s">
        <v>1373</v>
      </c>
      <c r="K2157" s="293" t="s">
        <v>10560</v>
      </c>
      <c r="M2157" s="292">
        <v>555481393</v>
      </c>
      <c r="N2157" s="292" t="s">
        <v>1372</v>
      </c>
      <c r="P2157" s="292" t="s">
        <v>14460</v>
      </c>
      <c r="Q2157" s="292" t="s">
        <v>14702</v>
      </c>
      <c r="R2157" s="292" t="s">
        <v>1373</v>
      </c>
      <c r="S2157" s="292" t="s">
        <v>31</v>
      </c>
      <c r="T2157" s="292">
        <v>2</v>
      </c>
      <c r="U2157" s="292">
        <v>271882746</v>
      </c>
      <c r="V2157" s="292" t="s">
        <v>1374</v>
      </c>
      <c r="X2157" s="292" t="s">
        <v>26</v>
      </c>
      <c r="Y2157" s="292" t="s">
        <v>26</v>
      </c>
      <c r="AE2157" s="296">
        <v>45225</v>
      </c>
      <c r="AG2157" s="292" t="s">
        <v>1354</v>
      </c>
      <c r="AH2157" s="292" t="s">
        <v>14711</v>
      </c>
    </row>
    <row r="2158" spans="1:34" ht="31" x14ac:dyDescent="0.35">
      <c r="A2158" s="291">
        <f t="shared" si="33"/>
        <v>2157</v>
      </c>
      <c r="B2158" s="291">
        <v>2157</v>
      </c>
      <c r="K2158" s="293" t="s">
        <v>10560</v>
      </c>
      <c r="U2158" s="292">
        <v>903084185</v>
      </c>
      <c r="V2158" s="292" t="s">
        <v>1375</v>
      </c>
    </row>
    <row r="2159" spans="1:34" ht="31" x14ac:dyDescent="0.35">
      <c r="A2159" s="291">
        <f t="shared" si="33"/>
        <v>2158</v>
      </c>
      <c r="B2159" s="291">
        <v>2158</v>
      </c>
      <c r="K2159" s="293" t="s">
        <v>10560</v>
      </c>
      <c r="U2159" s="292">
        <v>999994434</v>
      </c>
      <c r="V2159" s="292" t="s">
        <v>1376</v>
      </c>
      <c r="AE2159" s="296">
        <v>45225</v>
      </c>
      <c r="AH2159" s="292" t="s">
        <v>12192</v>
      </c>
    </row>
    <row r="2160" spans="1:34" ht="31" x14ac:dyDescent="0.35">
      <c r="A2160" s="291">
        <f t="shared" si="33"/>
        <v>2159</v>
      </c>
      <c r="B2160" s="291">
        <v>2159</v>
      </c>
      <c r="K2160" s="293" t="s">
        <v>10221</v>
      </c>
      <c r="U2160" s="292">
        <v>727200870</v>
      </c>
      <c r="V2160" s="292" t="s">
        <v>14703</v>
      </c>
      <c r="AE2160" s="296">
        <v>45225</v>
      </c>
      <c r="AH2160" s="292" t="s">
        <v>12192</v>
      </c>
    </row>
    <row r="2161" spans="1:34" ht="31" x14ac:dyDescent="0.35">
      <c r="A2161" s="291">
        <f t="shared" si="33"/>
        <v>2160</v>
      </c>
      <c r="B2161" s="291">
        <v>2160</v>
      </c>
      <c r="K2161" s="293" t="s">
        <v>10221</v>
      </c>
      <c r="U2161" s="292">
        <v>854349138</v>
      </c>
      <c r="V2161" s="292" t="s">
        <v>14704</v>
      </c>
      <c r="AE2161" s="296">
        <v>45225</v>
      </c>
      <c r="AH2161" s="292" t="s">
        <v>12192</v>
      </c>
    </row>
    <row r="2162" spans="1:34" ht="31" x14ac:dyDescent="0.35">
      <c r="A2162" s="291">
        <f t="shared" si="33"/>
        <v>2161</v>
      </c>
      <c r="B2162" s="291">
        <v>2161</v>
      </c>
      <c r="K2162" s="293" t="s">
        <v>10221</v>
      </c>
      <c r="U2162" s="292">
        <v>832978839</v>
      </c>
      <c r="V2162" s="292" t="s">
        <v>14705</v>
      </c>
      <c r="AE2162" s="296">
        <v>45225</v>
      </c>
      <c r="AH2162" s="292" t="s">
        <v>12192</v>
      </c>
    </row>
    <row r="2163" spans="1:34" ht="31" x14ac:dyDescent="0.35">
      <c r="A2163" s="291">
        <f t="shared" si="33"/>
        <v>2162</v>
      </c>
      <c r="B2163" s="291">
        <v>2162</v>
      </c>
      <c r="K2163" s="293" t="s">
        <v>10221</v>
      </c>
      <c r="U2163" s="292">
        <v>197935377</v>
      </c>
      <c r="V2163" s="292" t="s">
        <v>14706</v>
      </c>
      <c r="AE2163" s="296">
        <v>45225</v>
      </c>
      <c r="AH2163" s="292" t="s">
        <v>12192</v>
      </c>
    </row>
    <row r="2164" spans="1:34" ht="31" x14ac:dyDescent="0.35">
      <c r="A2164" s="291">
        <f t="shared" si="33"/>
        <v>2163</v>
      </c>
      <c r="B2164" s="291">
        <v>2163</v>
      </c>
      <c r="K2164" s="293" t="s">
        <v>10221</v>
      </c>
      <c r="U2164" s="292">
        <v>410008111</v>
      </c>
      <c r="V2164" s="292" t="s">
        <v>14707</v>
      </c>
      <c r="AE2164" s="296">
        <v>45225</v>
      </c>
      <c r="AH2164" s="292" t="s">
        <v>12192</v>
      </c>
    </row>
    <row r="2165" spans="1:34" ht="31" x14ac:dyDescent="0.35">
      <c r="A2165" s="291">
        <f t="shared" si="33"/>
        <v>2164</v>
      </c>
      <c r="B2165" s="291">
        <v>2164</v>
      </c>
      <c r="K2165" s="293" t="s">
        <v>10221</v>
      </c>
      <c r="P2165" s="312"/>
      <c r="U2165" s="292">
        <v>831942158</v>
      </c>
      <c r="V2165" s="292" t="s">
        <v>14708</v>
      </c>
      <c r="AE2165" s="296">
        <v>45225</v>
      </c>
      <c r="AH2165" s="292" t="s">
        <v>12192</v>
      </c>
    </row>
    <row r="2166" spans="1:34" ht="31" x14ac:dyDescent="0.35">
      <c r="A2166" s="291">
        <f t="shared" si="33"/>
        <v>2165</v>
      </c>
      <c r="B2166" s="291">
        <v>2165</v>
      </c>
      <c r="K2166" s="293" t="s">
        <v>10221</v>
      </c>
      <c r="P2166" s="312"/>
      <c r="U2166" s="292">
        <v>210894509</v>
      </c>
      <c r="V2166" s="292" t="s">
        <v>14709</v>
      </c>
      <c r="AE2166" s="296">
        <v>45225</v>
      </c>
      <c r="AH2166" s="292" t="s">
        <v>12192</v>
      </c>
    </row>
    <row r="2167" spans="1:34" x14ac:dyDescent="0.35">
      <c r="A2167" s="291">
        <f t="shared" si="33"/>
        <v>2166</v>
      </c>
      <c r="B2167" s="291">
        <v>2166</v>
      </c>
      <c r="K2167" s="293" t="s">
        <v>10560</v>
      </c>
      <c r="U2167" s="292">
        <v>807835037</v>
      </c>
      <c r="V2167" s="292" t="s">
        <v>1358</v>
      </c>
    </row>
    <row r="2168" spans="1:34" ht="31" x14ac:dyDescent="0.35">
      <c r="A2168" s="291">
        <f t="shared" si="33"/>
        <v>2167</v>
      </c>
      <c r="B2168" s="291">
        <v>2167</v>
      </c>
      <c r="K2168" s="293" t="s">
        <v>10221</v>
      </c>
      <c r="U2168" s="292">
        <v>178420302</v>
      </c>
      <c r="V2168" s="292" t="s">
        <v>47</v>
      </c>
      <c r="AE2168" s="296">
        <v>45225</v>
      </c>
      <c r="AH2168" s="292" t="s">
        <v>12192</v>
      </c>
    </row>
    <row r="2169" spans="1:34" x14ac:dyDescent="0.35">
      <c r="A2169" s="291">
        <f t="shared" si="33"/>
        <v>2168</v>
      </c>
      <c r="B2169" s="291">
        <v>2168</v>
      </c>
      <c r="U2169" s="292">
        <v>746038746</v>
      </c>
      <c r="V2169" s="292" t="s">
        <v>1089</v>
      </c>
    </row>
    <row r="2170" spans="1:34" ht="77.5" x14ac:dyDescent="0.35">
      <c r="A2170" s="291">
        <f t="shared" si="33"/>
        <v>2169</v>
      </c>
      <c r="B2170" s="291">
        <v>2169</v>
      </c>
      <c r="C2170" s="292">
        <v>129084651</v>
      </c>
      <c r="D2170" s="292" t="s">
        <v>615</v>
      </c>
      <c r="E2170" s="292">
        <v>726699695</v>
      </c>
      <c r="F2170" s="292" t="s">
        <v>712</v>
      </c>
      <c r="G2170" s="292">
        <v>555481393</v>
      </c>
      <c r="H2170" s="292" t="s">
        <v>1372</v>
      </c>
      <c r="J2170" s="292" t="s">
        <v>1373</v>
      </c>
      <c r="M2170" s="292">
        <v>979809707</v>
      </c>
      <c r="N2170" s="292" t="s">
        <v>1377</v>
      </c>
      <c r="P2170" s="292" t="s">
        <v>14461</v>
      </c>
      <c r="Q2170" s="292" t="s">
        <v>1378</v>
      </c>
      <c r="R2170" s="292" t="s">
        <v>1379</v>
      </c>
      <c r="S2170" s="292" t="s">
        <v>86</v>
      </c>
      <c r="T2170" s="292">
        <v>300</v>
      </c>
      <c r="V2170" s="292" t="s">
        <v>87</v>
      </c>
      <c r="X2170" s="292" t="s">
        <v>26</v>
      </c>
      <c r="Y2170" s="292" t="s">
        <v>26</v>
      </c>
      <c r="Z2170" s="292" t="s">
        <v>1380</v>
      </c>
      <c r="AE2170" s="296">
        <v>44453</v>
      </c>
      <c r="AG2170" s="292" t="s">
        <v>1354</v>
      </c>
    </row>
    <row r="2171" spans="1:34" ht="62" x14ac:dyDescent="0.35">
      <c r="A2171" s="291">
        <f t="shared" si="33"/>
        <v>2170</v>
      </c>
      <c r="B2171" s="291">
        <v>2170</v>
      </c>
      <c r="C2171" s="292">
        <v>129084651</v>
      </c>
      <c r="D2171" s="292" t="s">
        <v>615</v>
      </c>
      <c r="E2171" s="292">
        <v>726699695</v>
      </c>
      <c r="F2171" s="292" t="s">
        <v>712</v>
      </c>
      <c r="M2171" s="292">
        <v>537153788</v>
      </c>
      <c r="N2171" s="292" t="s">
        <v>1381</v>
      </c>
      <c r="P2171" s="292" t="s">
        <v>14462</v>
      </c>
      <c r="Q2171" s="292" t="s">
        <v>1382</v>
      </c>
      <c r="R2171" s="292" t="s">
        <v>1383</v>
      </c>
      <c r="S2171" s="292" t="s">
        <v>31</v>
      </c>
      <c r="T2171" s="292">
        <v>1</v>
      </c>
      <c r="U2171" s="292">
        <v>104430631</v>
      </c>
      <c r="V2171" s="292" t="s">
        <v>116</v>
      </c>
      <c r="X2171" s="292" t="s">
        <v>26</v>
      </c>
      <c r="Y2171" s="292" t="s">
        <v>26</v>
      </c>
      <c r="AG2171" s="292" t="s">
        <v>1083</v>
      </c>
    </row>
    <row r="2172" spans="1:34" x14ac:dyDescent="0.35">
      <c r="A2172" s="291">
        <f t="shared" si="33"/>
        <v>2171</v>
      </c>
      <c r="B2172" s="291">
        <v>2171</v>
      </c>
      <c r="U2172" s="292">
        <v>353358909</v>
      </c>
      <c r="V2172" s="292" t="s">
        <v>118</v>
      </c>
    </row>
    <row r="2173" spans="1:34" ht="77.5" x14ac:dyDescent="0.35">
      <c r="A2173" s="291">
        <f t="shared" si="33"/>
        <v>2172</v>
      </c>
      <c r="B2173" s="291">
        <v>2172</v>
      </c>
      <c r="C2173" s="292">
        <v>129084651</v>
      </c>
      <c r="D2173" s="292" t="s">
        <v>615</v>
      </c>
      <c r="E2173" s="292">
        <v>726699695</v>
      </c>
      <c r="F2173" s="292" t="s">
        <v>712</v>
      </c>
      <c r="G2173" s="292">
        <v>508846529</v>
      </c>
      <c r="H2173" s="292" t="s">
        <v>1384</v>
      </c>
      <c r="J2173" s="292" t="s">
        <v>1388</v>
      </c>
      <c r="M2173" s="292">
        <v>864052438</v>
      </c>
      <c r="N2173" s="292" t="s">
        <v>1385</v>
      </c>
      <c r="P2173" s="292" t="s">
        <v>14463</v>
      </c>
      <c r="Q2173" s="292" t="s">
        <v>1386</v>
      </c>
      <c r="R2173" s="292">
        <v>0</v>
      </c>
      <c r="S2173" s="292" t="s">
        <v>31</v>
      </c>
      <c r="T2173" s="292">
        <v>1</v>
      </c>
      <c r="U2173" s="292">
        <v>104430631</v>
      </c>
      <c r="V2173" s="292" t="s">
        <v>116</v>
      </c>
      <c r="X2173" s="292" t="s">
        <v>26</v>
      </c>
      <c r="Y2173" s="292" t="s">
        <v>26</v>
      </c>
      <c r="Z2173" s="292" t="s">
        <v>1387</v>
      </c>
      <c r="AG2173" s="292" t="s">
        <v>1093</v>
      </c>
    </row>
    <row r="2174" spans="1:34" x14ac:dyDescent="0.35">
      <c r="A2174" s="291">
        <f t="shared" si="33"/>
        <v>2173</v>
      </c>
      <c r="B2174" s="291">
        <v>2173</v>
      </c>
      <c r="K2174" s="284"/>
      <c r="N2174" s="312"/>
      <c r="P2174" s="312"/>
      <c r="Q2174" s="312"/>
      <c r="U2174" s="292">
        <v>353358909</v>
      </c>
      <c r="V2174" s="292" t="s">
        <v>118</v>
      </c>
      <c r="AH2174" s="312"/>
    </row>
    <row r="2175" spans="1:34" ht="77.5" x14ac:dyDescent="0.35">
      <c r="A2175" s="291">
        <f t="shared" si="33"/>
        <v>2174</v>
      </c>
      <c r="B2175" s="291">
        <v>2174</v>
      </c>
      <c r="C2175" s="292">
        <v>129084651</v>
      </c>
      <c r="D2175" s="292" t="s">
        <v>615</v>
      </c>
      <c r="E2175" s="292">
        <v>726699695</v>
      </c>
      <c r="F2175" s="292" t="s">
        <v>712</v>
      </c>
      <c r="G2175" s="292">
        <v>508846529</v>
      </c>
      <c r="H2175" s="292" t="s">
        <v>1384</v>
      </c>
      <c r="J2175" s="292" t="s">
        <v>1388</v>
      </c>
      <c r="K2175" s="284"/>
      <c r="M2175" s="292">
        <v>323177352</v>
      </c>
      <c r="N2175" s="292" t="s">
        <v>1389</v>
      </c>
      <c r="P2175" s="292" t="s">
        <v>14464</v>
      </c>
      <c r="Q2175" s="292" t="s">
        <v>1390</v>
      </c>
      <c r="R2175" s="292">
        <v>1</v>
      </c>
      <c r="S2175" s="292" t="s">
        <v>31</v>
      </c>
      <c r="T2175" s="292">
        <v>1</v>
      </c>
      <c r="U2175" s="292">
        <v>104430631</v>
      </c>
      <c r="V2175" s="292" t="s">
        <v>116</v>
      </c>
      <c r="X2175" s="292" t="s">
        <v>26</v>
      </c>
      <c r="Y2175" s="292" t="s">
        <v>26</v>
      </c>
      <c r="Z2175" s="292" t="s">
        <v>1387</v>
      </c>
      <c r="AG2175" s="292" t="s">
        <v>1093</v>
      </c>
    </row>
    <row r="2176" spans="1:34" x14ac:dyDescent="0.35">
      <c r="A2176" s="291">
        <f t="shared" si="33"/>
        <v>2175</v>
      </c>
      <c r="B2176" s="291">
        <v>2175</v>
      </c>
      <c r="K2176" s="284"/>
      <c r="U2176" s="292">
        <v>353358909</v>
      </c>
      <c r="V2176" s="292" t="s">
        <v>118</v>
      </c>
      <c r="AH2176" s="312"/>
    </row>
    <row r="2177" spans="1:34" ht="77.5" x14ac:dyDescent="0.35">
      <c r="A2177" s="291">
        <f t="shared" si="33"/>
        <v>2176</v>
      </c>
      <c r="B2177" s="291">
        <v>2176</v>
      </c>
      <c r="C2177" s="292">
        <v>129084651</v>
      </c>
      <c r="D2177" s="292" t="s">
        <v>615</v>
      </c>
      <c r="E2177" s="292">
        <v>726699695</v>
      </c>
      <c r="F2177" s="292" t="s">
        <v>712</v>
      </c>
      <c r="G2177" s="292">
        <v>508846529</v>
      </c>
      <c r="H2177" s="292" t="s">
        <v>1384</v>
      </c>
      <c r="J2177" s="292" t="s">
        <v>1388</v>
      </c>
      <c r="K2177" s="326"/>
      <c r="M2177" s="292">
        <v>178420302</v>
      </c>
      <c r="N2177" s="292" t="s">
        <v>1391</v>
      </c>
      <c r="P2177" s="292" t="s">
        <v>14451</v>
      </c>
      <c r="Q2177" s="292" t="s">
        <v>1392</v>
      </c>
      <c r="R2177" s="292">
        <v>77</v>
      </c>
      <c r="S2177" s="292" t="s">
        <v>31</v>
      </c>
      <c r="T2177" s="292">
        <v>1</v>
      </c>
      <c r="U2177" s="292">
        <v>104430631</v>
      </c>
      <c r="V2177" s="312" t="s">
        <v>116</v>
      </c>
      <c r="X2177" s="292" t="s">
        <v>26</v>
      </c>
      <c r="Y2177" s="292" t="s">
        <v>26</v>
      </c>
      <c r="Z2177" s="292" t="s">
        <v>1387</v>
      </c>
      <c r="AE2177" s="296">
        <v>44462</v>
      </c>
      <c r="AG2177" s="292" t="s">
        <v>1093</v>
      </c>
      <c r="AH2177" s="312"/>
    </row>
    <row r="2178" spans="1:34" x14ac:dyDescent="0.35">
      <c r="A2178" s="291">
        <f t="shared" si="33"/>
        <v>2177</v>
      </c>
      <c r="B2178" s="291">
        <v>2177</v>
      </c>
      <c r="K2178" s="326"/>
      <c r="U2178" s="292">
        <v>353358909</v>
      </c>
      <c r="V2178" s="312" t="s">
        <v>118</v>
      </c>
      <c r="AH2178" s="312"/>
    </row>
    <row r="2179" spans="1:34" ht="77.5" x14ac:dyDescent="0.35">
      <c r="A2179" s="291">
        <f t="shared" si="33"/>
        <v>2178</v>
      </c>
      <c r="B2179" s="291">
        <v>2178</v>
      </c>
      <c r="C2179" s="292">
        <v>129084651</v>
      </c>
      <c r="D2179" s="292" t="s">
        <v>615</v>
      </c>
      <c r="E2179" s="292">
        <v>726699695</v>
      </c>
      <c r="F2179" s="292" t="s">
        <v>712</v>
      </c>
      <c r="G2179" s="292">
        <v>904550680</v>
      </c>
      <c r="H2179" s="292" t="s">
        <v>1393</v>
      </c>
      <c r="J2179" s="292" t="s">
        <v>1397</v>
      </c>
      <c r="K2179" s="326" t="s">
        <v>10225</v>
      </c>
      <c r="M2179" s="292">
        <v>206625031</v>
      </c>
      <c r="N2179" s="292" t="s">
        <v>1394</v>
      </c>
      <c r="P2179" s="292" t="s">
        <v>14465</v>
      </c>
      <c r="Q2179" s="292" t="s">
        <v>13318</v>
      </c>
      <c r="R2179" s="292" t="s">
        <v>1395</v>
      </c>
      <c r="S2179" s="292" t="s">
        <v>31</v>
      </c>
      <c r="T2179" s="292">
        <v>2</v>
      </c>
      <c r="V2179" s="312" t="s">
        <v>87</v>
      </c>
      <c r="X2179" s="292" t="s">
        <v>26</v>
      </c>
      <c r="Y2179" s="292" t="s">
        <v>26</v>
      </c>
      <c r="Z2179" s="292" t="s">
        <v>15243</v>
      </c>
      <c r="AE2179" s="296">
        <v>45246</v>
      </c>
      <c r="AG2179" s="292" t="s">
        <v>1396</v>
      </c>
      <c r="AH2179" s="312" t="s">
        <v>15242</v>
      </c>
    </row>
    <row r="2180" spans="1:34" ht="77.5" x14ac:dyDescent="0.35">
      <c r="A2180" s="291">
        <f t="shared" ref="A2180:A2243" si="34">A2179+1</f>
        <v>2179</v>
      </c>
      <c r="B2180" s="291">
        <v>2179</v>
      </c>
      <c r="C2180" s="292">
        <v>129084651</v>
      </c>
      <c r="D2180" s="292" t="s">
        <v>615</v>
      </c>
      <c r="E2180" s="292">
        <v>726699695</v>
      </c>
      <c r="F2180" s="292" t="s">
        <v>712</v>
      </c>
      <c r="G2180" s="292">
        <v>904550680</v>
      </c>
      <c r="H2180" s="292" t="s">
        <v>1393</v>
      </c>
      <c r="J2180" s="292" t="s">
        <v>1397</v>
      </c>
      <c r="K2180" s="326"/>
      <c r="M2180" s="292">
        <v>261863326</v>
      </c>
      <c r="N2180" s="292" t="s">
        <v>1398</v>
      </c>
      <c r="P2180" s="292" t="s">
        <v>14466</v>
      </c>
      <c r="Q2180" s="292" t="s">
        <v>1399</v>
      </c>
      <c r="R2180" s="292" t="s">
        <v>1400</v>
      </c>
      <c r="S2180" s="292" t="s">
        <v>364</v>
      </c>
      <c r="T2180" s="292">
        <v>4</v>
      </c>
      <c r="V2180" s="312" t="s">
        <v>87</v>
      </c>
      <c r="X2180" s="292" t="s">
        <v>26</v>
      </c>
      <c r="Y2180" s="292" t="s">
        <v>26</v>
      </c>
      <c r="Z2180" s="292" t="s">
        <v>12391</v>
      </c>
      <c r="AE2180" s="296">
        <v>45166</v>
      </c>
      <c r="AG2180" s="292" t="s">
        <v>1396</v>
      </c>
      <c r="AH2180" s="312" t="s">
        <v>12302</v>
      </c>
    </row>
    <row r="2181" spans="1:34" ht="93" x14ac:dyDescent="0.35">
      <c r="A2181" s="291">
        <f t="shared" si="34"/>
        <v>2180</v>
      </c>
      <c r="B2181" s="291">
        <v>2180</v>
      </c>
      <c r="C2181" s="292">
        <v>129084651</v>
      </c>
      <c r="D2181" s="292" t="s">
        <v>615</v>
      </c>
      <c r="E2181" s="292">
        <v>726699695</v>
      </c>
      <c r="F2181" s="292" t="s">
        <v>712</v>
      </c>
      <c r="G2181" s="292">
        <v>167101091</v>
      </c>
      <c r="H2181" s="292" t="s">
        <v>1401</v>
      </c>
      <c r="J2181" s="292" t="s">
        <v>1405</v>
      </c>
      <c r="K2181" s="326"/>
      <c r="M2181" s="292">
        <v>698944820</v>
      </c>
      <c r="N2181" s="292" t="s">
        <v>1402</v>
      </c>
      <c r="P2181" s="292" t="s">
        <v>14467</v>
      </c>
      <c r="Q2181" s="292" t="s">
        <v>1403</v>
      </c>
      <c r="R2181" s="292">
        <v>0</v>
      </c>
      <c r="S2181" s="292" t="s">
        <v>31</v>
      </c>
      <c r="T2181" s="292">
        <v>1</v>
      </c>
      <c r="U2181" s="292">
        <v>104430631</v>
      </c>
      <c r="V2181" s="312" t="s">
        <v>116</v>
      </c>
      <c r="X2181" s="292" t="s">
        <v>26</v>
      </c>
      <c r="Y2181" s="292" t="s">
        <v>26</v>
      </c>
      <c r="AG2181" s="292" t="s">
        <v>1404</v>
      </c>
      <c r="AH2181" s="312"/>
    </row>
    <row r="2182" spans="1:34" x14ac:dyDescent="0.35">
      <c r="A2182" s="291">
        <f t="shared" si="34"/>
        <v>2181</v>
      </c>
      <c r="B2182" s="291">
        <v>2181</v>
      </c>
      <c r="K2182" s="326"/>
      <c r="U2182" s="292">
        <v>353358909</v>
      </c>
      <c r="V2182" s="312" t="s">
        <v>118</v>
      </c>
      <c r="AH2182" s="312"/>
    </row>
    <row r="2183" spans="1:34" ht="93" x14ac:dyDescent="0.35">
      <c r="A2183" s="291">
        <f t="shared" si="34"/>
        <v>2182</v>
      </c>
      <c r="B2183" s="291">
        <v>2182</v>
      </c>
      <c r="C2183" s="292">
        <v>129084651</v>
      </c>
      <c r="D2183" s="292" t="s">
        <v>615</v>
      </c>
      <c r="E2183" s="292">
        <v>726699695</v>
      </c>
      <c r="F2183" s="292" t="s">
        <v>712</v>
      </c>
      <c r="G2183" s="292">
        <v>167101091</v>
      </c>
      <c r="H2183" s="292" t="s">
        <v>1401</v>
      </c>
      <c r="J2183" s="292" t="s">
        <v>1405</v>
      </c>
      <c r="K2183" s="326"/>
      <c r="M2183" s="292">
        <v>838744325</v>
      </c>
      <c r="N2183" s="292" t="s">
        <v>1406</v>
      </c>
      <c r="P2183" s="292" t="s">
        <v>14468</v>
      </c>
      <c r="Q2183" s="292" t="s">
        <v>1407</v>
      </c>
      <c r="R2183" s="292">
        <v>1</v>
      </c>
      <c r="S2183" s="292" t="s">
        <v>31</v>
      </c>
      <c r="T2183" s="292">
        <v>1</v>
      </c>
      <c r="U2183" s="292">
        <v>104430631</v>
      </c>
      <c r="V2183" s="312" t="s">
        <v>116</v>
      </c>
      <c r="X2183" s="292" t="s">
        <v>26</v>
      </c>
      <c r="Y2183" s="292" t="s">
        <v>26</v>
      </c>
      <c r="AG2183" s="292" t="s">
        <v>1404</v>
      </c>
      <c r="AH2183" s="312"/>
    </row>
    <row r="2184" spans="1:34" x14ac:dyDescent="0.35">
      <c r="A2184" s="291">
        <f t="shared" si="34"/>
        <v>2183</v>
      </c>
      <c r="B2184" s="291">
        <v>2183</v>
      </c>
      <c r="K2184" s="284"/>
      <c r="U2184" s="292">
        <v>353358909</v>
      </c>
      <c r="V2184" s="292" t="s">
        <v>118</v>
      </c>
    </row>
    <row r="2185" spans="1:34" ht="93" x14ac:dyDescent="0.35">
      <c r="A2185" s="291">
        <f t="shared" si="34"/>
        <v>2184</v>
      </c>
      <c r="B2185" s="291">
        <v>2184</v>
      </c>
      <c r="C2185" s="292">
        <v>129084651</v>
      </c>
      <c r="D2185" s="292" t="s">
        <v>615</v>
      </c>
      <c r="E2185" s="292">
        <v>726699695</v>
      </c>
      <c r="F2185" s="292" t="s">
        <v>712</v>
      </c>
      <c r="G2185" s="292">
        <v>167101091</v>
      </c>
      <c r="H2185" s="292" t="s">
        <v>1401</v>
      </c>
      <c r="J2185" s="292" t="s">
        <v>1405</v>
      </c>
      <c r="K2185" s="326"/>
      <c r="M2185" s="292">
        <v>769790179</v>
      </c>
      <c r="N2185" s="292" t="s">
        <v>1408</v>
      </c>
      <c r="P2185" s="292" t="s">
        <v>1408</v>
      </c>
      <c r="Q2185" s="292" t="s">
        <v>1409</v>
      </c>
      <c r="R2185" s="292">
        <v>2</v>
      </c>
      <c r="S2185" s="292" t="s">
        <v>31</v>
      </c>
      <c r="T2185" s="292">
        <v>1</v>
      </c>
      <c r="U2185" s="292">
        <v>104430631</v>
      </c>
      <c r="V2185" s="292" t="s">
        <v>116</v>
      </c>
      <c r="X2185" s="292" t="s">
        <v>26</v>
      </c>
      <c r="Y2185" s="292" t="s">
        <v>26</v>
      </c>
      <c r="AG2185" s="292" t="s">
        <v>1404</v>
      </c>
      <c r="AH2185" s="312"/>
    </row>
    <row r="2186" spans="1:34" x14ac:dyDescent="0.35">
      <c r="A2186" s="291">
        <f t="shared" si="34"/>
        <v>2185</v>
      </c>
      <c r="B2186" s="291">
        <v>2185</v>
      </c>
      <c r="K2186" s="326"/>
      <c r="U2186" s="292">
        <v>353358909</v>
      </c>
      <c r="V2186" s="292" t="s">
        <v>118</v>
      </c>
    </row>
    <row r="2187" spans="1:34" ht="93" x14ac:dyDescent="0.35">
      <c r="A2187" s="291">
        <f t="shared" si="34"/>
        <v>2186</v>
      </c>
      <c r="B2187" s="291">
        <v>2186</v>
      </c>
      <c r="C2187" s="292">
        <v>129084651</v>
      </c>
      <c r="D2187" s="292" t="s">
        <v>615</v>
      </c>
      <c r="E2187" s="292">
        <v>726699695</v>
      </c>
      <c r="F2187" s="292" t="s">
        <v>712</v>
      </c>
      <c r="G2187" s="292">
        <v>167101091</v>
      </c>
      <c r="H2187" s="292" t="s">
        <v>1401</v>
      </c>
      <c r="J2187" s="292" t="s">
        <v>1405</v>
      </c>
      <c r="M2187" s="292">
        <v>699553344</v>
      </c>
      <c r="N2187" s="292" t="s">
        <v>1410</v>
      </c>
      <c r="P2187" s="312" t="s">
        <v>1410</v>
      </c>
      <c r="Q2187" s="292" t="s">
        <v>1411</v>
      </c>
      <c r="R2187" s="292">
        <v>3</v>
      </c>
      <c r="S2187" s="292" t="s">
        <v>31</v>
      </c>
      <c r="T2187" s="292">
        <v>1</v>
      </c>
      <c r="U2187" s="292">
        <v>104430631</v>
      </c>
      <c r="V2187" s="292" t="s">
        <v>116</v>
      </c>
      <c r="X2187" s="292" t="s">
        <v>26</v>
      </c>
      <c r="Y2187" s="292" t="s">
        <v>26</v>
      </c>
      <c r="AG2187" s="292" t="s">
        <v>1404</v>
      </c>
    </row>
    <row r="2188" spans="1:34" x14ac:dyDescent="0.35">
      <c r="A2188" s="291">
        <f t="shared" si="34"/>
        <v>2187</v>
      </c>
      <c r="B2188" s="291">
        <v>2187</v>
      </c>
      <c r="P2188" s="312"/>
      <c r="U2188" s="292">
        <v>353358909</v>
      </c>
      <c r="V2188" s="292" t="s">
        <v>118</v>
      </c>
    </row>
    <row r="2189" spans="1:34" ht="93" x14ac:dyDescent="0.35">
      <c r="A2189" s="291">
        <f t="shared" si="34"/>
        <v>2188</v>
      </c>
      <c r="B2189" s="291">
        <v>2188</v>
      </c>
      <c r="C2189" s="292">
        <v>129084651</v>
      </c>
      <c r="D2189" s="292" t="s">
        <v>615</v>
      </c>
      <c r="E2189" s="292">
        <v>726699695</v>
      </c>
      <c r="F2189" s="292" t="s">
        <v>712</v>
      </c>
      <c r="G2189" s="292">
        <v>167101091</v>
      </c>
      <c r="H2189" s="292" t="s">
        <v>1401</v>
      </c>
      <c r="J2189" s="292" t="s">
        <v>1405</v>
      </c>
      <c r="M2189" s="292">
        <v>700811160</v>
      </c>
      <c r="N2189" s="292" t="s">
        <v>1412</v>
      </c>
      <c r="P2189" s="292" t="s">
        <v>14469</v>
      </c>
      <c r="Q2189" s="292" t="s">
        <v>1413</v>
      </c>
      <c r="R2189" s="292">
        <v>4</v>
      </c>
      <c r="S2189" s="292" t="s">
        <v>31</v>
      </c>
      <c r="T2189" s="292">
        <v>1</v>
      </c>
      <c r="U2189" s="292">
        <v>104430631</v>
      </c>
      <c r="V2189" s="292" t="s">
        <v>116</v>
      </c>
      <c r="X2189" s="292" t="s">
        <v>26</v>
      </c>
      <c r="Y2189" s="292" t="s">
        <v>26</v>
      </c>
      <c r="AG2189" s="292" t="s">
        <v>1404</v>
      </c>
    </row>
    <row r="2190" spans="1:34" x14ac:dyDescent="0.35">
      <c r="A2190" s="291">
        <f t="shared" si="34"/>
        <v>2189</v>
      </c>
      <c r="B2190" s="291">
        <v>2189</v>
      </c>
      <c r="P2190" s="312"/>
      <c r="U2190" s="292">
        <v>353358909</v>
      </c>
      <c r="V2190" s="292" t="s">
        <v>118</v>
      </c>
    </row>
    <row r="2191" spans="1:34" ht="93" x14ac:dyDescent="0.35">
      <c r="A2191" s="291">
        <f t="shared" si="34"/>
        <v>2190</v>
      </c>
      <c r="B2191" s="291">
        <v>2190</v>
      </c>
      <c r="C2191" s="292">
        <v>129084651</v>
      </c>
      <c r="D2191" s="292" t="s">
        <v>615</v>
      </c>
      <c r="E2191" s="292">
        <v>726699695</v>
      </c>
      <c r="F2191" s="292" t="s">
        <v>712</v>
      </c>
      <c r="G2191" s="292">
        <v>167101091</v>
      </c>
      <c r="H2191" s="292" t="s">
        <v>1401</v>
      </c>
      <c r="J2191" s="292" t="s">
        <v>1405</v>
      </c>
      <c r="M2191" s="292">
        <v>336505365</v>
      </c>
      <c r="N2191" s="292" t="s">
        <v>1414</v>
      </c>
      <c r="P2191" s="292" t="s">
        <v>14470</v>
      </c>
      <c r="Q2191" s="292" t="s">
        <v>1415</v>
      </c>
      <c r="R2191" s="292">
        <v>5</v>
      </c>
      <c r="S2191" s="292" t="s">
        <v>31</v>
      </c>
      <c r="T2191" s="292">
        <v>1</v>
      </c>
      <c r="U2191" s="292">
        <v>104430631</v>
      </c>
      <c r="V2191" s="292" t="s">
        <v>116</v>
      </c>
      <c r="X2191" s="292" t="s">
        <v>26</v>
      </c>
      <c r="Y2191" s="292" t="s">
        <v>26</v>
      </c>
      <c r="AG2191" s="292" t="s">
        <v>1404</v>
      </c>
    </row>
    <row r="2192" spans="1:34" x14ac:dyDescent="0.35">
      <c r="A2192" s="291">
        <f t="shared" si="34"/>
        <v>2191</v>
      </c>
      <c r="B2192" s="291">
        <v>2191</v>
      </c>
      <c r="P2192" s="312"/>
      <c r="U2192" s="292">
        <v>353358909</v>
      </c>
      <c r="V2192" s="292" t="s">
        <v>118</v>
      </c>
    </row>
    <row r="2193" spans="1:34" ht="93" x14ac:dyDescent="0.35">
      <c r="A2193" s="291">
        <f t="shared" si="34"/>
        <v>2192</v>
      </c>
      <c r="B2193" s="291">
        <v>2192</v>
      </c>
      <c r="C2193" s="292">
        <v>129084651</v>
      </c>
      <c r="D2193" s="292" t="s">
        <v>615</v>
      </c>
      <c r="E2193" s="292">
        <v>726699695</v>
      </c>
      <c r="F2193" s="292" t="s">
        <v>712</v>
      </c>
      <c r="G2193" s="292">
        <v>167101091</v>
      </c>
      <c r="H2193" s="292" t="s">
        <v>1401</v>
      </c>
      <c r="J2193" s="292" t="s">
        <v>1405</v>
      </c>
      <c r="M2193" s="292">
        <v>132548932</v>
      </c>
      <c r="N2193" s="292" t="s">
        <v>1416</v>
      </c>
      <c r="P2193" s="292" t="s">
        <v>14471</v>
      </c>
      <c r="Q2193" s="292" t="s">
        <v>1417</v>
      </c>
      <c r="R2193" s="292">
        <v>6</v>
      </c>
      <c r="S2193" s="292" t="s">
        <v>31</v>
      </c>
      <c r="T2193" s="292">
        <v>1</v>
      </c>
      <c r="U2193" s="292">
        <v>104430631</v>
      </c>
      <c r="V2193" s="292" t="s">
        <v>116</v>
      </c>
      <c r="X2193" s="292" t="s">
        <v>26</v>
      </c>
      <c r="Y2193" s="292" t="s">
        <v>26</v>
      </c>
      <c r="AG2193" s="292" t="s">
        <v>1404</v>
      </c>
    </row>
    <row r="2194" spans="1:34" x14ac:dyDescent="0.35">
      <c r="A2194" s="291">
        <f t="shared" si="34"/>
        <v>2193</v>
      </c>
      <c r="B2194" s="291">
        <v>2193</v>
      </c>
      <c r="P2194" s="312"/>
      <c r="U2194" s="292">
        <v>353358909</v>
      </c>
      <c r="V2194" s="292" t="s">
        <v>118</v>
      </c>
    </row>
    <row r="2195" spans="1:34" ht="93" x14ac:dyDescent="0.35">
      <c r="A2195" s="291">
        <f t="shared" si="34"/>
        <v>2194</v>
      </c>
      <c r="B2195" s="291">
        <v>2194</v>
      </c>
      <c r="C2195" s="292">
        <v>129084651</v>
      </c>
      <c r="D2195" s="292" t="s">
        <v>615</v>
      </c>
      <c r="E2195" s="292">
        <v>726699695</v>
      </c>
      <c r="F2195" s="292" t="s">
        <v>712</v>
      </c>
      <c r="G2195" s="292">
        <v>167101091</v>
      </c>
      <c r="H2195" s="292" t="s">
        <v>1401</v>
      </c>
      <c r="J2195" s="292" t="s">
        <v>1405</v>
      </c>
      <c r="M2195" s="292">
        <v>747787163</v>
      </c>
      <c r="N2195" s="292" t="s">
        <v>1418</v>
      </c>
      <c r="P2195" s="292" t="s">
        <v>14472</v>
      </c>
      <c r="Q2195" s="292" t="s">
        <v>1419</v>
      </c>
      <c r="R2195" s="292">
        <v>7</v>
      </c>
      <c r="S2195" s="292" t="s">
        <v>31</v>
      </c>
      <c r="T2195" s="292">
        <v>1</v>
      </c>
      <c r="U2195" s="292">
        <v>104430631</v>
      </c>
      <c r="V2195" s="292" t="s">
        <v>116</v>
      </c>
      <c r="X2195" s="292" t="s">
        <v>26</v>
      </c>
      <c r="Y2195" s="292" t="s">
        <v>26</v>
      </c>
      <c r="AG2195" s="292" t="s">
        <v>1404</v>
      </c>
    </row>
    <row r="2196" spans="1:34" x14ac:dyDescent="0.35">
      <c r="A2196" s="291">
        <f t="shared" si="34"/>
        <v>2195</v>
      </c>
      <c r="B2196" s="291">
        <v>2195</v>
      </c>
      <c r="K2196" s="281"/>
      <c r="P2196" s="312"/>
      <c r="U2196" s="292">
        <v>353358909</v>
      </c>
      <c r="V2196" s="292" t="s">
        <v>118</v>
      </c>
      <c r="Z2196" s="280"/>
      <c r="AE2196" s="279"/>
      <c r="AH2196" s="280"/>
    </row>
    <row r="2197" spans="1:34" ht="93" x14ac:dyDescent="0.35">
      <c r="A2197" s="291">
        <f t="shared" si="34"/>
        <v>2196</v>
      </c>
      <c r="B2197" s="291">
        <v>2196</v>
      </c>
      <c r="C2197" s="292">
        <v>129084651</v>
      </c>
      <c r="D2197" s="292" t="s">
        <v>615</v>
      </c>
      <c r="E2197" s="292">
        <v>726699695</v>
      </c>
      <c r="F2197" s="292" t="s">
        <v>712</v>
      </c>
      <c r="G2197" s="292">
        <v>167101091</v>
      </c>
      <c r="H2197" s="292" t="s">
        <v>1401</v>
      </c>
      <c r="J2197" s="292" t="s">
        <v>1405</v>
      </c>
      <c r="M2197" s="292">
        <v>693851465</v>
      </c>
      <c r="N2197" s="292" t="s">
        <v>1420</v>
      </c>
      <c r="P2197" s="338" t="s">
        <v>14473</v>
      </c>
      <c r="Q2197" s="292" t="s">
        <v>1421</v>
      </c>
      <c r="R2197" s="292">
        <v>8</v>
      </c>
      <c r="S2197" s="292" t="s">
        <v>31</v>
      </c>
      <c r="T2197" s="292">
        <v>1</v>
      </c>
      <c r="U2197" s="292">
        <v>104430631</v>
      </c>
      <c r="V2197" s="292" t="s">
        <v>116</v>
      </c>
      <c r="X2197" s="292" t="s">
        <v>26</v>
      </c>
      <c r="Y2197" s="292" t="s">
        <v>26</v>
      </c>
      <c r="AG2197" s="292" t="s">
        <v>1404</v>
      </c>
    </row>
    <row r="2198" spans="1:34" x14ac:dyDescent="0.35">
      <c r="A2198" s="291">
        <f t="shared" si="34"/>
        <v>2197</v>
      </c>
      <c r="B2198" s="291">
        <v>2197</v>
      </c>
      <c r="P2198" s="312"/>
      <c r="U2198" s="292">
        <v>353358909</v>
      </c>
      <c r="V2198" s="292" t="s">
        <v>118</v>
      </c>
    </row>
    <row r="2199" spans="1:34" ht="93" x14ac:dyDescent="0.35">
      <c r="A2199" s="291">
        <f t="shared" si="34"/>
        <v>2198</v>
      </c>
      <c r="B2199" s="291">
        <v>2198</v>
      </c>
      <c r="C2199" s="292">
        <v>129084651</v>
      </c>
      <c r="D2199" s="292" t="s">
        <v>615</v>
      </c>
      <c r="E2199" s="292">
        <v>726699695</v>
      </c>
      <c r="F2199" s="292" t="s">
        <v>712</v>
      </c>
      <c r="G2199" s="292">
        <v>167101091</v>
      </c>
      <c r="H2199" s="292" t="s">
        <v>1401</v>
      </c>
      <c r="J2199" s="292" t="s">
        <v>1405</v>
      </c>
      <c r="M2199" s="292">
        <v>512012656</v>
      </c>
      <c r="N2199" s="292" t="s">
        <v>1422</v>
      </c>
      <c r="P2199" s="292" t="s">
        <v>14474</v>
      </c>
      <c r="Q2199" s="292" t="s">
        <v>1423</v>
      </c>
      <c r="R2199" s="292">
        <v>9</v>
      </c>
      <c r="S2199" s="292" t="s">
        <v>31</v>
      </c>
      <c r="T2199" s="292">
        <v>1</v>
      </c>
      <c r="U2199" s="292">
        <v>104430631</v>
      </c>
      <c r="V2199" s="292" t="s">
        <v>116</v>
      </c>
      <c r="X2199" s="292" t="s">
        <v>26</v>
      </c>
      <c r="Y2199" s="292" t="s">
        <v>26</v>
      </c>
      <c r="AG2199" s="292" t="s">
        <v>1404</v>
      </c>
    </row>
    <row r="2200" spans="1:34" x14ac:dyDescent="0.35">
      <c r="A2200" s="291">
        <f t="shared" si="34"/>
        <v>2199</v>
      </c>
      <c r="B2200" s="291">
        <v>2199</v>
      </c>
      <c r="P2200" s="312"/>
      <c r="U2200" s="292">
        <v>353358909</v>
      </c>
      <c r="V2200" s="292" t="s">
        <v>118</v>
      </c>
    </row>
    <row r="2201" spans="1:34" ht="93" x14ac:dyDescent="0.35">
      <c r="A2201" s="291">
        <f t="shared" si="34"/>
        <v>2200</v>
      </c>
      <c r="B2201" s="291">
        <v>2200</v>
      </c>
      <c r="C2201" s="292">
        <v>129084651</v>
      </c>
      <c r="D2201" s="292" t="s">
        <v>615</v>
      </c>
      <c r="E2201" s="292">
        <v>726699695</v>
      </c>
      <c r="F2201" s="292" t="s">
        <v>712</v>
      </c>
      <c r="G2201" s="292">
        <v>167101091</v>
      </c>
      <c r="H2201" s="292" t="s">
        <v>1401</v>
      </c>
      <c r="J2201" s="292" t="s">
        <v>1405</v>
      </c>
      <c r="M2201" s="292">
        <v>619337095</v>
      </c>
      <c r="N2201" s="292" t="s">
        <v>1424</v>
      </c>
      <c r="P2201" s="292" t="s">
        <v>1424</v>
      </c>
      <c r="Q2201" s="292" t="s">
        <v>1425</v>
      </c>
      <c r="R2201" s="292">
        <v>10</v>
      </c>
      <c r="S2201" s="292" t="s">
        <v>31</v>
      </c>
      <c r="T2201" s="292">
        <v>1</v>
      </c>
      <c r="U2201" s="292">
        <v>104430631</v>
      </c>
      <c r="V2201" s="292" t="s">
        <v>116</v>
      </c>
      <c r="X2201" s="292" t="s">
        <v>26</v>
      </c>
      <c r="Y2201" s="292" t="s">
        <v>26</v>
      </c>
      <c r="AG2201" s="292" t="s">
        <v>1404</v>
      </c>
    </row>
    <row r="2202" spans="1:34" x14ac:dyDescent="0.35">
      <c r="A2202" s="291">
        <f t="shared" si="34"/>
        <v>2201</v>
      </c>
      <c r="B2202" s="291">
        <v>2201</v>
      </c>
      <c r="U2202" s="292">
        <v>353358909</v>
      </c>
      <c r="V2202" s="292" t="s">
        <v>118</v>
      </c>
    </row>
    <row r="2203" spans="1:34" ht="93" x14ac:dyDescent="0.35">
      <c r="A2203" s="291">
        <f t="shared" si="34"/>
        <v>2202</v>
      </c>
      <c r="B2203" s="291">
        <v>2202</v>
      </c>
      <c r="C2203" s="292">
        <v>129084651</v>
      </c>
      <c r="D2203" s="292" t="s">
        <v>615</v>
      </c>
      <c r="E2203" s="292">
        <v>726699695</v>
      </c>
      <c r="F2203" s="292" t="s">
        <v>712</v>
      </c>
      <c r="G2203" s="292">
        <v>167101091</v>
      </c>
      <c r="H2203" s="292" t="s">
        <v>1401</v>
      </c>
      <c r="J2203" s="292" t="s">
        <v>1405</v>
      </c>
      <c r="M2203" s="292">
        <v>535003378</v>
      </c>
      <c r="N2203" s="292" t="s">
        <v>1426</v>
      </c>
      <c r="P2203" s="292" t="s">
        <v>14475</v>
      </c>
      <c r="Q2203" s="292" t="s">
        <v>1427</v>
      </c>
      <c r="R2203" s="292">
        <v>88</v>
      </c>
      <c r="S2203" s="292" t="s">
        <v>31</v>
      </c>
      <c r="T2203" s="292">
        <v>1</v>
      </c>
      <c r="U2203" s="292">
        <v>104430631</v>
      </c>
      <c r="V2203" s="292" t="s">
        <v>116</v>
      </c>
      <c r="X2203" s="292" t="s">
        <v>26</v>
      </c>
      <c r="Y2203" s="292" t="s">
        <v>26</v>
      </c>
      <c r="Z2203" s="292" t="s">
        <v>1428</v>
      </c>
      <c r="AE2203" s="296">
        <v>44462</v>
      </c>
      <c r="AG2203" s="292" t="s">
        <v>1404</v>
      </c>
    </row>
    <row r="2204" spans="1:34" x14ac:dyDescent="0.35">
      <c r="A2204" s="291">
        <f t="shared" si="34"/>
        <v>2203</v>
      </c>
      <c r="B2204" s="291">
        <v>2203</v>
      </c>
      <c r="U2204" s="292">
        <v>353358909</v>
      </c>
      <c r="V2204" s="292" t="s">
        <v>118</v>
      </c>
    </row>
    <row r="2205" spans="1:34" ht="77.5" x14ac:dyDescent="0.35">
      <c r="A2205" s="291">
        <f t="shared" si="34"/>
        <v>2204</v>
      </c>
      <c r="B2205" s="291">
        <v>2204</v>
      </c>
      <c r="C2205" s="292">
        <v>129084651</v>
      </c>
      <c r="D2205" s="292" t="s">
        <v>615</v>
      </c>
      <c r="E2205" s="292">
        <v>726699695</v>
      </c>
      <c r="F2205" s="292" t="s">
        <v>712</v>
      </c>
      <c r="G2205" s="292">
        <v>965917116</v>
      </c>
      <c r="H2205" s="292" t="s">
        <v>1429</v>
      </c>
      <c r="J2205" s="292" t="s">
        <v>1431</v>
      </c>
      <c r="K2205" s="293" t="s">
        <v>10225</v>
      </c>
      <c r="M2205" s="292">
        <v>206625031</v>
      </c>
      <c r="N2205" s="292" t="s">
        <v>1394</v>
      </c>
      <c r="P2205" s="292" t="s">
        <v>14476</v>
      </c>
      <c r="Q2205" s="292" t="s">
        <v>13320</v>
      </c>
      <c r="R2205" s="292" t="s">
        <v>1430</v>
      </c>
      <c r="S2205" s="292" t="s">
        <v>31</v>
      </c>
      <c r="T2205" s="292">
        <v>2</v>
      </c>
      <c r="V2205" s="292" t="s">
        <v>87</v>
      </c>
      <c r="X2205" s="292" t="s">
        <v>26</v>
      </c>
      <c r="Y2205" s="292" t="s">
        <v>26</v>
      </c>
      <c r="Z2205" s="292" t="s">
        <v>15244</v>
      </c>
      <c r="AE2205" s="296">
        <v>45246</v>
      </c>
      <c r="AG2205" s="292" t="s">
        <v>1396</v>
      </c>
      <c r="AH2205" s="292" t="s">
        <v>15242</v>
      </c>
    </row>
    <row r="2206" spans="1:34" ht="77.5" x14ac:dyDescent="0.35">
      <c r="A2206" s="291">
        <f t="shared" si="34"/>
        <v>2205</v>
      </c>
      <c r="B2206" s="291">
        <v>2205</v>
      </c>
      <c r="C2206" s="292">
        <v>129084651</v>
      </c>
      <c r="D2206" s="292" t="s">
        <v>615</v>
      </c>
      <c r="E2206" s="292">
        <v>726699695</v>
      </c>
      <c r="F2206" s="292" t="s">
        <v>712</v>
      </c>
      <c r="G2206" s="292">
        <v>965917116</v>
      </c>
      <c r="H2206" s="292" t="s">
        <v>1429</v>
      </c>
      <c r="J2206" s="292" t="s">
        <v>1431</v>
      </c>
      <c r="M2206" s="292">
        <v>261863326</v>
      </c>
      <c r="N2206" s="292" t="s">
        <v>1398</v>
      </c>
      <c r="P2206" s="312" t="s">
        <v>14477</v>
      </c>
      <c r="Q2206" s="292" t="s">
        <v>1432</v>
      </c>
      <c r="R2206" s="292" t="s">
        <v>1433</v>
      </c>
      <c r="S2206" s="292" t="s">
        <v>364</v>
      </c>
      <c r="T2206" s="292">
        <v>4</v>
      </c>
      <c r="V2206" s="292" t="s">
        <v>87</v>
      </c>
      <c r="X2206" s="292" t="s">
        <v>26</v>
      </c>
      <c r="Y2206" s="292" t="s">
        <v>26</v>
      </c>
      <c r="Z2206" s="292" t="s">
        <v>12703</v>
      </c>
      <c r="AE2206" s="296">
        <v>45166</v>
      </c>
      <c r="AG2206" s="292" t="s">
        <v>1396</v>
      </c>
      <c r="AH2206" s="292" t="s">
        <v>12302</v>
      </c>
    </row>
    <row r="2207" spans="1:34" ht="77.5" x14ac:dyDescent="0.35">
      <c r="A2207" s="291">
        <f t="shared" si="34"/>
        <v>2206</v>
      </c>
      <c r="B2207" s="291">
        <v>2206</v>
      </c>
      <c r="C2207" s="292">
        <v>129084651</v>
      </c>
      <c r="D2207" s="292" t="s">
        <v>615</v>
      </c>
      <c r="E2207" s="292">
        <v>726699695</v>
      </c>
      <c r="F2207" s="292" t="s">
        <v>712</v>
      </c>
      <c r="G2207" s="292">
        <v>929240175</v>
      </c>
      <c r="H2207" s="292" t="s">
        <v>1434</v>
      </c>
      <c r="J2207" s="292" t="s">
        <v>1436</v>
      </c>
      <c r="K2207" s="293" t="s">
        <v>10225</v>
      </c>
      <c r="M2207" s="292">
        <v>206625031</v>
      </c>
      <c r="N2207" s="292" t="s">
        <v>1394</v>
      </c>
      <c r="P2207" s="292" t="s">
        <v>14478</v>
      </c>
      <c r="Q2207" s="292" t="s">
        <v>13321</v>
      </c>
      <c r="R2207" s="292" t="s">
        <v>1435</v>
      </c>
      <c r="S2207" s="292" t="s">
        <v>31</v>
      </c>
      <c r="T2207" s="292">
        <v>2</v>
      </c>
      <c r="V2207" s="292" t="s">
        <v>87</v>
      </c>
      <c r="X2207" s="292" t="s">
        <v>26</v>
      </c>
      <c r="Y2207" s="292" t="s">
        <v>26</v>
      </c>
      <c r="Z2207" s="292" t="s">
        <v>15245</v>
      </c>
      <c r="AE2207" s="296">
        <v>45246</v>
      </c>
      <c r="AG2207" s="292" t="s">
        <v>1396</v>
      </c>
      <c r="AH2207" s="292" t="s">
        <v>15242</v>
      </c>
    </row>
    <row r="2208" spans="1:34" ht="77.5" x14ac:dyDescent="0.35">
      <c r="A2208" s="291">
        <f t="shared" si="34"/>
        <v>2207</v>
      </c>
      <c r="B2208" s="291">
        <v>2207</v>
      </c>
      <c r="C2208" s="292">
        <v>129084651</v>
      </c>
      <c r="D2208" s="292" t="s">
        <v>615</v>
      </c>
      <c r="E2208" s="292">
        <v>726699695</v>
      </c>
      <c r="F2208" s="292" t="s">
        <v>712</v>
      </c>
      <c r="G2208" s="292">
        <v>929240175</v>
      </c>
      <c r="H2208" s="292" t="s">
        <v>1434</v>
      </c>
      <c r="J2208" s="292" t="s">
        <v>1436</v>
      </c>
      <c r="M2208" s="292">
        <v>261863326</v>
      </c>
      <c r="N2208" s="292" t="s">
        <v>1398</v>
      </c>
      <c r="P2208" s="312" t="s">
        <v>14479</v>
      </c>
      <c r="Q2208" s="292" t="s">
        <v>1437</v>
      </c>
      <c r="R2208" s="292" t="s">
        <v>1438</v>
      </c>
      <c r="S2208" s="292" t="s">
        <v>364</v>
      </c>
      <c r="T2208" s="292">
        <v>4</v>
      </c>
      <c r="V2208" s="292" t="s">
        <v>87</v>
      </c>
      <c r="X2208" s="292" t="s">
        <v>26</v>
      </c>
      <c r="Y2208" s="292" t="s">
        <v>26</v>
      </c>
      <c r="Z2208" s="292" t="s">
        <v>12702</v>
      </c>
      <c r="AE2208" s="296">
        <v>45166</v>
      </c>
      <c r="AG2208" s="292" t="s">
        <v>1396</v>
      </c>
      <c r="AH2208" s="292" t="s">
        <v>12302</v>
      </c>
    </row>
    <row r="2209" spans="1:34" ht="77.5" x14ac:dyDescent="0.35">
      <c r="A2209" s="291">
        <f t="shared" si="34"/>
        <v>2208</v>
      </c>
      <c r="B2209" s="291">
        <v>2208</v>
      </c>
      <c r="C2209" s="292">
        <v>129084651</v>
      </c>
      <c r="D2209" s="292" t="s">
        <v>615</v>
      </c>
      <c r="E2209" s="292">
        <v>726699695</v>
      </c>
      <c r="F2209" s="292" t="s">
        <v>712</v>
      </c>
      <c r="G2209" s="292">
        <v>836712013</v>
      </c>
      <c r="H2209" s="292" t="s">
        <v>1439</v>
      </c>
      <c r="J2209" s="292" t="s">
        <v>1441</v>
      </c>
      <c r="K2209" s="293" t="s">
        <v>10225</v>
      </c>
      <c r="M2209" s="292">
        <v>206625031</v>
      </c>
      <c r="N2209" s="292" t="s">
        <v>1394</v>
      </c>
      <c r="P2209" s="292" t="s">
        <v>14480</v>
      </c>
      <c r="Q2209" s="292" t="s">
        <v>13322</v>
      </c>
      <c r="R2209" s="292" t="s">
        <v>1440</v>
      </c>
      <c r="S2209" s="292" t="s">
        <v>31</v>
      </c>
      <c r="T2209" s="292">
        <v>2</v>
      </c>
      <c r="V2209" s="292" t="s">
        <v>87</v>
      </c>
      <c r="X2209" s="292" t="s">
        <v>26</v>
      </c>
      <c r="Y2209" s="292" t="s">
        <v>26</v>
      </c>
      <c r="Z2209" s="292" t="s">
        <v>15246</v>
      </c>
      <c r="AE2209" s="296">
        <v>45246</v>
      </c>
      <c r="AG2209" s="292" t="s">
        <v>1396</v>
      </c>
      <c r="AH2209" s="292" t="s">
        <v>15242</v>
      </c>
    </row>
    <row r="2210" spans="1:34" ht="77.5" x14ac:dyDescent="0.35">
      <c r="A2210" s="291">
        <f t="shared" si="34"/>
        <v>2209</v>
      </c>
      <c r="B2210" s="291">
        <v>2209</v>
      </c>
      <c r="C2210" s="292">
        <v>129084651</v>
      </c>
      <c r="D2210" s="292" t="s">
        <v>615</v>
      </c>
      <c r="E2210" s="292">
        <v>726699695</v>
      </c>
      <c r="F2210" s="292" t="s">
        <v>712</v>
      </c>
      <c r="G2210" s="292">
        <v>836712013</v>
      </c>
      <c r="H2210" s="292" t="s">
        <v>1439</v>
      </c>
      <c r="J2210" s="292" t="s">
        <v>1441</v>
      </c>
      <c r="M2210" s="292">
        <v>261863326</v>
      </c>
      <c r="N2210" s="292" t="s">
        <v>1398</v>
      </c>
      <c r="P2210" s="312" t="s">
        <v>14481</v>
      </c>
      <c r="Q2210" s="292" t="s">
        <v>1442</v>
      </c>
      <c r="R2210" s="292" t="s">
        <v>1443</v>
      </c>
      <c r="S2210" s="292" t="s">
        <v>364</v>
      </c>
      <c r="T2210" s="292">
        <v>4</v>
      </c>
      <c r="V2210" s="292" t="s">
        <v>87</v>
      </c>
      <c r="X2210" s="292" t="s">
        <v>26</v>
      </c>
      <c r="Y2210" s="292" t="s">
        <v>26</v>
      </c>
      <c r="Z2210" s="292" t="s">
        <v>12701</v>
      </c>
      <c r="AE2210" s="296">
        <v>45166</v>
      </c>
      <c r="AG2210" s="292" t="s">
        <v>1396</v>
      </c>
      <c r="AH2210" s="292" t="s">
        <v>12302</v>
      </c>
    </row>
    <row r="2211" spans="1:34" ht="77.5" x14ac:dyDescent="0.35">
      <c r="A2211" s="291">
        <f t="shared" si="34"/>
        <v>2210</v>
      </c>
      <c r="B2211" s="291">
        <v>2210</v>
      </c>
      <c r="C2211" s="292">
        <v>129084651</v>
      </c>
      <c r="D2211" s="292" t="s">
        <v>615</v>
      </c>
      <c r="E2211" s="292">
        <v>726699695</v>
      </c>
      <c r="F2211" s="292" t="s">
        <v>712</v>
      </c>
      <c r="G2211" s="292">
        <v>836890480</v>
      </c>
      <c r="H2211" s="292" t="s">
        <v>1444</v>
      </c>
      <c r="J2211" s="292" t="s">
        <v>1446</v>
      </c>
      <c r="K2211" s="293" t="s">
        <v>10225</v>
      </c>
      <c r="M2211" s="292">
        <v>206625031</v>
      </c>
      <c r="N2211" s="292" t="s">
        <v>1394</v>
      </c>
      <c r="P2211" s="292" t="s">
        <v>14482</v>
      </c>
      <c r="Q2211" s="292" t="s">
        <v>13323</v>
      </c>
      <c r="R2211" s="292" t="s">
        <v>1445</v>
      </c>
      <c r="S2211" s="292" t="s">
        <v>31</v>
      </c>
      <c r="T2211" s="292">
        <v>2</v>
      </c>
      <c r="V2211" s="292" t="s">
        <v>87</v>
      </c>
      <c r="X2211" s="292" t="s">
        <v>26</v>
      </c>
      <c r="Y2211" s="292" t="s">
        <v>26</v>
      </c>
      <c r="Z2211" s="292" t="s">
        <v>15247</v>
      </c>
      <c r="AE2211" s="296">
        <v>45246</v>
      </c>
      <c r="AG2211" s="292" t="s">
        <v>1396</v>
      </c>
      <c r="AH2211" s="292" t="s">
        <v>15242</v>
      </c>
    </row>
    <row r="2212" spans="1:34" ht="77.5" x14ac:dyDescent="0.35">
      <c r="A2212" s="291">
        <f t="shared" si="34"/>
        <v>2211</v>
      </c>
      <c r="B2212" s="291">
        <v>2211</v>
      </c>
      <c r="C2212" s="292">
        <v>129084651</v>
      </c>
      <c r="D2212" s="292" t="s">
        <v>615</v>
      </c>
      <c r="E2212" s="292">
        <v>726699695</v>
      </c>
      <c r="F2212" s="292" t="s">
        <v>712</v>
      </c>
      <c r="G2212" s="292">
        <v>836890480</v>
      </c>
      <c r="H2212" s="292" t="s">
        <v>1444</v>
      </c>
      <c r="J2212" s="292" t="s">
        <v>1446</v>
      </c>
      <c r="M2212" s="292">
        <v>261863326</v>
      </c>
      <c r="N2212" s="292" t="s">
        <v>1398</v>
      </c>
      <c r="P2212" s="312" t="s">
        <v>14483</v>
      </c>
      <c r="Q2212" s="292" t="s">
        <v>1447</v>
      </c>
      <c r="R2212" s="292" t="s">
        <v>1448</v>
      </c>
      <c r="S2212" s="292" t="s">
        <v>364</v>
      </c>
      <c r="T2212" s="292">
        <v>4</v>
      </c>
      <c r="V2212" s="292" t="s">
        <v>87</v>
      </c>
      <c r="X2212" s="292" t="s">
        <v>26</v>
      </c>
      <c r="Y2212" s="292" t="s">
        <v>26</v>
      </c>
      <c r="Z2212" s="292" t="s">
        <v>12700</v>
      </c>
      <c r="AE2212" s="296">
        <v>45166</v>
      </c>
      <c r="AG2212" s="292" t="s">
        <v>1396</v>
      </c>
      <c r="AH2212" s="292" t="s">
        <v>12302</v>
      </c>
    </row>
    <row r="2213" spans="1:34" ht="77.5" x14ac:dyDescent="0.35">
      <c r="A2213" s="291">
        <f t="shared" si="34"/>
        <v>2212</v>
      </c>
      <c r="B2213" s="291">
        <v>2212</v>
      </c>
      <c r="C2213" s="292">
        <v>129084651</v>
      </c>
      <c r="D2213" s="292" t="s">
        <v>615</v>
      </c>
      <c r="E2213" s="292">
        <v>726699695</v>
      </c>
      <c r="F2213" s="292" t="s">
        <v>712</v>
      </c>
      <c r="G2213" s="292">
        <v>624479779</v>
      </c>
      <c r="H2213" s="292" t="s">
        <v>1449</v>
      </c>
      <c r="J2213" s="292" t="s">
        <v>1451</v>
      </c>
      <c r="K2213" s="293" t="s">
        <v>10225</v>
      </c>
      <c r="M2213" s="292">
        <v>206625031</v>
      </c>
      <c r="N2213" s="292" t="s">
        <v>1394</v>
      </c>
      <c r="P2213" s="292" t="s">
        <v>14484</v>
      </c>
      <c r="Q2213" s="292" t="s">
        <v>13324</v>
      </c>
      <c r="R2213" s="292" t="s">
        <v>1450</v>
      </c>
      <c r="S2213" s="292" t="s">
        <v>31</v>
      </c>
      <c r="T2213" s="292">
        <v>2</v>
      </c>
      <c r="V2213" s="292" t="s">
        <v>87</v>
      </c>
      <c r="X2213" s="292" t="s">
        <v>26</v>
      </c>
      <c r="Y2213" s="292" t="s">
        <v>26</v>
      </c>
      <c r="Z2213" s="292" t="s">
        <v>15248</v>
      </c>
      <c r="AE2213" s="296">
        <v>45246</v>
      </c>
      <c r="AG2213" s="292" t="s">
        <v>1396</v>
      </c>
      <c r="AH2213" s="292" t="s">
        <v>15242</v>
      </c>
    </row>
    <row r="2214" spans="1:34" ht="77.5" x14ac:dyDescent="0.35">
      <c r="A2214" s="291">
        <f t="shared" si="34"/>
        <v>2213</v>
      </c>
      <c r="B2214" s="291">
        <v>2213</v>
      </c>
      <c r="C2214" s="292">
        <v>129084651</v>
      </c>
      <c r="D2214" s="292" t="s">
        <v>615</v>
      </c>
      <c r="E2214" s="292">
        <v>726699695</v>
      </c>
      <c r="F2214" s="292" t="s">
        <v>712</v>
      </c>
      <c r="G2214" s="292">
        <v>624479779</v>
      </c>
      <c r="H2214" s="292" t="s">
        <v>1449</v>
      </c>
      <c r="J2214" s="292" t="s">
        <v>1451</v>
      </c>
      <c r="M2214" s="292">
        <v>261863326</v>
      </c>
      <c r="N2214" s="292" t="s">
        <v>1398</v>
      </c>
      <c r="P2214" s="312" t="s">
        <v>14485</v>
      </c>
      <c r="Q2214" s="292" t="s">
        <v>1452</v>
      </c>
      <c r="R2214" s="292" t="s">
        <v>1453</v>
      </c>
      <c r="S2214" s="292" t="s">
        <v>364</v>
      </c>
      <c r="T2214" s="292">
        <v>4</v>
      </c>
      <c r="V2214" s="292" t="s">
        <v>87</v>
      </c>
      <c r="X2214" s="292" t="s">
        <v>26</v>
      </c>
      <c r="Y2214" s="292" t="s">
        <v>26</v>
      </c>
      <c r="Z2214" s="292" t="s">
        <v>12699</v>
      </c>
      <c r="AE2214" s="296">
        <v>45166</v>
      </c>
      <c r="AG2214" s="292" t="s">
        <v>1396</v>
      </c>
      <c r="AH2214" s="292" t="s">
        <v>12302</v>
      </c>
    </row>
    <row r="2215" spans="1:34" ht="77.5" x14ac:dyDescent="0.35">
      <c r="A2215" s="291">
        <f t="shared" si="34"/>
        <v>2214</v>
      </c>
      <c r="B2215" s="291">
        <v>2214</v>
      </c>
      <c r="C2215" s="292">
        <v>129084651</v>
      </c>
      <c r="D2215" s="292" t="s">
        <v>615</v>
      </c>
      <c r="E2215" s="292">
        <v>726699695</v>
      </c>
      <c r="F2215" s="292" t="s">
        <v>712</v>
      </c>
      <c r="G2215" s="292">
        <v>337278854</v>
      </c>
      <c r="H2215" s="292" t="s">
        <v>1454</v>
      </c>
      <c r="J2215" s="292" t="s">
        <v>1456</v>
      </c>
      <c r="K2215" s="293" t="s">
        <v>10225</v>
      </c>
      <c r="M2215" s="292">
        <v>206625031</v>
      </c>
      <c r="N2215" s="292" t="s">
        <v>1394</v>
      </c>
      <c r="P2215" s="292" t="s">
        <v>14486</v>
      </c>
      <c r="Q2215" s="292" t="s">
        <v>13325</v>
      </c>
      <c r="R2215" s="292" t="s">
        <v>1455</v>
      </c>
      <c r="S2215" s="292" t="s">
        <v>31</v>
      </c>
      <c r="T2215" s="292">
        <v>2</v>
      </c>
      <c r="V2215" s="292" t="s">
        <v>87</v>
      </c>
      <c r="X2215" s="292" t="s">
        <v>26</v>
      </c>
      <c r="Y2215" s="292" t="s">
        <v>26</v>
      </c>
      <c r="Z2215" s="292" t="s">
        <v>15249</v>
      </c>
      <c r="AE2215" s="296">
        <v>45246</v>
      </c>
      <c r="AG2215" s="292" t="s">
        <v>1396</v>
      </c>
      <c r="AH2215" s="292" t="s">
        <v>15242</v>
      </c>
    </row>
    <row r="2216" spans="1:34" ht="77.5" x14ac:dyDescent="0.35">
      <c r="A2216" s="291">
        <f t="shared" si="34"/>
        <v>2215</v>
      </c>
      <c r="B2216" s="291">
        <v>2215</v>
      </c>
      <c r="C2216" s="292">
        <v>129084651</v>
      </c>
      <c r="D2216" s="292" t="s">
        <v>615</v>
      </c>
      <c r="E2216" s="292">
        <v>726699695</v>
      </c>
      <c r="F2216" s="292" t="s">
        <v>712</v>
      </c>
      <c r="G2216" s="292">
        <v>337278854</v>
      </c>
      <c r="H2216" s="292" t="s">
        <v>1454</v>
      </c>
      <c r="J2216" s="292" t="s">
        <v>1456</v>
      </c>
      <c r="M2216" s="292">
        <v>261863326</v>
      </c>
      <c r="N2216" s="292" t="s">
        <v>1398</v>
      </c>
      <c r="P2216" s="312" t="s">
        <v>14487</v>
      </c>
      <c r="Q2216" s="292" t="s">
        <v>1457</v>
      </c>
      <c r="R2216" s="292" t="s">
        <v>1458</v>
      </c>
      <c r="S2216" s="292" t="s">
        <v>364</v>
      </c>
      <c r="T2216" s="292">
        <v>4</v>
      </c>
      <c r="V2216" s="292" t="s">
        <v>87</v>
      </c>
      <c r="X2216" s="292" t="s">
        <v>26</v>
      </c>
      <c r="Y2216" s="292" t="s">
        <v>26</v>
      </c>
      <c r="Z2216" s="292" t="s">
        <v>12698</v>
      </c>
      <c r="AE2216" s="296">
        <v>45166</v>
      </c>
      <c r="AG2216" s="292" t="s">
        <v>1396</v>
      </c>
      <c r="AH2216" s="292" t="s">
        <v>12302</v>
      </c>
    </row>
    <row r="2217" spans="1:34" ht="77.5" x14ac:dyDescent="0.35">
      <c r="A2217" s="291">
        <f t="shared" si="34"/>
        <v>2216</v>
      </c>
      <c r="B2217" s="291">
        <v>2216</v>
      </c>
      <c r="C2217" s="292">
        <v>129084651</v>
      </c>
      <c r="D2217" s="292" t="s">
        <v>615</v>
      </c>
      <c r="E2217" s="292">
        <v>726699695</v>
      </c>
      <c r="F2217" s="292" t="s">
        <v>712</v>
      </c>
      <c r="G2217" s="292">
        <v>681229479</v>
      </c>
      <c r="H2217" s="292" t="s">
        <v>1459</v>
      </c>
      <c r="J2217" s="292" t="s">
        <v>1461</v>
      </c>
      <c r="K2217" s="293" t="s">
        <v>10225</v>
      </c>
      <c r="M2217" s="292">
        <v>206625031</v>
      </c>
      <c r="N2217" s="292" t="s">
        <v>1394</v>
      </c>
      <c r="P2217" s="292" t="s">
        <v>14488</v>
      </c>
      <c r="Q2217" s="292" t="s">
        <v>13326</v>
      </c>
      <c r="R2217" s="292" t="s">
        <v>1460</v>
      </c>
      <c r="S2217" s="292" t="s">
        <v>31</v>
      </c>
      <c r="T2217" s="292">
        <v>2</v>
      </c>
      <c r="V2217" s="292" t="s">
        <v>87</v>
      </c>
      <c r="X2217" s="292" t="s">
        <v>26</v>
      </c>
      <c r="Y2217" s="292" t="s">
        <v>26</v>
      </c>
      <c r="Z2217" s="292" t="s">
        <v>15250</v>
      </c>
      <c r="AE2217" s="296">
        <v>45246</v>
      </c>
      <c r="AG2217" s="292" t="s">
        <v>1396</v>
      </c>
      <c r="AH2217" s="292" t="s">
        <v>15242</v>
      </c>
    </row>
    <row r="2218" spans="1:34" ht="77.5" x14ac:dyDescent="0.35">
      <c r="A2218" s="291">
        <f t="shared" si="34"/>
        <v>2217</v>
      </c>
      <c r="B2218" s="291">
        <v>2217</v>
      </c>
      <c r="C2218" s="292">
        <v>129084651</v>
      </c>
      <c r="D2218" s="292" t="s">
        <v>615</v>
      </c>
      <c r="E2218" s="292">
        <v>726699695</v>
      </c>
      <c r="F2218" s="292" t="s">
        <v>712</v>
      </c>
      <c r="G2218" s="292">
        <v>681229479</v>
      </c>
      <c r="H2218" s="292" t="s">
        <v>1459</v>
      </c>
      <c r="J2218" s="292" t="s">
        <v>1461</v>
      </c>
      <c r="M2218" s="292">
        <v>261863326</v>
      </c>
      <c r="N2218" s="292" t="s">
        <v>1398</v>
      </c>
      <c r="P2218" s="292" t="s">
        <v>14489</v>
      </c>
      <c r="Q2218" s="292" t="s">
        <v>1462</v>
      </c>
      <c r="R2218" s="292" t="s">
        <v>1463</v>
      </c>
      <c r="S2218" s="292" t="s">
        <v>364</v>
      </c>
      <c r="T2218" s="292">
        <v>4</v>
      </c>
      <c r="V2218" s="292" t="s">
        <v>87</v>
      </c>
      <c r="X2218" s="292" t="s">
        <v>26</v>
      </c>
      <c r="Y2218" s="292" t="s">
        <v>26</v>
      </c>
      <c r="Z2218" s="292" t="s">
        <v>12697</v>
      </c>
      <c r="AE2218" s="296">
        <v>45166</v>
      </c>
      <c r="AG2218" s="292" t="s">
        <v>1396</v>
      </c>
      <c r="AH2218" s="292" t="s">
        <v>12302</v>
      </c>
    </row>
    <row r="2219" spans="1:34" ht="77.5" x14ac:dyDescent="0.35">
      <c r="A2219" s="291">
        <f t="shared" si="34"/>
        <v>2218</v>
      </c>
      <c r="B2219" s="291">
        <v>2218</v>
      </c>
      <c r="C2219" s="292">
        <v>129084651</v>
      </c>
      <c r="D2219" s="292" t="s">
        <v>615</v>
      </c>
      <c r="E2219" s="292">
        <v>726699695</v>
      </c>
      <c r="F2219" s="292" t="s">
        <v>712</v>
      </c>
      <c r="G2219" s="292">
        <v>660358706</v>
      </c>
      <c r="H2219" s="292" t="s">
        <v>1464</v>
      </c>
      <c r="J2219" s="292" t="s">
        <v>1466</v>
      </c>
      <c r="K2219" s="293" t="s">
        <v>10225</v>
      </c>
      <c r="M2219" s="292">
        <v>206625031</v>
      </c>
      <c r="N2219" s="292" t="s">
        <v>1394</v>
      </c>
      <c r="P2219" s="292" t="s">
        <v>14490</v>
      </c>
      <c r="Q2219" s="292" t="s">
        <v>13327</v>
      </c>
      <c r="R2219" s="292" t="s">
        <v>1465</v>
      </c>
      <c r="S2219" s="292" t="s">
        <v>31</v>
      </c>
      <c r="T2219" s="292">
        <v>2</v>
      </c>
      <c r="V2219" s="292" t="s">
        <v>87</v>
      </c>
      <c r="X2219" s="292" t="s">
        <v>26</v>
      </c>
      <c r="Y2219" s="292" t="s">
        <v>26</v>
      </c>
      <c r="Z2219" s="292" t="s">
        <v>15251</v>
      </c>
      <c r="AE2219" s="296">
        <v>45246</v>
      </c>
      <c r="AG2219" s="292" t="s">
        <v>1396</v>
      </c>
      <c r="AH2219" s="292" t="s">
        <v>15242</v>
      </c>
    </row>
    <row r="2220" spans="1:34" ht="77.5" x14ac:dyDescent="0.35">
      <c r="A2220" s="291">
        <f t="shared" si="34"/>
        <v>2219</v>
      </c>
      <c r="B2220" s="291">
        <v>2219</v>
      </c>
      <c r="C2220" s="292">
        <v>129084651</v>
      </c>
      <c r="D2220" s="292" t="s">
        <v>615</v>
      </c>
      <c r="E2220" s="292">
        <v>726699695</v>
      </c>
      <c r="F2220" s="292" t="s">
        <v>712</v>
      </c>
      <c r="G2220" s="292">
        <v>660358706</v>
      </c>
      <c r="H2220" s="292" t="s">
        <v>1464</v>
      </c>
      <c r="J2220" s="292" t="s">
        <v>1466</v>
      </c>
      <c r="M2220" s="292">
        <v>261863326</v>
      </c>
      <c r="N2220" s="292" t="s">
        <v>1398</v>
      </c>
      <c r="P2220" s="312" t="s">
        <v>14491</v>
      </c>
      <c r="Q2220" s="292" t="s">
        <v>1467</v>
      </c>
      <c r="R2220" s="292" t="s">
        <v>1468</v>
      </c>
      <c r="S2220" s="292" t="s">
        <v>364</v>
      </c>
      <c r="T2220" s="292">
        <v>4</v>
      </c>
      <c r="V2220" s="292" t="s">
        <v>87</v>
      </c>
      <c r="X2220" s="292" t="s">
        <v>26</v>
      </c>
      <c r="Y2220" s="292" t="s">
        <v>26</v>
      </c>
      <c r="Z2220" s="292" t="s">
        <v>12696</v>
      </c>
      <c r="AE2220" s="296">
        <v>45166</v>
      </c>
      <c r="AG2220" s="292" t="s">
        <v>1396</v>
      </c>
      <c r="AH2220" s="292" t="s">
        <v>12302</v>
      </c>
    </row>
    <row r="2221" spans="1:34" ht="77.5" x14ac:dyDescent="0.35">
      <c r="A2221" s="291">
        <f t="shared" si="34"/>
        <v>2220</v>
      </c>
      <c r="B2221" s="291">
        <v>2220</v>
      </c>
      <c r="C2221" s="292">
        <v>129084651</v>
      </c>
      <c r="D2221" s="292" t="s">
        <v>615</v>
      </c>
      <c r="E2221" s="292">
        <v>726699695</v>
      </c>
      <c r="F2221" s="292" t="s">
        <v>712</v>
      </c>
      <c r="G2221" s="292">
        <v>884793537</v>
      </c>
      <c r="H2221" s="292" t="s">
        <v>1469</v>
      </c>
      <c r="J2221" s="292" t="s">
        <v>1471</v>
      </c>
      <c r="K2221" s="293" t="s">
        <v>10225</v>
      </c>
      <c r="M2221" s="292">
        <v>206625031</v>
      </c>
      <c r="N2221" s="292" t="s">
        <v>1394</v>
      </c>
      <c r="P2221" s="292" t="s">
        <v>14492</v>
      </c>
      <c r="Q2221" s="292" t="s">
        <v>13328</v>
      </c>
      <c r="R2221" s="292" t="s">
        <v>1470</v>
      </c>
      <c r="S2221" s="292" t="s">
        <v>31</v>
      </c>
      <c r="T2221" s="292">
        <v>2</v>
      </c>
      <c r="V2221" s="292" t="s">
        <v>87</v>
      </c>
      <c r="X2221" s="292" t="s">
        <v>26</v>
      </c>
      <c r="Y2221" s="292" t="s">
        <v>26</v>
      </c>
      <c r="Z2221" s="292" t="s">
        <v>15252</v>
      </c>
      <c r="AE2221" s="296">
        <v>45246</v>
      </c>
      <c r="AG2221" s="292" t="s">
        <v>1396</v>
      </c>
      <c r="AH2221" s="292" t="s">
        <v>15242</v>
      </c>
    </row>
    <row r="2222" spans="1:34" ht="77.5" x14ac:dyDescent="0.35">
      <c r="A2222" s="291">
        <f t="shared" si="34"/>
        <v>2221</v>
      </c>
      <c r="B2222" s="291">
        <v>2221</v>
      </c>
      <c r="C2222" s="292">
        <v>129084651</v>
      </c>
      <c r="D2222" s="292" t="s">
        <v>615</v>
      </c>
      <c r="E2222" s="292">
        <v>726699695</v>
      </c>
      <c r="F2222" s="292" t="s">
        <v>712</v>
      </c>
      <c r="G2222" s="292">
        <v>884793537</v>
      </c>
      <c r="H2222" s="292" t="s">
        <v>1469</v>
      </c>
      <c r="J2222" s="292" t="s">
        <v>1471</v>
      </c>
      <c r="K2222" s="281"/>
      <c r="M2222" s="292">
        <v>261863326</v>
      </c>
      <c r="N2222" s="292" t="s">
        <v>1398</v>
      </c>
      <c r="P2222" s="312" t="s">
        <v>14493</v>
      </c>
      <c r="Q2222" s="292" t="s">
        <v>1472</v>
      </c>
      <c r="R2222" s="292" t="s">
        <v>1473</v>
      </c>
      <c r="S2222" s="292" t="s">
        <v>364</v>
      </c>
      <c r="T2222" s="292">
        <v>4</v>
      </c>
      <c r="V2222" s="292" t="s">
        <v>87</v>
      </c>
      <c r="X2222" s="292" t="s">
        <v>26</v>
      </c>
      <c r="Y2222" s="292" t="s">
        <v>26</v>
      </c>
      <c r="Z2222" s="280" t="s">
        <v>12695</v>
      </c>
      <c r="AE2222" s="279">
        <v>45166</v>
      </c>
      <c r="AG2222" s="292" t="s">
        <v>1396</v>
      </c>
      <c r="AH2222" s="280" t="s">
        <v>12302</v>
      </c>
    </row>
    <row r="2223" spans="1:34" ht="93" x14ac:dyDescent="0.35">
      <c r="A2223" s="291">
        <f t="shared" si="34"/>
        <v>2222</v>
      </c>
      <c r="B2223" s="291">
        <v>2222</v>
      </c>
      <c r="C2223" s="292">
        <v>129084651</v>
      </c>
      <c r="D2223" s="292" t="s">
        <v>615</v>
      </c>
      <c r="E2223" s="292">
        <v>726699695</v>
      </c>
      <c r="F2223" s="292" t="s">
        <v>712</v>
      </c>
      <c r="G2223" s="292">
        <v>460062034</v>
      </c>
      <c r="H2223" s="292" t="s">
        <v>1474</v>
      </c>
      <c r="J2223" s="292" t="s">
        <v>1476</v>
      </c>
      <c r="K2223" s="293" t="s">
        <v>10225</v>
      </c>
      <c r="M2223" s="292">
        <v>206625031</v>
      </c>
      <c r="N2223" s="292" t="s">
        <v>1394</v>
      </c>
      <c r="P2223" s="312" t="s">
        <v>14494</v>
      </c>
      <c r="Q2223" s="292" t="s">
        <v>13329</v>
      </c>
      <c r="R2223" s="292" t="s">
        <v>1475</v>
      </c>
      <c r="S2223" s="292" t="s">
        <v>31</v>
      </c>
      <c r="T2223" s="292">
        <v>2</v>
      </c>
      <c r="V2223" s="292" t="s">
        <v>87</v>
      </c>
      <c r="X2223" s="292" t="s">
        <v>26</v>
      </c>
      <c r="Y2223" s="292" t="s">
        <v>26</v>
      </c>
      <c r="Z2223" s="292" t="s">
        <v>15253</v>
      </c>
      <c r="AE2223" s="296">
        <v>45246</v>
      </c>
      <c r="AG2223" s="292" t="s">
        <v>1396</v>
      </c>
      <c r="AH2223" s="292" t="s">
        <v>15242</v>
      </c>
    </row>
    <row r="2224" spans="1:34" ht="93" x14ac:dyDescent="0.35">
      <c r="A2224" s="291">
        <f t="shared" si="34"/>
        <v>2223</v>
      </c>
      <c r="B2224" s="291">
        <v>2223</v>
      </c>
      <c r="C2224" s="292">
        <v>129084651</v>
      </c>
      <c r="D2224" s="292" t="s">
        <v>615</v>
      </c>
      <c r="E2224" s="292">
        <v>726699695</v>
      </c>
      <c r="F2224" s="292" t="s">
        <v>712</v>
      </c>
      <c r="G2224" s="292">
        <v>460062034</v>
      </c>
      <c r="H2224" s="292" t="s">
        <v>1474</v>
      </c>
      <c r="J2224" s="292" t="s">
        <v>1476</v>
      </c>
      <c r="K2224" s="281"/>
      <c r="M2224" s="292">
        <v>261863326</v>
      </c>
      <c r="N2224" s="292" t="s">
        <v>1398</v>
      </c>
      <c r="P2224" s="312" t="s">
        <v>14495</v>
      </c>
      <c r="Q2224" s="292" t="s">
        <v>1477</v>
      </c>
      <c r="R2224" s="292" t="s">
        <v>1478</v>
      </c>
      <c r="S2224" s="292" t="s">
        <v>364</v>
      </c>
      <c r="T2224" s="292">
        <v>4</v>
      </c>
      <c r="V2224" s="292" t="s">
        <v>87</v>
      </c>
      <c r="X2224" s="292" t="s">
        <v>26</v>
      </c>
      <c r="Y2224" s="292" t="s">
        <v>26</v>
      </c>
      <c r="Z2224" s="280" t="s">
        <v>12694</v>
      </c>
      <c r="AE2224" s="279">
        <v>45166</v>
      </c>
      <c r="AG2224" s="292" t="s">
        <v>1396</v>
      </c>
      <c r="AH2224" s="280" t="s">
        <v>12302</v>
      </c>
    </row>
    <row r="2225" spans="1:34" ht="77.5" x14ac:dyDescent="0.35">
      <c r="A2225" s="291">
        <f t="shared" si="34"/>
        <v>2224</v>
      </c>
      <c r="B2225" s="291">
        <v>2224</v>
      </c>
      <c r="C2225" s="292">
        <v>129084651</v>
      </c>
      <c r="D2225" s="292" t="s">
        <v>615</v>
      </c>
      <c r="E2225" s="292">
        <v>726699695</v>
      </c>
      <c r="F2225" s="292" t="s">
        <v>712</v>
      </c>
      <c r="G2225" s="292">
        <v>110652436</v>
      </c>
      <c r="H2225" s="292" t="s">
        <v>1479</v>
      </c>
      <c r="J2225" s="292" t="s">
        <v>1481</v>
      </c>
      <c r="K2225" s="293" t="s">
        <v>10225</v>
      </c>
      <c r="M2225" s="292">
        <v>206625031</v>
      </c>
      <c r="N2225" s="292" t="s">
        <v>1394</v>
      </c>
      <c r="P2225" s="312" t="s">
        <v>14496</v>
      </c>
      <c r="Q2225" s="292" t="s">
        <v>13330</v>
      </c>
      <c r="R2225" s="292" t="s">
        <v>1480</v>
      </c>
      <c r="S2225" s="292" t="s">
        <v>31</v>
      </c>
      <c r="T2225" s="292">
        <v>2</v>
      </c>
      <c r="V2225" s="292" t="s">
        <v>87</v>
      </c>
      <c r="X2225" s="292" t="s">
        <v>26</v>
      </c>
      <c r="Y2225" s="292" t="s">
        <v>26</v>
      </c>
      <c r="Z2225" s="292" t="s">
        <v>15254</v>
      </c>
      <c r="AE2225" s="296">
        <v>45246</v>
      </c>
      <c r="AG2225" s="292" t="s">
        <v>1396</v>
      </c>
      <c r="AH2225" s="292" t="s">
        <v>15242</v>
      </c>
    </row>
    <row r="2226" spans="1:34" ht="77.5" x14ac:dyDescent="0.35">
      <c r="A2226" s="291">
        <f t="shared" si="34"/>
        <v>2225</v>
      </c>
      <c r="B2226" s="291">
        <v>2225</v>
      </c>
      <c r="C2226" s="292">
        <v>129084651</v>
      </c>
      <c r="D2226" s="292" t="s">
        <v>615</v>
      </c>
      <c r="E2226" s="292">
        <v>726699695</v>
      </c>
      <c r="F2226" s="292" t="s">
        <v>712</v>
      </c>
      <c r="G2226" s="292">
        <v>110652436</v>
      </c>
      <c r="H2226" s="292" t="s">
        <v>1479</v>
      </c>
      <c r="J2226" s="292" t="s">
        <v>1481</v>
      </c>
      <c r="K2226" s="281"/>
      <c r="M2226" s="292">
        <v>261863326</v>
      </c>
      <c r="N2226" s="292" t="s">
        <v>1398</v>
      </c>
      <c r="P2226" s="312" t="s">
        <v>14497</v>
      </c>
      <c r="Q2226" s="292" t="s">
        <v>1482</v>
      </c>
      <c r="R2226" s="292" t="s">
        <v>1483</v>
      </c>
      <c r="S2226" s="292" t="s">
        <v>364</v>
      </c>
      <c r="T2226" s="292">
        <v>4</v>
      </c>
      <c r="V2226" s="292" t="s">
        <v>87</v>
      </c>
      <c r="X2226" s="292" t="s">
        <v>26</v>
      </c>
      <c r="Y2226" s="292" t="s">
        <v>26</v>
      </c>
      <c r="Z2226" s="280" t="s">
        <v>12693</v>
      </c>
      <c r="AE2226" s="279">
        <v>45166</v>
      </c>
      <c r="AG2226" s="292" t="s">
        <v>1396</v>
      </c>
      <c r="AH2226" s="280" t="s">
        <v>12302</v>
      </c>
    </row>
    <row r="2227" spans="1:34" ht="93" x14ac:dyDescent="0.35">
      <c r="A2227" s="291">
        <f t="shared" si="34"/>
        <v>2226</v>
      </c>
      <c r="B2227" s="291">
        <v>2226</v>
      </c>
      <c r="C2227" s="292">
        <v>129084651</v>
      </c>
      <c r="D2227" s="292" t="s">
        <v>615</v>
      </c>
      <c r="E2227" s="292">
        <v>726699695</v>
      </c>
      <c r="F2227" s="292" t="s">
        <v>712</v>
      </c>
      <c r="G2227" s="292">
        <v>894259747</v>
      </c>
      <c r="H2227" s="292" t="s">
        <v>1484</v>
      </c>
      <c r="J2227" s="292" t="s">
        <v>1487</v>
      </c>
      <c r="M2227" s="292">
        <v>359025642</v>
      </c>
      <c r="N2227" s="292" t="s">
        <v>1485</v>
      </c>
      <c r="P2227" s="312" t="s">
        <v>14498</v>
      </c>
      <c r="Q2227" s="292" t="s">
        <v>1486</v>
      </c>
      <c r="R2227" s="292">
        <v>0</v>
      </c>
      <c r="S2227" s="292" t="s">
        <v>31</v>
      </c>
      <c r="T2227" s="292">
        <v>1</v>
      </c>
      <c r="U2227" s="292">
        <v>104430631</v>
      </c>
      <c r="V2227" s="292" t="s">
        <v>116</v>
      </c>
      <c r="X2227" s="292" t="s">
        <v>26</v>
      </c>
      <c r="Y2227" s="292" t="s">
        <v>26</v>
      </c>
      <c r="AG2227" s="292" t="s">
        <v>1093</v>
      </c>
    </row>
    <row r="2228" spans="1:34" x14ac:dyDescent="0.35">
      <c r="A2228" s="291">
        <f t="shared" si="34"/>
        <v>2227</v>
      </c>
      <c r="B2228" s="291">
        <v>2227</v>
      </c>
      <c r="K2228" s="281"/>
      <c r="P2228" s="312"/>
      <c r="U2228" s="292">
        <v>353358909</v>
      </c>
      <c r="V2228" s="292" t="s">
        <v>118</v>
      </c>
      <c r="Z2228" s="280"/>
      <c r="AE2228" s="279"/>
      <c r="AH2228" s="280"/>
    </row>
    <row r="2229" spans="1:34" ht="93" x14ac:dyDescent="0.35">
      <c r="A2229" s="291">
        <f t="shared" si="34"/>
        <v>2228</v>
      </c>
      <c r="B2229" s="291">
        <v>2228</v>
      </c>
      <c r="C2229" s="292">
        <v>129084651</v>
      </c>
      <c r="D2229" s="292" t="s">
        <v>615</v>
      </c>
      <c r="E2229" s="292">
        <v>726699695</v>
      </c>
      <c r="F2229" s="292" t="s">
        <v>712</v>
      </c>
      <c r="G2229" s="292">
        <v>894259747</v>
      </c>
      <c r="H2229" s="292" t="s">
        <v>1484</v>
      </c>
      <c r="J2229" s="292" t="s">
        <v>1487</v>
      </c>
      <c r="M2229" s="292">
        <v>407340134</v>
      </c>
      <c r="N2229" s="292" t="s">
        <v>1488</v>
      </c>
      <c r="P2229" s="312" t="s">
        <v>1488</v>
      </c>
      <c r="Q2229" s="292" t="s">
        <v>1489</v>
      </c>
      <c r="R2229" s="292">
        <v>1</v>
      </c>
      <c r="S2229" s="292" t="s">
        <v>31</v>
      </c>
      <c r="T2229" s="292">
        <v>1</v>
      </c>
      <c r="U2229" s="292">
        <v>104430631</v>
      </c>
      <c r="V2229" s="292" t="s">
        <v>116</v>
      </c>
      <c r="X2229" s="292" t="s">
        <v>26</v>
      </c>
      <c r="Y2229" s="292" t="s">
        <v>26</v>
      </c>
      <c r="AG2229" s="292" t="s">
        <v>1093</v>
      </c>
    </row>
    <row r="2230" spans="1:34" x14ac:dyDescent="0.35">
      <c r="A2230" s="291">
        <f t="shared" si="34"/>
        <v>2229</v>
      </c>
      <c r="B2230" s="291">
        <v>2229</v>
      </c>
      <c r="K2230" s="281"/>
      <c r="P2230" s="312"/>
      <c r="U2230" s="292">
        <v>353358909</v>
      </c>
      <c r="V2230" s="292" t="s">
        <v>118</v>
      </c>
      <c r="Z2230" s="280"/>
      <c r="AE2230" s="279"/>
      <c r="AH2230" s="280"/>
    </row>
    <row r="2231" spans="1:34" ht="93" x14ac:dyDescent="0.35">
      <c r="A2231" s="291">
        <f t="shared" si="34"/>
        <v>2230</v>
      </c>
      <c r="B2231" s="291">
        <v>2230</v>
      </c>
      <c r="C2231" s="292">
        <v>129084651</v>
      </c>
      <c r="D2231" s="292" t="s">
        <v>615</v>
      </c>
      <c r="E2231" s="292">
        <v>726699695</v>
      </c>
      <c r="F2231" s="292" t="s">
        <v>712</v>
      </c>
      <c r="G2231" s="292">
        <v>894259747</v>
      </c>
      <c r="H2231" s="292" t="s">
        <v>1484</v>
      </c>
      <c r="J2231" s="292" t="s">
        <v>1487</v>
      </c>
      <c r="M2231" s="292">
        <v>427219143</v>
      </c>
      <c r="N2231" s="292" t="s">
        <v>1490</v>
      </c>
      <c r="P2231" s="312" t="s">
        <v>14499</v>
      </c>
      <c r="Q2231" s="292" t="s">
        <v>1491</v>
      </c>
      <c r="R2231" s="292">
        <v>2</v>
      </c>
      <c r="S2231" s="292" t="s">
        <v>31</v>
      </c>
      <c r="T2231" s="292">
        <v>1</v>
      </c>
      <c r="U2231" s="292">
        <v>104430631</v>
      </c>
      <c r="V2231" s="292" t="s">
        <v>116</v>
      </c>
      <c r="X2231" s="292" t="s">
        <v>26</v>
      </c>
      <c r="Y2231" s="292" t="s">
        <v>26</v>
      </c>
      <c r="AG2231" s="292" t="s">
        <v>1093</v>
      </c>
    </row>
    <row r="2232" spans="1:34" x14ac:dyDescent="0.35">
      <c r="A2232" s="291">
        <f t="shared" si="34"/>
        <v>2231</v>
      </c>
      <c r="B2232" s="291">
        <v>2231</v>
      </c>
      <c r="K2232" s="281"/>
      <c r="P2232" s="312"/>
      <c r="U2232" s="292">
        <v>353358909</v>
      </c>
      <c r="V2232" s="292" t="s">
        <v>118</v>
      </c>
      <c r="Z2232" s="280"/>
      <c r="AE2232" s="279"/>
      <c r="AH2232" s="280"/>
    </row>
    <row r="2233" spans="1:34" ht="93" x14ac:dyDescent="0.35">
      <c r="A2233" s="291">
        <f t="shared" si="34"/>
        <v>2232</v>
      </c>
      <c r="B2233" s="291">
        <v>2232</v>
      </c>
      <c r="C2233" s="292">
        <v>129084651</v>
      </c>
      <c r="D2233" s="292" t="s">
        <v>615</v>
      </c>
      <c r="E2233" s="292">
        <v>726699695</v>
      </c>
      <c r="F2233" s="292" t="s">
        <v>712</v>
      </c>
      <c r="G2233" s="292">
        <v>894259747</v>
      </c>
      <c r="H2233" s="292" t="s">
        <v>1484</v>
      </c>
      <c r="J2233" s="292" t="s">
        <v>1487</v>
      </c>
      <c r="M2233" s="292">
        <v>535003378</v>
      </c>
      <c r="N2233" s="292" t="s">
        <v>1426</v>
      </c>
      <c r="P2233" s="312" t="s">
        <v>14500</v>
      </c>
      <c r="Q2233" s="292" t="s">
        <v>1492</v>
      </c>
      <c r="R2233" s="292">
        <v>88</v>
      </c>
      <c r="S2233" s="292" t="s">
        <v>31</v>
      </c>
      <c r="T2233" s="292">
        <v>1</v>
      </c>
      <c r="U2233" s="292">
        <v>104430631</v>
      </c>
      <c r="V2233" s="292" t="s">
        <v>116</v>
      </c>
      <c r="X2233" s="292" t="s">
        <v>26</v>
      </c>
      <c r="Y2233" s="292" t="s">
        <v>26</v>
      </c>
      <c r="Z2233" s="292" t="s">
        <v>1493</v>
      </c>
      <c r="AE2233" s="296">
        <v>44462</v>
      </c>
      <c r="AG2233" s="292" t="s">
        <v>1093</v>
      </c>
    </row>
    <row r="2234" spans="1:34" x14ac:dyDescent="0.35">
      <c r="A2234" s="291">
        <f t="shared" si="34"/>
        <v>2233</v>
      </c>
      <c r="B2234" s="291">
        <v>2233</v>
      </c>
      <c r="K2234" s="281"/>
      <c r="P2234" s="312"/>
      <c r="U2234" s="292">
        <v>353358909</v>
      </c>
      <c r="V2234" s="292" t="s">
        <v>118</v>
      </c>
      <c r="Z2234" s="280"/>
      <c r="AE2234" s="279"/>
      <c r="AH2234" s="280"/>
    </row>
    <row r="2235" spans="1:34" ht="77.5" x14ac:dyDescent="0.35">
      <c r="A2235" s="291">
        <f t="shared" si="34"/>
        <v>2234</v>
      </c>
      <c r="B2235" s="291">
        <v>2234</v>
      </c>
      <c r="C2235" s="292">
        <v>129084651</v>
      </c>
      <c r="D2235" s="292" t="s">
        <v>615</v>
      </c>
      <c r="E2235" s="292">
        <v>726699695</v>
      </c>
      <c r="F2235" s="292" t="s">
        <v>712</v>
      </c>
      <c r="G2235" s="292">
        <v>448722126</v>
      </c>
      <c r="H2235" s="292" t="s">
        <v>1494</v>
      </c>
      <c r="J2235" s="292" t="s">
        <v>1496</v>
      </c>
      <c r="K2235" s="293" t="s">
        <v>10225</v>
      </c>
      <c r="M2235" s="292">
        <v>206625031</v>
      </c>
      <c r="N2235" s="292" t="s">
        <v>1394</v>
      </c>
      <c r="P2235" s="312" t="s">
        <v>14501</v>
      </c>
      <c r="Q2235" s="292" t="s">
        <v>13331</v>
      </c>
      <c r="R2235" s="292" t="s">
        <v>1495</v>
      </c>
      <c r="S2235" s="292" t="s">
        <v>31</v>
      </c>
      <c r="T2235" s="292">
        <v>2</v>
      </c>
      <c r="V2235" s="292" t="s">
        <v>87</v>
      </c>
      <c r="X2235" s="292" t="s">
        <v>26</v>
      </c>
      <c r="Y2235" s="292" t="s">
        <v>26</v>
      </c>
      <c r="Z2235" s="292" t="s">
        <v>15255</v>
      </c>
      <c r="AE2235" s="296">
        <v>45246</v>
      </c>
      <c r="AG2235" s="292" t="s">
        <v>1396</v>
      </c>
      <c r="AH2235" s="292" t="s">
        <v>15242</v>
      </c>
    </row>
    <row r="2236" spans="1:34" ht="77.5" x14ac:dyDescent="0.35">
      <c r="A2236" s="291">
        <f t="shared" si="34"/>
        <v>2235</v>
      </c>
      <c r="B2236" s="291">
        <v>2235</v>
      </c>
      <c r="C2236" s="292">
        <v>129084651</v>
      </c>
      <c r="D2236" s="292" t="s">
        <v>615</v>
      </c>
      <c r="E2236" s="292">
        <v>726699695</v>
      </c>
      <c r="F2236" s="292" t="s">
        <v>712</v>
      </c>
      <c r="G2236" s="292">
        <v>448722126</v>
      </c>
      <c r="H2236" s="292" t="s">
        <v>1494</v>
      </c>
      <c r="J2236" s="292" t="s">
        <v>1496</v>
      </c>
      <c r="K2236" s="281"/>
      <c r="M2236" s="292">
        <v>261863326</v>
      </c>
      <c r="N2236" s="292" t="s">
        <v>1398</v>
      </c>
      <c r="P2236" s="312" t="s">
        <v>14502</v>
      </c>
      <c r="Q2236" s="292" t="s">
        <v>1497</v>
      </c>
      <c r="R2236" s="292" t="s">
        <v>1498</v>
      </c>
      <c r="S2236" s="292" t="s">
        <v>364</v>
      </c>
      <c r="T2236" s="292">
        <v>4</v>
      </c>
      <c r="V2236" s="292" t="s">
        <v>87</v>
      </c>
      <c r="X2236" s="292" t="s">
        <v>26</v>
      </c>
      <c r="Y2236" s="292" t="s">
        <v>26</v>
      </c>
      <c r="Z2236" s="280" t="s">
        <v>12394</v>
      </c>
      <c r="AE2236" s="279">
        <v>45166</v>
      </c>
      <c r="AG2236" s="292" t="s">
        <v>1396</v>
      </c>
      <c r="AH2236" s="280" t="s">
        <v>12302</v>
      </c>
    </row>
    <row r="2237" spans="1:34" ht="77.5" x14ac:dyDescent="0.35">
      <c r="A2237" s="291">
        <f t="shared" si="34"/>
        <v>2236</v>
      </c>
      <c r="B2237" s="291">
        <v>2236</v>
      </c>
      <c r="C2237" s="292">
        <v>129084651</v>
      </c>
      <c r="D2237" s="292" t="s">
        <v>615</v>
      </c>
      <c r="E2237" s="292">
        <v>726699695</v>
      </c>
      <c r="F2237" s="292" t="s">
        <v>712</v>
      </c>
      <c r="G2237" s="292">
        <v>201449164</v>
      </c>
      <c r="H2237" s="292" t="s">
        <v>1499</v>
      </c>
      <c r="J2237" s="292" t="s">
        <v>1501</v>
      </c>
      <c r="K2237" s="293" t="s">
        <v>10225</v>
      </c>
      <c r="M2237" s="292">
        <v>206625031</v>
      </c>
      <c r="N2237" s="292" t="s">
        <v>1394</v>
      </c>
      <c r="P2237" s="312" t="s">
        <v>14503</v>
      </c>
      <c r="Q2237" s="292" t="s">
        <v>13332</v>
      </c>
      <c r="R2237" s="292" t="s">
        <v>1500</v>
      </c>
      <c r="S2237" s="292" t="s">
        <v>31</v>
      </c>
      <c r="T2237" s="292">
        <v>2</v>
      </c>
      <c r="V2237" s="292" t="s">
        <v>87</v>
      </c>
      <c r="X2237" s="292" t="s">
        <v>26</v>
      </c>
      <c r="Y2237" s="292" t="s">
        <v>26</v>
      </c>
      <c r="Z2237" s="292" t="s">
        <v>15256</v>
      </c>
      <c r="AE2237" s="296">
        <v>45246</v>
      </c>
      <c r="AG2237" s="292" t="s">
        <v>1396</v>
      </c>
      <c r="AH2237" s="292" t="s">
        <v>15242</v>
      </c>
    </row>
    <row r="2238" spans="1:34" ht="77.5" x14ac:dyDescent="0.35">
      <c r="A2238" s="291">
        <f t="shared" si="34"/>
        <v>2237</v>
      </c>
      <c r="B2238" s="291">
        <v>2237</v>
      </c>
      <c r="C2238" s="292">
        <v>129084651</v>
      </c>
      <c r="D2238" s="292" t="s">
        <v>615</v>
      </c>
      <c r="E2238" s="292">
        <v>726699695</v>
      </c>
      <c r="F2238" s="292" t="s">
        <v>712</v>
      </c>
      <c r="G2238" s="292">
        <v>201449164</v>
      </c>
      <c r="H2238" s="292" t="s">
        <v>1499</v>
      </c>
      <c r="J2238" s="292" t="s">
        <v>1501</v>
      </c>
      <c r="K2238" s="281"/>
      <c r="M2238" s="292">
        <v>261863326</v>
      </c>
      <c r="N2238" s="292" t="s">
        <v>1398</v>
      </c>
      <c r="P2238" s="312" t="s">
        <v>14504</v>
      </c>
      <c r="Q2238" s="292" t="s">
        <v>1502</v>
      </c>
      <c r="R2238" s="292" t="s">
        <v>1503</v>
      </c>
      <c r="S2238" s="292" t="s">
        <v>364</v>
      </c>
      <c r="T2238" s="292">
        <v>4</v>
      </c>
      <c r="V2238" s="292" t="s">
        <v>87</v>
      </c>
      <c r="X2238" s="292" t="s">
        <v>26</v>
      </c>
      <c r="Y2238" s="292" t="s">
        <v>26</v>
      </c>
      <c r="Z2238" s="280" t="s">
        <v>12395</v>
      </c>
      <c r="AE2238" s="279">
        <v>45166</v>
      </c>
      <c r="AG2238" s="292" t="s">
        <v>1396</v>
      </c>
      <c r="AH2238" s="280" t="s">
        <v>12302</v>
      </c>
    </row>
    <row r="2239" spans="1:34" ht="77.5" x14ac:dyDescent="0.35">
      <c r="A2239" s="291">
        <f t="shared" si="34"/>
        <v>2238</v>
      </c>
      <c r="B2239" s="291">
        <v>2238</v>
      </c>
      <c r="C2239" s="292">
        <v>129084651</v>
      </c>
      <c r="D2239" s="292" t="s">
        <v>615</v>
      </c>
      <c r="E2239" s="292">
        <v>726699695</v>
      </c>
      <c r="F2239" s="292" t="s">
        <v>712</v>
      </c>
      <c r="G2239" s="292">
        <v>436333358</v>
      </c>
      <c r="H2239" s="292" t="s">
        <v>1504</v>
      </c>
      <c r="J2239" s="292" t="s">
        <v>1506</v>
      </c>
      <c r="K2239" s="293" t="s">
        <v>10225</v>
      </c>
      <c r="M2239" s="292">
        <v>206625031</v>
      </c>
      <c r="N2239" s="292" t="s">
        <v>1394</v>
      </c>
      <c r="P2239" s="312" t="s">
        <v>14505</v>
      </c>
      <c r="Q2239" s="292" t="s">
        <v>13333</v>
      </c>
      <c r="R2239" s="292" t="s">
        <v>1505</v>
      </c>
      <c r="S2239" s="292" t="s">
        <v>31</v>
      </c>
      <c r="T2239" s="292">
        <v>2</v>
      </c>
      <c r="V2239" s="292" t="s">
        <v>87</v>
      </c>
      <c r="X2239" s="292" t="s">
        <v>26</v>
      </c>
      <c r="Y2239" s="292" t="s">
        <v>26</v>
      </c>
      <c r="Z2239" s="292" t="s">
        <v>15257</v>
      </c>
      <c r="AE2239" s="296">
        <v>45246</v>
      </c>
      <c r="AG2239" s="292" t="s">
        <v>1396</v>
      </c>
      <c r="AH2239" s="292" t="s">
        <v>15242</v>
      </c>
    </row>
    <row r="2240" spans="1:34" ht="77.5" x14ac:dyDescent="0.35">
      <c r="A2240" s="291">
        <f t="shared" si="34"/>
        <v>2239</v>
      </c>
      <c r="B2240" s="291">
        <v>2239</v>
      </c>
      <c r="C2240" s="292">
        <v>129084651</v>
      </c>
      <c r="D2240" s="292" t="s">
        <v>615</v>
      </c>
      <c r="E2240" s="292">
        <v>726699695</v>
      </c>
      <c r="F2240" s="292" t="s">
        <v>712</v>
      </c>
      <c r="G2240" s="292">
        <v>436333358</v>
      </c>
      <c r="H2240" s="292" t="s">
        <v>1504</v>
      </c>
      <c r="J2240" s="292" t="s">
        <v>1506</v>
      </c>
      <c r="K2240" s="281"/>
      <c r="M2240" s="292">
        <v>261863326</v>
      </c>
      <c r="N2240" s="292" t="s">
        <v>1398</v>
      </c>
      <c r="P2240" s="312" t="s">
        <v>14506</v>
      </c>
      <c r="Q2240" s="292" t="s">
        <v>1507</v>
      </c>
      <c r="R2240" s="292" t="s">
        <v>1508</v>
      </c>
      <c r="S2240" s="292" t="s">
        <v>364</v>
      </c>
      <c r="T2240" s="292">
        <v>4</v>
      </c>
      <c r="V2240" s="292" t="s">
        <v>87</v>
      </c>
      <c r="X2240" s="292" t="s">
        <v>26</v>
      </c>
      <c r="Y2240" s="292" t="s">
        <v>26</v>
      </c>
      <c r="Z2240" s="280" t="s">
        <v>12396</v>
      </c>
      <c r="AE2240" s="279">
        <v>45166</v>
      </c>
      <c r="AG2240" s="292" t="s">
        <v>1396</v>
      </c>
      <c r="AH2240" s="280" t="s">
        <v>12302</v>
      </c>
    </row>
    <row r="2241" spans="1:34" ht="93" x14ac:dyDescent="0.35">
      <c r="A2241" s="291">
        <f t="shared" si="34"/>
        <v>2240</v>
      </c>
      <c r="B2241" s="291">
        <v>2240</v>
      </c>
      <c r="C2241" s="292">
        <v>129084651</v>
      </c>
      <c r="D2241" s="292" t="s">
        <v>615</v>
      </c>
      <c r="E2241" s="292">
        <v>726699695</v>
      </c>
      <c r="F2241" s="292" t="s">
        <v>712</v>
      </c>
      <c r="G2241" s="292">
        <v>180961306</v>
      </c>
      <c r="H2241" s="292" t="s">
        <v>1509</v>
      </c>
      <c r="J2241" s="292" t="s">
        <v>1512</v>
      </c>
      <c r="M2241" s="292">
        <v>406890409</v>
      </c>
      <c r="N2241" s="292" t="s">
        <v>1510</v>
      </c>
      <c r="P2241" s="312" t="s">
        <v>14507</v>
      </c>
      <c r="Q2241" s="292" t="s">
        <v>1511</v>
      </c>
      <c r="R2241" s="292">
        <v>0</v>
      </c>
      <c r="S2241" s="292" t="s">
        <v>31</v>
      </c>
      <c r="T2241" s="292">
        <v>1</v>
      </c>
      <c r="U2241" s="292">
        <v>104430631</v>
      </c>
      <c r="V2241" s="292" t="s">
        <v>116</v>
      </c>
      <c r="X2241" s="292" t="s">
        <v>26</v>
      </c>
      <c r="Y2241" s="292" t="s">
        <v>26</v>
      </c>
      <c r="AG2241" s="292" t="s">
        <v>1093</v>
      </c>
    </row>
    <row r="2242" spans="1:34" x14ac:dyDescent="0.35">
      <c r="A2242" s="291">
        <f t="shared" si="34"/>
        <v>2241</v>
      </c>
      <c r="B2242" s="291">
        <v>2241</v>
      </c>
      <c r="K2242" s="281"/>
      <c r="P2242" s="312"/>
      <c r="U2242" s="292">
        <v>353358909</v>
      </c>
      <c r="V2242" s="292" t="s">
        <v>118</v>
      </c>
      <c r="Z2242" s="280"/>
      <c r="AE2242" s="279"/>
      <c r="AH2242" s="280"/>
    </row>
    <row r="2243" spans="1:34" ht="93" x14ac:dyDescent="0.35">
      <c r="A2243" s="291">
        <f t="shared" si="34"/>
        <v>2242</v>
      </c>
      <c r="B2243" s="291">
        <v>2242</v>
      </c>
      <c r="C2243" s="292">
        <v>129084651</v>
      </c>
      <c r="D2243" s="292" t="s">
        <v>615</v>
      </c>
      <c r="E2243" s="292">
        <v>726699695</v>
      </c>
      <c r="F2243" s="292" t="s">
        <v>712</v>
      </c>
      <c r="G2243" s="292">
        <v>180961306</v>
      </c>
      <c r="H2243" s="292" t="s">
        <v>1509</v>
      </c>
      <c r="J2243" s="292" t="s">
        <v>1512</v>
      </c>
      <c r="M2243" s="292">
        <v>704544306</v>
      </c>
      <c r="N2243" s="292" t="s">
        <v>1513</v>
      </c>
      <c r="P2243" s="312" t="s">
        <v>1513</v>
      </c>
      <c r="Q2243" s="292" t="s">
        <v>1514</v>
      </c>
      <c r="R2243" s="292">
        <v>1</v>
      </c>
      <c r="S2243" s="292" t="s">
        <v>31</v>
      </c>
      <c r="T2243" s="292">
        <v>1</v>
      </c>
      <c r="U2243" s="292">
        <v>104430631</v>
      </c>
      <c r="V2243" s="292" t="s">
        <v>116</v>
      </c>
      <c r="X2243" s="292" t="s">
        <v>26</v>
      </c>
      <c r="Y2243" s="292" t="s">
        <v>26</v>
      </c>
      <c r="AG2243" s="292" t="s">
        <v>1093</v>
      </c>
    </row>
    <row r="2244" spans="1:34" x14ac:dyDescent="0.35">
      <c r="A2244" s="291">
        <f t="shared" ref="A2244:A2307" si="35">A2243+1</f>
        <v>2243</v>
      </c>
      <c r="B2244" s="291">
        <v>2243</v>
      </c>
      <c r="P2244" s="312"/>
      <c r="U2244" s="292">
        <v>353358909</v>
      </c>
      <c r="V2244" s="292" t="s">
        <v>118</v>
      </c>
    </row>
    <row r="2245" spans="1:34" ht="93" x14ac:dyDescent="0.35">
      <c r="A2245" s="291">
        <f t="shared" si="35"/>
        <v>2244</v>
      </c>
      <c r="B2245" s="291">
        <v>2244</v>
      </c>
      <c r="C2245" s="292">
        <v>129084651</v>
      </c>
      <c r="D2245" s="292" t="s">
        <v>615</v>
      </c>
      <c r="E2245" s="292">
        <v>726699695</v>
      </c>
      <c r="F2245" s="292" t="s">
        <v>712</v>
      </c>
      <c r="G2245" s="292">
        <v>180961306</v>
      </c>
      <c r="H2245" s="292" t="s">
        <v>1509</v>
      </c>
      <c r="J2245" s="292" t="s">
        <v>1512</v>
      </c>
      <c r="M2245" s="292">
        <v>691766591</v>
      </c>
      <c r="N2245" s="292" t="s">
        <v>1515</v>
      </c>
      <c r="P2245" s="292" t="s">
        <v>1515</v>
      </c>
      <c r="Q2245" s="292" t="s">
        <v>1516</v>
      </c>
      <c r="R2245" s="292">
        <v>2</v>
      </c>
      <c r="S2245" s="292" t="s">
        <v>31</v>
      </c>
      <c r="T2245" s="292">
        <v>1</v>
      </c>
      <c r="U2245" s="292">
        <v>104430631</v>
      </c>
      <c r="V2245" s="292" t="s">
        <v>116</v>
      </c>
      <c r="X2245" s="292" t="s">
        <v>26</v>
      </c>
      <c r="Y2245" s="292" t="s">
        <v>26</v>
      </c>
      <c r="AG2245" s="292" t="s">
        <v>1093</v>
      </c>
    </row>
    <row r="2246" spans="1:34" x14ac:dyDescent="0.35">
      <c r="A2246" s="291">
        <f t="shared" si="35"/>
        <v>2245</v>
      </c>
      <c r="B2246" s="291">
        <v>2245</v>
      </c>
      <c r="U2246" s="292">
        <v>353358909</v>
      </c>
      <c r="V2246" s="292" t="s">
        <v>118</v>
      </c>
    </row>
    <row r="2247" spans="1:34" ht="93" x14ac:dyDescent="0.35">
      <c r="A2247" s="291">
        <f t="shared" si="35"/>
        <v>2246</v>
      </c>
      <c r="B2247" s="291">
        <v>2246</v>
      </c>
      <c r="C2247" s="292">
        <v>129084651</v>
      </c>
      <c r="D2247" s="292" t="s">
        <v>615</v>
      </c>
      <c r="E2247" s="292">
        <v>726699695</v>
      </c>
      <c r="F2247" s="292" t="s">
        <v>712</v>
      </c>
      <c r="G2247" s="292">
        <v>180961306</v>
      </c>
      <c r="H2247" s="292" t="s">
        <v>1509</v>
      </c>
      <c r="J2247" s="292" t="s">
        <v>1512</v>
      </c>
      <c r="M2247" s="292">
        <v>308645635</v>
      </c>
      <c r="N2247" s="292" t="s">
        <v>1517</v>
      </c>
      <c r="P2247" s="292" t="s">
        <v>1517</v>
      </c>
      <c r="Q2247" s="292" t="s">
        <v>1518</v>
      </c>
      <c r="R2247" s="292">
        <v>3</v>
      </c>
      <c r="S2247" s="292" t="s">
        <v>31</v>
      </c>
      <c r="T2247" s="292">
        <v>1</v>
      </c>
      <c r="U2247" s="292">
        <v>104430631</v>
      </c>
      <c r="V2247" s="292" t="s">
        <v>116</v>
      </c>
      <c r="X2247" s="292" t="s">
        <v>26</v>
      </c>
      <c r="Y2247" s="292" t="s">
        <v>26</v>
      </c>
      <c r="AG2247" s="292" t="s">
        <v>1093</v>
      </c>
    </row>
    <row r="2248" spans="1:34" x14ac:dyDescent="0.35">
      <c r="A2248" s="291">
        <f t="shared" si="35"/>
        <v>2247</v>
      </c>
      <c r="B2248" s="291">
        <v>2247</v>
      </c>
      <c r="P2248" s="312"/>
      <c r="U2248" s="292">
        <v>353358909</v>
      </c>
      <c r="V2248" s="292" t="s">
        <v>118</v>
      </c>
    </row>
    <row r="2249" spans="1:34" ht="93" x14ac:dyDescent="0.35">
      <c r="A2249" s="291">
        <f t="shared" si="35"/>
        <v>2248</v>
      </c>
      <c r="B2249" s="291">
        <v>2248</v>
      </c>
      <c r="C2249" s="292">
        <v>129084651</v>
      </c>
      <c r="D2249" s="292" t="s">
        <v>615</v>
      </c>
      <c r="E2249" s="292">
        <v>726699695</v>
      </c>
      <c r="F2249" s="292" t="s">
        <v>712</v>
      </c>
      <c r="G2249" s="292">
        <v>180961306</v>
      </c>
      <c r="H2249" s="292" t="s">
        <v>1509</v>
      </c>
      <c r="J2249" s="292" t="s">
        <v>1512</v>
      </c>
      <c r="M2249" s="292">
        <v>731115613</v>
      </c>
      <c r="N2249" s="292" t="s">
        <v>1519</v>
      </c>
      <c r="P2249" s="292" t="s">
        <v>14508</v>
      </c>
      <c r="Q2249" s="292" t="s">
        <v>1520</v>
      </c>
      <c r="R2249" s="292">
        <v>4</v>
      </c>
      <c r="S2249" s="292" t="s">
        <v>31</v>
      </c>
      <c r="T2249" s="292">
        <v>1</v>
      </c>
      <c r="U2249" s="292">
        <v>104430631</v>
      </c>
      <c r="V2249" s="292" t="s">
        <v>116</v>
      </c>
      <c r="X2249" s="292" t="s">
        <v>26</v>
      </c>
      <c r="Y2249" s="292" t="s">
        <v>26</v>
      </c>
      <c r="AG2249" s="292" t="s">
        <v>1093</v>
      </c>
    </row>
    <row r="2250" spans="1:34" x14ac:dyDescent="0.35">
      <c r="A2250" s="291">
        <f t="shared" si="35"/>
        <v>2249</v>
      </c>
      <c r="B2250" s="291">
        <v>2249</v>
      </c>
      <c r="P2250" s="312"/>
      <c r="U2250" s="292">
        <v>353358909</v>
      </c>
      <c r="V2250" s="292" t="s">
        <v>118</v>
      </c>
    </row>
    <row r="2251" spans="1:34" ht="93" x14ac:dyDescent="0.35">
      <c r="A2251" s="291">
        <f t="shared" si="35"/>
        <v>2250</v>
      </c>
      <c r="B2251" s="291">
        <v>2250</v>
      </c>
      <c r="C2251" s="292">
        <v>129084651</v>
      </c>
      <c r="D2251" s="292" t="s">
        <v>615</v>
      </c>
      <c r="E2251" s="292">
        <v>726699695</v>
      </c>
      <c r="F2251" s="292" t="s">
        <v>712</v>
      </c>
      <c r="G2251" s="292">
        <v>180961306</v>
      </c>
      <c r="H2251" s="292" t="s">
        <v>1509</v>
      </c>
      <c r="J2251" s="292" t="s">
        <v>1512</v>
      </c>
      <c r="M2251" s="292">
        <v>567284980</v>
      </c>
      <c r="N2251" s="292" t="s">
        <v>1521</v>
      </c>
      <c r="P2251" s="292" t="s">
        <v>1521</v>
      </c>
      <c r="Q2251" s="292" t="s">
        <v>1522</v>
      </c>
      <c r="R2251" s="292">
        <v>5</v>
      </c>
      <c r="S2251" s="292" t="s">
        <v>31</v>
      </c>
      <c r="T2251" s="292">
        <v>1</v>
      </c>
      <c r="U2251" s="292">
        <v>104430631</v>
      </c>
      <c r="V2251" s="292" t="s">
        <v>116</v>
      </c>
      <c r="X2251" s="292" t="s">
        <v>26</v>
      </c>
      <c r="Y2251" s="292" t="s">
        <v>26</v>
      </c>
      <c r="AG2251" s="292" t="s">
        <v>1093</v>
      </c>
    </row>
    <row r="2252" spans="1:34" x14ac:dyDescent="0.35">
      <c r="A2252" s="291">
        <f t="shared" si="35"/>
        <v>2251</v>
      </c>
      <c r="B2252" s="291">
        <v>2251</v>
      </c>
      <c r="K2252" s="281"/>
      <c r="P2252" s="312"/>
      <c r="U2252" s="292">
        <v>353358909</v>
      </c>
      <c r="V2252" s="292" t="s">
        <v>118</v>
      </c>
      <c r="Z2252" s="280"/>
      <c r="AE2252" s="279"/>
      <c r="AH2252" s="280"/>
    </row>
    <row r="2253" spans="1:34" ht="93" x14ac:dyDescent="0.35">
      <c r="A2253" s="291">
        <f t="shared" si="35"/>
        <v>2252</v>
      </c>
      <c r="B2253" s="291">
        <v>2252</v>
      </c>
      <c r="C2253" s="292">
        <v>129084651</v>
      </c>
      <c r="D2253" s="292" t="s">
        <v>615</v>
      </c>
      <c r="E2253" s="292">
        <v>726699695</v>
      </c>
      <c r="F2253" s="292" t="s">
        <v>712</v>
      </c>
      <c r="G2253" s="292">
        <v>180961306</v>
      </c>
      <c r="H2253" s="292" t="s">
        <v>1509</v>
      </c>
      <c r="J2253" s="292" t="s">
        <v>1512</v>
      </c>
      <c r="M2253" s="292">
        <v>986548173</v>
      </c>
      <c r="N2253" s="292" t="s">
        <v>1523</v>
      </c>
      <c r="P2253" s="338" t="s">
        <v>1523</v>
      </c>
      <c r="Q2253" s="292" t="s">
        <v>1524</v>
      </c>
      <c r="R2253" s="292">
        <v>6</v>
      </c>
      <c r="S2253" s="292" t="s">
        <v>31</v>
      </c>
      <c r="T2253" s="292">
        <v>1</v>
      </c>
      <c r="U2253" s="292">
        <v>104430631</v>
      </c>
      <c r="V2253" s="292" t="s">
        <v>116</v>
      </c>
      <c r="X2253" s="292" t="s">
        <v>26</v>
      </c>
      <c r="Y2253" s="292" t="s">
        <v>26</v>
      </c>
      <c r="AG2253" s="292" t="s">
        <v>1093</v>
      </c>
    </row>
    <row r="2254" spans="1:34" x14ac:dyDescent="0.35">
      <c r="A2254" s="291">
        <f t="shared" si="35"/>
        <v>2253</v>
      </c>
      <c r="B2254" s="291">
        <v>2253</v>
      </c>
      <c r="K2254" s="281"/>
      <c r="P2254" s="312"/>
      <c r="U2254" s="292">
        <v>353358909</v>
      </c>
      <c r="V2254" s="292" t="s">
        <v>118</v>
      </c>
      <c r="Z2254" s="280"/>
      <c r="AE2254" s="279"/>
      <c r="AH2254" s="280"/>
    </row>
    <row r="2255" spans="1:34" ht="93" x14ac:dyDescent="0.35">
      <c r="A2255" s="291">
        <f t="shared" si="35"/>
        <v>2254</v>
      </c>
      <c r="B2255" s="291">
        <v>2254</v>
      </c>
      <c r="C2255" s="292">
        <v>129084651</v>
      </c>
      <c r="D2255" s="292" t="s">
        <v>615</v>
      </c>
      <c r="E2255" s="292">
        <v>726699695</v>
      </c>
      <c r="F2255" s="292" t="s">
        <v>712</v>
      </c>
      <c r="G2255" s="292">
        <v>180961306</v>
      </c>
      <c r="H2255" s="292" t="s">
        <v>1509</v>
      </c>
      <c r="J2255" s="292" t="s">
        <v>1512</v>
      </c>
      <c r="M2255" s="292">
        <v>285995100</v>
      </c>
      <c r="N2255" s="292" t="s">
        <v>1525</v>
      </c>
      <c r="P2255" s="312" t="s">
        <v>14509</v>
      </c>
      <c r="Q2255" s="292" t="s">
        <v>1526</v>
      </c>
      <c r="R2255" s="292">
        <v>7</v>
      </c>
      <c r="S2255" s="292" t="s">
        <v>31</v>
      </c>
      <c r="T2255" s="292">
        <v>1</v>
      </c>
      <c r="U2255" s="292">
        <v>104430631</v>
      </c>
      <c r="V2255" s="292" t="s">
        <v>116</v>
      </c>
      <c r="X2255" s="292" t="s">
        <v>26</v>
      </c>
      <c r="Y2255" s="292" t="s">
        <v>26</v>
      </c>
      <c r="AG2255" s="292" t="s">
        <v>1093</v>
      </c>
    </row>
    <row r="2256" spans="1:34" x14ac:dyDescent="0.35">
      <c r="A2256" s="291">
        <f t="shared" si="35"/>
        <v>2255</v>
      </c>
      <c r="B2256" s="291">
        <v>2255</v>
      </c>
      <c r="K2256" s="281"/>
      <c r="P2256" s="312"/>
      <c r="U2256" s="292">
        <v>353358909</v>
      </c>
      <c r="V2256" s="292" t="s">
        <v>118</v>
      </c>
      <c r="Z2256" s="280"/>
      <c r="AE2256" s="279"/>
      <c r="AH2256" s="280"/>
    </row>
    <row r="2257" spans="1:34" ht="93" x14ac:dyDescent="0.35">
      <c r="A2257" s="291">
        <f t="shared" si="35"/>
        <v>2256</v>
      </c>
      <c r="B2257" s="291">
        <v>2256</v>
      </c>
      <c r="C2257" s="292">
        <v>129084651</v>
      </c>
      <c r="D2257" s="292" t="s">
        <v>615</v>
      </c>
      <c r="E2257" s="292">
        <v>726699695</v>
      </c>
      <c r="F2257" s="292" t="s">
        <v>712</v>
      </c>
      <c r="G2257" s="292">
        <v>180961306</v>
      </c>
      <c r="H2257" s="292" t="s">
        <v>1509</v>
      </c>
      <c r="J2257" s="292" t="s">
        <v>1512</v>
      </c>
      <c r="M2257" s="292">
        <v>545628561</v>
      </c>
      <c r="N2257" s="292" t="s">
        <v>1527</v>
      </c>
      <c r="P2257" s="312" t="s">
        <v>14510</v>
      </c>
      <c r="Q2257" s="292" t="s">
        <v>1528</v>
      </c>
      <c r="R2257" s="292">
        <v>8</v>
      </c>
      <c r="S2257" s="292" t="s">
        <v>31</v>
      </c>
      <c r="T2257" s="292">
        <v>1</v>
      </c>
      <c r="U2257" s="292">
        <v>104430631</v>
      </c>
      <c r="V2257" s="292" t="s">
        <v>116</v>
      </c>
      <c r="X2257" s="292" t="s">
        <v>26</v>
      </c>
      <c r="Y2257" s="292" t="s">
        <v>26</v>
      </c>
      <c r="AG2257" s="292" t="s">
        <v>1093</v>
      </c>
    </row>
    <row r="2258" spans="1:34" x14ac:dyDescent="0.35">
      <c r="A2258" s="291">
        <f t="shared" si="35"/>
        <v>2257</v>
      </c>
      <c r="B2258" s="291">
        <v>2257</v>
      </c>
      <c r="P2258" s="312"/>
      <c r="U2258" s="292">
        <v>353358909</v>
      </c>
      <c r="V2258" s="292" t="s">
        <v>118</v>
      </c>
    </row>
    <row r="2259" spans="1:34" ht="93" x14ac:dyDescent="0.35">
      <c r="A2259" s="291">
        <f t="shared" si="35"/>
        <v>2258</v>
      </c>
      <c r="B2259" s="291">
        <v>2258</v>
      </c>
      <c r="C2259" s="292">
        <v>129084651</v>
      </c>
      <c r="D2259" s="292" t="s">
        <v>615</v>
      </c>
      <c r="E2259" s="292">
        <v>726699695</v>
      </c>
      <c r="F2259" s="292" t="s">
        <v>712</v>
      </c>
      <c r="G2259" s="292">
        <v>180961306</v>
      </c>
      <c r="H2259" s="292" t="s">
        <v>1509</v>
      </c>
      <c r="J2259" s="292" t="s">
        <v>1512</v>
      </c>
      <c r="M2259" s="292">
        <v>709786039</v>
      </c>
      <c r="N2259" s="292" t="s">
        <v>1529</v>
      </c>
      <c r="P2259" s="292" t="s">
        <v>1529</v>
      </c>
      <c r="Q2259" s="292" t="s">
        <v>1530</v>
      </c>
      <c r="R2259" s="292">
        <v>9</v>
      </c>
      <c r="S2259" s="292" t="s">
        <v>31</v>
      </c>
      <c r="T2259" s="292">
        <v>1</v>
      </c>
      <c r="U2259" s="292">
        <v>104430631</v>
      </c>
      <c r="V2259" s="292" t="s">
        <v>116</v>
      </c>
      <c r="X2259" s="292" t="s">
        <v>26</v>
      </c>
      <c r="Y2259" s="292" t="s">
        <v>26</v>
      </c>
      <c r="AG2259" s="292" t="s">
        <v>1093</v>
      </c>
    </row>
    <row r="2260" spans="1:34" x14ac:dyDescent="0.35">
      <c r="A2260" s="291">
        <f t="shared" si="35"/>
        <v>2259</v>
      </c>
      <c r="B2260" s="291">
        <v>2259</v>
      </c>
      <c r="U2260" s="292">
        <v>353358909</v>
      </c>
      <c r="V2260" s="292" t="s">
        <v>118</v>
      </c>
    </row>
    <row r="2261" spans="1:34" ht="93" x14ac:dyDescent="0.35">
      <c r="A2261" s="291">
        <f t="shared" si="35"/>
        <v>2260</v>
      </c>
      <c r="B2261" s="291">
        <v>2260</v>
      </c>
      <c r="C2261" s="292">
        <v>129084651</v>
      </c>
      <c r="D2261" s="292" t="s">
        <v>615</v>
      </c>
      <c r="E2261" s="292">
        <v>726699695</v>
      </c>
      <c r="F2261" s="292" t="s">
        <v>712</v>
      </c>
      <c r="G2261" s="292">
        <v>180961306</v>
      </c>
      <c r="H2261" s="292" t="s">
        <v>1509</v>
      </c>
      <c r="J2261" s="292" t="s">
        <v>1512</v>
      </c>
      <c r="M2261" s="292">
        <v>984479578</v>
      </c>
      <c r="N2261" s="292" t="s">
        <v>1531</v>
      </c>
      <c r="P2261" s="292" t="s">
        <v>1531</v>
      </c>
      <c r="Q2261" s="292" t="s">
        <v>1532</v>
      </c>
      <c r="R2261" s="292">
        <v>10</v>
      </c>
      <c r="S2261" s="292" t="s">
        <v>31</v>
      </c>
      <c r="T2261" s="292">
        <v>1</v>
      </c>
      <c r="U2261" s="292">
        <v>104430631</v>
      </c>
      <c r="V2261" s="292" t="s">
        <v>116</v>
      </c>
      <c r="X2261" s="292" t="s">
        <v>26</v>
      </c>
      <c r="Y2261" s="292" t="s">
        <v>26</v>
      </c>
      <c r="AG2261" s="292" t="s">
        <v>1093</v>
      </c>
    </row>
    <row r="2262" spans="1:34" x14ac:dyDescent="0.35">
      <c r="A2262" s="291">
        <f t="shared" si="35"/>
        <v>2261</v>
      </c>
      <c r="B2262" s="291">
        <v>2261</v>
      </c>
      <c r="U2262" s="292">
        <v>353358909</v>
      </c>
      <c r="V2262" s="292" t="s">
        <v>118</v>
      </c>
    </row>
    <row r="2263" spans="1:34" ht="93" x14ac:dyDescent="0.35">
      <c r="A2263" s="291">
        <f t="shared" si="35"/>
        <v>2262</v>
      </c>
      <c r="B2263" s="291">
        <v>2262</v>
      </c>
      <c r="C2263" s="292">
        <v>129084651</v>
      </c>
      <c r="D2263" s="292" t="s">
        <v>615</v>
      </c>
      <c r="E2263" s="292">
        <v>726699695</v>
      </c>
      <c r="F2263" s="292" t="s">
        <v>712</v>
      </c>
      <c r="G2263" s="292">
        <v>180961306</v>
      </c>
      <c r="H2263" s="292" t="s">
        <v>1509</v>
      </c>
      <c r="J2263" s="292" t="s">
        <v>1512</v>
      </c>
      <c r="M2263" s="292">
        <v>535003378</v>
      </c>
      <c r="N2263" s="292" t="s">
        <v>1426</v>
      </c>
      <c r="P2263" s="292" t="s">
        <v>14511</v>
      </c>
      <c r="Q2263" s="292" t="s">
        <v>1533</v>
      </c>
      <c r="R2263" s="292">
        <v>88</v>
      </c>
      <c r="S2263" s="292" t="s">
        <v>31</v>
      </c>
      <c r="T2263" s="292">
        <v>1</v>
      </c>
      <c r="U2263" s="292">
        <v>104430631</v>
      </c>
      <c r="V2263" s="292" t="s">
        <v>116</v>
      </c>
      <c r="X2263" s="292" t="s">
        <v>26</v>
      </c>
      <c r="Y2263" s="292" t="s">
        <v>26</v>
      </c>
      <c r="Z2263" s="292" t="s">
        <v>1534</v>
      </c>
      <c r="AE2263" s="296">
        <v>44462</v>
      </c>
      <c r="AG2263" s="292" t="s">
        <v>1093</v>
      </c>
    </row>
    <row r="2264" spans="1:34" x14ac:dyDescent="0.35">
      <c r="A2264" s="291">
        <f t="shared" si="35"/>
        <v>2263</v>
      </c>
      <c r="B2264" s="291">
        <v>2263</v>
      </c>
      <c r="U2264" s="292">
        <v>353358909</v>
      </c>
      <c r="V2264" s="292" t="s">
        <v>118</v>
      </c>
    </row>
    <row r="2265" spans="1:34" ht="77.5" x14ac:dyDescent="0.35">
      <c r="A2265" s="291">
        <f t="shared" si="35"/>
        <v>2264</v>
      </c>
      <c r="B2265" s="291">
        <v>2264</v>
      </c>
      <c r="C2265" s="292">
        <v>129084651</v>
      </c>
      <c r="D2265" s="292" t="s">
        <v>615</v>
      </c>
      <c r="E2265" s="292">
        <v>726699695</v>
      </c>
      <c r="F2265" s="292" t="s">
        <v>712</v>
      </c>
      <c r="G2265" s="292">
        <v>554782332</v>
      </c>
      <c r="H2265" s="292" t="s">
        <v>1535</v>
      </c>
      <c r="J2265" s="292" t="s">
        <v>1537</v>
      </c>
      <c r="K2265" s="293" t="s">
        <v>10225</v>
      </c>
      <c r="M2265" s="292">
        <v>206625031</v>
      </c>
      <c r="N2265" s="292" t="s">
        <v>1394</v>
      </c>
      <c r="P2265" s="292" t="s">
        <v>14512</v>
      </c>
      <c r="Q2265" s="292" t="s">
        <v>13335</v>
      </c>
      <c r="R2265" s="292" t="s">
        <v>1536</v>
      </c>
      <c r="S2265" s="292" t="s">
        <v>31</v>
      </c>
      <c r="T2265" s="292">
        <v>2</v>
      </c>
      <c r="V2265" s="292" t="s">
        <v>87</v>
      </c>
      <c r="X2265" s="292" t="s">
        <v>26</v>
      </c>
      <c r="Y2265" s="292" t="s">
        <v>26</v>
      </c>
      <c r="Z2265" s="292" t="s">
        <v>15258</v>
      </c>
      <c r="AE2265" s="296">
        <v>45246</v>
      </c>
      <c r="AG2265" s="292" t="s">
        <v>1396</v>
      </c>
      <c r="AH2265" s="292" t="s">
        <v>15242</v>
      </c>
    </row>
    <row r="2266" spans="1:34" ht="77.5" x14ac:dyDescent="0.35">
      <c r="A2266" s="291">
        <f t="shared" si="35"/>
        <v>2265</v>
      </c>
      <c r="B2266" s="291">
        <v>2265</v>
      </c>
      <c r="C2266" s="292">
        <v>129084651</v>
      </c>
      <c r="D2266" s="292" t="s">
        <v>615</v>
      </c>
      <c r="E2266" s="292">
        <v>726699695</v>
      </c>
      <c r="F2266" s="292" t="s">
        <v>712</v>
      </c>
      <c r="G2266" s="292">
        <v>554782332</v>
      </c>
      <c r="H2266" s="292" t="s">
        <v>1535</v>
      </c>
      <c r="J2266" s="292" t="s">
        <v>1537</v>
      </c>
      <c r="M2266" s="292">
        <v>261863326</v>
      </c>
      <c r="N2266" s="292" t="s">
        <v>1398</v>
      </c>
      <c r="P2266" s="312" t="s">
        <v>14513</v>
      </c>
      <c r="Q2266" s="292" t="s">
        <v>1538</v>
      </c>
      <c r="R2266" s="292" t="s">
        <v>1539</v>
      </c>
      <c r="S2266" s="292" t="s">
        <v>364</v>
      </c>
      <c r="T2266" s="292">
        <v>4</v>
      </c>
      <c r="V2266" s="292" t="s">
        <v>87</v>
      </c>
      <c r="X2266" s="292" t="s">
        <v>26</v>
      </c>
      <c r="Y2266" s="292" t="s">
        <v>26</v>
      </c>
      <c r="Z2266" s="292" t="s">
        <v>12397</v>
      </c>
      <c r="AE2266" s="296">
        <v>45166</v>
      </c>
      <c r="AG2266" s="292" t="s">
        <v>1396</v>
      </c>
      <c r="AH2266" s="292" t="s">
        <v>12302</v>
      </c>
    </row>
    <row r="2267" spans="1:34" ht="77.5" x14ac:dyDescent="0.35">
      <c r="A2267" s="291">
        <f t="shared" si="35"/>
        <v>2266</v>
      </c>
      <c r="B2267" s="291">
        <v>2266</v>
      </c>
      <c r="C2267" s="292">
        <v>129084651</v>
      </c>
      <c r="D2267" s="292" t="s">
        <v>615</v>
      </c>
      <c r="E2267" s="292">
        <v>726699695</v>
      </c>
      <c r="F2267" s="292" t="s">
        <v>712</v>
      </c>
      <c r="G2267" s="292">
        <v>409622468</v>
      </c>
      <c r="H2267" s="292" t="s">
        <v>1540</v>
      </c>
      <c r="J2267" s="292" t="s">
        <v>1542</v>
      </c>
      <c r="K2267" s="293" t="s">
        <v>10225</v>
      </c>
      <c r="M2267" s="292">
        <v>206625031</v>
      </c>
      <c r="N2267" s="292" t="s">
        <v>1394</v>
      </c>
      <c r="P2267" s="292" t="s">
        <v>14514</v>
      </c>
      <c r="Q2267" s="292" t="s">
        <v>13336</v>
      </c>
      <c r="R2267" s="292" t="s">
        <v>1541</v>
      </c>
      <c r="S2267" s="292" t="s">
        <v>31</v>
      </c>
      <c r="T2267" s="292">
        <v>2</v>
      </c>
      <c r="V2267" s="292" t="s">
        <v>87</v>
      </c>
      <c r="X2267" s="292" t="s">
        <v>26</v>
      </c>
      <c r="Y2267" s="292" t="s">
        <v>26</v>
      </c>
      <c r="Z2267" s="292" t="s">
        <v>15259</v>
      </c>
      <c r="AE2267" s="296">
        <v>45246</v>
      </c>
      <c r="AG2267" s="292" t="s">
        <v>1396</v>
      </c>
      <c r="AH2267" s="292" t="s">
        <v>15242</v>
      </c>
    </row>
    <row r="2268" spans="1:34" ht="77.5" x14ac:dyDescent="0.35">
      <c r="A2268" s="291">
        <f t="shared" si="35"/>
        <v>2267</v>
      </c>
      <c r="B2268" s="291">
        <v>2267</v>
      </c>
      <c r="C2268" s="292">
        <v>129084651</v>
      </c>
      <c r="D2268" s="292" t="s">
        <v>615</v>
      </c>
      <c r="E2268" s="292">
        <v>726699695</v>
      </c>
      <c r="F2268" s="292" t="s">
        <v>712</v>
      </c>
      <c r="G2268" s="292">
        <v>409622468</v>
      </c>
      <c r="H2268" s="292" t="s">
        <v>1540</v>
      </c>
      <c r="J2268" s="292" t="s">
        <v>1542</v>
      </c>
      <c r="M2268" s="292">
        <v>261863326</v>
      </c>
      <c r="N2268" s="292" t="s">
        <v>1398</v>
      </c>
      <c r="P2268" s="292" t="s">
        <v>14515</v>
      </c>
      <c r="Q2268" s="292" t="s">
        <v>1543</v>
      </c>
      <c r="R2268" s="292" t="s">
        <v>1544</v>
      </c>
      <c r="S2268" s="292" t="s">
        <v>364</v>
      </c>
      <c r="T2268" s="292">
        <v>4</v>
      </c>
      <c r="V2268" s="292" t="s">
        <v>87</v>
      </c>
      <c r="X2268" s="292" t="s">
        <v>26</v>
      </c>
      <c r="Y2268" s="292" t="s">
        <v>26</v>
      </c>
      <c r="Z2268" s="292" t="s">
        <v>12398</v>
      </c>
      <c r="AE2268" s="296">
        <v>45166</v>
      </c>
      <c r="AG2268" s="292" t="s">
        <v>1396</v>
      </c>
      <c r="AH2268" s="292" t="s">
        <v>12302</v>
      </c>
    </row>
    <row r="2269" spans="1:34" ht="77.5" x14ac:dyDescent="0.35">
      <c r="A2269" s="291">
        <f t="shared" si="35"/>
        <v>2268</v>
      </c>
      <c r="B2269" s="291">
        <v>2268</v>
      </c>
      <c r="C2269" s="292">
        <v>129084651</v>
      </c>
      <c r="D2269" s="292" t="s">
        <v>615</v>
      </c>
      <c r="E2269" s="292">
        <v>726699695</v>
      </c>
      <c r="F2269" s="292" t="s">
        <v>712</v>
      </c>
      <c r="G2269" s="292">
        <v>448476881</v>
      </c>
      <c r="H2269" s="292" t="s">
        <v>1545</v>
      </c>
      <c r="J2269" s="292" t="s">
        <v>1547</v>
      </c>
      <c r="K2269" s="293" t="s">
        <v>10225</v>
      </c>
      <c r="M2269" s="292">
        <v>206625031</v>
      </c>
      <c r="N2269" s="292" t="s">
        <v>1394</v>
      </c>
      <c r="P2269" s="292" t="s">
        <v>14516</v>
      </c>
      <c r="Q2269" s="292" t="s">
        <v>13337</v>
      </c>
      <c r="R2269" s="292" t="s">
        <v>1546</v>
      </c>
      <c r="S2269" s="292" t="s">
        <v>31</v>
      </c>
      <c r="T2269" s="292">
        <v>2</v>
      </c>
      <c r="V2269" s="292" t="s">
        <v>87</v>
      </c>
      <c r="X2269" s="292" t="s">
        <v>26</v>
      </c>
      <c r="Y2269" s="292" t="s">
        <v>26</v>
      </c>
      <c r="Z2269" s="292" t="s">
        <v>15260</v>
      </c>
      <c r="AE2269" s="296">
        <v>45246</v>
      </c>
      <c r="AG2269" s="292" t="s">
        <v>1396</v>
      </c>
      <c r="AH2269" s="292" t="s">
        <v>15242</v>
      </c>
    </row>
    <row r="2270" spans="1:34" ht="93" x14ac:dyDescent="0.35">
      <c r="A2270" s="291">
        <f t="shared" si="35"/>
        <v>2269</v>
      </c>
      <c r="B2270" s="291">
        <v>2269</v>
      </c>
      <c r="C2270" s="292">
        <v>129084651</v>
      </c>
      <c r="D2270" s="292" t="s">
        <v>615</v>
      </c>
      <c r="E2270" s="292">
        <v>726699695</v>
      </c>
      <c r="F2270" s="292" t="s">
        <v>712</v>
      </c>
      <c r="G2270" s="292">
        <v>448476881</v>
      </c>
      <c r="H2270" s="292" t="s">
        <v>1545</v>
      </c>
      <c r="J2270" s="292" t="s">
        <v>1547</v>
      </c>
      <c r="M2270" s="292">
        <v>261863326</v>
      </c>
      <c r="N2270" s="292" t="s">
        <v>1398</v>
      </c>
      <c r="P2270" s="292" t="s">
        <v>14517</v>
      </c>
      <c r="Q2270" s="292" t="s">
        <v>1548</v>
      </c>
      <c r="R2270" s="292" t="s">
        <v>1549</v>
      </c>
      <c r="S2270" s="292" t="s">
        <v>364</v>
      </c>
      <c r="T2270" s="292">
        <v>4</v>
      </c>
      <c r="V2270" s="292" t="s">
        <v>87</v>
      </c>
      <c r="X2270" s="292" t="s">
        <v>26</v>
      </c>
      <c r="Y2270" s="292" t="s">
        <v>26</v>
      </c>
      <c r="Z2270" s="292" t="s">
        <v>12399</v>
      </c>
      <c r="AE2270" s="296">
        <v>45166</v>
      </c>
      <c r="AG2270" s="292" t="s">
        <v>1396</v>
      </c>
      <c r="AH2270" s="292" t="s">
        <v>12302</v>
      </c>
    </row>
    <row r="2271" spans="1:34" ht="77.5" x14ac:dyDescent="0.35">
      <c r="A2271" s="291">
        <f t="shared" si="35"/>
        <v>2270</v>
      </c>
      <c r="B2271" s="291">
        <v>2270</v>
      </c>
      <c r="C2271" s="292">
        <v>129084651</v>
      </c>
      <c r="D2271" s="292" t="s">
        <v>615</v>
      </c>
      <c r="E2271" s="292">
        <v>726699695</v>
      </c>
      <c r="F2271" s="292" t="s">
        <v>712</v>
      </c>
      <c r="G2271" s="292">
        <v>459764934</v>
      </c>
      <c r="H2271" s="292" t="s">
        <v>1550</v>
      </c>
      <c r="J2271" s="292" t="s">
        <v>1552</v>
      </c>
      <c r="K2271" s="293" t="s">
        <v>10225</v>
      </c>
      <c r="M2271" s="292">
        <v>206625031</v>
      </c>
      <c r="N2271" s="292" t="s">
        <v>1394</v>
      </c>
      <c r="P2271" s="292" t="s">
        <v>14518</v>
      </c>
      <c r="Q2271" s="292" t="s">
        <v>13338</v>
      </c>
      <c r="R2271" s="292" t="s">
        <v>1551</v>
      </c>
      <c r="S2271" s="292" t="s">
        <v>31</v>
      </c>
      <c r="T2271" s="292">
        <v>2</v>
      </c>
      <c r="V2271" s="292" t="s">
        <v>87</v>
      </c>
      <c r="X2271" s="292" t="s">
        <v>26</v>
      </c>
      <c r="Y2271" s="292" t="s">
        <v>26</v>
      </c>
      <c r="Z2271" s="292" t="s">
        <v>15261</v>
      </c>
      <c r="AE2271" s="296">
        <v>45246</v>
      </c>
      <c r="AG2271" s="292" t="s">
        <v>1396</v>
      </c>
      <c r="AH2271" s="292" t="s">
        <v>15242</v>
      </c>
    </row>
    <row r="2272" spans="1:34" ht="77.5" x14ac:dyDescent="0.35">
      <c r="A2272" s="291">
        <f t="shared" si="35"/>
        <v>2271</v>
      </c>
      <c r="B2272" s="291">
        <v>2271</v>
      </c>
      <c r="C2272" s="292">
        <v>129084651</v>
      </c>
      <c r="D2272" s="292" t="s">
        <v>615</v>
      </c>
      <c r="E2272" s="292">
        <v>726699695</v>
      </c>
      <c r="F2272" s="292" t="s">
        <v>712</v>
      </c>
      <c r="G2272" s="292">
        <v>459764934</v>
      </c>
      <c r="H2272" s="292" t="s">
        <v>1550</v>
      </c>
      <c r="J2272" s="292" t="s">
        <v>1552</v>
      </c>
      <c r="M2272" s="292">
        <v>261863326</v>
      </c>
      <c r="N2272" s="292" t="s">
        <v>1398</v>
      </c>
      <c r="P2272" s="312" t="s">
        <v>14519</v>
      </c>
      <c r="Q2272" s="292" t="s">
        <v>1553</v>
      </c>
      <c r="R2272" s="292" t="s">
        <v>1554</v>
      </c>
      <c r="S2272" s="292" t="s">
        <v>364</v>
      </c>
      <c r="T2272" s="292">
        <v>4</v>
      </c>
      <c r="V2272" s="292" t="s">
        <v>87</v>
      </c>
      <c r="X2272" s="292" t="s">
        <v>26</v>
      </c>
      <c r="Y2272" s="292" t="s">
        <v>26</v>
      </c>
      <c r="Z2272" s="292" t="s">
        <v>12400</v>
      </c>
      <c r="AE2272" s="296">
        <v>45166</v>
      </c>
      <c r="AG2272" s="292" t="s">
        <v>1396</v>
      </c>
      <c r="AH2272" s="292" t="s">
        <v>12302</v>
      </c>
    </row>
    <row r="2273" spans="1:34" ht="77.5" x14ac:dyDescent="0.35">
      <c r="A2273" s="291">
        <f t="shared" si="35"/>
        <v>2272</v>
      </c>
      <c r="B2273" s="291">
        <v>2272</v>
      </c>
      <c r="C2273" s="292">
        <v>129084651</v>
      </c>
      <c r="D2273" s="292" t="s">
        <v>615</v>
      </c>
      <c r="E2273" s="292">
        <v>726699695</v>
      </c>
      <c r="F2273" s="292" t="s">
        <v>712</v>
      </c>
      <c r="G2273" s="292">
        <v>374697037</v>
      </c>
      <c r="H2273" s="292" t="s">
        <v>1555</v>
      </c>
      <c r="J2273" s="292" t="s">
        <v>1557</v>
      </c>
      <c r="K2273" s="293" t="s">
        <v>10225</v>
      </c>
      <c r="M2273" s="292">
        <v>206625031</v>
      </c>
      <c r="N2273" s="292" t="s">
        <v>1394</v>
      </c>
      <c r="P2273" s="292" t="s">
        <v>14521</v>
      </c>
      <c r="Q2273" s="292" t="s">
        <v>13339</v>
      </c>
      <c r="R2273" s="292" t="s">
        <v>1556</v>
      </c>
      <c r="S2273" s="292" t="s">
        <v>31</v>
      </c>
      <c r="T2273" s="292">
        <v>2</v>
      </c>
      <c r="V2273" s="292" t="s">
        <v>87</v>
      </c>
      <c r="X2273" s="292" t="s">
        <v>26</v>
      </c>
      <c r="Y2273" s="292" t="s">
        <v>26</v>
      </c>
      <c r="Z2273" s="292" t="s">
        <v>15262</v>
      </c>
      <c r="AE2273" s="296">
        <v>45246</v>
      </c>
      <c r="AG2273" s="292" t="s">
        <v>1396</v>
      </c>
      <c r="AH2273" s="292" t="s">
        <v>15242</v>
      </c>
    </row>
    <row r="2274" spans="1:34" ht="77.5" x14ac:dyDescent="0.35">
      <c r="A2274" s="291">
        <f t="shared" si="35"/>
        <v>2273</v>
      </c>
      <c r="B2274" s="291">
        <v>2273</v>
      </c>
      <c r="C2274" s="292">
        <v>129084651</v>
      </c>
      <c r="D2274" s="292" t="s">
        <v>615</v>
      </c>
      <c r="E2274" s="292">
        <v>726699695</v>
      </c>
      <c r="F2274" s="292" t="s">
        <v>712</v>
      </c>
      <c r="G2274" s="292">
        <v>374697037</v>
      </c>
      <c r="H2274" s="292" t="s">
        <v>1555</v>
      </c>
      <c r="J2274" s="292" t="s">
        <v>1557</v>
      </c>
      <c r="M2274" s="292">
        <v>261863326</v>
      </c>
      <c r="N2274" s="292" t="s">
        <v>1398</v>
      </c>
      <c r="P2274" s="312" t="s">
        <v>14520</v>
      </c>
      <c r="Q2274" s="292" t="s">
        <v>1558</v>
      </c>
      <c r="R2274" s="292" t="s">
        <v>1559</v>
      </c>
      <c r="S2274" s="292" t="s">
        <v>364</v>
      </c>
      <c r="T2274" s="292">
        <v>4</v>
      </c>
      <c r="V2274" s="292" t="s">
        <v>87</v>
      </c>
      <c r="X2274" s="292" t="s">
        <v>26</v>
      </c>
      <c r="Y2274" s="292" t="s">
        <v>26</v>
      </c>
      <c r="Z2274" s="292" t="s">
        <v>12401</v>
      </c>
      <c r="AE2274" s="296">
        <v>45166</v>
      </c>
      <c r="AG2274" s="292" t="s">
        <v>1396</v>
      </c>
      <c r="AH2274" s="292" t="s">
        <v>12302</v>
      </c>
    </row>
    <row r="2275" spans="1:34" ht="77.5" x14ac:dyDescent="0.35">
      <c r="A2275" s="291">
        <f t="shared" si="35"/>
        <v>2274</v>
      </c>
      <c r="B2275" s="291">
        <v>2274</v>
      </c>
      <c r="C2275" s="292">
        <v>129084651</v>
      </c>
      <c r="D2275" s="292" t="s">
        <v>615</v>
      </c>
      <c r="E2275" s="292">
        <v>726699695</v>
      </c>
      <c r="F2275" s="292" t="s">
        <v>712</v>
      </c>
      <c r="G2275" s="292">
        <v>580911251</v>
      </c>
      <c r="H2275" s="292" t="s">
        <v>1560</v>
      </c>
      <c r="J2275" s="292" t="s">
        <v>1562</v>
      </c>
      <c r="K2275" s="293" t="s">
        <v>10225</v>
      </c>
      <c r="M2275" s="292">
        <v>206625031</v>
      </c>
      <c r="N2275" s="292" t="s">
        <v>1394</v>
      </c>
      <c r="P2275" s="292" t="s">
        <v>14522</v>
      </c>
      <c r="Q2275" s="292" t="s">
        <v>13340</v>
      </c>
      <c r="R2275" s="292" t="s">
        <v>1561</v>
      </c>
      <c r="S2275" s="292" t="s">
        <v>31</v>
      </c>
      <c r="T2275" s="292">
        <v>2</v>
      </c>
      <c r="V2275" s="292" t="s">
        <v>87</v>
      </c>
      <c r="X2275" s="292" t="s">
        <v>26</v>
      </c>
      <c r="Y2275" s="292" t="s">
        <v>26</v>
      </c>
      <c r="Z2275" s="292" t="s">
        <v>15263</v>
      </c>
      <c r="AE2275" s="296">
        <v>45246</v>
      </c>
      <c r="AG2275" s="292" t="s">
        <v>1396</v>
      </c>
      <c r="AH2275" s="292" t="s">
        <v>15242</v>
      </c>
    </row>
    <row r="2276" spans="1:34" ht="77.5" x14ac:dyDescent="0.35">
      <c r="A2276" s="291">
        <f t="shared" si="35"/>
        <v>2275</v>
      </c>
      <c r="B2276" s="291">
        <v>2275</v>
      </c>
      <c r="C2276" s="292">
        <v>129084651</v>
      </c>
      <c r="D2276" s="292" t="s">
        <v>615</v>
      </c>
      <c r="E2276" s="292">
        <v>726699695</v>
      </c>
      <c r="F2276" s="292" t="s">
        <v>712</v>
      </c>
      <c r="G2276" s="292">
        <v>580911251</v>
      </c>
      <c r="H2276" s="292" t="s">
        <v>1560</v>
      </c>
      <c r="J2276" s="292" t="s">
        <v>1562</v>
      </c>
      <c r="M2276" s="292">
        <v>261863326</v>
      </c>
      <c r="N2276" s="292" t="s">
        <v>1398</v>
      </c>
      <c r="P2276" s="292" t="s">
        <v>14523</v>
      </c>
      <c r="Q2276" s="292" t="s">
        <v>1563</v>
      </c>
      <c r="R2276" s="292" t="s">
        <v>1564</v>
      </c>
      <c r="S2276" s="292" t="s">
        <v>364</v>
      </c>
      <c r="T2276" s="292">
        <v>4</v>
      </c>
      <c r="V2276" s="292" t="s">
        <v>87</v>
      </c>
      <c r="X2276" s="292" t="s">
        <v>26</v>
      </c>
      <c r="Y2276" s="292" t="s">
        <v>26</v>
      </c>
      <c r="Z2276" s="292" t="s">
        <v>12402</v>
      </c>
      <c r="AE2276" s="296">
        <v>45166</v>
      </c>
      <c r="AG2276" s="292" t="s">
        <v>1396</v>
      </c>
      <c r="AH2276" s="292" t="s">
        <v>12302</v>
      </c>
    </row>
    <row r="2277" spans="1:34" ht="77.5" x14ac:dyDescent="0.35">
      <c r="A2277" s="291">
        <f t="shared" si="35"/>
        <v>2276</v>
      </c>
      <c r="B2277" s="291">
        <v>2276</v>
      </c>
      <c r="C2277" s="292">
        <v>129084651</v>
      </c>
      <c r="D2277" s="292" t="s">
        <v>615</v>
      </c>
      <c r="E2277" s="292">
        <v>726699695</v>
      </c>
      <c r="F2277" s="292" t="s">
        <v>712</v>
      </c>
      <c r="G2277" s="292">
        <v>190347832</v>
      </c>
      <c r="H2277" s="292" t="s">
        <v>1565</v>
      </c>
      <c r="J2277" s="292" t="s">
        <v>1567</v>
      </c>
      <c r="K2277" s="293" t="s">
        <v>10225</v>
      </c>
      <c r="M2277" s="292">
        <v>206625031</v>
      </c>
      <c r="N2277" s="292" t="s">
        <v>1394</v>
      </c>
      <c r="P2277" s="292" t="s">
        <v>14524</v>
      </c>
      <c r="Q2277" s="292" t="s">
        <v>13341</v>
      </c>
      <c r="R2277" s="292" t="s">
        <v>1566</v>
      </c>
      <c r="S2277" s="292" t="s">
        <v>31</v>
      </c>
      <c r="T2277" s="292">
        <v>2</v>
      </c>
      <c r="V2277" s="292" t="s">
        <v>87</v>
      </c>
      <c r="X2277" s="292" t="s">
        <v>26</v>
      </c>
      <c r="Y2277" s="292" t="s">
        <v>26</v>
      </c>
      <c r="Z2277" s="292" t="s">
        <v>15264</v>
      </c>
      <c r="AE2277" s="296">
        <v>45246</v>
      </c>
      <c r="AG2277" s="292" t="s">
        <v>1396</v>
      </c>
      <c r="AH2277" s="292" t="s">
        <v>15242</v>
      </c>
    </row>
    <row r="2278" spans="1:34" ht="77.5" x14ac:dyDescent="0.35">
      <c r="A2278" s="291">
        <f t="shared" si="35"/>
        <v>2277</v>
      </c>
      <c r="B2278" s="291">
        <v>2277</v>
      </c>
      <c r="C2278" s="292">
        <v>129084651</v>
      </c>
      <c r="D2278" s="292" t="s">
        <v>615</v>
      </c>
      <c r="E2278" s="292">
        <v>726699695</v>
      </c>
      <c r="F2278" s="292" t="s">
        <v>712</v>
      </c>
      <c r="G2278" s="292">
        <v>190347832</v>
      </c>
      <c r="H2278" s="292" t="s">
        <v>1565</v>
      </c>
      <c r="J2278" s="292" t="s">
        <v>1567</v>
      </c>
      <c r="M2278" s="292">
        <v>261863326</v>
      </c>
      <c r="N2278" s="292" t="s">
        <v>1398</v>
      </c>
      <c r="P2278" s="292" t="s">
        <v>14525</v>
      </c>
      <c r="Q2278" s="292" t="s">
        <v>1568</v>
      </c>
      <c r="R2278" s="292" t="s">
        <v>1569</v>
      </c>
      <c r="S2278" s="292" t="s">
        <v>364</v>
      </c>
      <c r="T2278" s="292">
        <v>4</v>
      </c>
      <c r="V2278" s="292" t="s">
        <v>87</v>
      </c>
      <c r="X2278" s="292" t="s">
        <v>26</v>
      </c>
      <c r="Y2278" s="292" t="s">
        <v>26</v>
      </c>
      <c r="Z2278" s="292" t="s">
        <v>12403</v>
      </c>
      <c r="AE2278" s="296">
        <v>45166</v>
      </c>
      <c r="AG2278" s="292" t="s">
        <v>1396</v>
      </c>
      <c r="AH2278" s="292" t="s">
        <v>12302</v>
      </c>
    </row>
    <row r="2279" spans="1:34" ht="77.5" x14ac:dyDescent="0.35">
      <c r="A2279" s="291">
        <f t="shared" si="35"/>
        <v>2278</v>
      </c>
      <c r="B2279" s="291">
        <v>2278</v>
      </c>
      <c r="C2279" s="292">
        <v>129084651</v>
      </c>
      <c r="D2279" s="292" t="s">
        <v>615</v>
      </c>
      <c r="E2279" s="292">
        <v>726699695</v>
      </c>
      <c r="F2279" s="292" t="s">
        <v>712</v>
      </c>
      <c r="G2279" s="292">
        <v>624777141</v>
      </c>
      <c r="H2279" s="292" t="s">
        <v>1570</v>
      </c>
      <c r="J2279" s="292" t="s">
        <v>1572</v>
      </c>
      <c r="K2279" s="293" t="s">
        <v>10225</v>
      </c>
      <c r="M2279" s="292">
        <v>206625031</v>
      </c>
      <c r="N2279" s="292" t="s">
        <v>1394</v>
      </c>
      <c r="P2279" s="292" t="s">
        <v>14526</v>
      </c>
      <c r="Q2279" s="292" t="s">
        <v>13342</v>
      </c>
      <c r="R2279" s="292" t="s">
        <v>1571</v>
      </c>
      <c r="S2279" s="292" t="s">
        <v>31</v>
      </c>
      <c r="T2279" s="292">
        <v>2</v>
      </c>
      <c r="V2279" s="292" t="s">
        <v>87</v>
      </c>
      <c r="X2279" s="292" t="s">
        <v>26</v>
      </c>
      <c r="Y2279" s="292" t="s">
        <v>26</v>
      </c>
      <c r="Z2279" s="292" t="s">
        <v>15265</v>
      </c>
      <c r="AE2279" s="296">
        <v>45246</v>
      </c>
      <c r="AG2279" s="292" t="s">
        <v>1396</v>
      </c>
      <c r="AH2279" s="292" t="s">
        <v>15242</v>
      </c>
    </row>
    <row r="2280" spans="1:34" ht="77.5" x14ac:dyDescent="0.35">
      <c r="A2280" s="291">
        <f t="shared" si="35"/>
        <v>2279</v>
      </c>
      <c r="B2280" s="291">
        <v>2279</v>
      </c>
      <c r="C2280" s="292">
        <v>129084651</v>
      </c>
      <c r="D2280" s="292" t="s">
        <v>615</v>
      </c>
      <c r="E2280" s="292">
        <v>726699695</v>
      </c>
      <c r="F2280" s="292" t="s">
        <v>712</v>
      </c>
      <c r="G2280" s="292">
        <v>624777141</v>
      </c>
      <c r="H2280" s="292" t="s">
        <v>1570</v>
      </c>
      <c r="J2280" s="292" t="s">
        <v>1572</v>
      </c>
      <c r="M2280" s="292">
        <v>261863326</v>
      </c>
      <c r="N2280" s="292" t="s">
        <v>1398</v>
      </c>
      <c r="P2280" s="312" t="s">
        <v>14527</v>
      </c>
      <c r="Q2280" s="292" t="s">
        <v>1573</v>
      </c>
      <c r="R2280" s="292" t="s">
        <v>1574</v>
      </c>
      <c r="S2280" s="292" t="s">
        <v>364</v>
      </c>
      <c r="T2280" s="292">
        <v>4</v>
      </c>
      <c r="V2280" s="292" t="s">
        <v>87</v>
      </c>
      <c r="X2280" s="292" t="s">
        <v>26</v>
      </c>
      <c r="Y2280" s="292" t="s">
        <v>26</v>
      </c>
      <c r="Z2280" s="292" t="s">
        <v>12404</v>
      </c>
      <c r="AE2280" s="296">
        <v>45166</v>
      </c>
      <c r="AG2280" s="292" t="s">
        <v>1396</v>
      </c>
      <c r="AH2280" s="292" t="s">
        <v>12302</v>
      </c>
    </row>
    <row r="2281" spans="1:34" ht="77.5" x14ac:dyDescent="0.35">
      <c r="A2281" s="291">
        <f t="shared" si="35"/>
        <v>2280</v>
      </c>
      <c r="B2281" s="291">
        <v>2280</v>
      </c>
      <c r="C2281" s="292">
        <v>129084651</v>
      </c>
      <c r="D2281" s="292" t="s">
        <v>615</v>
      </c>
      <c r="E2281" s="292">
        <v>726699695</v>
      </c>
      <c r="F2281" s="292" t="s">
        <v>712</v>
      </c>
      <c r="G2281" s="292">
        <v>980403315</v>
      </c>
      <c r="H2281" s="292" t="s">
        <v>1575</v>
      </c>
      <c r="J2281" s="292" t="s">
        <v>1577</v>
      </c>
      <c r="K2281" s="293" t="s">
        <v>10225</v>
      </c>
      <c r="M2281" s="292">
        <v>206625031</v>
      </c>
      <c r="N2281" s="292" t="s">
        <v>1394</v>
      </c>
      <c r="P2281" s="292" t="s">
        <v>14528</v>
      </c>
      <c r="Q2281" s="292" t="s">
        <v>13343</v>
      </c>
      <c r="R2281" s="292" t="s">
        <v>1576</v>
      </c>
      <c r="S2281" s="292" t="s">
        <v>31</v>
      </c>
      <c r="T2281" s="292">
        <v>2</v>
      </c>
      <c r="V2281" s="292" t="s">
        <v>87</v>
      </c>
      <c r="X2281" s="292" t="s">
        <v>26</v>
      </c>
      <c r="Y2281" s="292" t="s">
        <v>26</v>
      </c>
      <c r="Z2281" s="292" t="s">
        <v>15266</v>
      </c>
      <c r="AE2281" s="296">
        <v>45246</v>
      </c>
      <c r="AG2281" s="292" t="s">
        <v>1396</v>
      </c>
      <c r="AH2281" s="292" t="s">
        <v>15242</v>
      </c>
    </row>
    <row r="2282" spans="1:34" ht="77.5" x14ac:dyDescent="0.35">
      <c r="A2282" s="291">
        <f t="shared" si="35"/>
        <v>2281</v>
      </c>
      <c r="B2282" s="291">
        <v>2281</v>
      </c>
      <c r="C2282" s="292">
        <v>129084651</v>
      </c>
      <c r="D2282" s="292" t="s">
        <v>615</v>
      </c>
      <c r="E2282" s="292">
        <v>726699695</v>
      </c>
      <c r="F2282" s="292" t="s">
        <v>712</v>
      </c>
      <c r="G2282" s="292">
        <v>980403315</v>
      </c>
      <c r="H2282" s="292" t="s">
        <v>1575</v>
      </c>
      <c r="J2282" s="292" t="s">
        <v>1577</v>
      </c>
      <c r="K2282" s="281"/>
      <c r="M2282" s="292">
        <v>261863326</v>
      </c>
      <c r="N2282" s="292" t="s">
        <v>1398</v>
      </c>
      <c r="P2282" s="312" t="s">
        <v>14529</v>
      </c>
      <c r="Q2282" s="292" t="s">
        <v>1578</v>
      </c>
      <c r="R2282" s="292" t="s">
        <v>1579</v>
      </c>
      <c r="S2282" s="292" t="s">
        <v>364</v>
      </c>
      <c r="T2282" s="292">
        <v>4</v>
      </c>
      <c r="V2282" s="292" t="s">
        <v>87</v>
      </c>
      <c r="X2282" s="292" t="s">
        <v>26</v>
      </c>
      <c r="Y2282" s="292" t="s">
        <v>26</v>
      </c>
      <c r="Z2282" s="280" t="s">
        <v>12405</v>
      </c>
      <c r="AE2282" s="279">
        <v>45166</v>
      </c>
      <c r="AG2282" s="292" t="s">
        <v>1396</v>
      </c>
      <c r="AH2282" s="280" t="s">
        <v>12302</v>
      </c>
    </row>
    <row r="2283" spans="1:34" ht="77.5" x14ac:dyDescent="0.35">
      <c r="A2283" s="291">
        <f t="shared" si="35"/>
        <v>2282</v>
      </c>
      <c r="B2283" s="291">
        <v>2282</v>
      </c>
      <c r="C2283" s="292">
        <v>129084651</v>
      </c>
      <c r="D2283" s="292" t="s">
        <v>615</v>
      </c>
      <c r="E2283" s="292">
        <v>726699695</v>
      </c>
      <c r="F2283" s="292" t="s">
        <v>712</v>
      </c>
      <c r="G2283" s="292">
        <v>936039586</v>
      </c>
      <c r="H2283" s="292" t="s">
        <v>1580</v>
      </c>
      <c r="J2283" s="292" t="s">
        <v>1582</v>
      </c>
      <c r="K2283" s="293" t="s">
        <v>10225</v>
      </c>
      <c r="M2283" s="292">
        <v>206625031</v>
      </c>
      <c r="N2283" s="292" t="s">
        <v>1394</v>
      </c>
      <c r="P2283" s="312" t="s">
        <v>14530</v>
      </c>
      <c r="Q2283" s="292" t="s">
        <v>13344</v>
      </c>
      <c r="R2283" s="292" t="s">
        <v>1581</v>
      </c>
      <c r="S2283" s="292" t="s">
        <v>31</v>
      </c>
      <c r="T2283" s="292">
        <v>2</v>
      </c>
      <c r="V2283" s="292" t="s">
        <v>87</v>
      </c>
      <c r="X2283" s="292" t="s">
        <v>26</v>
      </c>
      <c r="Y2283" s="292" t="s">
        <v>26</v>
      </c>
      <c r="Z2283" s="292" t="s">
        <v>15267</v>
      </c>
      <c r="AE2283" s="296">
        <v>45246</v>
      </c>
      <c r="AG2283" s="292" t="s">
        <v>1396</v>
      </c>
      <c r="AH2283" s="292" t="s">
        <v>15242</v>
      </c>
    </row>
    <row r="2284" spans="1:34" ht="77.5" x14ac:dyDescent="0.35">
      <c r="A2284" s="291">
        <f t="shared" si="35"/>
        <v>2283</v>
      </c>
      <c r="B2284" s="291">
        <v>2283</v>
      </c>
      <c r="C2284" s="292">
        <v>129084651</v>
      </c>
      <c r="D2284" s="292" t="s">
        <v>615</v>
      </c>
      <c r="E2284" s="292">
        <v>726699695</v>
      </c>
      <c r="F2284" s="292" t="s">
        <v>712</v>
      </c>
      <c r="G2284" s="292">
        <v>936039586</v>
      </c>
      <c r="H2284" s="292" t="s">
        <v>1580</v>
      </c>
      <c r="J2284" s="292" t="s">
        <v>1582</v>
      </c>
      <c r="K2284" s="281"/>
      <c r="M2284" s="292">
        <v>261863326</v>
      </c>
      <c r="N2284" s="292" t="s">
        <v>1398</v>
      </c>
      <c r="P2284" s="312" t="s">
        <v>14531</v>
      </c>
      <c r="Q2284" s="292" t="s">
        <v>1583</v>
      </c>
      <c r="R2284" s="292" t="s">
        <v>1584</v>
      </c>
      <c r="S2284" s="292" t="s">
        <v>364</v>
      </c>
      <c r="T2284" s="292">
        <v>4</v>
      </c>
      <c r="V2284" s="292" t="s">
        <v>87</v>
      </c>
      <c r="X2284" s="292" t="s">
        <v>26</v>
      </c>
      <c r="Y2284" s="292" t="s">
        <v>26</v>
      </c>
      <c r="Z2284" s="280" t="s">
        <v>12406</v>
      </c>
      <c r="AE2284" s="279">
        <v>45166</v>
      </c>
      <c r="AG2284" s="292" t="s">
        <v>1396</v>
      </c>
      <c r="AH2284" s="280" t="s">
        <v>12302</v>
      </c>
    </row>
    <row r="2285" spans="1:34" ht="77.5" x14ac:dyDescent="0.35">
      <c r="A2285" s="291">
        <f t="shared" si="35"/>
        <v>2284</v>
      </c>
      <c r="B2285" s="291">
        <v>2284</v>
      </c>
      <c r="C2285" s="292">
        <v>129084651</v>
      </c>
      <c r="D2285" s="292" t="s">
        <v>615</v>
      </c>
      <c r="E2285" s="292">
        <v>726699695</v>
      </c>
      <c r="F2285" s="292" t="s">
        <v>712</v>
      </c>
      <c r="G2285" s="292">
        <v>430472084</v>
      </c>
      <c r="H2285" s="292" t="s">
        <v>1585</v>
      </c>
      <c r="J2285" s="292" t="s">
        <v>1587</v>
      </c>
      <c r="K2285" s="293" t="s">
        <v>10225</v>
      </c>
      <c r="M2285" s="292">
        <v>206625031</v>
      </c>
      <c r="N2285" s="292" t="s">
        <v>1394</v>
      </c>
      <c r="P2285" s="312" t="s">
        <v>14532</v>
      </c>
      <c r="Q2285" s="292" t="s">
        <v>13345</v>
      </c>
      <c r="R2285" s="292" t="s">
        <v>1586</v>
      </c>
      <c r="S2285" s="292" t="s">
        <v>31</v>
      </c>
      <c r="T2285" s="292">
        <v>2</v>
      </c>
      <c r="V2285" s="292" t="s">
        <v>87</v>
      </c>
      <c r="X2285" s="292" t="s">
        <v>26</v>
      </c>
      <c r="Y2285" s="292" t="s">
        <v>26</v>
      </c>
      <c r="Z2285" s="292" t="s">
        <v>15268</v>
      </c>
      <c r="AE2285" s="296">
        <v>45246</v>
      </c>
      <c r="AG2285" s="292" t="s">
        <v>1396</v>
      </c>
      <c r="AH2285" s="292" t="s">
        <v>15242</v>
      </c>
    </row>
    <row r="2286" spans="1:34" ht="77.5" x14ac:dyDescent="0.35">
      <c r="A2286" s="291">
        <f t="shared" si="35"/>
        <v>2285</v>
      </c>
      <c r="B2286" s="291">
        <v>2285</v>
      </c>
      <c r="C2286" s="292">
        <v>129084651</v>
      </c>
      <c r="D2286" s="292" t="s">
        <v>615</v>
      </c>
      <c r="E2286" s="292">
        <v>726699695</v>
      </c>
      <c r="F2286" s="292" t="s">
        <v>712</v>
      </c>
      <c r="G2286" s="292">
        <v>430472084</v>
      </c>
      <c r="H2286" s="292" t="s">
        <v>1585</v>
      </c>
      <c r="J2286" s="292" t="s">
        <v>1587</v>
      </c>
      <c r="K2286" s="281"/>
      <c r="M2286" s="292">
        <v>261863326</v>
      </c>
      <c r="N2286" s="292" t="s">
        <v>1398</v>
      </c>
      <c r="P2286" s="312" t="s">
        <v>14533</v>
      </c>
      <c r="Q2286" s="292" t="s">
        <v>1588</v>
      </c>
      <c r="R2286" s="292" t="s">
        <v>1589</v>
      </c>
      <c r="S2286" s="292" t="s">
        <v>364</v>
      </c>
      <c r="T2286" s="292">
        <v>4</v>
      </c>
      <c r="V2286" s="292" t="s">
        <v>87</v>
      </c>
      <c r="X2286" s="292" t="s">
        <v>26</v>
      </c>
      <c r="Y2286" s="292" t="s">
        <v>26</v>
      </c>
      <c r="Z2286" s="280" t="s">
        <v>12407</v>
      </c>
      <c r="AE2286" s="279">
        <v>45166</v>
      </c>
      <c r="AG2286" s="292" t="s">
        <v>1396</v>
      </c>
      <c r="AH2286" s="280" t="s">
        <v>12302</v>
      </c>
    </row>
    <row r="2287" spans="1:34" ht="93" x14ac:dyDescent="0.35">
      <c r="A2287" s="291">
        <f t="shared" si="35"/>
        <v>2286</v>
      </c>
      <c r="B2287" s="291">
        <v>2286</v>
      </c>
      <c r="C2287" s="292">
        <v>129084651</v>
      </c>
      <c r="D2287" s="292" t="s">
        <v>615</v>
      </c>
      <c r="E2287" s="292">
        <v>726699695</v>
      </c>
      <c r="F2287" s="292" t="s">
        <v>712</v>
      </c>
      <c r="G2287" s="292">
        <v>900541533</v>
      </c>
      <c r="H2287" s="292" t="s">
        <v>1590</v>
      </c>
      <c r="J2287" s="292" t="s">
        <v>1593</v>
      </c>
      <c r="M2287" s="292">
        <v>726539692</v>
      </c>
      <c r="N2287" s="292" t="s">
        <v>1591</v>
      </c>
      <c r="P2287" s="312" t="s">
        <v>14534</v>
      </c>
      <c r="Q2287" s="292" t="s">
        <v>1592</v>
      </c>
      <c r="R2287" s="292">
        <v>0</v>
      </c>
      <c r="S2287" s="292" t="s">
        <v>31</v>
      </c>
      <c r="T2287" s="292">
        <v>1</v>
      </c>
      <c r="U2287" s="292">
        <v>104430631</v>
      </c>
      <c r="V2287" s="292" t="s">
        <v>116</v>
      </c>
      <c r="X2287" s="292" t="s">
        <v>26</v>
      </c>
      <c r="Y2287" s="292" t="s">
        <v>26</v>
      </c>
      <c r="AG2287" s="292" t="s">
        <v>1093</v>
      </c>
    </row>
    <row r="2288" spans="1:34" x14ac:dyDescent="0.35">
      <c r="A2288" s="291">
        <f t="shared" si="35"/>
        <v>2287</v>
      </c>
      <c r="B2288" s="291">
        <v>2287</v>
      </c>
      <c r="K2288" s="281"/>
      <c r="P2288" s="312"/>
      <c r="U2288" s="292">
        <v>353358909</v>
      </c>
      <c r="V2288" s="292" t="s">
        <v>118</v>
      </c>
      <c r="Z2288" s="280"/>
      <c r="AE2288" s="279"/>
      <c r="AH2288" s="280"/>
    </row>
    <row r="2289" spans="1:34" ht="93" x14ac:dyDescent="0.35">
      <c r="A2289" s="291">
        <f t="shared" si="35"/>
        <v>2288</v>
      </c>
      <c r="B2289" s="291">
        <v>2288</v>
      </c>
      <c r="C2289" s="292">
        <v>129084651</v>
      </c>
      <c r="D2289" s="292" t="s">
        <v>615</v>
      </c>
      <c r="E2289" s="292">
        <v>726699695</v>
      </c>
      <c r="F2289" s="292" t="s">
        <v>712</v>
      </c>
      <c r="G2289" s="292">
        <v>900541533</v>
      </c>
      <c r="H2289" s="292" t="s">
        <v>1590</v>
      </c>
      <c r="J2289" s="292" t="s">
        <v>1593</v>
      </c>
      <c r="M2289" s="292">
        <v>158044532</v>
      </c>
      <c r="N2289" s="292" t="s">
        <v>1594</v>
      </c>
      <c r="P2289" s="312" t="s">
        <v>1594</v>
      </c>
      <c r="Q2289" s="292" t="s">
        <v>1595</v>
      </c>
      <c r="R2289" s="292">
        <v>1</v>
      </c>
      <c r="S2289" s="292" t="s">
        <v>31</v>
      </c>
      <c r="T2289" s="292">
        <v>1</v>
      </c>
      <c r="U2289" s="292">
        <v>104430631</v>
      </c>
      <c r="V2289" s="292" t="s">
        <v>116</v>
      </c>
      <c r="X2289" s="292" t="s">
        <v>26</v>
      </c>
      <c r="Y2289" s="292" t="s">
        <v>26</v>
      </c>
      <c r="AG2289" s="292" t="s">
        <v>1093</v>
      </c>
    </row>
    <row r="2290" spans="1:34" x14ac:dyDescent="0.35">
      <c r="A2290" s="291">
        <f t="shared" si="35"/>
        <v>2289</v>
      </c>
      <c r="B2290" s="291">
        <v>2289</v>
      </c>
      <c r="K2290" s="281"/>
      <c r="P2290" s="312"/>
      <c r="U2290" s="292">
        <v>353358909</v>
      </c>
      <c r="V2290" s="292" t="s">
        <v>118</v>
      </c>
      <c r="Z2290" s="280"/>
      <c r="AE2290" s="279"/>
      <c r="AH2290" s="280"/>
    </row>
    <row r="2291" spans="1:34" ht="93" x14ac:dyDescent="0.35">
      <c r="A2291" s="291">
        <f t="shared" si="35"/>
        <v>2290</v>
      </c>
      <c r="B2291" s="291">
        <v>2290</v>
      </c>
      <c r="C2291" s="292">
        <v>129084651</v>
      </c>
      <c r="D2291" s="292" t="s">
        <v>615</v>
      </c>
      <c r="E2291" s="292">
        <v>726699695</v>
      </c>
      <c r="F2291" s="292" t="s">
        <v>712</v>
      </c>
      <c r="G2291" s="292">
        <v>900541533</v>
      </c>
      <c r="H2291" s="292" t="s">
        <v>1590</v>
      </c>
      <c r="J2291" s="292" t="s">
        <v>1593</v>
      </c>
      <c r="M2291" s="292">
        <v>943054522</v>
      </c>
      <c r="N2291" s="292" t="s">
        <v>1596</v>
      </c>
      <c r="P2291" s="312" t="s">
        <v>1596</v>
      </c>
      <c r="Q2291" s="292" t="s">
        <v>1597</v>
      </c>
      <c r="R2291" s="292">
        <v>2</v>
      </c>
      <c r="S2291" s="292" t="s">
        <v>31</v>
      </c>
      <c r="T2291" s="292">
        <v>1</v>
      </c>
      <c r="U2291" s="292">
        <v>104430631</v>
      </c>
      <c r="V2291" s="292" t="s">
        <v>116</v>
      </c>
      <c r="X2291" s="292" t="s">
        <v>26</v>
      </c>
      <c r="Y2291" s="292" t="s">
        <v>26</v>
      </c>
      <c r="AG2291" s="292" t="s">
        <v>1093</v>
      </c>
    </row>
    <row r="2292" spans="1:34" x14ac:dyDescent="0.35">
      <c r="A2292" s="291">
        <f t="shared" si="35"/>
        <v>2291</v>
      </c>
      <c r="B2292" s="291">
        <v>2291</v>
      </c>
      <c r="K2292" s="281"/>
      <c r="P2292" s="312"/>
      <c r="U2292" s="292">
        <v>353358909</v>
      </c>
      <c r="V2292" s="292" t="s">
        <v>118</v>
      </c>
      <c r="Z2292" s="280"/>
      <c r="AE2292" s="279"/>
      <c r="AH2292" s="280"/>
    </row>
    <row r="2293" spans="1:34" ht="93" x14ac:dyDescent="0.35">
      <c r="A2293" s="291">
        <f t="shared" si="35"/>
        <v>2292</v>
      </c>
      <c r="B2293" s="291">
        <v>2292</v>
      </c>
      <c r="C2293" s="292">
        <v>129084651</v>
      </c>
      <c r="D2293" s="292" t="s">
        <v>615</v>
      </c>
      <c r="E2293" s="292">
        <v>726699695</v>
      </c>
      <c r="F2293" s="292" t="s">
        <v>712</v>
      </c>
      <c r="G2293" s="292">
        <v>900541533</v>
      </c>
      <c r="H2293" s="292" t="s">
        <v>1590</v>
      </c>
      <c r="J2293" s="292" t="s">
        <v>1593</v>
      </c>
      <c r="M2293" s="292">
        <v>535003378</v>
      </c>
      <c r="N2293" s="292" t="s">
        <v>1426</v>
      </c>
      <c r="P2293" s="312" t="s">
        <v>14535</v>
      </c>
      <c r="Q2293" s="292" t="s">
        <v>1598</v>
      </c>
      <c r="R2293" s="292">
        <v>88</v>
      </c>
      <c r="S2293" s="292" t="s">
        <v>31</v>
      </c>
      <c r="T2293" s="292">
        <v>1</v>
      </c>
      <c r="U2293" s="292">
        <v>104430631</v>
      </c>
      <c r="V2293" s="292" t="s">
        <v>116</v>
      </c>
      <c r="X2293" s="292" t="s">
        <v>26</v>
      </c>
      <c r="Y2293" s="292" t="s">
        <v>26</v>
      </c>
      <c r="Z2293" s="292" t="s">
        <v>1599</v>
      </c>
      <c r="AE2293" s="296">
        <v>44462</v>
      </c>
      <c r="AG2293" s="292" t="s">
        <v>1093</v>
      </c>
    </row>
    <row r="2294" spans="1:34" x14ac:dyDescent="0.35">
      <c r="A2294" s="291">
        <f t="shared" si="35"/>
        <v>2293</v>
      </c>
      <c r="B2294" s="291">
        <v>2293</v>
      </c>
      <c r="K2294" s="281"/>
      <c r="P2294" s="312"/>
      <c r="U2294" s="292">
        <v>353358909</v>
      </c>
      <c r="V2294" s="292" t="s">
        <v>118</v>
      </c>
      <c r="Z2294" s="280"/>
      <c r="AE2294" s="279"/>
      <c r="AH2294" s="280"/>
    </row>
    <row r="2295" spans="1:34" ht="77.5" x14ac:dyDescent="0.35">
      <c r="A2295" s="291">
        <f t="shared" si="35"/>
        <v>2294</v>
      </c>
      <c r="B2295" s="291">
        <v>2294</v>
      </c>
      <c r="C2295" s="292">
        <v>129084651</v>
      </c>
      <c r="D2295" s="292" t="s">
        <v>615</v>
      </c>
      <c r="E2295" s="292">
        <v>726699695</v>
      </c>
      <c r="F2295" s="292" t="s">
        <v>712</v>
      </c>
      <c r="G2295" s="292">
        <v>139655599</v>
      </c>
      <c r="H2295" s="292" t="s">
        <v>1600</v>
      </c>
      <c r="J2295" s="292" t="s">
        <v>1602</v>
      </c>
      <c r="K2295" s="293" t="s">
        <v>10225</v>
      </c>
      <c r="M2295" s="292">
        <v>206625031</v>
      </c>
      <c r="N2295" s="292" t="s">
        <v>1394</v>
      </c>
      <c r="P2295" s="312" t="s">
        <v>14536</v>
      </c>
      <c r="Q2295" s="292" t="s">
        <v>13346</v>
      </c>
      <c r="R2295" s="292" t="s">
        <v>1601</v>
      </c>
      <c r="S2295" s="292" t="s">
        <v>31</v>
      </c>
      <c r="T2295" s="292">
        <v>2</v>
      </c>
      <c r="V2295" s="292" t="s">
        <v>87</v>
      </c>
      <c r="X2295" s="292" t="s">
        <v>26</v>
      </c>
      <c r="Y2295" s="292" t="s">
        <v>26</v>
      </c>
      <c r="Z2295" s="292" t="s">
        <v>15269</v>
      </c>
      <c r="AE2295" s="296">
        <v>45246</v>
      </c>
      <c r="AG2295" s="292" t="s">
        <v>1396</v>
      </c>
      <c r="AH2295" s="292" t="s">
        <v>15242</v>
      </c>
    </row>
    <row r="2296" spans="1:34" ht="93" x14ac:dyDescent="0.35">
      <c r="A2296" s="291">
        <f t="shared" si="35"/>
        <v>2295</v>
      </c>
      <c r="B2296" s="291">
        <v>2295</v>
      </c>
      <c r="C2296" s="292">
        <v>129084651</v>
      </c>
      <c r="D2296" s="292" t="s">
        <v>615</v>
      </c>
      <c r="E2296" s="292">
        <v>726699695</v>
      </c>
      <c r="F2296" s="292" t="s">
        <v>712</v>
      </c>
      <c r="G2296" s="292">
        <v>139655599</v>
      </c>
      <c r="H2296" s="292" t="s">
        <v>1600</v>
      </c>
      <c r="J2296" s="292" t="s">
        <v>1602</v>
      </c>
      <c r="K2296" s="281"/>
      <c r="M2296" s="292">
        <v>261863326</v>
      </c>
      <c r="N2296" s="292" t="s">
        <v>1398</v>
      </c>
      <c r="P2296" s="312" t="s">
        <v>14537</v>
      </c>
      <c r="Q2296" s="292" t="s">
        <v>1603</v>
      </c>
      <c r="R2296" s="292" t="s">
        <v>1604</v>
      </c>
      <c r="S2296" s="292" t="s">
        <v>364</v>
      </c>
      <c r="T2296" s="292">
        <v>4</v>
      </c>
      <c r="V2296" s="292" t="s">
        <v>87</v>
      </c>
      <c r="X2296" s="292" t="s">
        <v>26</v>
      </c>
      <c r="Y2296" s="292" t="s">
        <v>26</v>
      </c>
      <c r="Z2296" s="280" t="s">
        <v>12408</v>
      </c>
      <c r="AE2296" s="279">
        <v>45166</v>
      </c>
      <c r="AG2296" s="292" t="s">
        <v>1396</v>
      </c>
      <c r="AH2296" s="280" t="s">
        <v>12302</v>
      </c>
    </row>
    <row r="2297" spans="1:34" ht="62" x14ac:dyDescent="0.35">
      <c r="A2297" s="291">
        <f t="shared" si="35"/>
        <v>2296</v>
      </c>
      <c r="B2297" s="291">
        <v>2296</v>
      </c>
      <c r="C2297" s="292">
        <v>129084651</v>
      </c>
      <c r="D2297" s="292" t="s">
        <v>615</v>
      </c>
      <c r="E2297" s="292">
        <v>726699695</v>
      </c>
      <c r="F2297" s="292" t="s">
        <v>712</v>
      </c>
      <c r="M2297" s="292">
        <v>494032093</v>
      </c>
      <c r="N2297" s="292" t="s">
        <v>1605</v>
      </c>
      <c r="P2297" s="312" t="s">
        <v>14538</v>
      </c>
      <c r="Q2297" s="292" t="s">
        <v>1606</v>
      </c>
      <c r="R2297" s="292" t="s">
        <v>1607</v>
      </c>
      <c r="S2297" s="292" t="s">
        <v>31</v>
      </c>
      <c r="T2297" s="292">
        <v>2</v>
      </c>
      <c r="U2297" s="292">
        <v>146477090</v>
      </c>
      <c r="V2297" s="292" t="s">
        <v>1608</v>
      </c>
      <c r="X2297" s="292" t="s">
        <v>26</v>
      </c>
      <c r="Y2297" s="292" t="s">
        <v>26</v>
      </c>
      <c r="Z2297" s="292" t="s">
        <v>1609</v>
      </c>
      <c r="AG2297" s="292" t="s">
        <v>1083</v>
      </c>
    </row>
    <row r="2298" spans="1:34" x14ac:dyDescent="0.35">
      <c r="A2298" s="291">
        <f t="shared" si="35"/>
        <v>2297</v>
      </c>
      <c r="B2298" s="291">
        <v>2297</v>
      </c>
      <c r="K2298" s="281"/>
      <c r="P2298" s="312"/>
      <c r="U2298" s="292">
        <v>573635975</v>
      </c>
      <c r="V2298" s="292" t="s">
        <v>1610</v>
      </c>
      <c r="Z2298" s="280"/>
      <c r="AE2298" s="279"/>
      <c r="AH2298" s="280"/>
    </row>
    <row r="2299" spans="1:34" ht="31" x14ac:dyDescent="0.35">
      <c r="A2299" s="291">
        <f t="shared" si="35"/>
        <v>2298</v>
      </c>
      <c r="B2299" s="291">
        <v>2298</v>
      </c>
      <c r="P2299" s="312"/>
      <c r="U2299" s="292">
        <v>178420302</v>
      </c>
      <c r="V2299" s="292" t="s">
        <v>47</v>
      </c>
      <c r="AE2299" s="296">
        <v>44371</v>
      </c>
    </row>
    <row r="2300" spans="1:34" ht="77.5" x14ac:dyDescent="0.35">
      <c r="A2300" s="291">
        <f t="shared" si="35"/>
        <v>2299</v>
      </c>
      <c r="B2300" s="291">
        <v>2299</v>
      </c>
      <c r="C2300" s="292">
        <v>129084651</v>
      </c>
      <c r="D2300" s="292" t="s">
        <v>615</v>
      </c>
      <c r="E2300" s="292">
        <v>726699695</v>
      </c>
      <c r="F2300" s="292" t="s">
        <v>712</v>
      </c>
      <c r="G2300" s="292">
        <v>301679110</v>
      </c>
      <c r="H2300" s="292" t="s">
        <v>1611</v>
      </c>
      <c r="J2300" s="292" t="s">
        <v>1613</v>
      </c>
      <c r="K2300" s="281" t="s">
        <v>10225</v>
      </c>
      <c r="M2300" s="292">
        <v>206625031</v>
      </c>
      <c r="N2300" s="292" t="s">
        <v>1394</v>
      </c>
      <c r="P2300" s="312" t="s">
        <v>14539</v>
      </c>
      <c r="Q2300" s="292" t="s">
        <v>13347</v>
      </c>
      <c r="R2300" s="292" t="s">
        <v>1612</v>
      </c>
      <c r="S2300" s="292" t="s">
        <v>31</v>
      </c>
      <c r="T2300" s="292">
        <v>2</v>
      </c>
      <c r="V2300" s="292" t="s">
        <v>87</v>
      </c>
      <c r="X2300" s="292" t="s">
        <v>26</v>
      </c>
      <c r="Y2300" s="292" t="s">
        <v>26</v>
      </c>
      <c r="Z2300" s="280" t="s">
        <v>15270</v>
      </c>
      <c r="AE2300" s="279">
        <v>45246</v>
      </c>
      <c r="AG2300" s="292" t="s">
        <v>1396</v>
      </c>
      <c r="AH2300" s="280" t="s">
        <v>15242</v>
      </c>
    </row>
    <row r="2301" spans="1:34" ht="77.5" x14ac:dyDescent="0.35">
      <c r="A2301" s="291">
        <f t="shared" si="35"/>
        <v>2300</v>
      </c>
      <c r="B2301" s="291">
        <v>2300</v>
      </c>
      <c r="C2301" s="292">
        <v>129084651</v>
      </c>
      <c r="D2301" s="292" t="s">
        <v>615</v>
      </c>
      <c r="E2301" s="292">
        <v>726699695</v>
      </c>
      <c r="F2301" s="292" t="s">
        <v>712</v>
      </c>
      <c r="G2301" s="292">
        <v>301679110</v>
      </c>
      <c r="H2301" s="292" t="s">
        <v>1611</v>
      </c>
      <c r="J2301" s="292" t="s">
        <v>1613</v>
      </c>
      <c r="M2301" s="292">
        <v>261863326</v>
      </c>
      <c r="N2301" s="292" t="s">
        <v>1398</v>
      </c>
      <c r="P2301" s="312" t="s">
        <v>14540</v>
      </c>
      <c r="Q2301" s="292" t="s">
        <v>1614</v>
      </c>
      <c r="R2301" s="292" t="s">
        <v>1615</v>
      </c>
      <c r="S2301" s="292" t="s">
        <v>364</v>
      </c>
      <c r="T2301" s="292">
        <v>4</v>
      </c>
      <c r="V2301" s="292" t="s">
        <v>87</v>
      </c>
      <c r="X2301" s="292" t="s">
        <v>26</v>
      </c>
      <c r="Y2301" s="292" t="s">
        <v>26</v>
      </c>
      <c r="Z2301" s="292" t="s">
        <v>12409</v>
      </c>
      <c r="AE2301" s="296">
        <v>45166</v>
      </c>
      <c r="AG2301" s="292" t="s">
        <v>1396</v>
      </c>
      <c r="AH2301" s="292" t="s">
        <v>12302</v>
      </c>
    </row>
    <row r="2302" spans="1:34" ht="77.5" x14ac:dyDescent="0.35">
      <c r="A2302" s="291">
        <f t="shared" si="35"/>
        <v>2301</v>
      </c>
      <c r="B2302" s="291">
        <v>2301</v>
      </c>
      <c r="C2302" s="292">
        <v>129084651</v>
      </c>
      <c r="D2302" s="292" t="s">
        <v>615</v>
      </c>
      <c r="E2302" s="292">
        <v>726699695</v>
      </c>
      <c r="F2302" s="292" t="s">
        <v>712</v>
      </c>
      <c r="G2302" s="292">
        <v>810918716</v>
      </c>
      <c r="H2302" s="292" t="s">
        <v>1616</v>
      </c>
      <c r="J2302" s="292" t="s">
        <v>1618</v>
      </c>
      <c r="K2302" s="281" t="s">
        <v>10225</v>
      </c>
      <c r="M2302" s="292">
        <v>206625031</v>
      </c>
      <c r="N2302" s="292" t="s">
        <v>1394</v>
      </c>
      <c r="P2302" s="312" t="s">
        <v>14541</v>
      </c>
      <c r="Q2302" s="292" t="s">
        <v>13348</v>
      </c>
      <c r="R2302" s="292" t="s">
        <v>1617</v>
      </c>
      <c r="S2302" s="292" t="s">
        <v>31</v>
      </c>
      <c r="T2302" s="292">
        <v>2</v>
      </c>
      <c r="V2302" s="292" t="s">
        <v>87</v>
      </c>
      <c r="X2302" s="292" t="s">
        <v>26</v>
      </c>
      <c r="Y2302" s="292" t="s">
        <v>26</v>
      </c>
      <c r="Z2302" s="280" t="s">
        <v>15271</v>
      </c>
      <c r="AE2302" s="279">
        <v>45246</v>
      </c>
      <c r="AG2302" s="292" t="s">
        <v>1396</v>
      </c>
      <c r="AH2302" s="280" t="s">
        <v>15242</v>
      </c>
    </row>
    <row r="2303" spans="1:34" ht="77.5" x14ac:dyDescent="0.35">
      <c r="A2303" s="291">
        <f t="shared" si="35"/>
        <v>2302</v>
      </c>
      <c r="B2303" s="291">
        <v>2302</v>
      </c>
      <c r="C2303" s="292">
        <v>129084651</v>
      </c>
      <c r="D2303" s="292" t="s">
        <v>615</v>
      </c>
      <c r="E2303" s="292">
        <v>726699695</v>
      </c>
      <c r="F2303" s="292" t="s">
        <v>712</v>
      </c>
      <c r="G2303" s="292">
        <v>810918716</v>
      </c>
      <c r="H2303" s="292" t="s">
        <v>1616</v>
      </c>
      <c r="J2303" s="292" t="s">
        <v>1618</v>
      </c>
      <c r="M2303" s="292">
        <v>261863326</v>
      </c>
      <c r="N2303" s="292" t="s">
        <v>1398</v>
      </c>
      <c r="P2303" s="312" t="s">
        <v>14542</v>
      </c>
      <c r="Q2303" s="292" t="s">
        <v>1619</v>
      </c>
      <c r="R2303" s="292" t="s">
        <v>1620</v>
      </c>
      <c r="S2303" s="292" t="s">
        <v>364</v>
      </c>
      <c r="T2303" s="292">
        <v>4</v>
      </c>
      <c r="V2303" s="292" t="s">
        <v>87</v>
      </c>
      <c r="X2303" s="292" t="s">
        <v>26</v>
      </c>
      <c r="Y2303" s="292" t="s">
        <v>26</v>
      </c>
      <c r="Z2303" s="292" t="s">
        <v>12410</v>
      </c>
      <c r="AE2303" s="296">
        <v>45166</v>
      </c>
      <c r="AG2303" s="292" t="s">
        <v>1396</v>
      </c>
      <c r="AH2303" s="292" t="s">
        <v>12302</v>
      </c>
    </row>
    <row r="2304" spans="1:34" ht="77.5" x14ac:dyDescent="0.35">
      <c r="A2304" s="291">
        <f t="shared" si="35"/>
        <v>2303</v>
      </c>
      <c r="B2304" s="291">
        <v>2303</v>
      </c>
      <c r="C2304" s="292">
        <v>129084651</v>
      </c>
      <c r="D2304" s="292" t="s">
        <v>615</v>
      </c>
      <c r="E2304" s="292">
        <v>726699695</v>
      </c>
      <c r="F2304" s="292" t="s">
        <v>712</v>
      </c>
      <c r="G2304" s="292">
        <v>874046190</v>
      </c>
      <c r="H2304" s="292" t="s">
        <v>1621</v>
      </c>
      <c r="J2304" s="292" t="s">
        <v>1624</v>
      </c>
      <c r="M2304" s="292">
        <v>827542780</v>
      </c>
      <c r="N2304" s="292" t="s">
        <v>1622</v>
      </c>
      <c r="P2304" s="312" t="s">
        <v>1622</v>
      </c>
      <c r="Q2304" s="292" t="s">
        <v>1623</v>
      </c>
      <c r="R2304" s="292">
        <v>0</v>
      </c>
      <c r="S2304" s="292" t="s">
        <v>31</v>
      </c>
      <c r="T2304" s="292">
        <v>1</v>
      </c>
      <c r="U2304" s="292">
        <v>104430631</v>
      </c>
      <c r="V2304" s="292" t="s">
        <v>116</v>
      </c>
      <c r="X2304" s="292" t="s">
        <v>26</v>
      </c>
      <c r="Y2304" s="292" t="s">
        <v>26</v>
      </c>
      <c r="AG2304" s="292" t="s">
        <v>1093</v>
      </c>
    </row>
    <row r="2305" spans="1:34" x14ac:dyDescent="0.35">
      <c r="A2305" s="291">
        <f t="shared" si="35"/>
        <v>2304</v>
      </c>
      <c r="B2305" s="291">
        <v>2304</v>
      </c>
      <c r="U2305" s="292">
        <v>353358909</v>
      </c>
      <c r="V2305" s="292" t="s">
        <v>118</v>
      </c>
    </row>
    <row r="2306" spans="1:34" ht="77.5" x14ac:dyDescent="0.35">
      <c r="A2306" s="291">
        <f t="shared" si="35"/>
        <v>2305</v>
      </c>
      <c r="B2306" s="291">
        <v>2305</v>
      </c>
      <c r="C2306" s="292">
        <v>129084651</v>
      </c>
      <c r="D2306" s="292" t="s">
        <v>615</v>
      </c>
      <c r="E2306" s="292">
        <v>726699695</v>
      </c>
      <c r="F2306" s="292" t="s">
        <v>712</v>
      </c>
      <c r="G2306" s="292">
        <v>874046190</v>
      </c>
      <c r="H2306" s="292" t="s">
        <v>1621</v>
      </c>
      <c r="J2306" s="292" t="s">
        <v>1624</v>
      </c>
      <c r="M2306" s="292">
        <v>167238688</v>
      </c>
      <c r="N2306" s="292" t="s">
        <v>1625</v>
      </c>
      <c r="P2306" s="292" t="s">
        <v>14543</v>
      </c>
      <c r="Q2306" s="292" t="s">
        <v>1626</v>
      </c>
      <c r="R2306" s="292">
        <v>1</v>
      </c>
      <c r="S2306" s="292" t="s">
        <v>31</v>
      </c>
      <c r="T2306" s="292">
        <v>1</v>
      </c>
      <c r="U2306" s="292">
        <v>104430631</v>
      </c>
      <c r="V2306" s="292" t="s">
        <v>116</v>
      </c>
      <c r="X2306" s="292" t="s">
        <v>26</v>
      </c>
      <c r="Y2306" s="292" t="s">
        <v>26</v>
      </c>
      <c r="AG2306" s="292" t="s">
        <v>1093</v>
      </c>
    </row>
    <row r="2307" spans="1:34" x14ac:dyDescent="0.35">
      <c r="A2307" s="291">
        <f t="shared" si="35"/>
        <v>2306</v>
      </c>
      <c r="B2307" s="291">
        <v>2306</v>
      </c>
      <c r="U2307" s="292">
        <v>353358909</v>
      </c>
      <c r="V2307" s="292" t="s">
        <v>118</v>
      </c>
    </row>
    <row r="2308" spans="1:34" ht="77.5" x14ac:dyDescent="0.35">
      <c r="A2308" s="291">
        <f t="shared" ref="A2308:A2371" si="36">A2307+1</f>
        <v>2307</v>
      </c>
      <c r="B2308" s="291">
        <v>2307</v>
      </c>
      <c r="C2308" s="292">
        <v>129084651</v>
      </c>
      <c r="D2308" s="292" t="s">
        <v>615</v>
      </c>
      <c r="E2308" s="292">
        <v>726699695</v>
      </c>
      <c r="F2308" s="292" t="s">
        <v>712</v>
      </c>
      <c r="G2308" s="292">
        <v>874046190</v>
      </c>
      <c r="H2308" s="292" t="s">
        <v>1621</v>
      </c>
      <c r="J2308" s="292" t="s">
        <v>1624</v>
      </c>
      <c r="M2308" s="292">
        <v>535003378</v>
      </c>
      <c r="N2308" s="292" t="s">
        <v>1426</v>
      </c>
      <c r="P2308" s="292" t="s">
        <v>14544</v>
      </c>
      <c r="Q2308" s="292" t="s">
        <v>1627</v>
      </c>
      <c r="R2308" s="292">
        <v>88</v>
      </c>
      <c r="S2308" s="292" t="s">
        <v>31</v>
      </c>
      <c r="T2308" s="292">
        <v>1</v>
      </c>
      <c r="U2308" s="292">
        <v>104430631</v>
      </c>
      <c r="V2308" s="292" t="s">
        <v>116</v>
      </c>
      <c r="X2308" s="292" t="s">
        <v>26</v>
      </c>
      <c r="Y2308" s="292" t="s">
        <v>26</v>
      </c>
      <c r="Z2308" s="292" t="s">
        <v>1628</v>
      </c>
      <c r="AE2308" s="296">
        <v>44462</v>
      </c>
      <c r="AG2308" s="292" t="s">
        <v>1093</v>
      </c>
    </row>
    <row r="2309" spans="1:34" x14ac:dyDescent="0.35">
      <c r="A2309" s="291">
        <f t="shared" si="36"/>
        <v>2308</v>
      </c>
      <c r="B2309" s="291">
        <v>2308</v>
      </c>
      <c r="U2309" s="292">
        <v>353358909</v>
      </c>
      <c r="V2309" s="292" t="s">
        <v>118</v>
      </c>
    </row>
    <row r="2310" spans="1:34" ht="77.5" x14ac:dyDescent="0.35">
      <c r="A2310" s="291">
        <f t="shared" si="36"/>
        <v>2309</v>
      </c>
      <c r="B2310" s="291">
        <v>2309</v>
      </c>
      <c r="C2310" s="292">
        <v>129084651</v>
      </c>
      <c r="D2310" s="292" t="s">
        <v>615</v>
      </c>
      <c r="E2310" s="292">
        <v>726699695</v>
      </c>
      <c r="F2310" s="292" t="s">
        <v>712</v>
      </c>
      <c r="G2310" s="292">
        <v>989016875</v>
      </c>
      <c r="H2310" s="292" t="s">
        <v>1629</v>
      </c>
      <c r="J2310" s="292" t="s">
        <v>1631</v>
      </c>
      <c r="K2310" s="293" t="s">
        <v>10225</v>
      </c>
      <c r="M2310" s="292">
        <v>206625031</v>
      </c>
      <c r="N2310" s="292" t="s">
        <v>1394</v>
      </c>
      <c r="P2310" s="312" t="s">
        <v>14545</v>
      </c>
      <c r="Q2310" s="292" t="s">
        <v>13349</v>
      </c>
      <c r="R2310" s="292" t="s">
        <v>1630</v>
      </c>
      <c r="S2310" s="292" t="s">
        <v>31</v>
      </c>
      <c r="T2310" s="292">
        <v>2</v>
      </c>
      <c r="V2310" s="292" t="s">
        <v>87</v>
      </c>
      <c r="X2310" s="292" t="s">
        <v>26</v>
      </c>
      <c r="Y2310" s="292" t="s">
        <v>26</v>
      </c>
      <c r="Z2310" s="292" t="s">
        <v>15272</v>
      </c>
      <c r="AE2310" s="296">
        <v>45246</v>
      </c>
      <c r="AG2310" s="292" t="s">
        <v>1396</v>
      </c>
      <c r="AH2310" s="292" t="s">
        <v>15242</v>
      </c>
    </row>
    <row r="2311" spans="1:34" ht="77.5" x14ac:dyDescent="0.35">
      <c r="A2311" s="291">
        <f t="shared" si="36"/>
        <v>2310</v>
      </c>
      <c r="B2311" s="291">
        <v>2310</v>
      </c>
      <c r="C2311" s="292">
        <v>129084651</v>
      </c>
      <c r="D2311" s="292" t="s">
        <v>615</v>
      </c>
      <c r="E2311" s="292">
        <v>726699695</v>
      </c>
      <c r="F2311" s="292" t="s">
        <v>712</v>
      </c>
      <c r="G2311" s="292">
        <v>989016875</v>
      </c>
      <c r="H2311" s="292" t="s">
        <v>1629</v>
      </c>
      <c r="J2311" s="292" t="s">
        <v>1631</v>
      </c>
      <c r="M2311" s="292">
        <v>261863326</v>
      </c>
      <c r="N2311" s="292" t="s">
        <v>1398</v>
      </c>
      <c r="P2311" s="292" t="s">
        <v>14546</v>
      </c>
      <c r="Q2311" s="292" t="s">
        <v>1632</v>
      </c>
      <c r="R2311" s="292" t="s">
        <v>1633</v>
      </c>
      <c r="S2311" s="292" t="s">
        <v>364</v>
      </c>
      <c r="T2311" s="292">
        <v>4</v>
      </c>
      <c r="V2311" s="292" t="s">
        <v>87</v>
      </c>
      <c r="X2311" s="292" t="s">
        <v>26</v>
      </c>
      <c r="Y2311" s="292" t="s">
        <v>26</v>
      </c>
      <c r="Z2311" s="292" t="s">
        <v>12411</v>
      </c>
      <c r="AE2311" s="296">
        <v>45166</v>
      </c>
      <c r="AG2311" s="292" t="s">
        <v>1396</v>
      </c>
      <c r="AH2311" s="292" t="s">
        <v>12302</v>
      </c>
    </row>
    <row r="2312" spans="1:34" ht="77.5" x14ac:dyDescent="0.35">
      <c r="A2312" s="291">
        <f t="shared" si="36"/>
        <v>2311</v>
      </c>
      <c r="B2312" s="291">
        <v>2311</v>
      </c>
      <c r="C2312" s="292">
        <v>129084651</v>
      </c>
      <c r="D2312" s="292" t="s">
        <v>615</v>
      </c>
      <c r="E2312" s="292">
        <v>726699695</v>
      </c>
      <c r="F2312" s="292" t="s">
        <v>712</v>
      </c>
      <c r="G2312" s="292">
        <v>878094302</v>
      </c>
      <c r="H2312" s="292" t="s">
        <v>1634</v>
      </c>
      <c r="J2312" s="292" t="s">
        <v>1636</v>
      </c>
      <c r="K2312" s="281" t="s">
        <v>10225</v>
      </c>
      <c r="M2312" s="292">
        <v>206625031</v>
      </c>
      <c r="N2312" s="292" t="s">
        <v>1394</v>
      </c>
      <c r="P2312" s="312" t="s">
        <v>14547</v>
      </c>
      <c r="Q2312" s="292" t="s">
        <v>13350</v>
      </c>
      <c r="R2312" s="292" t="s">
        <v>1635</v>
      </c>
      <c r="S2312" s="292" t="s">
        <v>31</v>
      </c>
      <c r="T2312" s="292">
        <v>2</v>
      </c>
      <c r="V2312" s="292" t="s">
        <v>87</v>
      </c>
      <c r="X2312" s="292" t="s">
        <v>26</v>
      </c>
      <c r="Y2312" s="292" t="s">
        <v>26</v>
      </c>
      <c r="Z2312" s="280" t="s">
        <v>15273</v>
      </c>
      <c r="AE2312" s="279">
        <v>45246</v>
      </c>
      <c r="AG2312" s="292" t="s">
        <v>1396</v>
      </c>
      <c r="AH2312" s="280" t="s">
        <v>15242</v>
      </c>
    </row>
    <row r="2313" spans="1:34" ht="77.5" x14ac:dyDescent="0.35">
      <c r="A2313" s="291">
        <f t="shared" si="36"/>
        <v>2312</v>
      </c>
      <c r="B2313" s="291">
        <v>2312</v>
      </c>
      <c r="C2313" s="292">
        <v>129084651</v>
      </c>
      <c r="D2313" s="292" t="s">
        <v>615</v>
      </c>
      <c r="E2313" s="292">
        <v>726699695</v>
      </c>
      <c r="F2313" s="292" t="s">
        <v>712</v>
      </c>
      <c r="G2313" s="292">
        <v>878094302</v>
      </c>
      <c r="H2313" s="292" t="s">
        <v>1634</v>
      </c>
      <c r="J2313" s="292" t="s">
        <v>1636</v>
      </c>
      <c r="M2313" s="292">
        <v>261863326</v>
      </c>
      <c r="N2313" s="292" t="s">
        <v>1398</v>
      </c>
      <c r="P2313" s="312" t="s">
        <v>14548</v>
      </c>
      <c r="Q2313" s="292" t="s">
        <v>1637</v>
      </c>
      <c r="R2313" s="292" t="s">
        <v>1638</v>
      </c>
      <c r="S2313" s="292" t="s">
        <v>364</v>
      </c>
      <c r="T2313" s="292">
        <v>4</v>
      </c>
      <c r="V2313" s="292" t="s">
        <v>87</v>
      </c>
      <c r="X2313" s="292" t="s">
        <v>26</v>
      </c>
      <c r="Y2313" s="292" t="s">
        <v>26</v>
      </c>
      <c r="Z2313" s="292" t="s">
        <v>12412</v>
      </c>
      <c r="AE2313" s="296">
        <v>45166</v>
      </c>
      <c r="AG2313" s="292" t="s">
        <v>1396</v>
      </c>
      <c r="AH2313" s="292" t="s">
        <v>12302</v>
      </c>
    </row>
    <row r="2314" spans="1:34" ht="93" x14ac:dyDescent="0.35">
      <c r="A2314" s="291">
        <f t="shared" si="36"/>
        <v>2313</v>
      </c>
      <c r="B2314" s="291">
        <v>2313</v>
      </c>
      <c r="C2314" s="292">
        <v>129084651</v>
      </c>
      <c r="D2314" s="292" t="s">
        <v>615</v>
      </c>
      <c r="E2314" s="292">
        <v>726699695</v>
      </c>
      <c r="F2314" s="292" t="s">
        <v>712</v>
      </c>
      <c r="G2314" s="292">
        <v>543728565</v>
      </c>
      <c r="H2314" s="292" t="s">
        <v>1639</v>
      </c>
      <c r="J2314" s="292" t="s">
        <v>1642</v>
      </c>
      <c r="M2314" s="292">
        <v>636030086</v>
      </c>
      <c r="N2314" s="292" t="s">
        <v>1640</v>
      </c>
      <c r="P2314" s="312" t="s">
        <v>1640</v>
      </c>
      <c r="Q2314" s="292" t="s">
        <v>1641</v>
      </c>
      <c r="R2314" s="292">
        <v>0</v>
      </c>
      <c r="S2314" s="292" t="s">
        <v>31</v>
      </c>
      <c r="T2314" s="292">
        <v>1</v>
      </c>
      <c r="U2314" s="292">
        <v>104430631</v>
      </c>
      <c r="V2314" s="292" t="s">
        <v>116</v>
      </c>
      <c r="X2314" s="292" t="s">
        <v>26</v>
      </c>
      <c r="Y2314" s="292" t="s">
        <v>26</v>
      </c>
      <c r="AG2314" s="292" t="s">
        <v>1093</v>
      </c>
    </row>
    <row r="2315" spans="1:34" x14ac:dyDescent="0.35">
      <c r="A2315" s="291">
        <f t="shared" si="36"/>
        <v>2314</v>
      </c>
      <c r="B2315" s="291">
        <v>2314</v>
      </c>
      <c r="U2315" s="292">
        <v>353358909</v>
      </c>
      <c r="V2315" s="292" t="s">
        <v>118</v>
      </c>
    </row>
    <row r="2316" spans="1:34" ht="93" x14ac:dyDescent="0.35">
      <c r="A2316" s="291">
        <f t="shared" si="36"/>
        <v>2315</v>
      </c>
      <c r="B2316" s="291">
        <v>2315</v>
      </c>
      <c r="C2316" s="292">
        <v>129084651</v>
      </c>
      <c r="D2316" s="292" t="s">
        <v>615</v>
      </c>
      <c r="E2316" s="292">
        <v>726699695</v>
      </c>
      <c r="F2316" s="292" t="s">
        <v>712</v>
      </c>
      <c r="G2316" s="292">
        <v>543728565</v>
      </c>
      <c r="H2316" s="292" t="s">
        <v>1639</v>
      </c>
      <c r="J2316" s="292" t="s">
        <v>1642</v>
      </c>
      <c r="M2316" s="292">
        <v>239687183</v>
      </c>
      <c r="N2316" s="292" t="s">
        <v>1643</v>
      </c>
      <c r="P2316" s="292" t="s">
        <v>1643</v>
      </c>
      <c r="Q2316" s="292" t="s">
        <v>1644</v>
      </c>
      <c r="R2316" s="292">
        <v>1</v>
      </c>
      <c r="S2316" s="292" t="s">
        <v>31</v>
      </c>
      <c r="T2316" s="292">
        <v>1</v>
      </c>
      <c r="U2316" s="292">
        <v>104430631</v>
      </c>
      <c r="V2316" s="292" t="s">
        <v>116</v>
      </c>
      <c r="X2316" s="292" t="s">
        <v>26</v>
      </c>
      <c r="Y2316" s="292" t="s">
        <v>26</v>
      </c>
      <c r="AG2316" s="292" t="s">
        <v>1093</v>
      </c>
    </row>
    <row r="2317" spans="1:34" x14ac:dyDescent="0.35">
      <c r="A2317" s="291">
        <f t="shared" si="36"/>
        <v>2316</v>
      </c>
      <c r="B2317" s="291">
        <v>2316</v>
      </c>
      <c r="K2317" s="281"/>
      <c r="P2317" s="312"/>
      <c r="U2317" s="292">
        <v>353358909</v>
      </c>
      <c r="V2317" s="292" t="s">
        <v>118</v>
      </c>
      <c r="Z2317" s="280"/>
      <c r="AE2317" s="279"/>
      <c r="AH2317" s="280"/>
    </row>
    <row r="2318" spans="1:34" ht="93" x14ac:dyDescent="0.35">
      <c r="A2318" s="291">
        <f t="shared" si="36"/>
        <v>2317</v>
      </c>
      <c r="B2318" s="291">
        <v>2317</v>
      </c>
      <c r="C2318" s="292">
        <v>129084651</v>
      </c>
      <c r="D2318" s="292" t="s">
        <v>615</v>
      </c>
      <c r="E2318" s="292">
        <v>726699695</v>
      </c>
      <c r="F2318" s="292" t="s">
        <v>712</v>
      </c>
      <c r="G2318" s="292">
        <v>543728565</v>
      </c>
      <c r="H2318" s="292" t="s">
        <v>1639</v>
      </c>
      <c r="J2318" s="292" t="s">
        <v>1642</v>
      </c>
      <c r="M2318" s="292">
        <v>134592375</v>
      </c>
      <c r="N2318" s="292" t="s">
        <v>1645</v>
      </c>
      <c r="P2318" s="312" t="s">
        <v>1645</v>
      </c>
      <c r="Q2318" s="292" t="s">
        <v>1646</v>
      </c>
      <c r="R2318" s="292">
        <v>2</v>
      </c>
      <c r="S2318" s="292" t="s">
        <v>31</v>
      </c>
      <c r="T2318" s="292">
        <v>1</v>
      </c>
      <c r="U2318" s="292">
        <v>104430631</v>
      </c>
      <c r="V2318" s="292" t="s">
        <v>116</v>
      </c>
      <c r="X2318" s="292" t="s">
        <v>26</v>
      </c>
      <c r="Y2318" s="292" t="s">
        <v>26</v>
      </c>
      <c r="AG2318" s="292" t="s">
        <v>1093</v>
      </c>
    </row>
    <row r="2319" spans="1:34" x14ac:dyDescent="0.35">
      <c r="A2319" s="291">
        <f t="shared" si="36"/>
        <v>2318</v>
      </c>
      <c r="B2319" s="291">
        <v>2318</v>
      </c>
      <c r="K2319" s="281"/>
      <c r="P2319" s="312"/>
      <c r="U2319" s="292">
        <v>353358909</v>
      </c>
      <c r="V2319" s="292" t="s">
        <v>118</v>
      </c>
      <c r="Z2319" s="280"/>
      <c r="AE2319" s="279"/>
      <c r="AH2319" s="280"/>
    </row>
    <row r="2320" spans="1:34" ht="93" x14ac:dyDescent="0.35">
      <c r="A2320" s="291">
        <f t="shared" si="36"/>
        <v>2319</v>
      </c>
      <c r="B2320" s="291">
        <v>2319</v>
      </c>
      <c r="C2320" s="292">
        <v>129084651</v>
      </c>
      <c r="D2320" s="292" t="s">
        <v>615</v>
      </c>
      <c r="E2320" s="292">
        <v>726699695</v>
      </c>
      <c r="F2320" s="292" t="s">
        <v>712</v>
      </c>
      <c r="G2320" s="292">
        <v>543728565</v>
      </c>
      <c r="H2320" s="292" t="s">
        <v>1639</v>
      </c>
      <c r="J2320" s="292" t="s">
        <v>1642</v>
      </c>
      <c r="M2320" s="292">
        <v>535003378</v>
      </c>
      <c r="N2320" s="292" t="s">
        <v>1426</v>
      </c>
      <c r="P2320" s="312" t="s">
        <v>14549</v>
      </c>
      <c r="Q2320" s="292" t="s">
        <v>1647</v>
      </c>
      <c r="R2320" s="292">
        <v>88</v>
      </c>
      <c r="S2320" s="292" t="s">
        <v>31</v>
      </c>
      <c r="T2320" s="292">
        <v>1</v>
      </c>
      <c r="U2320" s="292">
        <v>104430631</v>
      </c>
      <c r="V2320" s="292" t="s">
        <v>116</v>
      </c>
      <c r="X2320" s="292" t="s">
        <v>26</v>
      </c>
      <c r="Y2320" s="292" t="s">
        <v>26</v>
      </c>
      <c r="Z2320" s="292" t="s">
        <v>1648</v>
      </c>
      <c r="AE2320" s="296">
        <v>44462</v>
      </c>
      <c r="AG2320" s="292" t="s">
        <v>1093</v>
      </c>
    </row>
    <row r="2321" spans="1:34" x14ac:dyDescent="0.35">
      <c r="A2321" s="291">
        <f t="shared" si="36"/>
        <v>2320</v>
      </c>
      <c r="B2321" s="291">
        <v>2320</v>
      </c>
      <c r="U2321" s="292">
        <v>353358909</v>
      </c>
      <c r="V2321" s="292" t="s">
        <v>118</v>
      </c>
    </row>
    <row r="2322" spans="1:34" ht="77.5" x14ac:dyDescent="0.35">
      <c r="A2322" s="291">
        <f t="shared" si="36"/>
        <v>2321</v>
      </c>
      <c r="B2322" s="291">
        <v>2321</v>
      </c>
      <c r="C2322" s="292">
        <v>129084651</v>
      </c>
      <c r="D2322" s="292" t="s">
        <v>615</v>
      </c>
      <c r="E2322" s="292">
        <v>726699695</v>
      </c>
      <c r="F2322" s="292" t="s">
        <v>712</v>
      </c>
      <c r="G2322" s="292">
        <v>173101988</v>
      </c>
      <c r="H2322" s="292" t="s">
        <v>1649</v>
      </c>
      <c r="J2322" s="292" t="s">
        <v>1651</v>
      </c>
      <c r="K2322" s="293" t="s">
        <v>10225</v>
      </c>
      <c r="M2322" s="292">
        <v>206625031</v>
      </c>
      <c r="N2322" s="292" t="s">
        <v>1394</v>
      </c>
      <c r="P2322" s="292" t="s">
        <v>14550</v>
      </c>
      <c r="Q2322" s="292" t="s">
        <v>13351</v>
      </c>
      <c r="R2322" s="292" t="s">
        <v>1650</v>
      </c>
      <c r="S2322" s="292" t="s">
        <v>31</v>
      </c>
      <c r="T2322" s="292">
        <v>2</v>
      </c>
      <c r="V2322" s="292" t="s">
        <v>87</v>
      </c>
      <c r="X2322" s="292" t="s">
        <v>26</v>
      </c>
      <c r="Y2322" s="292" t="s">
        <v>26</v>
      </c>
      <c r="Z2322" s="292" t="s">
        <v>15274</v>
      </c>
      <c r="AE2322" s="296">
        <v>45246</v>
      </c>
      <c r="AG2322" s="292" t="s">
        <v>1396</v>
      </c>
      <c r="AH2322" s="292" t="s">
        <v>15242</v>
      </c>
    </row>
    <row r="2323" spans="1:34" ht="77.5" x14ac:dyDescent="0.35">
      <c r="A2323" s="291">
        <f t="shared" si="36"/>
        <v>2322</v>
      </c>
      <c r="B2323" s="291">
        <v>2322</v>
      </c>
      <c r="C2323" s="292">
        <v>129084651</v>
      </c>
      <c r="D2323" s="292" t="s">
        <v>615</v>
      </c>
      <c r="E2323" s="292">
        <v>726699695</v>
      </c>
      <c r="F2323" s="292" t="s">
        <v>712</v>
      </c>
      <c r="G2323" s="292">
        <v>173101988</v>
      </c>
      <c r="H2323" s="292" t="s">
        <v>1649</v>
      </c>
      <c r="J2323" s="292" t="s">
        <v>1651</v>
      </c>
      <c r="M2323" s="292">
        <v>261863326</v>
      </c>
      <c r="N2323" s="292" t="s">
        <v>1398</v>
      </c>
      <c r="P2323" s="312" t="s">
        <v>14551</v>
      </c>
      <c r="Q2323" s="292" t="s">
        <v>1652</v>
      </c>
      <c r="R2323" s="292" t="s">
        <v>1653</v>
      </c>
      <c r="S2323" s="292" t="s">
        <v>364</v>
      </c>
      <c r="T2323" s="292">
        <v>4</v>
      </c>
      <c r="V2323" s="292" t="s">
        <v>87</v>
      </c>
      <c r="X2323" s="292" t="s">
        <v>26</v>
      </c>
      <c r="Y2323" s="292" t="s">
        <v>26</v>
      </c>
      <c r="Z2323" s="292" t="s">
        <v>12413</v>
      </c>
      <c r="AE2323" s="296">
        <v>45166</v>
      </c>
      <c r="AG2323" s="292" t="s">
        <v>1396</v>
      </c>
      <c r="AH2323" s="292" t="s">
        <v>12302</v>
      </c>
    </row>
    <row r="2324" spans="1:34" ht="77.5" x14ac:dyDescent="0.35">
      <c r="A2324" s="291">
        <f t="shared" si="36"/>
        <v>2323</v>
      </c>
      <c r="B2324" s="291">
        <v>2323</v>
      </c>
      <c r="C2324" s="292">
        <v>129084651</v>
      </c>
      <c r="D2324" s="292" t="s">
        <v>615</v>
      </c>
      <c r="E2324" s="292">
        <v>726699695</v>
      </c>
      <c r="F2324" s="292" t="s">
        <v>712</v>
      </c>
      <c r="G2324" s="292">
        <v>245861186</v>
      </c>
      <c r="H2324" s="292" t="s">
        <v>1654</v>
      </c>
      <c r="J2324" s="292" t="s">
        <v>1656</v>
      </c>
      <c r="K2324" s="293" t="s">
        <v>10225</v>
      </c>
      <c r="M2324" s="292">
        <v>206625031</v>
      </c>
      <c r="N2324" s="292" t="s">
        <v>1394</v>
      </c>
      <c r="P2324" s="292" t="s">
        <v>14552</v>
      </c>
      <c r="Q2324" s="292" t="s">
        <v>13352</v>
      </c>
      <c r="R2324" s="292" t="s">
        <v>1655</v>
      </c>
      <c r="S2324" s="292" t="s">
        <v>31</v>
      </c>
      <c r="T2324" s="292">
        <v>2</v>
      </c>
      <c r="V2324" s="292" t="s">
        <v>87</v>
      </c>
      <c r="X2324" s="292" t="s">
        <v>26</v>
      </c>
      <c r="Y2324" s="292" t="s">
        <v>26</v>
      </c>
      <c r="Z2324" s="292" t="s">
        <v>15275</v>
      </c>
      <c r="AE2324" s="296">
        <v>45246</v>
      </c>
      <c r="AG2324" s="292" t="s">
        <v>1396</v>
      </c>
      <c r="AH2324" s="292" t="s">
        <v>15242</v>
      </c>
    </row>
    <row r="2325" spans="1:34" ht="77.5" x14ac:dyDescent="0.35">
      <c r="A2325" s="291">
        <f t="shared" si="36"/>
        <v>2324</v>
      </c>
      <c r="B2325" s="291">
        <v>2324</v>
      </c>
      <c r="C2325" s="292">
        <v>129084651</v>
      </c>
      <c r="D2325" s="292" t="s">
        <v>615</v>
      </c>
      <c r="E2325" s="292">
        <v>726699695</v>
      </c>
      <c r="F2325" s="292" t="s">
        <v>712</v>
      </c>
      <c r="G2325" s="292">
        <v>245861186</v>
      </c>
      <c r="H2325" s="292" t="s">
        <v>1654</v>
      </c>
      <c r="J2325" s="292" t="s">
        <v>1656</v>
      </c>
      <c r="M2325" s="292">
        <v>261863326</v>
      </c>
      <c r="N2325" s="292" t="s">
        <v>1398</v>
      </c>
      <c r="P2325" s="312" t="s">
        <v>14553</v>
      </c>
      <c r="Q2325" s="292" t="s">
        <v>1657</v>
      </c>
      <c r="R2325" s="292" t="s">
        <v>1658</v>
      </c>
      <c r="S2325" s="292" t="s">
        <v>364</v>
      </c>
      <c r="T2325" s="292">
        <v>4</v>
      </c>
      <c r="V2325" s="292" t="s">
        <v>87</v>
      </c>
      <c r="X2325" s="292" t="s">
        <v>26</v>
      </c>
      <c r="Y2325" s="292" t="s">
        <v>26</v>
      </c>
      <c r="Z2325" s="292" t="s">
        <v>12414</v>
      </c>
      <c r="AE2325" s="296">
        <v>45166</v>
      </c>
      <c r="AG2325" s="292" t="s">
        <v>1396</v>
      </c>
      <c r="AH2325" s="292" t="s">
        <v>12302</v>
      </c>
    </row>
    <row r="2326" spans="1:34" ht="77.5" x14ac:dyDescent="0.35">
      <c r="A2326" s="291">
        <f t="shared" si="36"/>
        <v>2325</v>
      </c>
      <c r="B2326" s="291">
        <v>2325</v>
      </c>
      <c r="C2326" s="292">
        <v>129084651</v>
      </c>
      <c r="D2326" s="292" t="s">
        <v>615</v>
      </c>
      <c r="E2326" s="292">
        <v>726699695</v>
      </c>
      <c r="F2326" s="292" t="s">
        <v>712</v>
      </c>
      <c r="G2326" s="292">
        <v>420423416</v>
      </c>
      <c r="H2326" s="292" t="s">
        <v>1659</v>
      </c>
      <c r="J2326" s="292" t="s">
        <v>1661</v>
      </c>
      <c r="K2326" s="293" t="s">
        <v>10225</v>
      </c>
      <c r="M2326" s="292">
        <v>206625031</v>
      </c>
      <c r="N2326" s="292" t="s">
        <v>1394</v>
      </c>
      <c r="P2326" s="292" t="s">
        <v>14554</v>
      </c>
      <c r="Q2326" s="292" t="s">
        <v>13353</v>
      </c>
      <c r="R2326" s="292" t="s">
        <v>1660</v>
      </c>
      <c r="S2326" s="292" t="s">
        <v>31</v>
      </c>
      <c r="T2326" s="292">
        <v>2</v>
      </c>
      <c r="V2326" s="292" t="s">
        <v>87</v>
      </c>
      <c r="X2326" s="292" t="s">
        <v>26</v>
      </c>
      <c r="Y2326" s="292" t="s">
        <v>26</v>
      </c>
      <c r="Z2326" s="292" t="s">
        <v>15276</v>
      </c>
      <c r="AE2326" s="296">
        <v>45246</v>
      </c>
      <c r="AG2326" s="292" t="s">
        <v>1396</v>
      </c>
      <c r="AH2326" s="292" t="s">
        <v>15242</v>
      </c>
    </row>
    <row r="2327" spans="1:34" ht="77.5" x14ac:dyDescent="0.35">
      <c r="A2327" s="291">
        <f t="shared" si="36"/>
        <v>2326</v>
      </c>
      <c r="B2327" s="291">
        <v>2326</v>
      </c>
      <c r="C2327" s="292">
        <v>129084651</v>
      </c>
      <c r="D2327" s="292" t="s">
        <v>615</v>
      </c>
      <c r="E2327" s="292">
        <v>726699695</v>
      </c>
      <c r="F2327" s="292" t="s">
        <v>712</v>
      </c>
      <c r="G2327" s="292">
        <v>420423416</v>
      </c>
      <c r="H2327" s="292" t="s">
        <v>1659</v>
      </c>
      <c r="J2327" s="292" t="s">
        <v>1661</v>
      </c>
      <c r="K2327" s="281"/>
      <c r="M2327" s="292">
        <v>261863326</v>
      </c>
      <c r="N2327" s="292" t="s">
        <v>1398</v>
      </c>
      <c r="P2327" s="312" t="s">
        <v>14555</v>
      </c>
      <c r="Q2327" s="292" t="s">
        <v>1662</v>
      </c>
      <c r="R2327" s="292" t="s">
        <v>1663</v>
      </c>
      <c r="S2327" s="292" t="s">
        <v>364</v>
      </c>
      <c r="T2327" s="292">
        <v>4</v>
      </c>
      <c r="V2327" s="292" t="s">
        <v>87</v>
      </c>
      <c r="X2327" s="292" t="s">
        <v>26</v>
      </c>
      <c r="Y2327" s="292" t="s">
        <v>26</v>
      </c>
      <c r="Z2327" s="280" t="s">
        <v>12415</v>
      </c>
      <c r="AE2327" s="279">
        <v>45166</v>
      </c>
      <c r="AG2327" s="292" t="s">
        <v>1396</v>
      </c>
      <c r="AH2327" s="280" t="s">
        <v>12302</v>
      </c>
    </row>
    <row r="2328" spans="1:34" ht="93" x14ac:dyDescent="0.35">
      <c r="A2328" s="291">
        <f t="shared" si="36"/>
        <v>2327</v>
      </c>
      <c r="B2328" s="291">
        <v>2327</v>
      </c>
      <c r="C2328" s="292">
        <v>129084651</v>
      </c>
      <c r="D2328" s="292" t="s">
        <v>615</v>
      </c>
      <c r="E2328" s="292">
        <v>726699695</v>
      </c>
      <c r="F2328" s="292" t="s">
        <v>712</v>
      </c>
      <c r="G2328" s="292">
        <v>874709643</v>
      </c>
      <c r="H2328" s="292" t="s">
        <v>1664</v>
      </c>
      <c r="J2328" s="292" t="s">
        <v>1666</v>
      </c>
      <c r="M2328" s="292">
        <v>164910211</v>
      </c>
      <c r="N2328" s="292" t="s">
        <v>9286</v>
      </c>
      <c r="P2328" s="312" t="s">
        <v>14556</v>
      </c>
      <c r="Q2328" s="292" t="s">
        <v>1665</v>
      </c>
      <c r="R2328" s="292">
        <v>0</v>
      </c>
      <c r="S2328" s="292" t="s">
        <v>31</v>
      </c>
      <c r="T2328" s="292">
        <v>1</v>
      </c>
      <c r="U2328" s="292">
        <v>104430631</v>
      </c>
      <c r="V2328" s="292" t="s">
        <v>116</v>
      </c>
      <c r="X2328" s="292" t="s">
        <v>26</v>
      </c>
      <c r="Y2328" s="292" t="s">
        <v>26</v>
      </c>
      <c r="AE2328" s="296">
        <v>44467</v>
      </c>
      <c r="AG2328" s="292" t="s">
        <v>1093</v>
      </c>
    </row>
    <row r="2329" spans="1:34" x14ac:dyDescent="0.35">
      <c r="A2329" s="291">
        <f t="shared" si="36"/>
        <v>2328</v>
      </c>
      <c r="B2329" s="291">
        <v>2328</v>
      </c>
      <c r="K2329" s="281"/>
      <c r="P2329" s="312"/>
      <c r="U2329" s="292">
        <v>353358909</v>
      </c>
      <c r="V2329" s="292" t="s">
        <v>118</v>
      </c>
      <c r="Z2329" s="280"/>
      <c r="AE2329" s="279"/>
      <c r="AH2329" s="280"/>
    </row>
    <row r="2330" spans="1:34" ht="93" x14ac:dyDescent="0.35">
      <c r="A2330" s="291">
        <f t="shared" si="36"/>
        <v>2329</v>
      </c>
      <c r="B2330" s="291">
        <v>2329</v>
      </c>
      <c r="C2330" s="292">
        <v>129084651</v>
      </c>
      <c r="D2330" s="292" t="s">
        <v>615</v>
      </c>
      <c r="E2330" s="292">
        <v>726699695</v>
      </c>
      <c r="F2330" s="292" t="s">
        <v>712</v>
      </c>
      <c r="G2330" s="292">
        <v>874709643</v>
      </c>
      <c r="H2330" s="292" t="s">
        <v>1664</v>
      </c>
      <c r="J2330" s="292" t="s">
        <v>1666</v>
      </c>
      <c r="M2330" s="292">
        <v>796616844</v>
      </c>
      <c r="N2330" s="292" t="s">
        <v>1667</v>
      </c>
      <c r="P2330" s="312" t="s">
        <v>14557</v>
      </c>
      <c r="Q2330" s="292" t="s">
        <v>1668</v>
      </c>
      <c r="R2330" s="292">
        <v>1</v>
      </c>
      <c r="S2330" s="292" t="s">
        <v>31</v>
      </c>
      <c r="T2330" s="292">
        <v>1</v>
      </c>
      <c r="U2330" s="292">
        <v>104430631</v>
      </c>
      <c r="V2330" s="292" t="s">
        <v>116</v>
      </c>
      <c r="X2330" s="292" t="s">
        <v>26</v>
      </c>
      <c r="Y2330" s="292" t="s">
        <v>26</v>
      </c>
      <c r="AG2330" s="292" t="s">
        <v>1093</v>
      </c>
    </row>
    <row r="2331" spans="1:34" x14ac:dyDescent="0.35">
      <c r="A2331" s="291">
        <f t="shared" si="36"/>
        <v>2330</v>
      </c>
      <c r="B2331" s="291">
        <v>2330</v>
      </c>
      <c r="U2331" s="292">
        <v>353358909</v>
      </c>
      <c r="V2331" s="292" t="s">
        <v>118</v>
      </c>
    </row>
    <row r="2332" spans="1:34" ht="93" x14ac:dyDescent="0.35">
      <c r="A2332" s="291">
        <f t="shared" si="36"/>
        <v>2331</v>
      </c>
      <c r="B2332" s="291">
        <v>2331</v>
      </c>
      <c r="C2332" s="292">
        <v>129084651</v>
      </c>
      <c r="D2332" s="292" t="s">
        <v>615</v>
      </c>
      <c r="E2332" s="292">
        <v>726699695</v>
      </c>
      <c r="F2332" s="292" t="s">
        <v>712</v>
      </c>
      <c r="G2332" s="292">
        <v>874709643</v>
      </c>
      <c r="H2332" s="292" t="s">
        <v>1664</v>
      </c>
      <c r="J2332" s="292" t="s">
        <v>1666</v>
      </c>
      <c r="M2332" s="292">
        <v>436689514</v>
      </c>
      <c r="N2332" s="292" t="s">
        <v>1669</v>
      </c>
      <c r="P2332" s="292" t="s">
        <v>14558</v>
      </c>
      <c r="Q2332" s="292" t="s">
        <v>1670</v>
      </c>
      <c r="R2332" s="292">
        <v>2</v>
      </c>
      <c r="S2332" s="292" t="s">
        <v>31</v>
      </c>
      <c r="T2332" s="292">
        <v>1</v>
      </c>
      <c r="U2332" s="292">
        <v>104430631</v>
      </c>
      <c r="V2332" s="292" t="s">
        <v>116</v>
      </c>
      <c r="X2332" s="292" t="s">
        <v>26</v>
      </c>
      <c r="Y2332" s="292" t="s">
        <v>26</v>
      </c>
      <c r="AG2332" s="292" t="s">
        <v>1093</v>
      </c>
    </row>
    <row r="2333" spans="1:34" x14ac:dyDescent="0.35">
      <c r="A2333" s="291">
        <f t="shared" si="36"/>
        <v>2332</v>
      </c>
      <c r="B2333" s="291">
        <v>2332</v>
      </c>
      <c r="U2333" s="292">
        <v>353358909</v>
      </c>
      <c r="V2333" s="292" t="s">
        <v>118</v>
      </c>
    </row>
    <row r="2334" spans="1:34" ht="93" x14ac:dyDescent="0.35">
      <c r="A2334" s="291">
        <f t="shared" si="36"/>
        <v>2333</v>
      </c>
      <c r="B2334" s="291">
        <v>2333</v>
      </c>
      <c r="C2334" s="292">
        <v>129084651</v>
      </c>
      <c r="D2334" s="292" t="s">
        <v>615</v>
      </c>
      <c r="E2334" s="292">
        <v>726699695</v>
      </c>
      <c r="F2334" s="292" t="s">
        <v>712</v>
      </c>
      <c r="G2334" s="292">
        <v>874709643</v>
      </c>
      <c r="H2334" s="292" t="s">
        <v>1664</v>
      </c>
      <c r="J2334" s="292" t="s">
        <v>1666</v>
      </c>
      <c r="M2334" s="292">
        <v>296357383</v>
      </c>
      <c r="N2334" s="292" t="s">
        <v>1671</v>
      </c>
      <c r="P2334" s="292" t="s">
        <v>1671</v>
      </c>
      <c r="Q2334" s="292" t="s">
        <v>1672</v>
      </c>
      <c r="R2334" s="292">
        <v>3</v>
      </c>
      <c r="S2334" s="292" t="s">
        <v>31</v>
      </c>
      <c r="T2334" s="292">
        <v>1</v>
      </c>
      <c r="U2334" s="292">
        <v>104430631</v>
      </c>
      <c r="V2334" s="292" t="s">
        <v>116</v>
      </c>
      <c r="X2334" s="292" t="s">
        <v>26</v>
      </c>
      <c r="Y2334" s="292" t="s">
        <v>26</v>
      </c>
      <c r="AG2334" s="292" t="s">
        <v>1093</v>
      </c>
    </row>
    <row r="2335" spans="1:34" x14ac:dyDescent="0.35">
      <c r="A2335" s="291">
        <f t="shared" si="36"/>
        <v>2334</v>
      </c>
      <c r="B2335" s="291">
        <v>2334</v>
      </c>
      <c r="U2335" s="292">
        <v>353358909</v>
      </c>
      <c r="V2335" s="292" t="s">
        <v>118</v>
      </c>
    </row>
    <row r="2336" spans="1:34" ht="93" x14ac:dyDescent="0.35">
      <c r="A2336" s="291">
        <f t="shared" si="36"/>
        <v>2335</v>
      </c>
      <c r="B2336" s="291">
        <v>2335</v>
      </c>
      <c r="C2336" s="292">
        <v>129084651</v>
      </c>
      <c r="D2336" s="292" t="s">
        <v>615</v>
      </c>
      <c r="E2336" s="292">
        <v>726699695</v>
      </c>
      <c r="F2336" s="292" t="s">
        <v>712</v>
      </c>
      <c r="G2336" s="292">
        <v>874709643</v>
      </c>
      <c r="H2336" s="292" t="s">
        <v>1664</v>
      </c>
      <c r="J2336" s="292" t="s">
        <v>1666</v>
      </c>
      <c r="M2336" s="292">
        <v>901077233</v>
      </c>
      <c r="N2336" s="292" t="s">
        <v>1673</v>
      </c>
      <c r="P2336" s="292" t="s">
        <v>1673</v>
      </c>
      <c r="Q2336" s="292" t="s">
        <v>1674</v>
      </c>
      <c r="R2336" s="292">
        <v>4</v>
      </c>
      <c r="S2336" s="292" t="s">
        <v>31</v>
      </c>
      <c r="T2336" s="292">
        <v>1</v>
      </c>
      <c r="U2336" s="292">
        <v>104430631</v>
      </c>
      <c r="V2336" s="292" t="s">
        <v>116</v>
      </c>
      <c r="X2336" s="292" t="s">
        <v>26</v>
      </c>
      <c r="Y2336" s="292" t="s">
        <v>26</v>
      </c>
      <c r="AG2336" s="292" t="s">
        <v>1093</v>
      </c>
    </row>
    <row r="2337" spans="1:34" x14ac:dyDescent="0.35">
      <c r="A2337" s="291">
        <f t="shared" si="36"/>
        <v>2336</v>
      </c>
      <c r="B2337" s="291">
        <v>2336</v>
      </c>
      <c r="P2337" s="312"/>
      <c r="U2337" s="292">
        <v>353358909</v>
      </c>
      <c r="V2337" s="292" t="s">
        <v>118</v>
      </c>
    </row>
    <row r="2338" spans="1:34" ht="93" x14ac:dyDescent="0.35">
      <c r="A2338" s="291">
        <f t="shared" si="36"/>
        <v>2337</v>
      </c>
      <c r="B2338" s="291">
        <v>2337</v>
      </c>
      <c r="C2338" s="292">
        <v>129084651</v>
      </c>
      <c r="D2338" s="292" t="s">
        <v>615</v>
      </c>
      <c r="E2338" s="292">
        <v>726699695</v>
      </c>
      <c r="F2338" s="292" t="s">
        <v>712</v>
      </c>
      <c r="G2338" s="292">
        <v>874709643</v>
      </c>
      <c r="H2338" s="292" t="s">
        <v>1664</v>
      </c>
      <c r="J2338" s="292" t="s">
        <v>1666</v>
      </c>
      <c r="M2338" s="292">
        <v>136956596</v>
      </c>
      <c r="N2338" s="292" t="s">
        <v>1675</v>
      </c>
      <c r="P2338" s="292" t="s">
        <v>1675</v>
      </c>
      <c r="Q2338" s="292" t="s">
        <v>1676</v>
      </c>
      <c r="R2338" s="292">
        <v>5</v>
      </c>
      <c r="S2338" s="292" t="s">
        <v>31</v>
      </c>
      <c r="T2338" s="292">
        <v>1</v>
      </c>
      <c r="U2338" s="292">
        <v>104430631</v>
      </c>
      <c r="V2338" s="292" t="s">
        <v>116</v>
      </c>
      <c r="X2338" s="292" t="s">
        <v>26</v>
      </c>
      <c r="Y2338" s="292" t="s">
        <v>26</v>
      </c>
      <c r="AG2338" s="292" t="s">
        <v>1093</v>
      </c>
    </row>
    <row r="2339" spans="1:34" x14ac:dyDescent="0.35">
      <c r="A2339" s="291">
        <f t="shared" si="36"/>
        <v>2338</v>
      </c>
      <c r="B2339" s="291">
        <v>2338</v>
      </c>
      <c r="K2339" s="281"/>
      <c r="P2339" s="312"/>
      <c r="U2339" s="292">
        <v>353358909</v>
      </c>
      <c r="V2339" s="292" t="s">
        <v>118</v>
      </c>
      <c r="Z2339" s="280"/>
      <c r="AE2339" s="279"/>
      <c r="AH2339" s="280"/>
    </row>
    <row r="2340" spans="1:34" ht="93" x14ac:dyDescent="0.35">
      <c r="A2340" s="291">
        <f t="shared" si="36"/>
        <v>2339</v>
      </c>
      <c r="B2340" s="291">
        <v>2339</v>
      </c>
      <c r="C2340" s="292">
        <v>129084651</v>
      </c>
      <c r="D2340" s="292" t="s">
        <v>615</v>
      </c>
      <c r="E2340" s="292">
        <v>726699695</v>
      </c>
      <c r="F2340" s="292" t="s">
        <v>712</v>
      </c>
      <c r="G2340" s="292">
        <v>874709643</v>
      </c>
      <c r="H2340" s="292" t="s">
        <v>1664</v>
      </c>
      <c r="J2340" s="292" t="s">
        <v>1666</v>
      </c>
      <c r="M2340" s="292">
        <v>455776698</v>
      </c>
      <c r="N2340" s="292" t="s">
        <v>1677</v>
      </c>
      <c r="P2340" s="312" t="s">
        <v>1677</v>
      </c>
      <c r="Q2340" s="292" t="s">
        <v>1678</v>
      </c>
      <c r="R2340" s="292">
        <v>6</v>
      </c>
      <c r="S2340" s="292" t="s">
        <v>31</v>
      </c>
      <c r="T2340" s="292">
        <v>1</v>
      </c>
      <c r="U2340" s="292">
        <v>104430631</v>
      </c>
      <c r="V2340" s="292" t="s">
        <v>116</v>
      </c>
      <c r="X2340" s="292" t="s">
        <v>26</v>
      </c>
      <c r="Y2340" s="292" t="s">
        <v>26</v>
      </c>
      <c r="AG2340" s="292" t="s">
        <v>1093</v>
      </c>
    </row>
    <row r="2341" spans="1:34" x14ac:dyDescent="0.35">
      <c r="A2341" s="291">
        <f t="shared" si="36"/>
        <v>2340</v>
      </c>
      <c r="B2341" s="291">
        <v>2340</v>
      </c>
      <c r="K2341" s="281"/>
      <c r="P2341" s="312"/>
      <c r="U2341" s="292">
        <v>353358909</v>
      </c>
      <c r="V2341" s="292" t="s">
        <v>118</v>
      </c>
      <c r="Z2341" s="280"/>
      <c r="AE2341" s="279"/>
      <c r="AH2341" s="280"/>
    </row>
    <row r="2342" spans="1:34" ht="93" x14ac:dyDescent="0.35">
      <c r="A2342" s="291">
        <f t="shared" si="36"/>
        <v>2341</v>
      </c>
      <c r="B2342" s="291">
        <v>2341</v>
      </c>
      <c r="C2342" s="292">
        <v>129084651</v>
      </c>
      <c r="D2342" s="292" t="s">
        <v>615</v>
      </c>
      <c r="E2342" s="292">
        <v>726699695</v>
      </c>
      <c r="F2342" s="292" t="s">
        <v>712</v>
      </c>
      <c r="G2342" s="292">
        <v>874709643</v>
      </c>
      <c r="H2342" s="292" t="s">
        <v>1664</v>
      </c>
      <c r="J2342" s="292" t="s">
        <v>1666</v>
      </c>
      <c r="M2342" s="292">
        <v>155874194</v>
      </c>
      <c r="N2342" s="292" t="s">
        <v>1679</v>
      </c>
      <c r="P2342" s="312" t="s">
        <v>1679</v>
      </c>
      <c r="Q2342" s="292" t="s">
        <v>1680</v>
      </c>
      <c r="R2342" s="292">
        <v>7</v>
      </c>
      <c r="S2342" s="292" t="s">
        <v>31</v>
      </c>
      <c r="T2342" s="292">
        <v>1</v>
      </c>
      <c r="U2342" s="292">
        <v>104430631</v>
      </c>
      <c r="V2342" s="292" t="s">
        <v>116</v>
      </c>
      <c r="X2342" s="292" t="s">
        <v>26</v>
      </c>
      <c r="Y2342" s="292" t="s">
        <v>26</v>
      </c>
      <c r="AG2342" s="292" t="s">
        <v>1093</v>
      </c>
    </row>
    <row r="2343" spans="1:34" x14ac:dyDescent="0.35">
      <c r="A2343" s="291">
        <f t="shared" si="36"/>
        <v>2342</v>
      </c>
      <c r="B2343" s="291">
        <v>2342</v>
      </c>
      <c r="K2343" s="281"/>
      <c r="P2343" s="312"/>
      <c r="U2343" s="292">
        <v>353358909</v>
      </c>
      <c r="V2343" s="292" t="s">
        <v>118</v>
      </c>
      <c r="Z2343" s="280"/>
      <c r="AE2343" s="279"/>
      <c r="AH2343" s="280"/>
    </row>
    <row r="2344" spans="1:34" ht="93" x14ac:dyDescent="0.35">
      <c r="A2344" s="291">
        <f t="shared" si="36"/>
        <v>2343</v>
      </c>
      <c r="B2344" s="291">
        <v>2343</v>
      </c>
      <c r="C2344" s="292">
        <v>129084651</v>
      </c>
      <c r="D2344" s="292" t="s">
        <v>615</v>
      </c>
      <c r="E2344" s="292">
        <v>726699695</v>
      </c>
      <c r="F2344" s="292" t="s">
        <v>712</v>
      </c>
      <c r="G2344" s="292">
        <v>874709643</v>
      </c>
      <c r="H2344" s="292" t="s">
        <v>1664</v>
      </c>
      <c r="J2344" s="292" t="s">
        <v>1666</v>
      </c>
      <c r="M2344" s="292">
        <v>880962432</v>
      </c>
      <c r="N2344" s="292" t="s">
        <v>1681</v>
      </c>
      <c r="P2344" s="312" t="s">
        <v>1681</v>
      </c>
      <c r="Q2344" s="292" t="s">
        <v>1682</v>
      </c>
      <c r="R2344" s="292">
        <v>8</v>
      </c>
      <c r="S2344" s="292" t="s">
        <v>31</v>
      </c>
      <c r="T2344" s="292">
        <v>1</v>
      </c>
      <c r="U2344" s="292">
        <v>104430631</v>
      </c>
      <c r="V2344" s="292" t="s">
        <v>116</v>
      </c>
      <c r="X2344" s="292" t="s">
        <v>26</v>
      </c>
      <c r="Y2344" s="292" t="s">
        <v>26</v>
      </c>
      <c r="AG2344" s="292" t="s">
        <v>1093</v>
      </c>
    </row>
    <row r="2345" spans="1:34" x14ac:dyDescent="0.35">
      <c r="A2345" s="291">
        <f t="shared" si="36"/>
        <v>2344</v>
      </c>
      <c r="B2345" s="291">
        <v>2344</v>
      </c>
      <c r="P2345" s="312"/>
      <c r="U2345" s="292">
        <v>353358909</v>
      </c>
      <c r="V2345" s="292" t="s">
        <v>118</v>
      </c>
    </row>
    <row r="2346" spans="1:34" ht="93" x14ac:dyDescent="0.35">
      <c r="A2346" s="291">
        <f t="shared" si="36"/>
        <v>2345</v>
      </c>
      <c r="B2346" s="291">
        <v>2345</v>
      </c>
      <c r="C2346" s="292">
        <v>129084651</v>
      </c>
      <c r="D2346" s="292" t="s">
        <v>615</v>
      </c>
      <c r="E2346" s="292">
        <v>726699695</v>
      </c>
      <c r="F2346" s="292" t="s">
        <v>712</v>
      </c>
      <c r="G2346" s="292">
        <v>874709643</v>
      </c>
      <c r="H2346" s="292" t="s">
        <v>1664</v>
      </c>
      <c r="J2346" s="292" t="s">
        <v>1666</v>
      </c>
      <c r="M2346" s="292">
        <v>691450854</v>
      </c>
      <c r="N2346" s="292" t="s">
        <v>1683</v>
      </c>
      <c r="P2346" s="292" t="s">
        <v>1683</v>
      </c>
      <c r="Q2346" s="292" t="s">
        <v>1684</v>
      </c>
      <c r="R2346" s="292">
        <v>9</v>
      </c>
      <c r="S2346" s="292" t="s">
        <v>31</v>
      </c>
      <c r="T2346" s="292">
        <v>1</v>
      </c>
      <c r="U2346" s="292">
        <v>104430631</v>
      </c>
      <c r="V2346" s="292" t="s">
        <v>116</v>
      </c>
      <c r="X2346" s="292" t="s">
        <v>26</v>
      </c>
      <c r="Y2346" s="292" t="s">
        <v>26</v>
      </c>
      <c r="AG2346" s="292" t="s">
        <v>1093</v>
      </c>
    </row>
    <row r="2347" spans="1:34" x14ac:dyDescent="0.35">
      <c r="A2347" s="291">
        <f t="shared" si="36"/>
        <v>2346</v>
      </c>
      <c r="B2347" s="291">
        <v>2346</v>
      </c>
      <c r="P2347" s="312"/>
      <c r="U2347" s="292">
        <v>353358909</v>
      </c>
      <c r="V2347" s="292" t="s">
        <v>118</v>
      </c>
    </row>
    <row r="2348" spans="1:34" ht="93" x14ac:dyDescent="0.35">
      <c r="A2348" s="291">
        <f t="shared" si="36"/>
        <v>2347</v>
      </c>
      <c r="B2348" s="291">
        <v>2347</v>
      </c>
      <c r="C2348" s="292">
        <v>129084651</v>
      </c>
      <c r="D2348" s="292" t="s">
        <v>615</v>
      </c>
      <c r="E2348" s="292">
        <v>726699695</v>
      </c>
      <c r="F2348" s="292" t="s">
        <v>712</v>
      </c>
      <c r="G2348" s="292">
        <v>874709643</v>
      </c>
      <c r="H2348" s="292" t="s">
        <v>1664</v>
      </c>
      <c r="J2348" s="292" t="s">
        <v>1666</v>
      </c>
      <c r="M2348" s="292">
        <v>535003378</v>
      </c>
      <c r="N2348" s="292" t="s">
        <v>1426</v>
      </c>
      <c r="P2348" s="292" t="s">
        <v>14535</v>
      </c>
      <c r="Q2348" s="292" t="s">
        <v>1685</v>
      </c>
      <c r="R2348" s="292">
        <v>88</v>
      </c>
      <c r="S2348" s="292" t="s">
        <v>31</v>
      </c>
      <c r="T2348" s="292">
        <v>1</v>
      </c>
      <c r="U2348" s="292">
        <v>104430631</v>
      </c>
      <c r="V2348" s="292" t="s">
        <v>116</v>
      </c>
      <c r="X2348" s="292" t="s">
        <v>26</v>
      </c>
      <c r="Y2348" s="292" t="s">
        <v>26</v>
      </c>
      <c r="Z2348" s="292" t="s">
        <v>1686</v>
      </c>
      <c r="AE2348" s="296">
        <v>44462</v>
      </c>
      <c r="AG2348" s="292" t="s">
        <v>1093</v>
      </c>
    </row>
    <row r="2349" spans="1:34" x14ac:dyDescent="0.35">
      <c r="A2349" s="291">
        <f t="shared" si="36"/>
        <v>2348</v>
      </c>
      <c r="B2349" s="291">
        <v>2348</v>
      </c>
      <c r="P2349" s="312"/>
      <c r="U2349" s="292">
        <v>353358909</v>
      </c>
      <c r="V2349" s="292" t="s">
        <v>118</v>
      </c>
    </row>
    <row r="2350" spans="1:34" ht="93" x14ac:dyDescent="0.35">
      <c r="A2350" s="291">
        <f t="shared" si="36"/>
        <v>2349</v>
      </c>
      <c r="B2350" s="291">
        <v>2349</v>
      </c>
      <c r="C2350" s="292">
        <v>129084651</v>
      </c>
      <c r="D2350" s="292" t="s">
        <v>615</v>
      </c>
      <c r="E2350" s="292">
        <v>726699695</v>
      </c>
      <c r="F2350" s="292" t="s">
        <v>712</v>
      </c>
      <c r="G2350" s="292">
        <v>915230886</v>
      </c>
      <c r="H2350" s="292" t="s">
        <v>9833</v>
      </c>
      <c r="J2350" s="292" t="s">
        <v>1688</v>
      </c>
      <c r="K2350" s="293" t="s">
        <v>10225</v>
      </c>
      <c r="M2350" s="292">
        <v>206625031</v>
      </c>
      <c r="N2350" s="292" t="s">
        <v>1394</v>
      </c>
      <c r="P2350" s="292" t="s">
        <v>14559</v>
      </c>
      <c r="Q2350" s="292" t="s">
        <v>13354</v>
      </c>
      <c r="R2350" s="292" t="s">
        <v>1687</v>
      </c>
      <c r="S2350" s="292" t="s">
        <v>31</v>
      </c>
      <c r="T2350" s="292">
        <v>2</v>
      </c>
      <c r="V2350" s="292" t="s">
        <v>87</v>
      </c>
      <c r="X2350" s="292" t="s">
        <v>26</v>
      </c>
      <c r="Y2350" s="292" t="s">
        <v>26</v>
      </c>
      <c r="Z2350" s="292" t="s">
        <v>15277</v>
      </c>
      <c r="AE2350" s="296">
        <v>45246</v>
      </c>
      <c r="AG2350" s="292" t="s">
        <v>1396</v>
      </c>
      <c r="AH2350" s="292" t="s">
        <v>15242</v>
      </c>
    </row>
    <row r="2351" spans="1:34" ht="93" x14ac:dyDescent="0.35">
      <c r="A2351" s="291">
        <f t="shared" si="36"/>
        <v>2350</v>
      </c>
      <c r="B2351" s="291">
        <v>2350</v>
      </c>
      <c r="C2351" s="292">
        <v>129084651</v>
      </c>
      <c r="D2351" s="292" t="s">
        <v>615</v>
      </c>
      <c r="E2351" s="292">
        <v>726699695</v>
      </c>
      <c r="F2351" s="292" t="s">
        <v>712</v>
      </c>
      <c r="G2351" s="292">
        <v>915230886</v>
      </c>
      <c r="H2351" s="292" t="s">
        <v>9833</v>
      </c>
      <c r="J2351" s="292" t="s">
        <v>1688</v>
      </c>
      <c r="M2351" s="292">
        <v>261863326</v>
      </c>
      <c r="N2351" s="292" t="s">
        <v>1398</v>
      </c>
      <c r="P2351" s="292" t="s">
        <v>14560</v>
      </c>
      <c r="Q2351" s="292" t="s">
        <v>1689</v>
      </c>
      <c r="R2351" s="292" t="s">
        <v>1690</v>
      </c>
      <c r="S2351" s="292" t="s">
        <v>364</v>
      </c>
      <c r="T2351" s="292">
        <v>4</v>
      </c>
      <c r="V2351" s="292" t="s">
        <v>87</v>
      </c>
      <c r="X2351" s="292" t="s">
        <v>26</v>
      </c>
      <c r="Y2351" s="292" t="s">
        <v>26</v>
      </c>
      <c r="Z2351" s="292" t="s">
        <v>12416</v>
      </c>
      <c r="AE2351" s="296">
        <v>45166</v>
      </c>
      <c r="AG2351" s="292" t="s">
        <v>1396</v>
      </c>
      <c r="AH2351" s="292" t="s">
        <v>12302</v>
      </c>
    </row>
    <row r="2352" spans="1:34" ht="77.5" x14ac:dyDescent="0.35">
      <c r="A2352" s="291">
        <f t="shared" si="36"/>
        <v>2351</v>
      </c>
      <c r="B2352" s="291">
        <v>2351</v>
      </c>
      <c r="C2352" s="292">
        <v>129084651</v>
      </c>
      <c r="D2352" s="292" t="s">
        <v>615</v>
      </c>
      <c r="E2352" s="292">
        <v>726699695</v>
      </c>
      <c r="F2352" s="292" t="s">
        <v>712</v>
      </c>
      <c r="G2352" s="292">
        <v>530548878</v>
      </c>
      <c r="H2352" s="292" t="s">
        <v>1691</v>
      </c>
      <c r="J2352" s="292" t="s">
        <v>1693</v>
      </c>
      <c r="K2352" s="293" t="s">
        <v>10225</v>
      </c>
      <c r="M2352" s="292">
        <v>206625031</v>
      </c>
      <c r="N2352" s="292" t="s">
        <v>1394</v>
      </c>
      <c r="P2352" s="292" t="s">
        <v>14561</v>
      </c>
      <c r="Q2352" s="292" t="s">
        <v>13355</v>
      </c>
      <c r="R2352" s="292" t="s">
        <v>1692</v>
      </c>
      <c r="S2352" s="292" t="s">
        <v>31</v>
      </c>
      <c r="T2352" s="292">
        <v>2</v>
      </c>
      <c r="V2352" s="292" t="s">
        <v>87</v>
      </c>
      <c r="X2352" s="292" t="s">
        <v>26</v>
      </c>
      <c r="Y2352" s="292" t="s">
        <v>26</v>
      </c>
      <c r="Z2352" s="292" t="s">
        <v>15278</v>
      </c>
      <c r="AE2352" s="296">
        <v>45246</v>
      </c>
      <c r="AG2352" s="292" t="s">
        <v>1396</v>
      </c>
      <c r="AH2352" s="292" t="s">
        <v>15242</v>
      </c>
    </row>
    <row r="2353" spans="1:34" ht="77.5" x14ac:dyDescent="0.35">
      <c r="A2353" s="291">
        <f t="shared" si="36"/>
        <v>2352</v>
      </c>
      <c r="B2353" s="291">
        <v>2352</v>
      </c>
      <c r="C2353" s="292">
        <v>129084651</v>
      </c>
      <c r="D2353" s="292" t="s">
        <v>615</v>
      </c>
      <c r="E2353" s="292">
        <v>726699695</v>
      </c>
      <c r="F2353" s="292" t="s">
        <v>712</v>
      </c>
      <c r="G2353" s="292">
        <v>530548878</v>
      </c>
      <c r="H2353" s="292" t="s">
        <v>1691</v>
      </c>
      <c r="J2353" s="292" t="s">
        <v>1693</v>
      </c>
      <c r="M2353" s="292">
        <v>261863326</v>
      </c>
      <c r="N2353" s="292" t="s">
        <v>1398</v>
      </c>
      <c r="P2353" s="292" t="s">
        <v>14562</v>
      </c>
      <c r="Q2353" s="292" t="s">
        <v>1694</v>
      </c>
      <c r="R2353" s="292" t="s">
        <v>1695</v>
      </c>
      <c r="S2353" s="292" t="s">
        <v>364</v>
      </c>
      <c r="T2353" s="292">
        <v>4</v>
      </c>
      <c r="V2353" s="292" t="s">
        <v>87</v>
      </c>
      <c r="X2353" s="292" t="s">
        <v>26</v>
      </c>
      <c r="Y2353" s="292" t="s">
        <v>26</v>
      </c>
      <c r="Z2353" s="292" t="s">
        <v>12417</v>
      </c>
      <c r="AE2353" s="296">
        <v>45166</v>
      </c>
      <c r="AG2353" s="292" t="s">
        <v>1396</v>
      </c>
      <c r="AH2353" s="292" t="s">
        <v>12302</v>
      </c>
    </row>
    <row r="2354" spans="1:34" ht="77.5" x14ac:dyDescent="0.35">
      <c r="A2354" s="291">
        <f t="shared" si="36"/>
        <v>2353</v>
      </c>
      <c r="B2354" s="291">
        <v>2353</v>
      </c>
      <c r="C2354" s="292">
        <v>129084651</v>
      </c>
      <c r="D2354" s="292" t="s">
        <v>615</v>
      </c>
      <c r="E2354" s="292">
        <v>726699695</v>
      </c>
      <c r="F2354" s="292" t="s">
        <v>712</v>
      </c>
      <c r="G2354" s="292">
        <v>469947273</v>
      </c>
      <c r="H2354" s="292" t="s">
        <v>1696</v>
      </c>
      <c r="J2354" s="292" t="s">
        <v>1698</v>
      </c>
      <c r="K2354" s="293" t="s">
        <v>10225</v>
      </c>
      <c r="M2354" s="292">
        <v>206625031</v>
      </c>
      <c r="N2354" s="292" t="s">
        <v>1394</v>
      </c>
      <c r="P2354" s="292" t="s">
        <v>14563</v>
      </c>
      <c r="Q2354" s="292" t="s">
        <v>13356</v>
      </c>
      <c r="R2354" s="292" t="s">
        <v>1697</v>
      </c>
      <c r="S2354" s="292" t="s">
        <v>31</v>
      </c>
      <c r="T2354" s="292">
        <v>2</v>
      </c>
      <c r="V2354" s="292" t="s">
        <v>87</v>
      </c>
      <c r="X2354" s="292" t="s">
        <v>26</v>
      </c>
      <c r="Y2354" s="292" t="s">
        <v>26</v>
      </c>
      <c r="Z2354" s="292" t="s">
        <v>15279</v>
      </c>
      <c r="AE2354" s="296">
        <v>45246</v>
      </c>
      <c r="AG2354" s="292" t="s">
        <v>1396</v>
      </c>
      <c r="AH2354" s="292" t="s">
        <v>15242</v>
      </c>
    </row>
    <row r="2355" spans="1:34" ht="77.5" x14ac:dyDescent="0.35">
      <c r="A2355" s="291">
        <f t="shared" si="36"/>
        <v>2354</v>
      </c>
      <c r="B2355" s="291">
        <v>2354</v>
      </c>
      <c r="C2355" s="292">
        <v>129084651</v>
      </c>
      <c r="D2355" s="292" t="s">
        <v>615</v>
      </c>
      <c r="E2355" s="292">
        <v>726699695</v>
      </c>
      <c r="F2355" s="292" t="s">
        <v>712</v>
      </c>
      <c r="G2355" s="292">
        <v>469947273</v>
      </c>
      <c r="H2355" s="292" t="s">
        <v>1696</v>
      </c>
      <c r="J2355" s="292" t="s">
        <v>1698</v>
      </c>
      <c r="M2355" s="292">
        <v>261863326</v>
      </c>
      <c r="N2355" s="292" t="s">
        <v>1398</v>
      </c>
      <c r="P2355" s="292" t="s">
        <v>14564</v>
      </c>
      <c r="Q2355" s="292" t="s">
        <v>1699</v>
      </c>
      <c r="R2355" s="292" t="s">
        <v>1700</v>
      </c>
      <c r="S2355" s="292" t="s">
        <v>364</v>
      </c>
      <c r="T2355" s="292">
        <v>4</v>
      </c>
      <c r="V2355" s="292" t="s">
        <v>87</v>
      </c>
      <c r="X2355" s="292" t="s">
        <v>26</v>
      </c>
      <c r="Y2355" s="292" t="s">
        <v>26</v>
      </c>
      <c r="Z2355" s="292" t="s">
        <v>12418</v>
      </c>
      <c r="AE2355" s="296">
        <v>45166</v>
      </c>
      <c r="AG2355" s="292" t="s">
        <v>1396</v>
      </c>
      <c r="AH2355" s="292" t="s">
        <v>12302</v>
      </c>
    </row>
    <row r="2356" spans="1:34" ht="77.5" x14ac:dyDescent="0.35">
      <c r="A2356" s="291">
        <f t="shared" si="36"/>
        <v>2355</v>
      </c>
      <c r="B2356" s="291">
        <v>2355</v>
      </c>
      <c r="C2356" s="292">
        <v>129084651</v>
      </c>
      <c r="D2356" s="292" t="s">
        <v>615</v>
      </c>
      <c r="E2356" s="292">
        <v>726699695</v>
      </c>
      <c r="F2356" s="292" t="s">
        <v>712</v>
      </c>
      <c r="G2356" s="292">
        <v>685735916</v>
      </c>
      <c r="H2356" s="292" t="s">
        <v>1701</v>
      </c>
      <c r="J2356" s="292" t="s">
        <v>1703</v>
      </c>
      <c r="K2356" s="293" t="s">
        <v>10225</v>
      </c>
      <c r="M2356" s="292">
        <v>206625031</v>
      </c>
      <c r="N2356" s="292" t="s">
        <v>1394</v>
      </c>
      <c r="P2356" s="292" t="s">
        <v>14565</v>
      </c>
      <c r="Q2356" s="292" t="s">
        <v>13357</v>
      </c>
      <c r="R2356" s="292" t="s">
        <v>1702</v>
      </c>
      <c r="S2356" s="292" t="s">
        <v>31</v>
      </c>
      <c r="T2356" s="292">
        <v>2</v>
      </c>
      <c r="V2356" s="292" t="s">
        <v>87</v>
      </c>
      <c r="X2356" s="292" t="s">
        <v>26</v>
      </c>
      <c r="Y2356" s="292" t="s">
        <v>26</v>
      </c>
      <c r="Z2356" s="292" t="s">
        <v>15280</v>
      </c>
      <c r="AE2356" s="296">
        <v>45246</v>
      </c>
      <c r="AG2356" s="292" t="s">
        <v>1396</v>
      </c>
      <c r="AH2356" s="292" t="s">
        <v>15242</v>
      </c>
    </row>
    <row r="2357" spans="1:34" ht="77.5" x14ac:dyDescent="0.35">
      <c r="A2357" s="291">
        <f t="shared" si="36"/>
        <v>2356</v>
      </c>
      <c r="B2357" s="291">
        <v>2356</v>
      </c>
      <c r="C2357" s="292">
        <v>129084651</v>
      </c>
      <c r="D2357" s="292" t="s">
        <v>615</v>
      </c>
      <c r="E2357" s="292">
        <v>726699695</v>
      </c>
      <c r="F2357" s="292" t="s">
        <v>712</v>
      </c>
      <c r="G2357" s="292">
        <v>685735916</v>
      </c>
      <c r="H2357" s="292" t="s">
        <v>1701</v>
      </c>
      <c r="J2357" s="292" t="s">
        <v>1703</v>
      </c>
      <c r="M2357" s="292">
        <v>261863326</v>
      </c>
      <c r="N2357" s="292" t="s">
        <v>1398</v>
      </c>
      <c r="P2357" s="292" t="s">
        <v>14566</v>
      </c>
      <c r="Q2357" s="292" t="s">
        <v>1704</v>
      </c>
      <c r="R2357" s="292" t="s">
        <v>1705</v>
      </c>
      <c r="S2357" s="292" t="s">
        <v>364</v>
      </c>
      <c r="T2357" s="292">
        <v>4</v>
      </c>
      <c r="V2357" s="292" t="s">
        <v>87</v>
      </c>
      <c r="X2357" s="292" t="s">
        <v>26</v>
      </c>
      <c r="Y2357" s="292" t="s">
        <v>26</v>
      </c>
      <c r="Z2357" s="292" t="s">
        <v>12419</v>
      </c>
      <c r="AE2357" s="296">
        <v>45166</v>
      </c>
      <c r="AG2357" s="292" t="s">
        <v>1396</v>
      </c>
      <c r="AH2357" s="292" t="s">
        <v>12302</v>
      </c>
    </row>
    <row r="2358" spans="1:34" ht="77.5" x14ac:dyDescent="0.35">
      <c r="A2358" s="291">
        <f t="shared" si="36"/>
        <v>2357</v>
      </c>
      <c r="B2358" s="291">
        <v>2357</v>
      </c>
      <c r="C2358" s="292">
        <v>129084651</v>
      </c>
      <c r="D2358" s="292" t="s">
        <v>615</v>
      </c>
      <c r="E2358" s="292">
        <v>726699695</v>
      </c>
      <c r="F2358" s="292" t="s">
        <v>712</v>
      </c>
      <c r="G2358" s="292">
        <v>954405492</v>
      </c>
      <c r="H2358" s="292" t="s">
        <v>1706</v>
      </c>
      <c r="J2358" s="292" t="s">
        <v>1708</v>
      </c>
      <c r="K2358" s="293" t="s">
        <v>10225</v>
      </c>
      <c r="M2358" s="292">
        <v>206625031</v>
      </c>
      <c r="N2358" s="292" t="s">
        <v>1394</v>
      </c>
      <c r="P2358" s="292" t="s">
        <v>14567</v>
      </c>
      <c r="Q2358" s="292" t="s">
        <v>13358</v>
      </c>
      <c r="R2358" s="292" t="s">
        <v>1707</v>
      </c>
      <c r="S2358" s="292" t="s">
        <v>31</v>
      </c>
      <c r="T2358" s="292">
        <v>2</v>
      </c>
      <c r="V2358" s="292" t="s">
        <v>87</v>
      </c>
      <c r="X2358" s="292" t="s">
        <v>26</v>
      </c>
      <c r="Y2358" s="292" t="s">
        <v>26</v>
      </c>
      <c r="Z2358" s="292" t="s">
        <v>15281</v>
      </c>
      <c r="AE2358" s="296">
        <v>45246</v>
      </c>
      <c r="AG2358" s="292" t="s">
        <v>1396</v>
      </c>
      <c r="AH2358" s="292" t="s">
        <v>15242</v>
      </c>
    </row>
    <row r="2359" spans="1:34" ht="77.5" x14ac:dyDescent="0.35">
      <c r="A2359" s="291">
        <f t="shared" si="36"/>
        <v>2358</v>
      </c>
      <c r="B2359" s="291">
        <v>2358</v>
      </c>
      <c r="C2359" s="292">
        <v>129084651</v>
      </c>
      <c r="D2359" s="292" t="s">
        <v>615</v>
      </c>
      <c r="E2359" s="292">
        <v>726699695</v>
      </c>
      <c r="F2359" s="292" t="s">
        <v>712</v>
      </c>
      <c r="G2359" s="292">
        <v>954405492</v>
      </c>
      <c r="H2359" s="292" t="s">
        <v>1706</v>
      </c>
      <c r="J2359" s="292" t="s">
        <v>1708</v>
      </c>
      <c r="M2359" s="292">
        <v>261863326</v>
      </c>
      <c r="N2359" s="292" t="s">
        <v>1398</v>
      </c>
      <c r="P2359" s="292" t="s">
        <v>14568</v>
      </c>
      <c r="Q2359" s="292" t="s">
        <v>1709</v>
      </c>
      <c r="R2359" s="292" t="s">
        <v>1710</v>
      </c>
      <c r="S2359" s="292" t="s">
        <v>364</v>
      </c>
      <c r="T2359" s="292">
        <v>4</v>
      </c>
      <c r="V2359" s="292" t="s">
        <v>87</v>
      </c>
      <c r="X2359" s="292" t="s">
        <v>26</v>
      </c>
      <c r="Y2359" s="292" t="s">
        <v>26</v>
      </c>
      <c r="Z2359" s="292" t="s">
        <v>12420</v>
      </c>
      <c r="AE2359" s="296">
        <v>45166</v>
      </c>
      <c r="AG2359" s="292" t="s">
        <v>1396</v>
      </c>
      <c r="AH2359" s="292" t="s">
        <v>12302</v>
      </c>
    </row>
    <row r="2360" spans="1:34" ht="77.5" x14ac:dyDescent="0.35">
      <c r="A2360" s="291">
        <f t="shared" si="36"/>
        <v>2359</v>
      </c>
      <c r="B2360" s="291">
        <v>2359</v>
      </c>
      <c r="C2360" s="292">
        <v>129084651</v>
      </c>
      <c r="D2360" s="292" t="s">
        <v>615</v>
      </c>
      <c r="E2360" s="292">
        <v>726699695</v>
      </c>
      <c r="F2360" s="292" t="s">
        <v>712</v>
      </c>
      <c r="G2360" s="292">
        <v>103397024</v>
      </c>
      <c r="H2360" s="292" t="s">
        <v>1711</v>
      </c>
      <c r="J2360" s="292" t="s">
        <v>1713</v>
      </c>
      <c r="K2360" s="293" t="s">
        <v>10225</v>
      </c>
      <c r="M2360" s="292">
        <v>206625031</v>
      </c>
      <c r="N2360" s="292" t="s">
        <v>1394</v>
      </c>
      <c r="P2360" s="292" t="s">
        <v>14569</v>
      </c>
      <c r="Q2360" s="292" t="s">
        <v>13359</v>
      </c>
      <c r="R2360" s="292" t="s">
        <v>1712</v>
      </c>
      <c r="S2360" s="292" t="s">
        <v>31</v>
      </c>
      <c r="T2360" s="292">
        <v>2</v>
      </c>
      <c r="V2360" s="292" t="s">
        <v>87</v>
      </c>
      <c r="X2360" s="292" t="s">
        <v>26</v>
      </c>
      <c r="Y2360" s="292" t="s">
        <v>26</v>
      </c>
      <c r="Z2360" s="292" t="s">
        <v>15282</v>
      </c>
      <c r="AE2360" s="296">
        <v>45246</v>
      </c>
      <c r="AG2360" s="292" t="s">
        <v>1396</v>
      </c>
      <c r="AH2360" s="292" t="s">
        <v>15242</v>
      </c>
    </row>
    <row r="2361" spans="1:34" ht="77.5" x14ac:dyDescent="0.35">
      <c r="A2361" s="291">
        <f t="shared" si="36"/>
        <v>2360</v>
      </c>
      <c r="B2361" s="291">
        <v>2360</v>
      </c>
      <c r="C2361" s="292">
        <v>129084651</v>
      </c>
      <c r="D2361" s="292" t="s">
        <v>615</v>
      </c>
      <c r="E2361" s="292">
        <v>726699695</v>
      </c>
      <c r="F2361" s="292" t="s">
        <v>712</v>
      </c>
      <c r="G2361" s="292">
        <v>103397024</v>
      </c>
      <c r="H2361" s="292" t="s">
        <v>1711</v>
      </c>
      <c r="J2361" s="292" t="s">
        <v>1713</v>
      </c>
      <c r="M2361" s="292">
        <v>261863326</v>
      </c>
      <c r="N2361" s="292" t="s">
        <v>1398</v>
      </c>
      <c r="P2361" s="292" t="s">
        <v>14570</v>
      </c>
      <c r="Q2361" s="292" t="s">
        <v>1714</v>
      </c>
      <c r="R2361" s="292" t="s">
        <v>1715</v>
      </c>
      <c r="S2361" s="292" t="s">
        <v>364</v>
      </c>
      <c r="T2361" s="292">
        <v>4</v>
      </c>
      <c r="V2361" s="292" t="s">
        <v>87</v>
      </c>
      <c r="X2361" s="292" t="s">
        <v>26</v>
      </c>
      <c r="Y2361" s="292" t="s">
        <v>26</v>
      </c>
      <c r="Z2361" s="292" t="s">
        <v>12421</v>
      </c>
      <c r="AE2361" s="296">
        <v>45166</v>
      </c>
      <c r="AG2361" s="292" t="s">
        <v>1396</v>
      </c>
      <c r="AH2361" s="292" t="s">
        <v>12302</v>
      </c>
    </row>
    <row r="2362" spans="1:34" ht="77.5" x14ac:dyDescent="0.35">
      <c r="A2362" s="291">
        <f t="shared" si="36"/>
        <v>2361</v>
      </c>
      <c r="B2362" s="291">
        <v>2361</v>
      </c>
      <c r="C2362" s="292">
        <v>129084651</v>
      </c>
      <c r="D2362" s="292" t="s">
        <v>615</v>
      </c>
      <c r="E2362" s="292">
        <v>726699695</v>
      </c>
      <c r="F2362" s="292" t="s">
        <v>712</v>
      </c>
      <c r="G2362" s="292">
        <v>931470797</v>
      </c>
      <c r="H2362" s="292" t="s">
        <v>1716</v>
      </c>
      <c r="J2362" s="292" t="s">
        <v>1718</v>
      </c>
      <c r="K2362" s="293" t="s">
        <v>10225</v>
      </c>
      <c r="M2362" s="292">
        <v>206625031</v>
      </c>
      <c r="N2362" s="292" t="s">
        <v>1394</v>
      </c>
      <c r="P2362" s="292" t="s">
        <v>14571</v>
      </c>
      <c r="Q2362" s="292" t="s">
        <v>13360</v>
      </c>
      <c r="R2362" s="292" t="s">
        <v>1717</v>
      </c>
      <c r="S2362" s="292" t="s">
        <v>31</v>
      </c>
      <c r="T2362" s="292">
        <v>2</v>
      </c>
      <c r="V2362" s="292" t="s">
        <v>87</v>
      </c>
      <c r="X2362" s="292" t="s">
        <v>26</v>
      </c>
      <c r="Y2362" s="292" t="s">
        <v>26</v>
      </c>
      <c r="Z2362" s="292" t="s">
        <v>15283</v>
      </c>
      <c r="AE2362" s="296">
        <v>45246</v>
      </c>
      <c r="AG2362" s="292" t="s">
        <v>1396</v>
      </c>
      <c r="AH2362" s="292" t="s">
        <v>15242</v>
      </c>
    </row>
    <row r="2363" spans="1:34" ht="77.5" x14ac:dyDescent="0.35">
      <c r="A2363" s="291">
        <f t="shared" si="36"/>
        <v>2362</v>
      </c>
      <c r="B2363" s="291">
        <v>2362</v>
      </c>
      <c r="C2363" s="292">
        <v>129084651</v>
      </c>
      <c r="D2363" s="292" t="s">
        <v>615</v>
      </c>
      <c r="E2363" s="292">
        <v>726699695</v>
      </c>
      <c r="F2363" s="292" t="s">
        <v>712</v>
      </c>
      <c r="G2363" s="292">
        <v>931470797</v>
      </c>
      <c r="H2363" s="292" t="s">
        <v>1716</v>
      </c>
      <c r="J2363" s="292" t="s">
        <v>1718</v>
      </c>
      <c r="M2363" s="292">
        <v>261863326</v>
      </c>
      <c r="N2363" s="292" t="s">
        <v>1398</v>
      </c>
      <c r="P2363" s="292" t="s">
        <v>14572</v>
      </c>
      <c r="Q2363" s="292" t="s">
        <v>1719</v>
      </c>
      <c r="R2363" s="292" t="s">
        <v>1720</v>
      </c>
      <c r="S2363" s="292" t="s">
        <v>364</v>
      </c>
      <c r="T2363" s="292">
        <v>4</v>
      </c>
      <c r="V2363" s="292" t="s">
        <v>87</v>
      </c>
      <c r="X2363" s="292" t="s">
        <v>26</v>
      </c>
      <c r="Y2363" s="292" t="s">
        <v>26</v>
      </c>
      <c r="Z2363" s="292" t="s">
        <v>12422</v>
      </c>
      <c r="AE2363" s="296">
        <v>45166</v>
      </c>
      <c r="AG2363" s="292" t="s">
        <v>1396</v>
      </c>
      <c r="AH2363" s="292" t="s">
        <v>12302</v>
      </c>
    </row>
    <row r="2364" spans="1:34" ht="77.5" x14ac:dyDescent="0.35">
      <c r="A2364" s="291">
        <f t="shared" si="36"/>
        <v>2363</v>
      </c>
      <c r="B2364" s="291">
        <v>2363</v>
      </c>
      <c r="C2364" s="292">
        <v>129084651</v>
      </c>
      <c r="D2364" s="292" t="s">
        <v>615</v>
      </c>
      <c r="E2364" s="292">
        <v>726699695</v>
      </c>
      <c r="F2364" s="292" t="s">
        <v>712</v>
      </c>
      <c r="G2364" s="292">
        <v>922524563</v>
      </c>
      <c r="H2364" s="292" t="s">
        <v>1721</v>
      </c>
      <c r="J2364" s="292" t="s">
        <v>1723</v>
      </c>
      <c r="K2364" s="293" t="s">
        <v>10225</v>
      </c>
      <c r="M2364" s="292">
        <v>206625031</v>
      </c>
      <c r="N2364" s="292" t="s">
        <v>1394</v>
      </c>
      <c r="P2364" s="292" t="s">
        <v>14573</v>
      </c>
      <c r="Q2364" s="292" t="s">
        <v>13361</v>
      </c>
      <c r="R2364" s="292" t="s">
        <v>1722</v>
      </c>
      <c r="S2364" s="292" t="s">
        <v>31</v>
      </c>
      <c r="T2364" s="292">
        <v>2</v>
      </c>
      <c r="V2364" s="292" t="s">
        <v>87</v>
      </c>
      <c r="X2364" s="292" t="s">
        <v>26</v>
      </c>
      <c r="Y2364" s="292" t="s">
        <v>26</v>
      </c>
      <c r="Z2364" s="292" t="s">
        <v>15284</v>
      </c>
      <c r="AE2364" s="296">
        <v>45246</v>
      </c>
      <c r="AG2364" s="292" t="s">
        <v>1396</v>
      </c>
      <c r="AH2364" s="292" t="s">
        <v>15242</v>
      </c>
    </row>
    <row r="2365" spans="1:34" ht="77.5" x14ac:dyDescent="0.35">
      <c r="A2365" s="291">
        <f t="shared" si="36"/>
        <v>2364</v>
      </c>
      <c r="B2365" s="291">
        <v>2364</v>
      </c>
      <c r="C2365" s="292">
        <v>129084651</v>
      </c>
      <c r="D2365" s="292" t="s">
        <v>615</v>
      </c>
      <c r="E2365" s="292">
        <v>726699695</v>
      </c>
      <c r="F2365" s="292" t="s">
        <v>712</v>
      </c>
      <c r="G2365" s="292">
        <v>922524563</v>
      </c>
      <c r="H2365" s="292" t="s">
        <v>1721</v>
      </c>
      <c r="J2365" s="292" t="s">
        <v>1723</v>
      </c>
      <c r="M2365" s="292">
        <v>261863326</v>
      </c>
      <c r="N2365" s="292" t="s">
        <v>1398</v>
      </c>
      <c r="P2365" s="312" t="s">
        <v>14574</v>
      </c>
      <c r="Q2365" s="292" t="s">
        <v>1724</v>
      </c>
      <c r="R2365" s="292" t="s">
        <v>1725</v>
      </c>
      <c r="S2365" s="292" t="s">
        <v>364</v>
      </c>
      <c r="T2365" s="292">
        <v>4</v>
      </c>
      <c r="V2365" s="292" t="s">
        <v>87</v>
      </c>
      <c r="X2365" s="292" t="s">
        <v>26</v>
      </c>
      <c r="Y2365" s="292" t="s">
        <v>26</v>
      </c>
      <c r="Z2365" s="292" t="s">
        <v>12423</v>
      </c>
      <c r="AE2365" s="296">
        <v>45166</v>
      </c>
      <c r="AG2365" s="292" t="s">
        <v>1396</v>
      </c>
      <c r="AH2365" s="292" t="s">
        <v>12302</v>
      </c>
    </row>
    <row r="2366" spans="1:34" ht="77.5" x14ac:dyDescent="0.35">
      <c r="A2366" s="291">
        <f t="shared" si="36"/>
        <v>2365</v>
      </c>
      <c r="B2366" s="291">
        <v>2365</v>
      </c>
      <c r="C2366" s="292">
        <v>129084651</v>
      </c>
      <c r="D2366" s="292" t="s">
        <v>615</v>
      </c>
      <c r="E2366" s="292">
        <v>726699695</v>
      </c>
      <c r="F2366" s="292" t="s">
        <v>712</v>
      </c>
      <c r="G2366" s="292">
        <v>978485677</v>
      </c>
      <c r="H2366" s="292" t="s">
        <v>1726</v>
      </c>
      <c r="J2366" s="292" t="s">
        <v>1681</v>
      </c>
      <c r="K2366" s="293" t="s">
        <v>10225</v>
      </c>
      <c r="M2366" s="292">
        <v>206625031</v>
      </c>
      <c r="N2366" s="292" t="s">
        <v>1394</v>
      </c>
      <c r="P2366" s="292" t="s">
        <v>14575</v>
      </c>
      <c r="Q2366" s="292" t="s">
        <v>13362</v>
      </c>
      <c r="R2366" s="292" t="s">
        <v>1727</v>
      </c>
      <c r="S2366" s="292" t="s">
        <v>31</v>
      </c>
      <c r="T2366" s="292">
        <v>2</v>
      </c>
      <c r="V2366" s="292" t="s">
        <v>87</v>
      </c>
      <c r="X2366" s="292" t="s">
        <v>26</v>
      </c>
      <c r="Y2366" s="292" t="s">
        <v>26</v>
      </c>
      <c r="Z2366" s="292" t="s">
        <v>15285</v>
      </c>
      <c r="AE2366" s="296">
        <v>45246</v>
      </c>
      <c r="AG2366" s="292" t="s">
        <v>1396</v>
      </c>
      <c r="AH2366" s="292" t="s">
        <v>15242</v>
      </c>
    </row>
    <row r="2367" spans="1:34" ht="77.5" x14ac:dyDescent="0.35">
      <c r="A2367" s="291">
        <f t="shared" si="36"/>
        <v>2366</v>
      </c>
      <c r="B2367" s="291">
        <v>2366</v>
      </c>
      <c r="C2367" s="292">
        <v>129084651</v>
      </c>
      <c r="D2367" s="292" t="s">
        <v>615</v>
      </c>
      <c r="E2367" s="292">
        <v>726699695</v>
      </c>
      <c r="F2367" s="292" t="s">
        <v>712</v>
      </c>
      <c r="G2367" s="292">
        <v>978485677</v>
      </c>
      <c r="H2367" s="292" t="s">
        <v>1726</v>
      </c>
      <c r="J2367" s="292" t="s">
        <v>1681</v>
      </c>
      <c r="K2367" s="281"/>
      <c r="M2367" s="292">
        <v>261863326</v>
      </c>
      <c r="N2367" s="292" t="s">
        <v>1398</v>
      </c>
      <c r="P2367" s="312" t="s">
        <v>14576</v>
      </c>
      <c r="Q2367" s="292" t="s">
        <v>1728</v>
      </c>
      <c r="R2367" s="292" t="s">
        <v>1729</v>
      </c>
      <c r="S2367" s="292" t="s">
        <v>364</v>
      </c>
      <c r="T2367" s="292">
        <v>4</v>
      </c>
      <c r="V2367" s="292" t="s">
        <v>87</v>
      </c>
      <c r="X2367" s="292" t="s">
        <v>26</v>
      </c>
      <c r="Y2367" s="292" t="s">
        <v>26</v>
      </c>
      <c r="Z2367" s="280" t="s">
        <v>12424</v>
      </c>
      <c r="AE2367" s="279">
        <v>45166</v>
      </c>
      <c r="AG2367" s="292" t="s">
        <v>1396</v>
      </c>
      <c r="AH2367" s="280" t="s">
        <v>12302</v>
      </c>
    </row>
    <row r="2368" spans="1:34" ht="77.5" x14ac:dyDescent="0.35">
      <c r="A2368" s="291">
        <f t="shared" si="36"/>
        <v>2367</v>
      </c>
      <c r="B2368" s="291">
        <v>2367</v>
      </c>
      <c r="C2368" s="292">
        <v>129084651</v>
      </c>
      <c r="D2368" s="292" t="s">
        <v>615</v>
      </c>
      <c r="E2368" s="292">
        <v>726699695</v>
      </c>
      <c r="F2368" s="292" t="s">
        <v>712</v>
      </c>
      <c r="G2368" s="292">
        <v>523188839</v>
      </c>
      <c r="H2368" s="292" t="s">
        <v>1730</v>
      </c>
      <c r="J2368" s="292" t="s">
        <v>1732</v>
      </c>
      <c r="K2368" s="293" t="s">
        <v>10225</v>
      </c>
      <c r="M2368" s="292">
        <v>206625031</v>
      </c>
      <c r="N2368" s="292" t="s">
        <v>1394</v>
      </c>
      <c r="P2368" s="312" t="s">
        <v>14577</v>
      </c>
      <c r="Q2368" s="292" t="s">
        <v>13363</v>
      </c>
      <c r="R2368" s="292" t="s">
        <v>1731</v>
      </c>
      <c r="S2368" s="292" t="s">
        <v>31</v>
      </c>
      <c r="T2368" s="292">
        <v>2</v>
      </c>
      <c r="V2368" s="292" t="s">
        <v>87</v>
      </c>
      <c r="X2368" s="292" t="s">
        <v>26</v>
      </c>
      <c r="Y2368" s="292" t="s">
        <v>26</v>
      </c>
      <c r="Z2368" s="292" t="s">
        <v>15286</v>
      </c>
      <c r="AE2368" s="296">
        <v>45246</v>
      </c>
      <c r="AG2368" s="292" t="s">
        <v>1396</v>
      </c>
      <c r="AH2368" s="292" t="s">
        <v>15242</v>
      </c>
    </row>
    <row r="2369" spans="1:34" ht="77.5" x14ac:dyDescent="0.35">
      <c r="A2369" s="291">
        <f t="shared" si="36"/>
        <v>2368</v>
      </c>
      <c r="B2369" s="291">
        <v>2368</v>
      </c>
      <c r="C2369" s="292">
        <v>129084651</v>
      </c>
      <c r="D2369" s="292" t="s">
        <v>615</v>
      </c>
      <c r="E2369" s="292">
        <v>726699695</v>
      </c>
      <c r="F2369" s="292" t="s">
        <v>712</v>
      </c>
      <c r="G2369" s="292">
        <v>523188839</v>
      </c>
      <c r="H2369" s="292" t="s">
        <v>1730</v>
      </c>
      <c r="J2369" s="292" t="s">
        <v>1732</v>
      </c>
      <c r="K2369" s="281"/>
      <c r="M2369" s="292">
        <v>261863326</v>
      </c>
      <c r="N2369" s="292" t="s">
        <v>1398</v>
      </c>
      <c r="P2369" s="312" t="s">
        <v>14578</v>
      </c>
      <c r="Q2369" s="292" t="s">
        <v>1733</v>
      </c>
      <c r="R2369" s="292" t="s">
        <v>1734</v>
      </c>
      <c r="S2369" s="292" t="s">
        <v>364</v>
      </c>
      <c r="T2369" s="292">
        <v>4</v>
      </c>
      <c r="V2369" s="292" t="s">
        <v>87</v>
      </c>
      <c r="X2369" s="292" t="s">
        <v>26</v>
      </c>
      <c r="Y2369" s="292" t="s">
        <v>26</v>
      </c>
      <c r="Z2369" s="280" t="s">
        <v>12425</v>
      </c>
      <c r="AE2369" s="279">
        <v>45166</v>
      </c>
      <c r="AG2369" s="292" t="s">
        <v>1396</v>
      </c>
      <c r="AH2369" s="280" t="s">
        <v>12302</v>
      </c>
    </row>
    <row r="2370" spans="1:34" ht="93" x14ac:dyDescent="0.35">
      <c r="A2370" s="291">
        <f t="shared" si="36"/>
        <v>2369</v>
      </c>
      <c r="B2370" s="291">
        <v>2369</v>
      </c>
      <c r="C2370" s="292">
        <v>129084651</v>
      </c>
      <c r="D2370" s="292" t="s">
        <v>615</v>
      </c>
      <c r="E2370" s="292">
        <v>726699695</v>
      </c>
      <c r="F2370" s="292" t="s">
        <v>712</v>
      </c>
      <c r="G2370" s="292">
        <v>725626004</v>
      </c>
      <c r="H2370" s="292" t="s">
        <v>1735</v>
      </c>
      <c r="J2370" s="292" t="s">
        <v>1739</v>
      </c>
      <c r="M2370" s="292">
        <v>509721537</v>
      </c>
      <c r="N2370" s="292" t="s">
        <v>1736</v>
      </c>
      <c r="P2370" s="312" t="s">
        <v>1736</v>
      </c>
      <c r="Q2370" s="292" t="s">
        <v>1737</v>
      </c>
      <c r="R2370" s="292">
        <v>0</v>
      </c>
      <c r="S2370" s="292" t="s">
        <v>31</v>
      </c>
      <c r="T2370" s="292">
        <v>1</v>
      </c>
      <c r="U2370" s="292">
        <v>104430631</v>
      </c>
      <c r="V2370" s="292" t="s">
        <v>116</v>
      </c>
      <c r="X2370" s="292" t="s">
        <v>26</v>
      </c>
      <c r="Y2370" s="292" t="s">
        <v>26</v>
      </c>
      <c r="Z2370" s="292" t="s">
        <v>1738</v>
      </c>
      <c r="AG2370" s="292" t="s">
        <v>1404</v>
      </c>
    </row>
    <row r="2371" spans="1:34" x14ac:dyDescent="0.35">
      <c r="A2371" s="291">
        <f t="shared" si="36"/>
        <v>2370</v>
      </c>
      <c r="B2371" s="291">
        <v>2370</v>
      </c>
      <c r="K2371" s="281"/>
      <c r="P2371" s="312"/>
      <c r="U2371" s="292">
        <v>353358909</v>
      </c>
      <c r="V2371" s="292" t="s">
        <v>118</v>
      </c>
      <c r="Z2371" s="280"/>
      <c r="AE2371" s="279"/>
      <c r="AH2371" s="280"/>
    </row>
    <row r="2372" spans="1:34" ht="93" x14ac:dyDescent="0.35">
      <c r="A2372" s="291">
        <f t="shared" ref="A2372:A2435" si="37">A2371+1</f>
        <v>2371</v>
      </c>
      <c r="B2372" s="291">
        <v>2371</v>
      </c>
      <c r="C2372" s="292">
        <v>129084651</v>
      </c>
      <c r="D2372" s="292" t="s">
        <v>615</v>
      </c>
      <c r="E2372" s="292">
        <v>726699695</v>
      </c>
      <c r="F2372" s="292" t="s">
        <v>712</v>
      </c>
      <c r="G2372" s="292">
        <v>725626004</v>
      </c>
      <c r="H2372" s="292" t="s">
        <v>1735</v>
      </c>
      <c r="J2372" s="292" t="s">
        <v>1739</v>
      </c>
      <c r="M2372" s="292">
        <v>863286658</v>
      </c>
      <c r="N2372" s="292" t="s">
        <v>1740</v>
      </c>
      <c r="P2372" s="312" t="s">
        <v>1740</v>
      </c>
      <c r="Q2372" s="292" t="s">
        <v>1741</v>
      </c>
      <c r="R2372" s="292">
        <v>1</v>
      </c>
      <c r="S2372" s="292" t="s">
        <v>31</v>
      </c>
      <c r="T2372" s="292">
        <v>1</v>
      </c>
      <c r="U2372" s="292">
        <v>104430631</v>
      </c>
      <c r="V2372" s="292" t="s">
        <v>116</v>
      </c>
      <c r="X2372" s="292" t="s">
        <v>26</v>
      </c>
      <c r="Y2372" s="292" t="s">
        <v>26</v>
      </c>
      <c r="Z2372" s="292" t="s">
        <v>1738</v>
      </c>
      <c r="AG2372" s="292" t="s">
        <v>1404</v>
      </c>
    </row>
    <row r="2373" spans="1:34" x14ac:dyDescent="0.35">
      <c r="A2373" s="291">
        <f t="shared" si="37"/>
        <v>2372</v>
      </c>
      <c r="B2373" s="291">
        <v>2372</v>
      </c>
      <c r="K2373" s="281"/>
      <c r="P2373" s="312"/>
      <c r="U2373" s="292">
        <v>353358909</v>
      </c>
      <c r="V2373" s="292" t="s">
        <v>118</v>
      </c>
      <c r="Z2373" s="280"/>
      <c r="AE2373" s="279"/>
      <c r="AH2373" s="280"/>
    </row>
    <row r="2374" spans="1:34" ht="93" x14ac:dyDescent="0.35">
      <c r="A2374" s="291">
        <f t="shared" si="37"/>
        <v>2373</v>
      </c>
      <c r="B2374" s="291">
        <v>2373</v>
      </c>
      <c r="C2374" s="292">
        <v>129084651</v>
      </c>
      <c r="D2374" s="292" t="s">
        <v>615</v>
      </c>
      <c r="E2374" s="292">
        <v>726699695</v>
      </c>
      <c r="F2374" s="292" t="s">
        <v>712</v>
      </c>
      <c r="G2374" s="292">
        <v>725626004</v>
      </c>
      <c r="H2374" s="292" t="s">
        <v>1735</v>
      </c>
      <c r="J2374" s="292" t="s">
        <v>1739</v>
      </c>
      <c r="M2374" s="292">
        <v>386524148</v>
      </c>
      <c r="N2374" s="292" t="s">
        <v>1742</v>
      </c>
      <c r="P2374" s="312" t="s">
        <v>14579</v>
      </c>
      <c r="Q2374" s="292" t="s">
        <v>1743</v>
      </c>
      <c r="R2374" s="292">
        <v>2</v>
      </c>
      <c r="S2374" s="292" t="s">
        <v>31</v>
      </c>
      <c r="T2374" s="292">
        <v>1</v>
      </c>
      <c r="U2374" s="292">
        <v>104430631</v>
      </c>
      <c r="V2374" s="292" t="s">
        <v>116</v>
      </c>
      <c r="X2374" s="292" t="s">
        <v>26</v>
      </c>
      <c r="Y2374" s="292" t="s">
        <v>26</v>
      </c>
      <c r="Z2374" s="292" t="s">
        <v>1744</v>
      </c>
      <c r="AG2374" s="292" t="s">
        <v>1404</v>
      </c>
    </row>
    <row r="2375" spans="1:34" x14ac:dyDescent="0.35">
      <c r="A2375" s="291">
        <f t="shared" si="37"/>
        <v>2374</v>
      </c>
      <c r="B2375" s="291">
        <v>2374</v>
      </c>
      <c r="K2375" s="281"/>
      <c r="P2375" s="312"/>
      <c r="U2375" s="292">
        <v>353358909</v>
      </c>
      <c r="V2375" s="292" t="s">
        <v>118</v>
      </c>
      <c r="Z2375" s="280"/>
      <c r="AE2375" s="279"/>
      <c r="AH2375" s="280"/>
    </row>
    <row r="2376" spans="1:34" ht="93" x14ac:dyDescent="0.35">
      <c r="A2376" s="291">
        <f t="shared" si="37"/>
        <v>2375</v>
      </c>
      <c r="B2376" s="291">
        <v>2375</v>
      </c>
      <c r="C2376" s="292">
        <v>129084651</v>
      </c>
      <c r="D2376" s="292" t="s">
        <v>615</v>
      </c>
      <c r="E2376" s="292">
        <v>726699695</v>
      </c>
      <c r="F2376" s="292" t="s">
        <v>712</v>
      </c>
      <c r="G2376" s="292">
        <v>725626004</v>
      </c>
      <c r="H2376" s="292" t="s">
        <v>1735</v>
      </c>
      <c r="J2376" s="292" t="s">
        <v>1739</v>
      </c>
      <c r="M2376" s="292">
        <v>937208760</v>
      </c>
      <c r="N2376" s="292" t="s">
        <v>1745</v>
      </c>
      <c r="P2376" s="312" t="s">
        <v>1745</v>
      </c>
      <c r="Q2376" s="292" t="s">
        <v>1746</v>
      </c>
      <c r="R2376" s="292">
        <v>3</v>
      </c>
      <c r="S2376" s="292" t="s">
        <v>31</v>
      </c>
      <c r="T2376" s="292">
        <v>1</v>
      </c>
      <c r="U2376" s="292">
        <v>104430631</v>
      </c>
      <c r="V2376" s="292" t="s">
        <v>116</v>
      </c>
      <c r="X2376" s="292" t="s">
        <v>26</v>
      </c>
      <c r="Y2376" s="292" t="s">
        <v>26</v>
      </c>
      <c r="Z2376" s="292" t="s">
        <v>1747</v>
      </c>
      <c r="AG2376" s="292" t="s">
        <v>1404</v>
      </c>
    </row>
    <row r="2377" spans="1:34" x14ac:dyDescent="0.35">
      <c r="A2377" s="291">
        <f t="shared" si="37"/>
        <v>2376</v>
      </c>
      <c r="B2377" s="291">
        <v>2376</v>
      </c>
      <c r="K2377" s="281"/>
      <c r="P2377" s="312"/>
      <c r="U2377" s="292">
        <v>353358909</v>
      </c>
      <c r="V2377" s="292" t="s">
        <v>118</v>
      </c>
      <c r="Z2377" s="280"/>
      <c r="AE2377" s="279"/>
      <c r="AH2377" s="280"/>
    </row>
    <row r="2378" spans="1:34" ht="93" x14ac:dyDescent="0.35">
      <c r="A2378" s="291">
        <f t="shared" si="37"/>
        <v>2377</v>
      </c>
      <c r="B2378" s="291">
        <v>2377</v>
      </c>
      <c r="C2378" s="292">
        <v>129084651</v>
      </c>
      <c r="D2378" s="292" t="s">
        <v>615</v>
      </c>
      <c r="E2378" s="292">
        <v>726699695</v>
      </c>
      <c r="F2378" s="292" t="s">
        <v>712</v>
      </c>
      <c r="G2378" s="292">
        <v>725626004</v>
      </c>
      <c r="H2378" s="292" t="s">
        <v>1735</v>
      </c>
      <c r="J2378" s="292" t="s">
        <v>1739</v>
      </c>
      <c r="M2378" s="292">
        <v>746542057</v>
      </c>
      <c r="N2378" s="292" t="s">
        <v>1748</v>
      </c>
      <c r="P2378" s="312" t="s">
        <v>14580</v>
      </c>
      <c r="Q2378" s="292" t="s">
        <v>1749</v>
      </c>
      <c r="R2378" s="292">
        <v>4</v>
      </c>
      <c r="S2378" s="292" t="s">
        <v>31</v>
      </c>
      <c r="T2378" s="292">
        <v>1</v>
      </c>
      <c r="U2378" s="292">
        <v>104430631</v>
      </c>
      <c r="V2378" s="292" t="s">
        <v>116</v>
      </c>
      <c r="X2378" s="292" t="s">
        <v>26</v>
      </c>
      <c r="Y2378" s="292" t="s">
        <v>26</v>
      </c>
      <c r="AG2378" s="292" t="s">
        <v>1404</v>
      </c>
    </row>
    <row r="2379" spans="1:34" x14ac:dyDescent="0.35">
      <c r="A2379" s="291">
        <f t="shared" si="37"/>
        <v>2378</v>
      </c>
      <c r="B2379" s="291">
        <v>2378</v>
      </c>
      <c r="K2379" s="281"/>
      <c r="P2379" s="312"/>
      <c r="U2379" s="292">
        <v>353358909</v>
      </c>
      <c r="V2379" s="292" t="s">
        <v>118</v>
      </c>
      <c r="Z2379" s="280"/>
      <c r="AE2379" s="279"/>
      <c r="AH2379" s="280"/>
    </row>
    <row r="2380" spans="1:34" ht="93" x14ac:dyDescent="0.35">
      <c r="A2380" s="291">
        <f t="shared" si="37"/>
        <v>2379</v>
      </c>
      <c r="B2380" s="291">
        <v>2379</v>
      </c>
      <c r="C2380" s="292">
        <v>129084651</v>
      </c>
      <c r="D2380" s="292" t="s">
        <v>615</v>
      </c>
      <c r="E2380" s="292">
        <v>726699695</v>
      </c>
      <c r="F2380" s="292" t="s">
        <v>712</v>
      </c>
      <c r="G2380" s="292">
        <v>725626004</v>
      </c>
      <c r="H2380" s="292" t="s">
        <v>1735</v>
      </c>
      <c r="J2380" s="292" t="s">
        <v>1739</v>
      </c>
      <c r="M2380" s="292">
        <v>854945381</v>
      </c>
      <c r="N2380" s="292" t="s">
        <v>1750</v>
      </c>
      <c r="P2380" s="312" t="s">
        <v>14581</v>
      </c>
      <c r="Q2380" s="292" t="s">
        <v>1751</v>
      </c>
      <c r="R2380" s="292">
        <v>5</v>
      </c>
      <c r="S2380" s="292" t="s">
        <v>31</v>
      </c>
      <c r="T2380" s="292">
        <v>1</v>
      </c>
      <c r="U2380" s="292">
        <v>104430631</v>
      </c>
      <c r="V2380" s="292" t="s">
        <v>116</v>
      </c>
      <c r="X2380" s="292" t="s">
        <v>26</v>
      </c>
      <c r="Y2380" s="292" t="s">
        <v>26</v>
      </c>
      <c r="AE2380" s="296">
        <v>44427</v>
      </c>
      <c r="AG2380" s="292" t="s">
        <v>1404</v>
      </c>
    </row>
    <row r="2381" spans="1:34" x14ac:dyDescent="0.35">
      <c r="A2381" s="291">
        <f t="shared" si="37"/>
        <v>2380</v>
      </c>
      <c r="B2381" s="291">
        <v>2380</v>
      </c>
      <c r="K2381" s="281"/>
      <c r="P2381" s="312"/>
      <c r="U2381" s="292">
        <v>353358909</v>
      </c>
      <c r="V2381" s="292" t="s">
        <v>118</v>
      </c>
      <c r="Z2381" s="280"/>
      <c r="AE2381" s="279"/>
      <c r="AH2381" s="280"/>
    </row>
    <row r="2382" spans="1:34" ht="93" x14ac:dyDescent="0.35">
      <c r="A2382" s="291">
        <f t="shared" si="37"/>
        <v>2381</v>
      </c>
      <c r="B2382" s="291">
        <v>2381</v>
      </c>
      <c r="C2382" s="292">
        <v>129084651</v>
      </c>
      <c r="D2382" s="292" t="s">
        <v>615</v>
      </c>
      <c r="E2382" s="292">
        <v>726699695</v>
      </c>
      <c r="F2382" s="292" t="s">
        <v>712</v>
      </c>
      <c r="G2382" s="292">
        <v>725626004</v>
      </c>
      <c r="H2382" s="292" t="s">
        <v>1735</v>
      </c>
      <c r="J2382" s="292" t="s">
        <v>1739</v>
      </c>
      <c r="M2382" s="292">
        <v>535003378</v>
      </c>
      <c r="N2382" s="292" t="s">
        <v>1426</v>
      </c>
      <c r="P2382" s="312" t="s">
        <v>14535</v>
      </c>
      <c r="Q2382" s="292" t="s">
        <v>1752</v>
      </c>
      <c r="R2382" s="292">
        <v>88</v>
      </c>
      <c r="S2382" s="292" t="s">
        <v>31</v>
      </c>
      <c r="T2382" s="292">
        <v>1</v>
      </c>
      <c r="U2382" s="292">
        <v>104430631</v>
      </c>
      <c r="V2382" s="292" t="s">
        <v>116</v>
      </c>
      <c r="X2382" s="292" t="s">
        <v>26</v>
      </c>
      <c r="Y2382" s="292" t="s">
        <v>26</v>
      </c>
      <c r="Z2382" s="292" t="s">
        <v>1753</v>
      </c>
      <c r="AE2382" s="296">
        <v>44462</v>
      </c>
      <c r="AG2382" s="292" t="s">
        <v>1404</v>
      </c>
    </row>
    <row r="2383" spans="1:34" x14ac:dyDescent="0.35">
      <c r="A2383" s="291">
        <f t="shared" si="37"/>
        <v>2382</v>
      </c>
      <c r="B2383" s="291">
        <v>2382</v>
      </c>
      <c r="K2383" s="281"/>
      <c r="P2383" s="312"/>
      <c r="U2383" s="292">
        <v>353358909</v>
      </c>
      <c r="V2383" s="292" t="s">
        <v>118</v>
      </c>
      <c r="Z2383" s="280"/>
      <c r="AE2383" s="279"/>
      <c r="AH2383" s="280"/>
    </row>
    <row r="2384" spans="1:34" ht="77.5" x14ac:dyDescent="0.35">
      <c r="A2384" s="291">
        <f t="shared" si="37"/>
        <v>2383</v>
      </c>
      <c r="B2384" s="291">
        <v>2383</v>
      </c>
      <c r="C2384" s="292">
        <v>129084651</v>
      </c>
      <c r="D2384" s="292" t="s">
        <v>615</v>
      </c>
      <c r="E2384" s="292">
        <v>726699695</v>
      </c>
      <c r="F2384" s="292" t="s">
        <v>712</v>
      </c>
      <c r="G2384" s="292">
        <v>846786840</v>
      </c>
      <c r="H2384" s="292" t="s">
        <v>1754</v>
      </c>
      <c r="J2384" s="292" t="s">
        <v>1756</v>
      </c>
      <c r="K2384" s="293" t="s">
        <v>10225</v>
      </c>
      <c r="M2384" s="292">
        <v>206625031</v>
      </c>
      <c r="N2384" s="292" t="s">
        <v>1394</v>
      </c>
      <c r="P2384" s="312" t="s">
        <v>14582</v>
      </c>
      <c r="Q2384" s="292" t="s">
        <v>13364</v>
      </c>
      <c r="R2384" s="292" t="s">
        <v>1755</v>
      </c>
      <c r="S2384" s="292" t="s">
        <v>31</v>
      </c>
      <c r="T2384" s="292">
        <v>2</v>
      </c>
      <c r="V2384" s="292" t="s">
        <v>87</v>
      </c>
      <c r="X2384" s="292" t="s">
        <v>26</v>
      </c>
      <c r="Y2384" s="292" t="s">
        <v>26</v>
      </c>
      <c r="Z2384" s="292" t="s">
        <v>15287</v>
      </c>
      <c r="AE2384" s="296">
        <v>45246</v>
      </c>
      <c r="AG2384" s="292" t="s">
        <v>1396</v>
      </c>
      <c r="AH2384" s="292" t="s">
        <v>15242</v>
      </c>
    </row>
    <row r="2385" spans="1:34" ht="77.5" x14ac:dyDescent="0.35">
      <c r="A2385" s="291">
        <f t="shared" si="37"/>
        <v>2384</v>
      </c>
      <c r="B2385" s="291">
        <v>2384</v>
      </c>
      <c r="C2385" s="292">
        <v>129084651</v>
      </c>
      <c r="D2385" s="292" t="s">
        <v>615</v>
      </c>
      <c r="E2385" s="292">
        <v>726699695</v>
      </c>
      <c r="F2385" s="292" t="s">
        <v>712</v>
      </c>
      <c r="G2385" s="292">
        <v>846786840</v>
      </c>
      <c r="H2385" s="292" t="s">
        <v>1754</v>
      </c>
      <c r="J2385" s="292" t="s">
        <v>1756</v>
      </c>
      <c r="K2385" s="281"/>
      <c r="M2385" s="292">
        <v>261863326</v>
      </c>
      <c r="N2385" s="292" t="s">
        <v>1398</v>
      </c>
      <c r="P2385" s="312" t="s">
        <v>14583</v>
      </c>
      <c r="Q2385" s="292" t="s">
        <v>1757</v>
      </c>
      <c r="R2385" s="292" t="s">
        <v>1758</v>
      </c>
      <c r="S2385" s="292" t="s">
        <v>364</v>
      </c>
      <c r="T2385" s="292">
        <v>4</v>
      </c>
      <c r="V2385" s="292" t="s">
        <v>87</v>
      </c>
      <c r="X2385" s="292" t="s">
        <v>26</v>
      </c>
      <c r="Y2385" s="292" t="s">
        <v>26</v>
      </c>
      <c r="Z2385" s="280" t="s">
        <v>12426</v>
      </c>
      <c r="AE2385" s="279">
        <v>45166</v>
      </c>
      <c r="AG2385" s="292" t="s">
        <v>1396</v>
      </c>
      <c r="AH2385" s="280" t="s">
        <v>12302</v>
      </c>
    </row>
    <row r="2386" spans="1:34" ht="77.5" x14ac:dyDescent="0.35">
      <c r="A2386" s="291">
        <f t="shared" si="37"/>
        <v>2385</v>
      </c>
      <c r="B2386" s="291">
        <v>2385</v>
      </c>
      <c r="C2386" s="292">
        <v>129084651</v>
      </c>
      <c r="D2386" s="292" t="s">
        <v>615</v>
      </c>
      <c r="E2386" s="292">
        <v>726699695</v>
      </c>
      <c r="F2386" s="292" t="s">
        <v>712</v>
      </c>
      <c r="G2386" s="292">
        <v>423547108</v>
      </c>
      <c r="H2386" s="292" t="s">
        <v>1759</v>
      </c>
      <c r="J2386" s="292" t="s">
        <v>1762</v>
      </c>
      <c r="K2386" s="293" t="s">
        <v>10225</v>
      </c>
      <c r="M2386" s="292">
        <v>206625031</v>
      </c>
      <c r="N2386" s="292" t="s">
        <v>1394</v>
      </c>
      <c r="P2386" s="312" t="s">
        <v>14584</v>
      </c>
      <c r="Q2386" s="292" t="s">
        <v>13365</v>
      </c>
      <c r="R2386" s="292" t="s">
        <v>1760</v>
      </c>
      <c r="S2386" s="292" t="s">
        <v>31</v>
      </c>
      <c r="T2386" s="292">
        <v>2</v>
      </c>
      <c r="V2386" s="292" t="s">
        <v>87</v>
      </c>
      <c r="X2386" s="292" t="s">
        <v>26</v>
      </c>
      <c r="Y2386" s="292" t="s">
        <v>26</v>
      </c>
      <c r="Z2386" s="292" t="s">
        <v>15288</v>
      </c>
      <c r="AE2386" s="296">
        <v>45246</v>
      </c>
      <c r="AG2386" s="292" t="s">
        <v>1396</v>
      </c>
      <c r="AH2386" s="292" t="s">
        <v>15242</v>
      </c>
    </row>
    <row r="2387" spans="1:34" ht="77.5" x14ac:dyDescent="0.35">
      <c r="A2387" s="291">
        <f t="shared" si="37"/>
        <v>2386</v>
      </c>
      <c r="B2387" s="291">
        <v>2386</v>
      </c>
      <c r="C2387" s="292">
        <v>129084651</v>
      </c>
      <c r="D2387" s="292" t="s">
        <v>615</v>
      </c>
      <c r="E2387" s="292">
        <v>726699695</v>
      </c>
      <c r="F2387" s="292" t="s">
        <v>712</v>
      </c>
      <c r="G2387" s="292">
        <v>423547108</v>
      </c>
      <c r="H2387" s="292" t="s">
        <v>1759</v>
      </c>
      <c r="J2387" s="292" t="s">
        <v>1762</v>
      </c>
      <c r="M2387" s="292">
        <v>261863326</v>
      </c>
      <c r="N2387" s="292" t="s">
        <v>1398</v>
      </c>
      <c r="P2387" s="292" t="s">
        <v>14585</v>
      </c>
      <c r="Q2387" s="292" t="s">
        <v>1763</v>
      </c>
      <c r="R2387" s="292" t="s">
        <v>1764</v>
      </c>
      <c r="S2387" s="292" t="s">
        <v>364</v>
      </c>
      <c r="T2387" s="292">
        <v>4</v>
      </c>
      <c r="V2387" s="292" t="s">
        <v>87</v>
      </c>
      <c r="X2387" s="292" t="s">
        <v>26</v>
      </c>
      <c r="Y2387" s="292" t="s">
        <v>26</v>
      </c>
      <c r="Z2387" s="292" t="s">
        <v>12427</v>
      </c>
      <c r="AE2387" s="296">
        <v>45166</v>
      </c>
      <c r="AG2387" s="292" t="s">
        <v>1396</v>
      </c>
      <c r="AH2387" s="292" t="s">
        <v>12302</v>
      </c>
    </row>
    <row r="2388" spans="1:34" ht="31" x14ac:dyDescent="0.35">
      <c r="A2388" s="291">
        <f t="shared" si="37"/>
        <v>2387</v>
      </c>
      <c r="B2388" s="291">
        <v>2387</v>
      </c>
      <c r="C2388" s="292">
        <v>129084651</v>
      </c>
      <c r="D2388" s="292" t="s">
        <v>615</v>
      </c>
      <c r="E2388" s="292">
        <v>726699695</v>
      </c>
      <c r="F2388" s="292" t="s">
        <v>712</v>
      </c>
      <c r="M2388" s="292">
        <v>266847650</v>
      </c>
      <c r="N2388" s="292" t="s">
        <v>1765</v>
      </c>
      <c r="P2388" s="292" t="s">
        <v>14586</v>
      </c>
      <c r="Q2388" s="292" t="s">
        <v>1766</v>
      </c>
      <c r="R2388" s="292" t="s">
        <v>1767</v>
      </c>
      <c r="S2388" s="292" t="s">
        <v>31</v>
      </c>
      <c r="T2388" s="292">
        <v>1</v>
      </c>
      <c r="U2388" s="292">
        <v>104430631</v>
      </c>
      <c r="V2388" s="292" t="s">
        <v>116</v>
      </c>
      <c r="X2388" s="292" t="s">
        <v>26</v>
      </c>
      <c r="Y2388" s="292" t="s">
        <v>26</v>
      </c>
      <c r="Z2388" s="292" t="s">
        <v>1761</v>
      </c>
      <c r="AG2388" s="292" t="s">
        <v>1083</v>
      </c>
    </row>
    <row r="2389" spans="1:34" x14ac:dyDescent="0.35">
      <c r="A2389" s="291">
        <f t="shared" si="37"/>
        <v>2388</v>
      </c>
      <c r="B2389" s="291">
        <v>2388</v>
      </c>
      <c r="U2389" s="292">
        <v>353358909</v>
      </c>
      <c r="V2389" s="292" t="s">
        <v>118</v>
      </c>
    </row>
    <row r="2390" spans="1:34" ht="77.5" x14ac:dyDescent="0.35">
      <c r="A2390" s="291">
        <f t="shared" si="37"/>
        <v>2389</v>
      </c>
      <c r="B2390" s="291">
        <v>2389</v>
      </c>
      <c r="C2390" s="292">
        <v>129084651</v>
      </c>
      <c r="D2390" s="292" t="s">
        <v>615</v>
      </c>
      <c r="E2390" s="292">
        <v>726699695</v>
      </c>
      <c r="F2390" s="292" t="s">
        <v>712</v>
      </c>
      <c r="G2390" s="292">
        <v>852898339</v>
      </c>
      <c r="H2390" s="292" t="s">
        <v>1768</v>
      </c>
      <c r="J2390" s="292" t="s">
        <v>1770</v>
      </c>
      <c r="K2390" s="293" t="s">
        <v>10225</v>
      </c>
      <c r="M2390" s="292">
        <v>206625031</v>
      </c>
      <c r="N2390" s="292" t="s">
        <v>1394</v>
      </c>
      <c r="P2390" s="292" t="s">
        <v>14587</v>
      </c>
      <c r="Q2390" s="292" t="s">
        <v>13366</v>
      </c>
      <c r="R2390" s="292" t="s">
        <v>1769</v>
      </c>
      <c r="S2390" s="292" t="s">
        <v>31</v>
      </c>
      <c r="T2390" s="292">
        <v>2</v>
      </c>
      <c r="V2390" s="292" t="s">
        <v>87</v>
      </c>
      <c r="X2390" s="292" t="s">
        <v>26</v>
      </c>
      <c r="Y2390" s="292" t="s">
        <v>26</v>
      </c>
      <c r="Z2390" s="292" t="s">
        <v>15289</v>
      </c>
      <c r="AE2390" s="296">
        <v>45246</v>
      </c>
      <c r="AG2390" s="292" t="s">
        <v>1396</v>
      </c>
      <c r="AH2390" s="292" t="s">
        <v>15242</v>
      </c>
    </row>
    <row r="2391" spans="1:34" ht="77.5" x14ac:dyDescent="0.35">
      <c r="A2391" s="291">
        <f t="shared" si="37"/>
        <v>2390</v>
      </c>
      <c r="B2391" s="291">
        <v>2390</v>
      </c>
      <c r="C2391" s="292">
        <v>129084651</v>
      </c>
      <c r="D2391" s="292" t="s">
        <v>615</v>
      </c>
      <c r="E2391" s="292">
        <v>726699695</v>
      </c>
      <c r="F2391" s="292" t="s">
        <v>712</v>
      </c>
      <c r="G2391" s="292">
        <v>852898339</v>
      </c>
      <c r="H2391" s="292" t="s">
        <v>1768</v>
      </c>
      <c r="J2391" s="292" t="s">
        <v>1770</v>
      </c>
      <c r="M2391" s="292">
        <v>261863326</v>
      </c>
      <c r="N2391" s="292" t="s">
        <v>1398</v>
      </c>
      <c r="P2391" s="312" t="s">
        <v>14588</v>
      </c>
      <c r="Q2391" s="292" t="s">
        <v>1771</v>
      </c>
      <c r="R2391" s="292" t="s">
        <v>1772</v>
      </c>
      <c r="S2391" s="292" t="s">
        <v>364</v>
      </c>
      <c r="T2391" s="292">
        <v>4</v>
      </c>
      <c r="V2391" s="292" t="s">
        <v>87</v>
      </c>
      <c r="X2391" s="292" t="s">
        <v>26</v>
      </c>
      <c r="Y2391" s="292" t="s">
        <v>26</v>
      </c>
      <c r="Z2391" s="292" t="s">
        <v>12428</v>
      </c>
      <c r="AE2391" s="296">
        <v>45166</v>
      </c>
      <c r="AG2391" s="292" t="s">
        <v>1396</v>
      </c>
      <c r="AH2391" s="292" t="s">
        <v>12302</v>
      </c>
    </row>
    <row r="2392" spans="1:34" ht="77.5" x14ac:dyDescent="0.35">
      <c r="A2392" s="291">
        <f t="shared" si="37"/>
        <v>2391</v>
      </c>
      <c r="B2392" s="291">
        <v>2391</v>
      </c>
      <c r="C2392" s="292">
        <v>129084651</v>
      </c>
      <c r="D2392" s="292" t="s">
        <v>615</v>
      </c>
      <c r="E2392" s="292">
        <v>726699695</v>
      </c>
      <c r="F2392" s="292" t="s">
        <v>712</v>
      </c>
      <c r="G2392" s="292">
        <v>467061940</v>
      </c>
      <c r="H2392" s="292" t="s">
        <v>1773</v>
      </c>
      <c r="J2392" s="292" t="s">
        <v>1775</v>
      </c>
      <c r="K2392" s="293" t="s">
        <v>10225</v>
      </c>
      <c r="M2392" s="292">
        <v>206625031</v>
      </c>
      <c r="N2392" s="292" t="s">
        <v>1394</v>
      </c>
      <c r="P2392" s="292" t="s">
        <v>14589</v>
      </c>
      <c r="Q2392" s="292" t="s">
        <v>13367</v>
      </c>
      <c r="R2392" s="292" t="s">
        <v>1774</v>
      </c>
      <c r="S2392" s="292" t="s">
        <v>31</v>
      </c>
      <c r="T2392" s="292">
        <v>2</v>
      </c>
      <c r="V2392" s="292" t="s">
        <v>87</v>
      </c>
      <c r="X2392" s="292" t="s">
        <v>26</v>
      </c>
      <c r="Y2392" s="292" t="s">
        <v>26</v>
      </c>
      <c r="Z2392" s="292" t="s">
        <v>15290</v>
      </c>
      <c r="AE2392" s="296">
        <v>45246</v>
      </c>
      <c r="AG2392" s="292" t="s">
        <v>1396</v>
      </c>
      <c r="AH2392" s="292" t="s">
        <v>15242</v>
      </c>
    </row>
    <row r="2393" spans="1:34" ht="77.5" x14ac:dyDescent="0.35">
      <c r="A2393" s="291">
        <f t="shared" si="37"/>
        <v>2392</v>
      </c>
      <c r="B2393" s="291">
        <v>2392</v>
      </c>
      <c r="C2393" s="292">
        <v>129084651</v>
      </c>
      <c r="D2393" s="292" t="s">
        <v>615</v>
      </c>
      <c r="E2393" s="292">
        <v>726699695</v>
      </c>
      <c r="F2393" s="292" t="s">
        <v>712</v>
      </c>
      <c r="G2393" s="292">
        <v>467061940</v>
      </c>
      <c r="H2393" s="292" t="s">
        <v>1773</v>
      </c>
      <c r="J2393" s="292" t="s">
        <v>1775</v>
      </c>
      <c r="M2393" s="292">
        <v>261863326</v>
      </c>
      <c r="N2393" s="292" t="s">
        <v>1398</v>
      </c>
      <c r="P2393" s="292" t="s">
        <v>14590</v>
      </c>
      <c r="Q2393" s="292" t="s">
        <v>1776</v>
      </c>
      <c r="R2393" s="292" t="s">
        <v>1777</v>
      </c>
      <c r="S2393" s="292" t="s">
        <v>364</v>
      </c>
      <c r="T2393" s="292">
        <v>4</v>
      </c>
      <c r="V2393" s="292" t="s">
        <v>87</v>
      </c>
      <c r="X2393" s="292" t="s">
        <v>26</v>
      </c>
      <c r="Y2393" s="292" t="s">
        <v>26</v>
      </c>
      <c r="Z2393" s="292" t="s">
        <v>12429</v>
      </c>
      <c r="AE2393" s="296">
        <v>45166</v>
      </c>
      <c r="AG2393" s="292" t="s">
        <v>1396</v>
      </c>
      <c r="AH2393" s="292" t="s">
        <v>12302</v>
      </c>
    </row>
    <row r="2394" spans="1:34" ht="93" x14ac:dyDescent="0.35">
      <c r="A2394" s="291">
        <f t="shared" si="37"/>
        <v>2393</v>
      </c>
      <c r="B2394" s="291">
        <v>2393</v>
      </c>
      <c r="C2394" s="292">
        <v>129084651</v>
      </c>
      <c r="D2394" s="292" t="s">
        <v>615</v>
      </c>
      <c r="E2394" s="292">
        <v>726699695</v>
      </c>
      <c r="F2394" s="292" t="s">
        <v>712</v>
      </c>
      <c r="G2394" s="292">
        <v>619481697</v>
      </c>
      <c r="H2394" s="292" t="s">
        <v>1778</v>
      </c>
      <c r="J2394" s="292" t="s">
        <v>1781</v>
      </c>
      <c r="K2394" s="293" t="s">
        <v>10225</v>
      </c>
      <c r="M2394" s="292">
        <v>206625031</v>
      </c>
      <c r="N2394" s="292" t="s">
        <v>1394</v>
      </c>
      <c r="P2394" s="292" t="s">
        <v>14591</v>
      </c>
      <c r="Q2394" s="292" t="s">
        <v>13368</v>
      </c>
      <c r="R2394" s="292" t="s">
        <v>1779</v>
      </c>
      <c r="S2394" s="292" t="s">
        <v>31</v>
      </c>
      <c r="T2394" s="292">
        <v>2</v>
      </c>
      <c r="V2394" s="292" t="s">
        <v>87</v>
      </c>
      <c r="X2394" s="292" t="s">
        <v>26</v>
      </c>
      <c r="Y2394" s="292" t="s">
        <v>26</v>
      </c>
      <c r="Z2394" s="292" t="s">
        <v>15291</v>
      </c>
      <c r="AE2394" s="296">
        <v>45246</v>
      </c>
      <c r="AG2394" s="292" t="s">
        <v>1396</v>
      </c>
      <c r="AH2394" s="292" t="s">
        <v>15242</v>
      </c>
    </row>
    <row r="2395" spans="1:34" ht="93" x14ac:dyDescent="0.35">
      <c r="A2395" s="291">
        <f t="shared" si="37"/>
        <v>2394</v>
      </c>
      <c r="B2395" s="291">
        <v>2394</v>
      </c>
      <c r="C2395" s="292">
        <v>129084651</v>
      </c>
      <c r="D2395" s="292" t="s">
        <v>615</v>
      </c>
      <c r="E2395" s="292">
        <v>726699695</v>
      </c>
      <c r="F2395" s="292" t="s">
        <v>712</v>
      </c>
      <c r="G2395" s="292">
        <v>619481697</v>
      </c>
      <c r="H2395" s="292" t="s">
        <v>1778</v>
      </c>
      <c r="J2395" s="292" t="s">
        <v>1781</v>
      </c>
      <c r="M2395" s="292">
        <v>261863326</v>
      </c>
      <c r="N2395" s="292" t="s">
        <v>1398</v>
      </c>
      <c r="P2395" s="312" t="s">
        <v>14592</v>
      </c>
      <c r="Q2395" s="292" t="s">
        <v>1782</v>
      </c>
      <c r="R2395" s="292" t="s">
        <v>1783</v>
      </c>
      <c r="S2395" s="292" t="s">
        <v>364</v>
      </c>
      <c r="T2395" s="292">
        <v>4</v>
      </c>
      <c r="V2395" s="292" t="s">
        <v>87</v>
      </c>
      <c r="X2395" s="292" t="s">
        <v>26</v>
      </c>
      <c r="Y2395" s="292" t="s">
        <v>26</v>
      </c>
      <c r="Z2395" s="292" t="s">
        <v>12430</v>
      </c>
      <c r="AE2395" s="296">
        <v>45166</v>
      </c>
      <c r="AG2395" s="292" t="s">
        <v>1396</v>
      </c>
      <c r="AH2395" s="292" t="s">
        <v>12302</v>
      </c>
    </row>
    <row r="2396" spans="1:34" ht="77.5" x14ac:dyDescent="0.35">
      <c r="A2396" s="291">
        <f t="shared" si="37"/>
        <v>2395</v>
      </c>
      <c r="B2396" s="291">
        <v>2395</v>
      </c>
      <c r="C2396" s="292">
        <v>129084651</v>
      </c>
      <c r="D2396" s="292" t="s">
        <v>615</v>
      </c>
      <c r="E2396" s="292">
        <v>726699695</v>
      </c>
      <c r="F2396" s="292" t="s">
        <v>712</v>
      </c>
      <c r="M2396" s="292">
        <v>134642404</v>
      </c>
      <c r="N2396" s="292" t="s">
        <v>1784</v>
      </c>
      <c r="P2396" s="292" t="s">
        <v>14593</v>
      </c>
      <c r="Q2396" s="292" t="s">
        <v>1785</v>
      </c>
      <c r="R2396" s="292" t="s">
        <v>1786</v>
      </c>
      <c r="S2396" s="292" t="s">
        <v>31</v>
      </c>
      <c r="T2396" s="292">
        <v>1</v>
      </c>
      <c r="U2396" s="292">
        <v>104430631</v>
      </c>
      <c r="V2396" s="292" t="s">
        <v>116</v>
      </c>
      <c r="X2396" s="292" t="s">
        <v>26</v>
      </c>
      <c r="Y2396" s="292" t="s">
        <v>26</v>
      </c>
      <c r="Z2396" s="292" t="s">
        <v>1780</v>
      </c>
      <c r="AG2396" s="292" t="s">
        <v>1083</v>
      </c>
    </row>
    <row r="2397" spans="1:34" x14ac:dyDescent="0.35">
      <c r="A2397" s="291">
        <f t="shared" si="37"/>
        <v>2396</v>
      </c>
      <c r="B2397" s="291">
        <v>2396</v>
      </c>
      <c r="P2397" s="312"/>
      <c r="U2397" s="292">
        <v>353358909</v>
      </c>
      <c r="V2397" s="292" t="s">
        <v>118</v>
      </c>
    </row>
    <row r="2398" spans="1:34" ht="77.5" x14ac:dyDescent="0.35">
      <c r="A2398" s="291">
        <f t="shared" si="37"/>
        <v>2397</v>
      </c>
      <c r="B2398" s="291">
        <v>2397</v>
      </c>
      <c r="C2398" s="292">
        <v>129084651</v>
      </c>
      <c r="D2398" s="292" t="s">
        <v>615</v>
      </c>
      <c r="E2398" s="292">
        <v>726699695</v>
      </c>
      <c r="F2398" s="292" t="s">
        <v>712</v>
      </c>
      <c r="G2398" s="292">
        <v>219956652</v>
      </c>
      <c r="H2398" s="292" t="s">
        <v>1787</v>
      </c>
      <c r="J2398" s="292" t="s">
        <v>1790</v>
      </c>
      <c r="K2398" s="293" t="s">
        <v>10225</v>
      </c>
      <c r="M2398" s="292">
        <v>206625031</v>
      </c>
      <c r="N2398" s="292" t="s">
        <v>1394</v>
      </c>
      <c r="P2398" s="292" t="s">
        <v>14594</v>
      </c>
      <c r="Q2398" s="292" t="s">
        <v>13369</v>
      </c>
      <c r="R2398" s="292" t="s">
        <v>1788</v>
      </c>
      <c r="S2398" s="292" t="s">
        <v>31</v>
      </c>
      <c r="T2398" s="292">
        <v>2</v>
      </c>
      <c r="V2398" s="292" t="s">
        <v>87</v>
      </c>
      <c r="X2398" s="292" t="s">
        <v>26</v>
      </c>
      <c r="Y2398" s="292" t="s">
        <v>26</v>
      </c>
      <c r="Z2398" s="292" t="s">
        <v>15292</v>
      </c>
      <c r="AE2398" s="296">
        <v>45246</v>
      </c>
      <c r="AG2398" s="292" t="s">
        <v>1396</v>
      </c>
      <c r="AH2398" s="292" t="s">
        <v>15242</v>
      </c>
    </row>
    <row r="2399" spans="1:34" ht="77.5" x14ac:dyDescent="0.35">
      <c r="A2399" s="291">
        <f t="shared" si="37"/>
        <v>2398</v>
      </c>
      <c r="B2399" s="291">
        <v>2398</v>
      </c>
      <c r="C2399" s="292">
        <v>129084651</v>
      </c>
      <c r="D2399" s="292" t="s">
        <v>615</v>
      </c>
      <c r="E2399" s="292">
        <v>726699695</v>
      </c>
      <c r="F2399" s="292" t="s">
        <v>712</v>
      </c>
      <c r="G2399" s="292">
        <v>219956652</v>
      </c>
      <c r="H2399" s="292" t="s">
        <v>1787</v>
      </c>
      <c r="J2399" s="292" t="s">
        <v>1790</v>
      </c>
      <c r="M2399" s="292">
        <v>261863326</v>
      </c>
      <c r="N2399" s="292" t="s">
        <v>1398</v>
      </c>
      <c r="P2399" s="312" t="s">
        <v>14595</v>
      </c>
      <c r="Q2399" s="292" t="s">
        <v>1791</v>
      </c>
      <c r="R2399" s="292" t="s">
        <v>1792</v>
      </c>
      <c r="S2399" s="292" t="s">
        <v>364</v>
      </c>
      <c r="T2399" s="292">
        <v>4</v>
      </c>
      <c r="V2399" s="292" t="s">
        <v>87</v>
      </c>
      <c r="X2399" s="292" t="s">
        <v>26</v>
      </c>
      <c r="Y2399" s="292" t="s">
        <v>26</v>
      </c>
      <c r="Z2399" s="292" t="s">
        <v>12431</v>
      </c>
      <c r="AE2399" s="296">
        <v>45166</v>
      </c>
      <c r="AG2399" s="292" t="s">
        <v>1396</v>
      </c>
      <c r="AH2399" s="292" t="s">
        <v>12302</v>
      </c>
    </row>
    <row r="2400" spans="1:34" ht="62" x14ac:dyDescent="0.35">
      <c r="A2400" s="291">
        <f t="shared" si="37"/>
        <v>2399</v>
      </c>
      <c r="B2400" s="291">
        <v>2399</v>
      </c>
      <c r="C2400" s="292">
        <v>129084651</v>
      </c>
      <c r="D2400" s="292" t="s">
        <v>615</v>
      </c>
      <c r="E2400" s="292">
        <v>726699695</v>
      </c>
      <c r="F2400" s="292" t="s">
        <v>712</v>
      </c>
      <c r="M2400" s="292">
        <v>852236900</v>
      </c>
      <c r="N2400" s="292" t="s">
        <v>1793</v>
      </c>
      <c r="P2400" s="292" t="s">
        <v>14596</v>
      </c>
      <c r="Q2400" s="292" t="s">
        <v>1794</v>
      </c>
      <c r="R2400" s="292" t="s">
        <v>1795</v>
      </c>
      <c r="S2400" s="292" t="s">
        <v>31</v>
      </c>
      <c r="T2400" s="292">
        <v>1</v>
      </c>
      <c r="U2400" s="292">
        <v>104430631</v>
      </c>
      <c r="V2400" s="292" t="s">
        <v>116</v>
      </c>
      <c r="X2400" s="292" t="s">
        <v>26</v>
      </c>
      <c r="Y2400" s="292" t="s">
        <v>26</v>
      </c>
      <c r="Z2400" s="292" t="s">
        <v>1789</v>
      </c>
      <c r="AE2400" s="296">
        <v>44371</v>
      </c>
      <c r="AG2400" s="292" t="s">
        <v>1796</v>
      </c>
    </row>
    <row r="2401" spans="1:34" x14ac:dyDescent="0.35">
      <c r="A2401" s="291">
        <f t="shared" si="37"/>
        <v>2400</v>
      </c>
      <c r="B2401" s="291">
        <v>2400</v>
      </c>
      <c r="K2401" s="281"/>
      <c r="P2401" s="312"/>
      <c r="U2401" s="292">
        <v>353358909</v>
      </c>
      <c r="V2401" s="292" t="s">
        <v>118</v>
      </c>
      <c r="Z2401" s="280"/>
      <c r="AE2401" s="279"/>
      <c r="AH2401" s="280"/>
    </row>
    <row r="2402" spans="1:34" ht="62" x14ac:dyDescent="0.35">
      <c r="A2402" s="291">
        <f t="shared" si="37"/>
        <v>2401</v>
      </c>
      <c r="B2402" s="291">
        <v>2401</v>
      </c>
      <c r="C2402" s="292">
        <v>129084651</v>
      </c>
      <c r="D2402" s="292" t="s">
        <v>615</v>
      </c>
      <c r="E2402" s="292">
        <v>726699695</v>
      </c>
      <c r="F2402" s="292" t="s">
        <v>712</v>
      </c>
      <c r="M2402" s="292">
        <v>347860896</v>
      </c>
      <c r="N2402" s="292" t="s">
        <v>1797</v>
      </c>
      <c r="P2402" s="312" t="s">
        <v>1798</v>
      </c>
      <c r="Q2402" s="292" t="s">
        <v>1799</v>
      </c>
      <c r="R2402" s="292" t="s">
        <v>1800</v>
      </c>
      <c r="S2402" s="292" t="s">
        <v>31</v>
      </c>
      <c r="T2402" s="292">
        <v>1</v>
      </c>
      <c r="U2402" s="292">
        <v>104430631</v>
      </c>
      <c r="V2402" s="292" t="s">
        <v>116</v>
      </c>
      <c r="X2402" s="292" t="s">
        <v>26</v>
      </c>
      <c r="Y2402" s="292" t="s">
        <v>26</v>
      </c>
      <c r="AG2402" s="292" t="s">
        <v>1083</v>
      </c>
    </row>
    <row r="2403" spans="1:34" x14ac:dyDescent="0.35">
      <c r="A2403" s="291">
        <f t="shared" si="37"/>
        <v>2402</v>
      </c>
      <c r="B2403" s="291">
        <v>2402</v>
      </c>
      <c r="K2403" s="281"/>
      <c r="P2403" s="312"/>
      <c r="U2403" s="292">
        <v>353358909</v>
      </c>
      <c r="V2403" s="292" t="s">
        <v>118</v>
      </c>
      <c r="Z2403" s="280"/>
      <c r="AE2403" s="279"/>
      <c r="AH2403" s="280"/>
    </row>
    <row r="2404" spans="1:34" ht="77.5" x14ac:dyDescent="0.35">
      <c r="A2404" s="291">
        <f t="shared" si="37"/>
        <v>2403</v>
      </c>
      <c r="B2404" s="291">
        <v>2403</v>
      </c>
      <c r="C2404" s="292">
        <v>129084651</v>
      </c>
      <c r="D2404" s="292" t="s">
        <v>615</v>
      </c>
      <c r="E2404" s="292">
        <v>726699695</v>
      </c>
      <c r="F2404" s="292" t="s">
        <v>712</v>
      </c>
      <c r="G2404" s="292">
        <v>301414575</v>
      </c>
      <c r="H2404" s="292" t="s">
        <v>1801</v>
      </c>
      <c r="J2404" s="292" t="s">
        <v>1803</v>
      </c>
      <c r="K2404" s="293" t="s">
        <v>10225</v>
      </c>
      <c r="M2404" s="292">
        <v>206625031</v>
      </c>
      <c r="N2404" s="292" t="s">
        <v>1394</v>
      </c>
      <c r="P2404" s="312" t="s">
        <v>14597</v>
      </c>
      <c r="Q2404" s="292" t="s">
        <v>13370</v>
      </c>
      <c r="R2404" s="292" t="s">
        <v>1802</v>
      </c>
      <c r="S2404" s="292" t="s">
        <v>31</v>
      </c>
      <c r="T2404" s="292">
        <v>2</v>
      </c>
      <c r="V2404" s="292" t="s">
        <v>87</v>
      </c>
      <c r="X2404" s="292" t="s">
        <v>26</v>
      </c>
      <c r="Y2404" s="292" t="s">
        <v>26</v>
      </c>
      <c r="Z2404" s="292" t="s">
        <v>15293</v>
      </c>
      <c r="AE2404" s="296">
        <v>45246</v>
      </c>
      <c r="AG2404" s="292" t="s">
        <v>1396</v>
      </c>
      <c r="AH2404" s="292" t="s">
        <v>15242</v>
      </c>
    </row>
    <row r="2405" spans="1:34" ht="77.5" x14ac:dyDescent="0.35">
      <c r="A2405" s="291">
        <f t="shared" si="37"/>
        <v>2404</v>
      </c>
      <c r="B2405" s="291">
        <v>2404</v>
      </c>
      <c r="C2405" s="292">
        <v>129084651</v>
      </c>
      <c r="D2405" s="292" t="s">
        <v>615</v>
      </c>
      <c r="E2405" s="292">
        <v>726699695</v>
      </c>
      <c r="F2405" s="292" t="s">
        <v>712</v>
      </c>
      <c r="G2405" s="292">
        <v>301414575</v>
      </c>
      <c r="H2405" s="292" t="s">
        <v>1801</v>
      </c>
      <c r="J2405" s="292" t="s">
        <v>1803</v>
      </c>
      <c r="M2405" s="292">
        <v>261863326</v>
      </c>
      <c r="N2405" s="292" t="s">
        <v>1398</v>
      </c>
      <c r="P2405" s="312" t="s">
        <v>14598</v>
      </c>
      <c r="Q2405" s="292" t="s">
        <v>1804</v>
      </c>
      <c r="R2405" s="292" t="s">
        <v>1805</v>
      </c>
      <c r="S2405" s="292" t="s">
        <v>364</v>
      </c>
      <c r="T2405" s="292">
        <v>4</v>
      </c>
      <c r="V2405" s="292" t="s">
        <v>87</v>
      </c>
      <c r="X2405" s="292" t="s">
        <v>26</v>
      </c>
      <c r="Y2405" s="292" t="s">
        <v>26</v>
      </c>
      <c r="Z2405" s="292" t="s">
        <v>12432</v>
      </c>
      <c r="AE2405" s="296">
        <v>45166</v>
      </c>
      <c r="AG2405" s="292" t="s">
        <v>1396</v>
      </c>
      <c r="AH2405" s="292" t="s">
        <v>12302</v>
      </c>
    </row>
    <row r="2406" spans="1:34" ht="77.5" x14ac:dyDescent="0.35">
      <c r="A2406" s="291">
        <f t="shared" si="37"/>
        <v>2405</v>
      </c>
      <c r="B2406" s="291">
        <v>2405</v>
      </c>
      <c r="C2406" s="292">
        <v>129084651</v>
      </c>
      <c r="D2406" s="292" t="s">
        <v>615</v>
      </c>
      <c r="E2406" s="292">
        <v>726699695</v>
      </c>
      <c r="F2406" s="292" t="s">
        <v>712</v>
      </c>
      <c r="G2406" s="292">
        <v>624179836</v>
      </c>
      <c r="H2406" s="292" t="s">
        <v>1806</v>
      </c>
      <c r="J2406" s="292" t="s">
        <v>1809</v>
      </c>
      <c r="M2406" s="292">
        <v>797189152</v>
      </c>
      <c r="N2406" s="292" t="s">
        <v>1807</v>
      </c>
      <c r="P2406" s="292" t="s">
        <v>14599</v>
      </c>
      <c r="Q2406" s="292" t="s">
        <v>1808</v>
      </c>
      <c r="R2406" s="292">
        <v>0</v>
      </c>
      <c r="S2406" s="292" t="s">
        <v>31</v>
      </c>
      <c r="T2406" s="292">
        <v>1</v>
      </c>
      <c r="U2406" s="292">
        <v>104430631</v>
      </c>
      <c r="V2406" s="292" t="s">
        <v>116</v>
      </c>
      <c r="X2406" s="292" t="s">
        <v>26</v>
      </c>
      <c r="Y2406" s="292" t="s">
        <v>26</v>
      </c>
      <c r="AG2406" s="292" t="s">
        <v>1404</v>
      </c>
    </row>
    <row r="2407" spans="1:34" x14ac:dyDescent="0.35">
      <c r="A2407" s="291">
        <f t="shared" si="37"/>
        <v>2406</v>
      </c>
      <c r="B2407" s="291">
        <v>2406</v>
      </c>
      <c r="K2407" s="281"/>
      <c r="P2407" s="312"/>
      <c r="U2407" s="292">
        <v>353358909</v>
      </c>
      <c r="V2407" s="292" t="s">
        <v>118</v>
      </c>
      <c r="Z2407" s="280"/>
      <c r="AE2407" s="279"/>
      <c r="AH2407" s="280"/>
    </row>
    <row r="2408" spans="1:34" ht="77.5" x14ac:dyDescent="0.35">
      <c r="A2408" s="291">
        <f t="shared" si="37"/>
        <v>2407</v>
      </c>
      <c r="B2408" s="291">
        <v>2407</v>
      </c>
      <c r="C2408" s="292">
        <v>129084651</v>
      </c>
      <c r="D2408" s="292" t="s">
        <v>615</v>
      </c>
      <c r="E2408" s="292">
        <v>726699695</v>
      </c>
      <c r="F2408" s="292" t="s">
        <v>712</v>
      </c>
      <c r="G2408" s="292">
        <v>624179836</v>
      </c>
      <c r="H2408" s="292" t="s">
        <v>1806</v>
      </c>
      <c r="J2408" s="292" t="s">
        <v>1809</v>
      </c>
      <c r="M2408" s="292">
        <v>633546100</v>
      </c>
      <c r="N2408" s="292" t="s">
        <v>1810</v>
      </c>
      <c r="P2408" s="312" t="s">
        <v>14600</v>
      </c>
      <c r="Q2408" s="292" t="s">
        <v>1811</v>
      </c>
      <c r="R2408" s="292">
        <v>1</v>
      </c>
      <c r="S2408" s="292" t="s">
        <v>31</v>
      </c>
      <c r="T2408" s="292">
        <v>1</v>
      </c>
      <c r="U2408" s="292">
        <v>104430631</v>
      </c>
      <c r="V2408" s="292" t="s">
        <v>116</v>
      </c>
      <c r="X2408" s="292" t="s">
        <v>26</v>
      </c>
      <c r="Y2408" s="292" t="s">
        <v>26</v>
      </c>
      <c r="AG2408" s="292" t="s">
        <v>1404</v>
      </c>
    </row>
    <row r="2409" spans="1:34" x14ac:dyDescent="0.35">
      <c r="A2409" s="291">
        <f t="shared" si="37"/>
        <v>2408</v>
      </c>
      <c r="B2409" s="291">
        <v>2408</v>
      </c>
      <c r="K2409" s="281"/>
      <c r="P2409" s="312"/>
      <c r="U2409" s="292">
        <v>353358909</v>
      </c>
      <c r="V2409" s="292" t="s">
        <v>118</v>
      </c>
      <c r="Z2409" s="280"/>
      <c r="AE2409" s="279"/>
      <c r="AH2409" s="280"/>
    </row>
    <row r="2410" spans="1:34" ht="77.5" x14ac:dyDescent="0.35">
      <c r="A2410" s="291">
        <f t="shared" si="37"/>
        <v>2409</v>
      </c>
      <c r="B2410" s="291">
        <v>2409</v>
      </c>
      <c r="C2410" s="292">
        <v>129084651</v>
      </c>
      <c r="D2410" s="292" t="s">
        <v>615</v>
      </c>
      <c r="E2410" s="292">
        <v>726699695</v>
      </c>
      <c r="F2410" s="292" t="s">
        <v>712</v>
      </c>
      <c r="G2410" s="292">
        <v>624179836</v>
      </c>
      <c r="H2410" s="292" t="s">
        <v>1806</v>
      </c>
      <c r="J2410" s="292" t="s">
        <v>1809</v>
      </c>
      <c r="M2410" s="292">
        <v>866002271</v>
      </c>
      <c r="N2410" s="292" t="s">
        <v>1812</v>
      </c>
      <c r="P2410" s="312" t="s">
        <v>14601</v>
      </c>
      <c r="Q2410" s="292" t="s">
        <v>1813</v>
      </c>
      <c r="R2410" s="292">
        <v>2</v>
      </c>
      <c r="S2410" s="292" t="s">
        <v>31</v>
      </c>
      <c r="T2410" s="292">
        <v>1</v>
      </c>
      <c r="U2410" s="292">
        <v>104430631</v>
      </c>
      <c r="V2410" s="292" t="s">
        <v>116</v>
      </c>
      <c r="X2410" s="292" t="s">
        <v>26</v>
      </c>
      <c r="Y2410" s="292" t="s">
        <v>26</v>
      </c>
      <c r="AG2410" s="292" t="s">
        <v>1404</v>
      </c>
    </row>
    <row r="2411" spans="1:34" x14ac:dyDescent="0.35">
      <c r="A2411" s="291">
        <f t="shared" si="37"/>
        <v>2410</v>
      </c>
      <c r="B2411" s="291">
        <v>2410</v>
      </c>
      <c r="K2411" s="281"/>
      <c r="P2411" s="312"/>
      <c r="U2411" s="292">
        <v>353358909</v>
      </c>
      <c r="V2411" s="292" t="s">
        <v>118</v>
      </c>
      <c r="Z2411" s="280"/>
      <c r="AE2411" s="279"/>
      <c r="AH2411" s="280"/>
    </row>
    <row r="2412" spans="1:34" ht="77.5" x14ac:dyDescent="0.35">
      <c r="A2412" s="291">
        <f t="shared" si="37"/>
        <v>2411</v>
      </c>
      <c r="B2412" s="291">
        <v>2411</v>
      </c>
      <c r="C2412" s="292">
        <v>129084651</v>
      </c>
      <c r="D2412" s="292" t="s">
        <v>615</v>
      </c>
      <c r="E2412" s="292">
        <v>726699695</v>
      </c>
      <c r="F2412" s="292" t="s">
        <v>712</v>
      </c>
      <c r="G2412" s="292">
        <v>624179836</v>
      </c>
      <c r="H2412" s="292" t="s">
        <v>1806</v>
      </c>
      <c r="J2412" s="292" t="s">
        <v>1809</v>
      </c>
      <c r="M2412" s="292">
        <v>118789503</v>
      </c>
      <c r="N2412" s="292" t="s">
        <v>1814</v>
      </c>
      <c r="P2412" s="312" t="s">
        <v>1814</v>
      </c>
      <c r="Q2412" s="292" t="s">
        <v>1815</v>
      </c>
      <c r="R2412" s="292">
        <v>3</v>
      </c>
      <c r="S2412" s="292" t="s">
        <v>31</v>
      </c>
      <c r="T2412" s="292">
        <v>1</v>
      </c>
      <c r="U2412" s="292">
        <v>104430631</v>
      </c>
      <c r="V2412" s="292" t="s">
        <v>116</v>
      </c>
      <c r="X2412" s="292" t="s">
        <v>26</v>
      </c>
      <c r="Y2412" s="292" t="s">
        <v>26</v>
      </c>
      <c r="AG2412" s="292" t="s">
        <v>1404</v>
      </c>
    </row>
    <row r="2413" spans="1:34" x14ac:dyDescent="0.35">
      <c r="A2413" s="291">
        <f t="shared" si="37"/>
        <v>2412</v>
      </c>
      <c r="B2413" s="291">
        <v>2412</v>
      </c>
      <c r="P2413" s="312"/>
      <c r="U2413" s="292">
        <v>353358909</v>
      </c>
      <c r="V2413" s="292" t="s">
        <v>118</v>
      </c>
    </row>
    <row r="2414" spans="1:34" ht="77.5" x14ac:dyDescent="0.35">
      <c r="A2414" s="291">
        <f t="shared" si="37"/>
        <v>2413</v>
      </c>
      <c r="B2414" s="291">
        <v>2413</v>
      </c>
      <c r="C2414" s="292">
        <v>129084651</v>
      </c>
      <c r="D2414" s="292" t="s">
        <v>615</v>
      </c>
      <c r="E2414" s="292">
        <v>726699695</v>
      </c>
      <c r="F2414" s="292" t="s">
        <v>712</v>
      </c>
      <c r="G2414" s="292">
        <v>624179836</v>
      </c>
      <c r="H2414" s="292" t="s">
        <v>1806</v>
      </c>
      <c r="J2414" s="292" t="s">
        <v>1809</v>
      </c>
      <c r="M2414" s="292">
        <v>715563991</v>
      </c>
      <c r="N2414" s="292" t="s">
        <v>1816</v>
      </c>
      <c r="P2414" s="292" t="s">
        <v>14760</v>
      </c>
      <c r="Q2414" s="292" t="s">
        <v>1817</v>
      </c>
      <c r="R2414" s="292">
        <v>4</v>
      </c>
      <c r="S2414" s="292" t="s">
        <v>31</v>
      </c>
      <c r="T2414" s="292">
        <v>1</v>
      </c>
      <c r="U2414" s="292">
        <v>104430631</v>
      </c>
      <c r="V2414" s="292" t="s">
        <v>116</v>
      </c>
      <c r="X2414" s="292" t="s">
        <v>26</v>
      </c>
      <c r="Y2414" s="292" t="s">
        <v>26</v>
      </c>
      <c r="AG2414" s="292" t="s">
        <v>1404</v>
      </c>
    </row>
    <row r="2415" spans="1:34" x14ac:dyDescent="0.35">
      <c r="A2415" s="291">
        <f t="shared" si="37"/>
        <v>2414</v>
      </c>
      <c r="B2415" s="291">
        <v>2414</v>
      </c>
      <c r="K2415" s="281"/>
      <c r="P2415" s="312"/>
      <c r="U2415" s="292">
        <v>353358909</v>
      </c>
      <c r="V2415" s="292" t="s">
        <v>118</v>
      </c>
      <c r="Z2415" s="280"/>
      <c r="AE2415" s="279"/>
      <c r="AH2415" s="280"/>
    </row>
    <row r="2416" spans="1:34" ht="77.5" x14ac:dyDescent="0.35">
      <c r="A2416" s="291">
        <f t="shared" si="37"/>
        <v>2415</v>
      </c>
      <c r="B2416" s="291">
        <v>2415</v>
      </c>
      <c r="C2416" s="292">
        <v>129084651</v>
      </c>
      <c r="D2416" s="292" t="s">
        <v>615</v>
      </c>
      <c r="E2416" s="292">
        <v>726699695</v>
      </c>
      <c r="F2416" s="292" t="s">
        <v>712</v>
      </c>
      <c r="G2416" s="292">
        <v>624179836</v>
      </c>
      <c r="H2416" s="292" t="s">
        <v>1806</v>
      </c>
      <c r="J2416" s="292" t="s">
        <v>1809</v>
      </c>
      <c r="M2416" s="292">
        <v>533491176</v>
      </c>
      <c r="N2416" s="292" t="s">
        <v>1818</v>
      </c>
      <c r="P2416" s="312" t="s">
        <v>14761</v>
      </c>
      <c r="Q2416" s="292" t="s">
        <v>1819</v>
      </c>
      <c r="R2416" s="292">
        <v>5</v>
      </c>
      <c r="S2416" s="292" t="s">
        <v>31</v>
      </c>
      <c r="T2416" s="292">
        <v>1</v>
      </c>
      <c r="U2416" s="292">
        <v>104430631</v>
      </c>
      <c r="V2416" s="292" t="s">
        <v>116</v>
      </c>
      <c r="X2416" s="292" t="s">
        <v>26</v>
      </c>
      <c r="Y2416" s="292" t="s">
        <v>26</v>
      </c>
      <c r="AG2416" s="292" t="s">
        <v>1404</v>
      </c>
    </row>
    <row r="2417" spans="1:34" x14ac:dyDescent="0.35">
      <c r="A2417" s="291">
        <f t="shared" si="37"/>
        <v>2416</v>
      </c>
      <c r="B2417" s="291">
        <v>2416</v>
      </c>
      <c r="P2417" s="312"/>
      <c r="U2417" s="292">
        <v>353358909</v>
      </c>
      <c r="V2417" s="292" t="s">
        <v>118</v>
      </c>
    </row>
    <row r="2418" spans="1:34" ht="77.5" x14ac:dyDescent="0.35">
      <c r="A2418" s="291">
        <f t="shared" si="37"/>
        <v>2417</v>
      </c>
      <c r="B2418" s="291">
        <v>2417</v>
      </c>
      <c r="C2418" s="292">
        <v>129084651</v>
      </c>
      <c r="D2418" s="292" t="s">
        <v>615</v>
      </c>
      <c r="E2418" s="292">
        <v>726699695</v>
      </c>
      <c r="F2418" s="292" t="s">
        <v>712</v>
      </c>
      <c r="G2418" s="292">
        <v>624179836</v>
      </c>
      <c r="H2418" s="292" t="s">
        <v>1806</v>
      </c>
      <c r="J2418" s="292" t="s">
        <v>1809</v>
      </c>
      <c r="M2418" s="292">
        <v>220755749</v>
      </c>
      <c r="N2418" s="292" t="s">
        <v>1820</v>
      </c>
      <c r="P2418" s="292" t="s">
        <v>14602</v>
      </c>
      <c r="Q2418" s="292" t="s">
        <v>1821</v>
      </c>
      <c r="R2418" s="292">
        <v>6</v>
      </c>
      <c r="S2418" s="292" t="s">
        <v>31</v>
      </c>
      <c r="T2418" s="292">
        <v>1</v>
      </c>
      <c r="U2418" s="292">
        <v>104430631</v>
      </c>
      <c r="V2418" s="292" t="s">
        <v>116</v>
      </c>
      <c r="X2418" s="292" t="s">
        <v>26</v>
      </c>
      <c r="Y2418" s="292" t="s">
        <v>26</v>
      </c>
      <c r="AG2418" s="292" t="s">
        <v>1404</v>
      </c>
    </row>
    <row r="2419" spans="1:34" x14ac:dyDescent="0.35">
      <c r="A2419" s="291">
        <f t="shared" si="37"/>
        <v>2418</v>
      </c>
      <c r="B2419" s="291">
        <v>2418</v>
      </c>
      <c r="U2419" s="292">
        <v>353358909</v>
      </c>
      <c r="V2419" s="292" t="s">
        <v>118</v>
      </c>
    </row>
    <row r="2420" spans="1:34" ht="77.5" x14ac:dyDescent="0.35">
      <c r="A2420" s="291">
        <f t="shared" si="37"/>
        <v>2419</v>
      </c>
      <c r="B2420" s="291">
        <v>2419</v>
      </c>
      <c r="C2420" s="292">
        <v>129084651</v>
      </c>
      <c r="D2420" s="292" t="s">
        <v>615</v>
      </c>
      <c r="E2420" s="292">
        <v>726699695</v>
      </c>
      <c r="F2420" s="292" t="s">
        <v>712</v>
      </c>
      <c r="G2420" s="292">
        <v>624179836</v>
      </c>
      <c r="H2420" s="292" t="s">
        <v>1806</v>
      </c>
      <c r="J2420" s="292" t="s">
        <v>1809</v>
      </c>
      <c r="M2420" s="292">
        <v>465318416</v>
      </c>
      <c r="N2420" s="292" t="s">
        <v>1822</v>
      </c>
      <c r="P2420" s="292" t="s">
        <v>14603</v>
      </c>
      <c r="Q2420" s="292" t="s">
        <v>1823</v>
      </c>
      <c r="R2420" s="292">
        <v>7</v>
      </c>
      <c r="S2420" s="292" t="s">
        <v>31</v>
      </c>
      <c r="T2420" s="292">
        <v>1</v>
      </c>
      <c r="U2420" s="292">
        <v>104430631</v>
      </c>
      <c r="V2420" s="292" t="s">
        <v>116</v>
      </c>
      <c r="X2420" s="292" t="s">
        <v>26</v>
      </c>
      <c r="Y2420" s="292" t="s">
        <v>26</v>
      </c>
      <c r="AG2420" s="292" t="s">
        <v>1404</v>
      </c>
    </row>
    <row r="2421" spans="1:34" x14ac:dyDescent="0.35">
      <c r="A2421" s="291">
        <f t="shared" si="37"/>
        <v>2420</v>
      </c>
      <c r="B2421" s="291">
        <v>2420</v>
      </c>
      <c r="K2421" s="281"/>
      <c r="P2421" s="312"/>
      <c r="U2421" s="292">
        <v>353358909</v>
      </c>
      <c r="V2421" s="292" t="s">
        <v>118</v>
      </c>
      <c r="Z2421" s="280"/>
      <c r="AE2421" s="279"/>
      <c r="AH2421" s="280"/>
    </row>
    <row r="2422" spans="1:34" ht="77.5" x14ac:dyDescent="0.35">
      <c r="A2422" s="291">
        <f t="shared" si="37"/>
        <v>2421</v>
      </c>
      <c r="B2422" s="291">
        <v>2421</v>
      </c>
      <c r="C2422" s="292">
        <v>129084651</v>
      </c>
      <c r="D2422" s="292" t="s">
        <v>615</v>
      </c>
      <c r="E2422" s="292">
        <v>726699695</v>
      </c>
      <c r="F2422" s="292" t="s">
        <v>712</v>
      </c>
      <c r="G2422" s="292">
        <v>624179836</v>
      </c>
      <c r="H2422" s="292" t="s">
        <v>1806</v>
      </c>
      <c r="J2422" s="292" t="s">
        <v>1809</v>
      </c>
      <c r="M2422" s="292">
        <v>630100221</v>
      </c>
      <c r="N2422" s="292" t="s">
        <v>1824</v>
      </c>
      <c r="P2422" s="312" t="s">
        <v>14604</v>
      </c>
      <c r="Q2422" s="292" t="s">
        <v>1825</v>
      </c>
      <c r="R2422" s="292">
        <v>8</v>
      </c>
      <c r="S2422" s="292" t="s">
        <v>31</v>
      </c>
      <c r="T2422" s="292">
        <v>1</v>
      </c>
      <c r="U2422" s="292">
        <v>104430631</v>
      </c>
      <c r="V2422" s="292" t="s">
        <v>116</v>
      </c>
      <c r="X2422" s="292" t="s">
        <v>26</v>
      </c>
      <c r="Y2422" s="292" t="s">
        <v>26</v>
      </c>
      <c r="AG2422" s="292" t="s">
        <v>1404</v>
      </c>
    </row>
    <row r="2423" spans="1:34" x14ac:dyDescent="0.35">
      <c r="A2423" s="291">
        <f t="shared" si="37"/>
        <v>2422</v>
      </c>
      <c r="B2423" s="291">
        <v>2422</v>
      </c>
      <c r="P2423" s="312"/>
      <c r="U2423" s="292">
        <v>353358909</v>
      </c>
      <c r="V2423" s="292" t="s">
        <v>118</v>
      </c>
    </row>
    <row r="2424" spans="1:34" ht="77.5" x14ac:dyDescent="0.35">
      <c r="A2424" s="291">
        <f t="shared" si="37"/>
        <v>2423</v>
      </c>
      <c r="B2424" s="291">
        <v>2423</v>
      </c>
      <c r="C2424" s="292">
        <v>129084651</v>
      </c>
      <c r="D2424" s="292" t="s">
        <v>615</v>
      </c>
      <c r="E2424" s="292">
        <v>726699695</v>
      </c>
      <c r="F2424" s="292" t="s">
        <v>712</v>
      </c>
      <c r="G2424" s="292">
        <v>624179836</v>
      </c>
      <c r="H2424" s="292" t="s">
        <v>1806</v>
      </c>
      <c r="J2424" s="292" t="s">
        <v>1809</v>
      </c>
      <c r="M2424" s="292">
        <v>692881833</v>
      </c>
      <c r="N2424" s="292" t="s">
        <v>1826</v>
      </c>
      <c r="P2424" s="292" t="s">
        <v>14605</v>
      </c>
      <c r="Q2424" s="292" t="s">
        <v>1827</v>
      </c>
      <c r="R2424" s="292">
        <v>9</v>
      </c>
      <c r="S2424" s="292" t="s">
        <v>31</v>
      </c>
      <c r="T2424" s="292">
        <v>1</v>
      </c>
      <c r="U2424" s="292">
        <v>104430631</v>
      </c>
      <c r="V2424" s="292" t="s">
        <v>116</v>
      </c>
      <c r="X2424" s="292" t="s">
        <v>26</v>
      </c>
      <c r="Y2424" s="292" t="s">
        <v>26</v>
      </c>
      <c r="AG2424" s="292" t="s">
        <v>1404</v>
      </c>
    </row>
    <row r="2425" spans="1:34" x14ac:dyDescent="0.35">
      <c r="A2425" s="291">
        <f t="shared" si="37"/>
        <v>2424</v>
      </c>
      <c r="B2425" s="291">
        <v>2424</v>
      </c>
      <c r="P2425" s="312"/>
      <c r="U2425" s="292">
        <v>353358909</v>
      </c>
      <c r="V2425" s="292" t="s">
        <v>118</v>
      </c>
    </row>
    <row r="2426" spans="1:34" ht="77.5" x14ac:dyDescent="0.35">
      <c r="A2426" s="291">
        <f t="shared" si="37"/>
        <v>2425</v>
      </c>
      <c r="B2426" s="291">
        <v>2425</v>
      </c>
      <c r="C2426" s="292">
        <v>129084651</v>
      </c>
      <c r="D2426" s="292" t="s">
        <v>615</v>
      </c>
      <c r="E2426" s="292">
        <v>726699695</v>
      </c>
      <c r="F2426" s="292" t="s">
        <v>712</v>
      </c>
      <c r="G2426" s="292">
        <v>624179836</v>
      </c>
      <c r="H2426" s="292" t="s">
        <v>1806</v>
      </c>
      <c r="J2426" s="292" t="s">
        <v>1809</v>
      </c>
      <c r="M2426" s="292">
        <v>654450030</v>
      </c>
      <c r="N2426" s="292" t="s">
        <v>1828</v>
      </c>
      <c r="P2426" s="292" t="s">
        <v>1828</v>
      </c>
      <c r="Q2426" s="292" t="s">
        <v>1829</v>
      </c>
      <c r="R2426" s="292">
        <v>10</v>
      </c>
      <c r="S2426" s="292" t="s">
        <v>31</v>
      </c>
      <c r="T2426" s="292">
        <v>1</v>
      </c>
      <c r="U2426" s="292">
        <v>104430631</v>
      </c>
      <c r="V2426" s="292" t="s">
        <v>116</v>
      </c>
      <c r="X2426" s="292" t="s">
        <v>26</v>
      </c>
      <c r="Y2426" s="292" t="s">
        <v>26</v>
      </c>
      <c r="AG2426" s="292" t="s">
        <v>1404</v>
      </c>
    </row>
    <row r="2427" spans="1:34" x14ac:dyDescent="0.35">
      <c r="A2427" s="291">
        <f t="shared" si="37"/>
        <v>2426</v>
      </c>
      <c r="B2427" s="291">
        <v>2426</v>
      </c>
      <c r="P2427" s="312"/>
      <c r="U2427" s="292">
        <v>353358909</v>
      </c>
      <c r="V2427" s="292" t="s">
        <v>118</v>
      </c>
    </row>
    <row r="2428" spans="1:34" ht="77.5" x14ac:dyDescent="0.35">
      <c r="A2428" s="291">
        <f t="shared" si="37"/>
        <v>2427</v>
      </c>
      <c r="B2428" s="291">
        <v>2427</v>
      </c>
      <c r="C2428" s="292">
        <v>129084651</v>
      </c>
      <c r="D2428" s="292" t="s">
        <v>615</v>
      </c>
      <c r="E2428" s="292">
        <v>726699695</v>
      </c>
      <c r="F2428" s="292" t="s">
        <v>712</v>
      </c>
      <c r="G2428" s="292">
        <v>624179836</v>
      </c>
      <c r="H2428" s="292" t="s">
        <v>1806</v>
      </c>
      <c r="J2428" s="292" t="s">
        <v>1809</v>
      </c>
      <c r="M2428" s="292">
        <v>532603425</v>
      </c>
      <c r="N2428" s="292" t="s">
        <v>1830</v>
      </c>
      <c r="P2428" s="292" t="s">
        <v>14606</v>
      </c>
      <c r="Q2428" s="292" t="s">
        <v>1831</v>
      </c>
      <c r="R2428" s="292">
        <v>11</v>
      </c>
      <c r="S2428" s="292" t="s">
        <v>31</v>
      </c>
      <c r="T2428" s="292">
        <v>1</v>
      </c>
      <c r="U2428" s="292">
        <v>104430631</v>
      </c>
      <c r="V2428" s="292" t="s">
        <v>116</v>
      </c>
      <c r="X2428" s="292" t="s">
        <v>26</v>
      </c>
      <c r="Y2428" s="292" t="s">
        <v>26</v>
      </c>
      <c r="AG2428" s="292" t="s">
        <v>1404</v>
      </c>
    </row>
    <row r="2429" spans="1:34" x14ac:dyDescent="0.35">
      <c r="A2429" s="291">
        <f t="shared" si="37"/>
        <v>2428</v>
      </c>
      <c r="B2429" s="291">
        <v>2428</v>
      </c>
      <c r="U2429" s="292">
        <v>353358909</v>
      </c>
      <c r="V2429" s="292" t="s">
        <v>118</v>
      </c>
    </row>
    <row r="2430" spans="1:34" ht="77.5" x14ac:dyDescent="0.35">
      <c r="A2430" s="291">
        <f t="shared" si="37"/>
        <v>2429</v>
      </c>
      <c r="B2430" s="291">
        <v>2429</v>
      </c>
      <c r="C2430" s="292">
        <v>129084651</v>
      </c>
      <c r="D2430" s="292" t="s">
        <v>615</v>
      </c>
      <c r="E2430" s="292">
        <v>726699695</v>
      </c>
      <c r="F2430" s="292" t="s">
        <v>712</v>
      </c>
      <c r="G2430" s="292">
        <v>624179836</v>
      </c>
      <c r="H2430" s="292" t="s">
        <v>1806</v>
      </c>
      <c r="J2430" s="292" t="s">
        <v>1809</v>
      </c>
      <c r="M2430" s="292">
        <v>733236542</v>
      </c>
      <c r="N2430" s="292" t="s">
        <v>1832</v>
      </c>
      <c r="P2430" s="292" t="s">
        <v>14607</v>
      </c>
      <c r="Q2430" s="292" t="s">
        <v>1833</v>
      </c>
      <c r="R2430" s="292">
        <v>12</v>
      </c>
      <c r="S2430" s="292" t="s">
        <v>31</v>
      </c>
      <c r="T2430" s="292">
        <v>1</v>
      </c>
      <c r="U2430" s="292">
        <v>104430631</v>
      </c>
      <c r="V2430" s="292" t="s">
        <v>116</v>
      </c>
      <c r="X2430" s="292" t="s">
        <v>26</v>
      </c>
      <c r="Y2430" s="292" t="s">
        <v>26</v>
      </c>
      <c r="AG2430" s="292" t="s">
        <v>1404</v>
      </c>
    </row>
    <row r="2431" spans="1:34" x14ac:dyDescent="0.35">
      <c r="A2431" s="291">
        <f t="shared" si="37"/>
        <v>2430</v>
      </c>
      <c r="B2431" s="291">
        <v>2430</v>
      </c>
      <c r="P2431" s="295"/>
      <c r="U2431" s="292">
        <v>353358909</v>
      </c>
      <c r="V2431" s="292" t="s">
        <v>118</v>
      </c>
    </row>
    <row r="2432" spans="1:34" ht="77.5" x14ac:dyDescent="0.35">
      <c r="A2432" s="291">
        <f t="shared" si="37"/>
        <v>2431</v>
      </c>
      <c r="B2432" s="291">
        <v>2431</v>
      </c>
      <c r="C2432" s="292">
        <v>129084651</v>
      </c>
      <c r="D2432" s="292" t="s">
        <v>615</v>
      </c>
      <c r="E2432" s="292">
        <v>726699695</v>
      </c>
      <c r="F2432" s="292" t="s">
        <v>712</v>
      </c>
      <c r="G2432" s="292">
        <v>624179836</v>
      </c>
      <c r="H2432" s="292" t="s">
        <v>1806</v>
      </c>
      <c r="J2432" s="292" t="s">
        <v>1809</v>
      </c>
      <c r="M2432" s="292">
        <v>961987554</v>
      </c>
      <c r="N2432" s="292" t="s">
        <v>1834</v>
      </c>
      <c r="P2432" s="292" t="s">
        <v>14608</v>
      </c>
      <c r="Q2432" s="292" t="s">
        <v>1835</v>
      </c>
      <c r="R2432" s="292">
        <v>13</v>
      </c>
      <c r="S2432" s="292" t="s">
        <v>31</v>
      </c>
      <c r="T2432" s="292">
        <v>1</v>
      </c>
      <c r="U2432" s="292">
        <v>104430631</v>
      </c>
      <c r="V2432" s="292" t="s">
        <v>116</v>
      </c>
      <c r="X2432" s="292" t="s">
        <v>26</v>
      </c>
      <c r="Y2432" s="292" t="s">
        <v>26</v>
      </c>
      <c r="AG2432" s="292" t="s">
        <v>1404</v>
      </c>
    </row>
    <row r="2433" spans="1:34" x14ac:dyDescent="0.35">
      <c r="A2433" s="291">
        <f t="shared" si="37"/>
        <v>2432</v>
      </c>
      <c r="B2433" s="291">
        <v>2432</v>
      </c>
      <c r="P2433" s="295"/>
      <c r="U2433" s="292">
        <v>353358909</v>
      </c>
      <c r="V2433" s="292" t="s">
        <v>118</v>
      </c>
    </row>
    <row r="2434" spans="1:34" ht="77.5" x14ac:dyDescent="0.35">
      <c r="A2434" s="291">
        <f t="shared" si="37"/>
        <v>2433</v>
      </c>
      <c r="B2434" s="291">
        <v>2433</v>
      </c>
      <c r="C2434" s="292">
        <v>129084651</v>
      </c>
      <c r="D2434" s="292" t="s">
        <v>615</v>
      </c>
      <c r="E2434" s="292">
        <v>726699695</v>
      </c>
      <c r="F2434" s="292" t="s">
        <v>712</v>
      </c>
      <c r="G2434" s="292">
        <v>624179836</v>
      </c>
      <c r="H2434" s="292" t="s">
        <v>1806</v>
      </c>
      <c r="J2434" s="292" t="s">
        <v>1809</v>
      </c>
      <c r="M2434" s="292">
        <v>535003378</v>
      </c>
      <c r="N2434" s="292" t="s">
        <v>1426</v>
      </c>
      <c r="P2434" s="292" t="s">
        <v>14609</v>
      </c>
      <c r="Q2434" s="292" t="s">
        <v>1836</v>
      </c>
      <c r="R2434" s="292">
        <v>88</v>
      </c>
      <c r="S2434" s="292" t="s">
        <v>31</v>
      </c>
      <c r="T2434" s="292">
        <v>1</v>
      </c>
      <c r="U2434" s="292">
        <v>104430631</v>
      </c>
      <c r="V2434" s="292" t="s">
        <v>116</v>
      </c>
      <c r="X2434" s="292" t="s">
        <v>26</v>
      </c>
      <c r="Y2434" s="292" t="s">
        <v>26</v>
      </c>
      <c r="Z2434" s="292" t="s">
        <v>1837</v>
      </c>
      <c r="AE2434" s="296">
        <v>44462</v>
      </c>
      <c r="AG2434" s="292" t="s">
        <v>1404</v>
      </c>
    </row>
    <row r="2435" spans="1:34" x14ac:dyDescent="0.35">
      <c r="A2435" s="291">
        <f t="shared" si="37"/>
        <v>2434</v>
      </c>
      <c r="B2435" s="291">
        <v>2434</v>
      </c>
      <c r="P2435" s="312"/>
      <c r="U2435" s="292">
        <v>353358909</v>
      </c>
      <c r="V2435" s="292" t="s">
        <v>118</v>
      </c>
    </row>
    <row r="2436" spans="1:34" ht="77.5" x14ac:dyDescent="0.35">
      <c r="A2436" s="291">
        <f t="shared" ref="A2436:A2499" si="38">A2435+1</f>
        <v>2435</v>
      </c>
      <c r="B2436" s="291">
        <v>2435</v>
      </c>
      <c r="C2436" s="292">
        <v>129084651</v>
      </c>
      <c r="D2436" s="292" t="s">
        <v>615</v>
      </c>
      <c r="E2436" s="292">
        <v>726699695</v>
      </c>
      <c r="F2436" s="292" t="s">
        <v>712</v>
      </c>
      <c r="G2436" s="292">
        <v>367884741</v>
      </c>
      <c r="H2436" s="292" t="s">
        <v>1838</v>
      </c>
      <c r="J2436" s="292" t="s">
        <v>1840</v>
      </c>
      <c r="K2436" s="293" t="s">
        <v>10225</v>
      </c>
      <c r="M2436" s="292">
        <v>623218391</v>
      </c>
      <c r="N2436" s="292" t="s">
        <v>1891</v>
      </c>
      <c r="P2436" s="292" t="s">
        <v>14610</v>
      </c>
      <c r="Q2436" s="292" t="s">
        <v>13371</v>
      </c>
      <c r="R2436" s="292" t="s">
        <v>1839</v>
      </c>
      <c r="S2436" s="292" t="s">
        <v>31</v>
      </c>
      <c r="T2436" s="292">
        <v>2</v>
      </c>
      <c r="V2436" s="292" t="s">
        <v>87</v>
      </c>
      <c r="X2436" s="292" t="s">
        <v>26</v>
      </c>
      <c r="Y2436" s="292" t="s">
        <v>26</v>
      </c>
      <c r="Z2436" s="292" t="s">
        <v>15294</v>
      </c>
      <c r="AE2436" s="296">
        <v>45246</v>
      </c>
      <c r="AG2436" s="292" t="s">
        <v>1396</v>
      </c>
      <c r="AH2436" s="292" t="s">
        <v>15242</v>
      </c>
    </row>
    <row r="2437" spans="1:34" ht="77.5" x14ac:dyDescent="0.35">
      <c r="A2437" s="291">
        <f t="shared" si="38"/>
        <v>2436</v>
      </c>
      <c r="B2437" s="291">
        <v>2436</v>
      </c>
      <c r="C2437" s="292">
        <v>129084651</v>
      </c>
      <c r="D2437" s="292" t="s">
        <v>615</v>
      </c>
      <c r="E2437" s="292">
        <v>726699695</v>
      </c>
      <c r="F2437" s="292" t="s">
        <v>712</v>
      </c>
      <c r="G2437" s="292">
        <v>367884741</v>
      </c>
      <c r="H2437" s="292" t="s">
        <v>1838</v>
      </c>
      <c r="J2437" s="292" t="s">
        <v>1840</v>
      </c>
      <c r="M2437" s="292">
        <v>802622485</v>
      </c>
      <c r="N2437" s="292" t="s">
        <v>1894</v>
      </c>
      <c r="P2437" s="312" t="s">
        <v>14611</v>
      </c>
      <c r="Q2437" s="292" t="s">
        <v>1841</v>
      </c>
      <c r="R2437" s="292" t="s">
        <v>1842</v>
      </c>
      <c r="S2437" s="292" t="s">
        <v>364</v>
      </c>
      <c r="T2437" s="292">
        <v>4</v>
      </c>
      <c r="V2437" s="292" t="s">
        <v>87</v>
      </c>
      <c r="X2437" s="292" t="s">
        <v>26</v>
      </c>
      <c r="Y2437" s="292" t="s">
        <v>26</v>
      </c>
      <c r="Z2437" s="292" t="s">
        <v>12433</v>
      </c>
      <c r="AE2437" s="296">
        <v>45166</v>
      </c>
      <c r="AG2437" s="292" t="s">
        <v>1396</v>
      </c>
      <c r="AH2437" s="292" t="s">
        <v>12302</v>
      </c>
    </row>
    <row r="2438" spans="1:34" ht="77.5" x14ac:dyDescent="0.35">
      <c r="A2438" s="291">
        <f t="shared" si="38"/>
        <v>2437</v>
      </c>
      <c r="B2438" s="291">
        <v>2437</v>
      </c>
      <c r="C2438" s="292">
        <v>129084651</v>
      </c>
      <c r="D2438" s="292" t="s">
        <v>615</v>
      </c>
      <c r="E2438" s="292">
        <v>726699695</v>
      </c>
      <c r="F2438" s="292" t="s">
        <v>712</v>
      </c>
      <c r="G2438" s="292">
        <v>178353079</v>
      </c>
      <c r="H2438" s="292" t="s">
        <v>1843</v>
      </c>
      <c r="J2438" s="292" t="s">
        <v>1845</v>
      </c>
      <c r="K2438" s="293" t="s">
        <v>10225</v>
      </c>
      <c r="M2438" s="292">
        <v>623218391</v>
      </c>
      <c r="N2438" s="292" t="s">
        <v>1891</v>
      </c>
      <c r="P2438" s="292" t="s">
        <v>14612</v>
      </c>
      <c r="Q2438" s="292" t="s">
        <v>13372</v>
      </c>
      <c r="R2438" s="292" t="s">
        <v>1844</v>
      </c>
      <c r="S2438" s="292" t="s">
        <v>31</v>
      </c>
      <c r="T2438" s="292">
        <v>2</v>
      </c>
      <c r="V2438" s="292" t="s">
        <v>87</v>
      </c>
      <c r="X2438" s="292" t="s">
        <v>26</v>
      </c>
      <c r="Y2438" s="292" t="s">
        <v>26</v>
      </c>
      <c r="Z2438" s="292" t="s">
        <v>15295</v>
      </c>
      <c r="AE2438" s="296">
        <v>45246</v>
      </c>
      <c r="AG2438" s="292" t="s">
        <v>1396</v>
      </c>
      <c r="AH2438" s="292" t="s">
        <v>15242</v>
      </c>
    </row>
    <row r="2439" spans="1:34" ht="77.5" x14ac:dyDescent="0.35">
      <c r="A2439" s="291">
        <f t="shared" si="38"/>
        <v>2438</v>
      </c>
      <c r="B2439" s="291">
        <v>2438</v>
      </c>
      <c r="C2439" s="292">
        <v>129084651</v>
      </c>
      <c r="D2439" s="292" t="s">
        <v>615</v>
      </c>
      <c r="E2439" s="292">
        <v>726699695</v>
      </c>
      <c r="F2439" s="292" t="s">
        <v>712</v>
      </c>
      <c r="G2439" s="292">
        <v>178353079</v>
      </c>
      <c r="H2439" s="292" t="s">
        <v>1843</v>
      </c>
      <c r="J2439" s="292" t="s">
        <v>1845</v>
      </c>
      <c r="M2439" s="292">
        <v>802622485</v>
      </c>
      <c r="N2439" s="292" t="s">
        <v>1894</v>
      </c>
      <c r="P2439" s="312" t="s">
        <v>14613</v>
      </c>
      <c r="Q2439" s="292" t="s">
        <v>1846</v>
      </c>
      <c r="R2439" s="292" t="s">
        <v>1847</v>
      </c>
      <c r="S2439" s="292" t="s">
        <v>364</v>
      </c>
      <c r="T2439" s="292">
        <v>4</v>
      </c>
      <c r="V2439" s="292" t="s">
        <v>87</v>
      </c>
      <c r="X2439" s="292" t="s">
        <v>26</v>
      </c>
      <c r="Y2439" s="292" t="s">
        <v>26</v>
      </c>
      <c r="Z2439" s="292" t="s">
        <v>12434</v>
      </c>
      <c r="AE2439" s="296">
        <v>45166</v>
      </c>
      <c r="AG2439" s="292" t="s">
        <v>1396</v>
      </c>
      <c r="AH2439" s="292" t="s">
        <v>12302</v>
      </c>
    </row>
    <row r="2440" spans="1:34" ht="77.5" x14ac:dyDescent="0.35">
      <c r="A2440" s="291">
        <f t="shared" si="38"/>
        <v>2439</v>
      </c>
      <c r="B2440" s="291">
        <v>2439</v>
      </c>
      <c r="C2440" s="292">
        <v>129084651</v>
      </c>
      <c r="D2440" s="292" t="s">
        <v>615</v>
      </c>
      <c r="E2440" s="292">
        <v>726699695</v>
      </c>
      <c r="F2440" s="292" t="s">
        <v>712</v>
      </c>
      <c r="G2440" s="292">
        <v>550075233</v>
      </c>
      <c r="H2440" s="292" t="s">
        <v>1848</v>
      </c>
      <c r="J2440" s="292" t="s">
        <v>1850</v>
      </c>
      <c r="K2440" s="293" t="s">
        <v>10225</v>
      </c>
      <c r="M2440" s="292">
        <v>623218391</v>
      </c>
      <c r="N2440" s="292" t="s">
        <v>1891</v>
      </c>
      <c r="P2440" s="292" t="s">
        <v>14614</v>
      </c>
      <c r="Q2440" s="292" t="s">
        <v>13373</v>
      </c>
      <c r="R2440" s="292" t="s">
        <v>1849</v>
      </c>
      <c r="S2440" s="292" t="s">
        <v>31</v>
      </c>
      <c r="T2440" s="292">
        <v>2</v>
      </c>
      <c r="V2440" s="292" t="s">
        <v>87</v>
      </c>
      <c r="X2440" s="292" t="s">
        <v>26</v>
      </c>
      <c r="Y2440" s="292" t="s">
        <v>26</v>
      </c>
      <c r="Z2440" s="292" t="s">
        <v>15296</v>
      </c>
      <c r="AE2440" s="296">
        <v>45246</v>
      </c>
      <c r="AG2440" s="292" t="s">
        <v>1396</v>
      </c>
      <c r="AH2440" s="292" t="s">
        <v>15242</v>
      </c>
    </row>
    <row r="2441" spans="1:34" ht="77.5" x14ac:dyDescent="0.35">
      <c r="A2441" s="291">
        <f t="shared" si="38"/>
        <v>2440</v>
      </c>
      <c r="B2441" s="291">
        <v>2440</v>
      </c>
      <c r="C2441" s="292">
        <v>129084651</v>
      </c>
      <c r="D2441" s="292" t="s">
        <v>615</v>
      </c>
      <c r="E2441" s="292">
        <v>726699695</v>
      </c>
      <c r="F2441" s="292" t="s">
        <v>712</v>
      </c>
      <c r="G2441" s="292">
        <v>550075233</v>
      </c>
      <c r="H2441" s="292" t="s">
        <v>1848</v>
      </c>
      <c r="J2441" s="292" t="s">
        <v>1850</v>
      </c>
      <c r="M2441" s="292">
        <v>802622485</v>
      </c>
      <c r="N2441" s="292" t="s">
        <v>1894</v>
      </c>
      <c r="P2441" s="312" t="s">
        <v>14615</v>
      </c>
      <c r="Q2441" s="292" t="s">
        <v>1851</v>
      </c>
      <c r="R2441" s="292" t="s">
        <v>1852</v>
      </c>
      <c r="S2441" s="292" t="s">
        <v>364</v>
      </c>
      <c r="T2441" s="292">
        <v>4</v>
      </c>
      <c r="V2441" s="292" t="s">
        <v>87</v>
      </c>
      <c r="X2441" s="292" t="s">
        <v>26</v>
      </c>
      <c r="Y2441" s="292" t="s">
        <v>26</v>
      </c>
      <c r="Z2441" s="292" t="s">
        <v>12435</v>
      </c>
      <c r="AE2441" s="296">
        <v>45166</v>
      </c>
      <c r="AG2441" s="292" t="s">
        <v>1396</v>
      </c>
      <c r="AH2441" s="292" t="s">
        <v>12302</v>
      </c>
    </row>
    <row r="2442" spans="1:34" ht="77.5" x14ac:dyDescent="0.35">
      <c r="A2442" s="291">
        <f t="shared" si="38"/>
        <v>2441</v>
      </c>
      <c r="B2442" s="291">
        <v>2441</v>
      </c>
      <c r="C2442" s="292">
        <v>129084651</v>
      </c>
      <c r="D2442" s="292" t="s">
        <v>615</v>
      </c>
      <c r="E2442" s="292">
        <v>726699695</v>
      </c>
      <c r="F2442" s="292" t="s">
        <v>712</v>
      </c>
      <c r="G2442" s="292">
        <v>860920332</v>
      </c>
      <c r="H2442" s="292" t="s">
        <v>1853</v>
      </c>
      <c r="J2442" s="292" t="s">
        <v>1855</v>
      </c>
      <c r="K2442" s="293" t="s">
        <v>10225</v>
      </c>
      <c r="M2442" s="292">
        <v>623218391</v>
      </c>
      <c r="N2442" s="292" t="s">
        <v>1891</v>
      </c>
      <c r="P2442" s="292" t="s">
        <v>14616</v>
      </c>
      <c r="Q2442" s="292" t="s">
        <v>13374</v>
      </c>
      <c r="R2442" s="292" t="s">
        <v>1854</v>
      </c>
      <c r="S2442" s="292" t="s">
        <v>31</v>
      </c>
      <c r="T2442" s="292">
        <v>2</v>
      </c>
      <c r="V2442" s="292" t="s">
        <v>87</v>
      </c>
      <c r="X2442" s="292" t="s">
        <v>26</v>
      </c>
      <c r="Y2442" s="292" t="s">
        <v>26</v>
      </c>
      <c r="Z2442" s="292" t="s">
        <v>15297</v>
      </c>
      <c r="AE2442" s="296">
        <v>45246</v>
      </c>
      <c r="AG2442" s="292" t="s">
        <v>1396</v>
      </c>
      <c r="AH2442" s="292" t="s">
        <v>15242</v>
      </c>
    </row>
    <row r="2443" spans="1:34" ht="77.5" x14ac:dyDescent="0.35">
      <c r="A2443" s="291">
        <f t="shared" si="38"/>
        <v>2442</v>
      </c>
      <c r="B2443" s="291">
        <v>2442</v>
      </c>
      <c r="C2443" s="292">
        <v>129084651</v>
      </c>
      <c r="D2443" s="292" t="s">
        <v>615</v>
      </c>
      <c r="E2443" s="292">
        <v>726699695</v>
      </c>
      <c r="F2443" s="292" t="s">
        <v>712</v>
      </c>
      <c r="G2443" s="292">
        <v>860920332</v>
      </c>
      <c r="H2443" s="292" t="s">
        <v>1853</v>
      </c>
      <c r="J2443" s="292" t="s">
        <v>1855</v>
      </c>
      <c r="M2443" s="292">
        <v>802622485</v>
      </c>
      <c r="N2443" s="292" t="s">
        <v>1894</v>
      </c>
      <c r="P2443" s="292" t="s">
        <v>14617</v>
      </c>
      <c r="Q2443" s="292" t="s">
        <v>1856</v>
      </c>
      <c r="R2443" s="292" t="s">
        <v>1857</v>
      </c>
      <c r="S2443" s="292" t="s">
        <v>364</v>
      </c>
      <c r="T2443" s="292">
        <v>4</v>
      </c>
      <c r="V2443" s="292" t="s">
        <v>87</v>
      </c>
      <c r="X2443" s="292" t="s">
        <v>26</v>
      </c>
      <c r="Y2443" s="292" t="s">
        <v>26</v>
      </c>
      <c r="Z2443" s="292" t="s">
        <v>12436</v>
      </c>
      <c r="AE2443" s="296">
        <v>45166</v>
      </c>
      <c r="AG2443" s="292" t="s">
        <v>1396</v>
      </c>
      <c r="AH2443" s="292" t="s">
        <v>12302</v>
      </c>
    </row>
    <row r="2444" spans="1:34" ht="77.5" x14ac:dyDescent="0.35">
      <c r="A2444" s="291">
        <f t="shared" si="38"/>
        <v>2443</v>
      </c>
      <c r="B2444" s="291">
        <v>2443</v>
      </c>
      <c r="C2444" s="292">
        <v>129084651</v>
      </c>
      <c r="D2444" s="292" t="s">
        <v>615</v>
      </c>
      <c r="E2444" s="292">
        <v>726699695</v>
      </c>
      <c r="F2444" s="292" t="s">
        <v>712</v>
      </c>
      <c r="G2444" s="292">
        <v>986613440</v>
      </c>
      <c r="H2444" s="292" t="s">
        <v>1858</v>
      </c>
      <c r="J2444" s="292" t="s">
        <v>1860</v>
      </c>
      <c r="K2444" s="293" t="s">
        <v>10225</v>
      </c>
      <c r="M2444" s="292">
        <v>623218391</v>
      </c>
      <c r="N2444" s="292" t="s">
        <v>1891</v>
      </c>
      <c r="P2444" s="292" t="s">
        <v>14762</v>
      </c>
      <c r="Q2444" s="292" t="s">
        <v>13375</v>
      </c>
      <c r="R2444" s="292" t="s">
        <v>1859</v>
      </c>
      <c r="S2444" s="292" t="s">
        <v>31</v>
      </c>
      <c r="T2444" s="292">
        <v>2</v>
      </c>
      <c r="V2444" s="292" t="s">
        <v>87</v>
      </c>
      <c r="X2444" s="292" t="s">
        <v>26</v>
      </c>
      <c r="Y2444" s="292" t="s">
        <v>26</v>
      </c>
      <c r="Z2444" s="292" t="s">
        <v>15298</v>
      </c>
      <c r="AE2444" s="296">
        <v>45246</v>
      </c>
      <c r="AG2444" s="292" t="s">
        <v>1396</v>
      </c>
      <c r="AH2444" s="292" t="s">
        <v>15242</v>
      </c>
    </row>
    <row r="2445" spans="1:34" ht="77.5" x14ac:dyDescent="0.35">
      <c r="A2445" s="291">
        <f t="shared" si="38"/>
        <v>2444</v>
      </c>
      <c r="B2445" s="291">
        <v>2444</v>
      </c>
      <c r="C2445" s="292">
        <v>129084651</v>
      </c>
      <c r="D2445" s="292" t="s">
        <v>615</v>
      </c>
      <c r="E2445" s="292">
        <v>726699695</v>
      </c>
      <c r="F2445" s="292" t="s">
        <v>712</v>
      </c>
      <c r="G2445" s="292">
        <v>986613440</v>
      </c>
      <c r="H2445" s="292" t="s">
        <v>1858</v>
      </c>
      <c r="J2445" s="292" t="s">
        <v>1860</v>
      </c>
      <c r="M2445" s="292">
        <v>802622485</v>
      </c>
      <c r="N2445" s="292" t="s">
        <v>1894</v>
      </c>
      <c r="P2445" s="312" t="s">
        <v>14763</v>
      </c>
      <c r="Q2445" s="292" t="s">
        <v>1861</v>
      </c>
      <c r="R2445" s="292" t="s">
        <v>1862</v>
      </c>
      <c r="S2445" s="292" t="s">
        <v>364</v>
      </c>
      <c r="T2445" s="292">
        <v>4</v>
      </c>
      <c r="V2445" s="292" t="s">
        <v>87</v>
      </c>
      <c r="X2445" s="292" t="s">
        <v>26</v>
      </c>
      <c r="Y2445" s="292" t="s">
        <v>26</v>
      </c>
      <c r="Z2445" s="292" t="s">
        <v>12437</v>
      </c>
      <c r="AE2445" s="296">
        <v>45166</v>
      </c>
      <c r="AG2445" s="292" t="s">
        <v>1396</v>
      </c>
      <c r="AH2445" s="292" t="s">
        <v>12302</v>
      </c>
    </row>
    <row r="2446" spans="1:34" ht="62" x14ac:dyDescent="0.35">
      <c r="A2446" s="291">
        <f t="shared" si="38"/>
        <v>2445</v>
      </c>
      <c r="B2446" s="291">
        <v>2445</v>
      </c>
      <c r="C2446" s="292">
        <v>129084651</v>
      </c>
      <c r="D2446" s="292" t="s">
        <v>615</v>
      </c>
      <c r="E2446" s="292">
        <v>726699695</v>
      </c>
      <c r="F2446" s="292" t="s">
        <v>712</v>
      </c>
      <c r="G2446" s="292">
        <v>517307064</v>
      </c>
      <c r="H2446" s="292" t="s">
        <v>1863</v>
      </c>
      <c r="J2446" s="292" t="s">
        <v>1867</v>
      </c>
      <c r="M2446" s="292">
        <v>752953170</v>
      </c>
      <c r="N2446" s="292" t="s">
        <v>1864</v>
      </c>
      <c r="P2446" s="292" t="s">
        <v>14618</v>
      </c>
      <c r="Q2446" s="292" t="s">
        <v>1865</v>
      </c>
      <c r="R2446" s="292">
        <v>0</v>
      </c>
      <c r="S2446" s="292" t="s">
        <v>31</v>
      </c>
      <c r="T2446" s="292">
        <v>1</v>
      </c>
      <c r="U2446" s="292">
        <v>104430631</v>
      </c>
      <c r="V2446" s="292" t="s">
        <v>280</v>
      </c>
      <c r="X2446" s="292" t="s">
        <v>26</v>
      </c>
      <c r="Y2446" s="292" t="s">
        <v>26</v>
      </c>
      <c r="Z2446" s="292" t="s">
        <v>1866</v>
      </c>
      <c r="AE2446" s="296">
        <v>44417</v>
      </c>
      <c r="AG2446" s="292" t="s">
        <v>1093</v>
      </c>
    </row>
    <row r="2447" spans="1:34" x14ac:dyDescent="0.35">
      <c r="A2447" s="291">
        <f t="shared" si="38"/>
        <v>2446</v>
      </c>
      <c r="B2447" s="291">
        <v>2446</v>
      </c>
      <c r="P2447" s="312"/>
      <c r="U2447" s="292">
        <v>353358909</v>
      </c>
      <c r="V2447" s="292" t="s">
        <v>281</v>
      </c>
    </row>
    <row r="2448" spans="1:34" ht="62" x14ac:dyDescent="0.35">
      <c r="A2448" s="291">
        <f t="shared" si="38"/>
        <v>2447</v>
      </c>
      <c r="B2448" s="291">
        <v>2447</v>
      </c>
      <c r="C2448" s="292">
        <v>129084651</v>
      </c>
      <c r="D2448" s="292" t="s">
        <v>615</v>
      </c>
      <c r="E2448" s="292">
        <v>726699695</v>
      </c>
      <c r="F2448" s="292" t="s">
        <v>712</v>
      </c>
      <c r="G2448" s="292">
        <v>517307064</v>
      </c>
      <c r="H2448" s="292" t="s">
        <v>1863</v>
      </c>
      <c r="J2448" s="292" t="s">
        <v>1867</v>
      </c>
      <c r="M2448" s="292">
        <v>325506683</v>
      </c>
      <c r="N2448" s="292" t="s">
        <v>1868</v>
      </c>
      <c r="P2448" s="292" t="s">
        <v>14620</v>
      </c>
      <c r="Q2448" s="292" t="s">
        <v>1869</v>
      </c>
      <c r="R2448" s="292">
        <v>1</v>
      </c>
      <c r="S2448" s="292" t="s">
        <v>31</v>
      </c>
      <c r="T2448" s="292">
        <v>1</v>
      </c>
      <c r="U2448" s="292">
        <v>104430631</v>
      </c>
      <c r="V2448" s="292" t="s">
        <v>280</v>
      </c>
      <c r="X2448" s="292" t="s">
        <v>26</v>
      </c>
      <c r="Y2448" s="292" t="s">
        <v>26</v>
      </c>
      <c r="Z2448" s="292" t="s">
        <v>1866</v>
      </c>
      <c r="AE2448" s="296">
        <v>44417</v>
      </c>
      <c r="AG2448" s="292" t="s">
        <v>1093</v>
      </c>
    </row>
    <row r="2449" spans="1:34" x14ac:dyDescent="0.35">
      <c r="A2449" s="291">
        <f t="shared" si="38"/>
        <v>2448</v>
      </c>
      <c r="B2449" s="291">
        <v>2448</v>
      </c>
      <c r="P2449" s="312"/>
      <c r="U2449" s="292">
        <v>353358909</v>
      </c>
      <c r="V2449" s="292" t="s">
        <v>281</v>
      </c>
    </row>
    <row r="2450" spans="1:34" ht="62" x14ac:dyDescent="0.35">
      <c r="A2450" s="291">
        <f t="shared" si="38"/>
        <v>2449</v>
      </c>
      <c r="B2450" s="291">
        <v>2449</v>
      </c>
      <c r="C2450" s="292">
        <v>129084651</v>
      </c>
      <c r="D2450" s="292" t="s">
        <v>615</v>
      </c>
      <c r="E2450" s="292">
        <v>726699695</v>
      </c>
      <c r="F2450" s="292" t="s">
        <v>712</v>
      </c>
      <c r="G2450" s="292">
        <v>517307064</v>
      </c>
      <c r="H2450" s="292" t="s">
        <v>1863</v>
      </c>
      <c r="J2450" s="292" t="s">
        <v>1867</v>
      </c>
      <c r="M2450" s="292">
        <v>335563082</v>
      </c>
      <c r="N2450" s="292" t="s">
        <v>1870</v>
      </c>
      <c r="P2450" s="292" t="s">
        <v>14621</v>
      </c>
      <c r="Q2450" s="292" t="s">
        <v>1871</v>
      </c>
      <c r="R2450" s="292">
        <v>2</v>
      </c>
      <c r="S2450" s="292" t="s">
        <v>31</v>
      </c>
      <c r="T2450" s="292">
        <v>1</v>
      </c>
      <c r="U2450" s="292">
        <v>104430631</v>
      </c>
      <c r="V2450" s="292" t="s">
        <v>280</v>
      </c>
      <c r="X2450" s="292" t="s">
        <v>26</v>
      </c>
      <c r="Y2450" s="292" t="s">
        <v>26</v>
      </c>
      <c r="Z2450" s="292" t="s">
        <v>1866</v>
      </c>
      <c r="AE2450" s="296">
        <v>44417</v>
      </c>
      <c r="AG2450" s="292" t="s">
        <v>1093</v>
      </c>
    </row>
    <row r="2451" spans="1:34" x14ac:dyDescent="0.35">
      <c r="A2451" s="291">
        <f t="shared" si="38"/>
        <v>2450</v>
      </c>
      <c r="B2451" s="291">
        <v>2450</v>
      </c>
      <c r="P2451" s="312"/>
      <c r="U2451" s="292">
        <v>353358909</v>
      </c>
      <c r="V2451" s="292" t="s">
        <v>281</v>
      </c>
    </row>
    <row r="2452" spans="1:34" ht="62" x14ac:dyDescent="0.35">
      <c r="A2452" s="291">
        <f t="shared" si="38"/>
        <v>2451</v>
      </c>
      <c r="B2452" s="291">
        <v>2451</v>
      </c>
      <c r="C2452" s="292">
        <v>129084651</v>
      </c>
      <c r="D2452" s="292" t="s">
        <v>615</v>
      </c>
      <c r="E2452" s="292">
        <v>726699695</v>
      </c>
      <c r="F2452" s="292" t="s">
        <v>712</v>
      </c>
      <c r="G2452" s="292">
        <v>517307064</v>
      </c>
      <c r="H2452" s="292" t="s">
        <v>1863</v>
      </c>
      <c r="J2452" s="292" t="s">
        <v>1867</v>
      </c>
      <c r="M2452" s="292">
        <v>955881350</v>
      </c>
      <c r="N2452" s="292" t="s">
        <v>1872</v>
      </c>
      <c r="P2452" s="292" t="s">
        <v>14619</v>
      </c>
      <c r="Q2452" s="292" t="s">
        <v>1873</v>
      </c>
      <c r="R2452" s="292">
        <v>3</v>
      </c>
      <c r="S2452" s="292" t="s">
        <v>31</v>
      </c>
      <c r="T2452" s="292">
        <v>1</v>
      </c>
      <c r="U2452" s="292">
        <v>104430631</v>
      </c>
      <c r="V2452" s="292" t="s">
        <v>280</v>
      </c>
      <c r="X2452" s="292" t="s">
        <v>26</v>
      </c>
      <c r="Y2452" s="292" t="s">
        <v>26</v>
      </c>
      <c r="Z2452" s="292" t="s">
        <v>1866</v>
      </c>
      <c r="AE2452" s="296">
        <v>44417</v>
      </c>
      <c r="AG2452" s="292" t="s">
        <v>1093</v>
      </c>
    </row>
    <row r="2453" spans="1:34" x14ac:dyDescent="0.35">
      <c r="A2453" s="291">
        <f t="shared" si="38"/>
        <v>2452</v>
      </c>
      <c r="B2453" s="291">
        <v>2452</v>
      </c>
      <c r="K2453" s="281"/>
      <c r="P2453" s="312"/>
      <c r="U2453" s="292">
        <v>353358909</v>
      </c>
      <c r="V2453" s="292" t="s">
        <v>281</v>
      </c>
      <c r="Z2453" s="280"/>
      <c r="AE2453" s="279"/>
      <c r="AH2453" s="280"/>
    </row>
    <row r="2454" spans="1:34" ht="77.5" x14ac:dyDescent="0.35">
      <c r="A2454" s="291">
        <f t="shared" si="38"/>
        <v>2453</v>
      </c>
      <c r="B2454" s="291">
        <v>2453</v>
      </c>
      <c r="C2454" s="292">
        <v>129084651</v>
      </c>
      <c r="D2454" s="292" t="s">
        <v>615</v>
      </c>
      <c r="E2454" s="292">
        <v>726699695</v>
      </c>
      <c r="F2454" s="292" t="s">
        <v>712</v>
      </c>
      <c r="G2454" s="292">
        <v>517307064</v>
      </c>
      <c r="H2454" s="292" t="s">
        <v>1863</v>
      </c>
      <c r="J2454" s="292" t="s">
        <v>1867</v>
      </c>
      <c r="M2454" s="292">
        <v>492902023</v>
      </c>
      <c r="N2454" s="292" t="s">
        <v>1874</v>
      </c>
      <c r="P2454" s="312" t="s">
        <v>14767</v>
      </c>
      <c r="Q2454" s="292" t="s">
        <v>1875</v>
      </c>
      <c r="R2454" s="292">
        <v>4</v>
      </c>
      <c r="S2454" s="292" t="s">
        <v>31</v>
      </c>
      <c r="T2454" s="292">
        <v>1</v>
      </c>
      <c r="U2454" s="292">
        <v>104430631</v>
      </c>
      <c r="V2454" s="292" t="s">
        <v>280</v>
      </c>
      <c r="X2454" s="292" t="s">
        <v>26</v>
      </c>
      <c r="Y2454" s="292" t="s">
        <v>26</v>
      </c>
      <c r="Z2454" s="292" t="s">
        <v>1866</v>
      </c>
      <c r="AG2454" s="292" t="s">
        <v>1093</v>
      </c>
    </row>
    <row r="2455" spans="1:34" x14ac:dyDescent="0.35">
      <c r="A2455" s="291">
        <f t="shared" si="38"/>
        <v>2454</v>
      </c>
      <c r="B2455" s="291">
        <v>2454</v>
      </c>
      <c r="K2455" s="281"/>
      <c r="P2455" s="312"/>
      <c r="U2455" s="292">
        <v>353358909</v>
      </c>
      <c r="V2455" s="292" t="s">
        <v>281</v>
      </c>
      <c r="Z2455" s="280"/>
      <c r="AE2455" s="279"/>
      <c r="AH2455" s="280"/>
    </row>
    <row r="2456" spans="1:34" ht="62" x14ac:dyDescent="0.35">
      <c r="A2456" s="291">
        <f t="shared" si="38"/>
        <v>2455</v>
      </c>
      <c r="B2456" s="291">
        <v>2455</v>
      </c>
      <c r="C2456" s="292">
        <v>129084651</v>
      </c>
      <c r="D2456" s="292" t="s">
        <v>615</v>
      </c>
      <c r="E2456" s="292">
        <v>726699695</v>
      </c>
      <c r="F2456" s="292" t="s">
        <v>712</v>
      </c>
      <c r="G2456" s="292">
        <v>517307064</v>
      </c>
      <c r="H2456" s="292" t="s">
        <v>1863</v>
      </c>
      <c r="J2456" s="292" t="s">
        <v>1867</v>
      </c>
      <c r="M2456" s="292">
        <v>256196714</v>
      </c>
      <c r="N2456" s="292" t="s">
        <v>1876</v>
      </c>
      <c r="P2456" s="312" t="s">
        <v>14765</v>
      </c>
      <c r="Q2456" s="292" t="s">
        <v>1877</v>
      </c>
      <c r="R2456" s="292">
        <v>5</v>
      </c>
      <c r="S2456" s="292" t="s">
        <v>31</v>
      </c>
      <c r="T2456" s="292">
        <v>1</v>
      </c>
      <c r="U2456" s="292">
        <v>104430631</v>
      </c>
      <c r="V2456" s="292" t="s">
        <v>280</v>
      </c>
      <c r="X2456" s="292" t="s">
        <v>26</v>
      </c>
      <c r="Y2456" s="292" t="s">
        <v>26</v>
      </c>
      <c r="Z2456" s="292" t="s">
        <v>1866</v>
      </c>
      <c r="AG2456" s="292" t="s">
        <v>1093</v>
      </c>
    </row>
    <row r="2457" spans="1:34" x14ac:dyDescent="0.35">
      <c r="A2457" s="291">
        <f t="shared" si="38"/>
        <v>2456</v>
      </c>
      <c r="B2457" s="291">
        <v>2456</v>
      </c>
      <c r="K2457" s="281"/>
      <c r="P2457" s="312"/>
      <c r="U2457" s="292">
        <v>353358909</v>
      </c>
      <c r="V2457" s="292" t="s">
        <v>281</v>
      </c>
      <c r="Z2457" s="280"/>
      <c r="AE2457" s="279"/>
      <c r="AH2457" s="280"/>
    </row>
    <row r="2458" spans="1:34" ht="62" x14ac:dyDescent="0.35">
      <c r="A2458" s="291">
        <f t="shared" si="38"/>
        <v>2457</v>
      </c>
      <c r="B2458" s="291">
        <v>2457</v>
      </c>
      <c r="C2458" s="292">
        <v>129084651</v>
      </c>
      <c r="D2458" s="292" t="s">
        <v>615</v>
      </c>
      <c r="E2458" s="292">
        <v>726699695</v>
      </c>
      <c r="F2458" s="292" t="s">
        <v>712</v>
      </c>
      <c r="G2458" s="292">
        <v>517307064</v>
      </c>
      <c r="H2458" s="292" t="s">
        <v>1863</v>
      </c>
      <c r="J2458" s="292" t="s">
        <v>1867</v>
      </c>
      <c r="M2458" s="292">
        <v>802859122</v>
      </c>
      <c r="N2458" s="292" t="s">
        <v>1878</v>
      </c>
      <c r="P2458" s="312" t="s">
        <v>14766</v>
      </c>
      <c r="Q2458" s="292" t="s">
        <v>1879</v>
      </c>
      <c r="R2458" s="292">
        <v>6</v>
      </c>
      <c r="S2458" s="292" t="s">
        <v>31</v>
      </c>
      <c r="T2458" s="292">
        <v>1</v>
      </c>
      <c r="U2458" s="292">
        <v>104430631</v>
      </c>
      <c r="V2458" s="292" t="s">
        <v>116</v>
      </c>
      <c r="X2458" s="292" t="s">
        <v>26</v>
      </c>
      <c r="Y2458" s="292" t="s">
        <v>26</v>
      </c>
      <c r="Z2458" s="292" t="s">
        <v>1866</v>
      </c>
      <c r="AE2458" s="296">
        <v>44453</v>
      </c>
      <c r="AG2458" s="292" t="s">
        <v>1093</v>
      </c>
    </row>
    <row r="2459" spans="1:34" x14ac:dyDescent="0.35">
      <c r="A2459" s="291">
        <f t="shared" si="38"/>
        <v>2458</v>
      </c>
      <c r="B2459" s="291">
        <v>2458</v>
      </c>
      <c r="K2459" s="281"/>
      <c r="P2459" s="312"/>
      <c r="U2459" s="292">
        <v>353358909</v>
      </c>
      <c r="V2459" s="292" t="s">
        <v>118</v>
      </c>
      <c r="Z2459" s="280"/>
      <c r="AE2459" s="279"/>
      <c r="AH2459" s="280"/>
    </row>
    <row r="2460" spans="1:34" ht="62" x14ac:dyDescent="0.35">
      <c r="A2460" s="291">
        <f t="shared" si="38"/>
        <v>2459</v>
      </c>
      <c r="B2460" s="291">
        <v>2459</v>
      </c>
      <c r="C2460" s="292">
        <v>129084651</v>
      </c>
      <c r="D2460" s="292" t="s">
        <v>615</v>
      </c>
      <c r="E2460" s="292">
        <v>726699695</v>
      </c>
      <c r="F2460" s="292" t="s">
        <v>712</v>
      </c>
      <c r="G2460" s="292">
        <v>517307064</v>
      </c>
      <c r="H2460" s="292" t="s">
        <v>1863</v>
      </c>
      <c r="J2460" s="292" t="s">
        <v>1867</v>
      </c>
      <c r="M2460" s="292">
        <v>520432394</v>
      </c>
      <c r="N2460" s="292" t="s">
        <v>1880</v>
      </c>
      <c r="P2460" s="312" t="s">
        <v>14764</v>
      </c>
      <c r="Q2460" s="292" t="s">
        <v>1881</v>
      </c>
      <c r="R2460" s="292">
        <v>7</v>
      </c>
      <c r="S2460" s="292" t="s">
        <v>31</v>
      </c>
      <c r="T2460" s="292">
        <v>1</v>
      </c>
      <c r="U2460" s="292">
        <v>104430631</v>
      </c>
      <c r="V2460" s="292" t="s">
        <v>116</v>
      </c>
      <c r="X2460" s="292" t="s">
        <v>26</v>
      </c>
      <c r="Y2460" s="292" t="s">
        <v>26</v>
      </c>
      <c r="Z2460" s="292" t="s">
        <v>1866</v>
      </c>
      <c r="AE2460" s="296">
        <v>44453</v>
      </c>
      <c r="AG2460" s="292" t="s">
        <v>1093</v>
      </c>
    </row>
    <row r="2461" spans="1:34" x14ac:dyDescent="0.35">
      <c r="A2461" s="291">
        <f t="shared" si="38"/>
        <v>2460</v>
      </c>
      <c r="B2461" s="291">
        <v>2460</v>
      </c>
      <c r="K2461" s="281"/>
      <c r="P2461" s="295"/>
      <c r="U2461" s="292">
        <v>353358909</v>
      </c>
      <c r="V2461" s="292" t="s">
        <v>118</v>
      </c>
      <c r="Z2461" s="280"/>
      <c r="AE2461" s="279"/>
      <c r="AH2461" s="280"/>
    </row>
    <row r="2462" spans="1:34" ht="62" x14ac:dyDescent="0.35">
      <c r="A2462" s="291">
        <f t="shared" si="38"/>
        <v>2461</v>
      </c>
      <c r="B2462" s="291">
        <v>2461</v>
      </c>
      <c r="C2462" s="292">
        <v>129084651</v>
      </c>
      <c r="D2462" s="292" t="s">
        <v>615</v>
      </c>
      <c r="E2462" s="292">
        <v>726699695</v>
      </c>
      <c r="F2462" s="292" t="s">
        <v>712</v>
      </c>
      <c r="G2462" s="292">
        <v>517307064</v>
      </c>
      <c r="H2462" s="292" t="s">
        <v>1863</v>
      </c>
      <c r="J2462" s="292" t="s">
        <v>1867</v>
      </c>
      <c r="M2462" s="292">
        <v>667901971</v>
      </c>
      <c r="N2462" s="292" t="s">
        <v>1882</v>
      </c>
      <c r="P2462" s="295" t="s">
        <v>14622</v>
      </c>
      <c r="Q2462" s="292" t="s">
        <v>1883</v>
      </c>
      <c r="R2462" s="292">
        <v>8</v>
      </c>
      <c r="S2462" s="292" t="s">
        <v>31</v>
      </c>
      <c r="T2462" s="292">
        <v>1</v>
      </c>
      <c r="U2462" s="292">
        <v>104430631</v>
      </c>
      <c r="V2462" s="292" t="s">
        <v>116</v>
      </c>
      <c r="X2462" s="292" t="s">
        <v>26</v>
      </c>
      <c r="Y2462" s="292" t="s">
        <v>26</v>
      </c>
      <c r="Z2462" s="292" t="s">
        <v>1866</v>
      </c>
      <c r="AE2462" s="296">
        <v>44453</v>
      </c>
      <c r="AG2462" s="292" t="s">
        <v>1093</v>
      </c>
    </row>
    <row r="2463" spans="1:34" x14ac:dyDescent="0.35">
      <c r="A2463" s="291">
        <f t="shared" si="38"/>
        <v>2462</v>
      </c>
      <c r="B2463" s="291">
        <v>2462</v>
      </c>
      <c r="P2463" s="312"/>
      <c r="U2463" s="292">
        <v>353358909</v>
      </c>
      <c r="V2463" s="292" t="s">
        <v>118</v>
      </c>
    </row>
    <row r="2464" spans="1:34" ht="62" x14ac:dyDescent="0.35">
      <c r="A2464" s="291">
        <f t="shared" si="38"/>
        <v>2463</v>
      </c>
      <c r="B2464" s="291">
        <v>2463</v>
      </c>
      <c r="C2464" s="292">
        <v>129084651</v>
      </c>
      <c r="D2464" s="292" t="s">
        <v>615</v>
      </c>
      <c r="E2464" s="292">
        <v>726699695</v>
      </c>
      <c r="F2464" s="292" t="s">
        <v>712</v>
      </c>
      <c r="G2464" s="292">
        <v>517307064</v>
      </c>
      <c r="H2464" s="292" t="s">
        <v>1863</v>
      </c>
      <c r="J2464" s="292" t="s">
        <v>1867</v>
      </c>
      <c r="M2464" s="292">
        <v>807835037</v>
      </c>
      <c r="N2464" s="292" t="s">
        <v>1108</v>
      </c>
      <c r="P2464" s="292" t="s">
        <v>13527</v>
      </c>
      <c r="Q2464" s="292" t="s">
        <v>1885</v>
      </c>
      <c r="R2464" s="292">
        <v>55</v>
      </c>
      <c r="S2464" s="292" t="s">
        <v>31</v>
      </c>
      <c r="T2464" s="292">
        <v>1</v>
      </c>
      <c r="U2464" s="292">
        <v>104430631</v>
      </c>
      <c r="V2464" s="292" t="s">
        <v>116</v>
      </c>
      <c r="X2464" s="292" t="s">
        <v>26</v>
      </c>
      <c r="Y2464" s="292" t="s">
        <v>26</v>
      </c>
      <c r="Z2464" s="292" t="s">
        <v>1866</v>
      </c>
      <c r="AE2464" s="296">
        <v>44462</v>
      </c>
      <c r="AG2464" s="292" t="s">
        <v>1093</v>
      </c>
    </row>
    <row r="2465" spans="1:34" x14ac:dyDescent="0.35">
      <c r="A2465" s="291">
        <f t="shared" si="38"/>
        <v>2464</v>
      </c>
      <c r="B2465" s="291">
        <v>2464</v>
      </c>
      <c r="P2465" s="312"/>
      <c r="U2465" s="292">
        <v>353358909</v>
      </c>
      <c r="V2465" s="292" t="s">
        <v>118</v>
      </c>
    </row>
    <row r="2466" spans="1:34" ht="62" x14ac:dyDescent="0.35">
      <c r="A2466" s="291">
        <f t="shared" si="38"/>
        <v>2465</v>
      </c>
      <c r="B2466" s="291">
        <v>2465</v>
      </c>
      <c r="C2466" s="292">
        <v>129084651</v>
      </c>
      <c r="D2466" s="292" t="s">
        <v>615</v>
      </c>
      <c r="E2466" s="292">
        <v>726699695</v>
      </c>
      <c r="F2466" s="292" t="s">
        <v>712</v>
      </c>
      <c r="G2466" s="292">
        <v>517307064</v>
      </c>
      <c r="H2466" s="292" t="s">
        <v>1863</v>
      </c>
      <c r="J2466" s="292" t="s">
        <v>1867</v>
      </c>
      <c r="M2466" s="292">
        <v>942347130</v>
      </c>
      <c r="N2466" s="292" t="s">
        <v>1886</v>
      </c>
      <c r="P2466" s="292" t="s">
        <v>14623</v>
      </c>
      <c r="Q2466" s="292" t="s">
        <v>1887</v>
      </c>
      <c r="R2466" s="292" t="s">
        <v>1888</v>
      </c>
      <c r="S2466" s="292" t="s">
        <v>86</v>
      </c>
      <c r="T2466" s="292">
        <v>300</v>
      </c>
      <c r="V2466" s="292" t="s">
        <v>87</v>
      </c>
      <c r="X2466" s="292" t="s">
        <v>26</v>
      </c>
      <c r="Y2466" s="292" t="s">
        <v>26</v>
      </c>
      <c r="Z2466" s="292" t="s">
        <v>1866</v>
      </c>
      <c r="AG2466" s="292" t="s">
        <v>1093</v>
      </c>
    </row>
    <row r="2467" spans="1:34" ht="62" x14ac:dyDescent="0.35">
      <c r="A2467" s="291">
        <f t="shared" si="38"/>
        <v>2466</v>
      </c>
      <c r="B2467" s="291">
        <v>2466</v>
      </c>
      <c r="C2467" s="292">
        <v>129084651</v>
      </c>
      <c r="D2467" s="292" t="s">
        <v>615</v>
      </c>
      <c r="E2467" s="292">
        <v>726699695</v>
      </c>
      <c r="F2467" s="292" t="s">
        <v>712</v>
      </c>
      <c r="G2467" s="292">
        <v>517307064</v>
      </c>
      <c r="H2467" s="292" t="s">
        <v>1863</v>
      </c>
      <c r="J2467" s="292" t="s">
        <v>1867</v>
      </c>
      <c r="M2467" s="292">
        <v>535003378</v>
      </c>
      <c r="N2467" s="292" t="s">
        <v>1426</v>
      </c>
      <c r="P2467" s="312" t="s">
        <v>14448</v>
      </c>
      <c r="Q2467" s="292" t="s">
        <v>1889</v>
      </c>
      <c r="R2467" s="292">
        <v>88</v>
      </c>
      <c r="S2467" s="292" t="s">
        <v>31</v>
      </c>
      <c r="T2467" s="292">
        <v>1</v>
      </c>
      <c r="U2467" s="292">
        <v>104430631</v>
      </c>
      <c r="V2467" s="292" t="s">
        <v>280</v>
      </c>
      <c r="X2467" s="292" t="s">
        <v>26</v>
      </c>
      <c r="Y2467" s="292" t="s">
        <v>26</v>
      </c>
      <c r="AE2467" s="296">
        <v>44462</v>
      </c>
      <c r="AG2467" s="292" t="s">
        <v>1093</v>
      </c>
    </row>
    <row r="2468" spans="1:34" x14ac:dyDescent="0.35">
      <c r="A2468" s="291">
        <f t="shared" si="38"/>
        <v>2467</v>
      </c>
      <c r="B2468" s="291">
        <v>2467</v>
      </c>
      <c r="U2468" s="292">
        <v>353358909</v>
      </c>
      <c r="V2468" s="292" t="s">
        <v>281</v>
      </c>
    </row>
    <row r="2469" spans="1:34" ht="77.5" x14ac:dyDescent="0.35">
      <c r="A2469" s="291">
        <f t="shared" si="38"/>
        <v>2468</v>
      </c>
      <c r="B2469" s="291">
        <v>2468</v>
      </c>
      <c r="C2469" s="292">
        <v>129084651</v>
      </c>
      <c r="D2469" s="292" t="s">
        <v>615</v>
      </c>
      <c r="E2469" s="292">
        <v>726699695</v>
      </c>
      <c r="F2469" s="292" t="s">
        <v>712</v>
      </c>
      <c r="G2469" s="292">
        <v>477690298</v>
      </c>
      <c r="H2469" s="292" t="s">
        <v>1890</v>
      </c>
      <c r="J2469" s="292" t="s">
        <v>1893</v>
      </c>
      <c r="K2469" s="293" t="s">
        <v>10225</v>
      </c>
      <c r="M2469" s="292">
        <v>623218391</v>
      </c>
      <c r="N2469" s="292" t="s">
        <v>1891</v>
      </c>
      <c r="P2469" s="312" t="s">
        <v>14624</v>
      </c>
      <c r="Q2469" s="292" t="s">
        <v>13376</v>
      </c>
      <c r="R2469" s="292" t="s">
        <v>1892</v>
      </c>
      <c r="S2469" s="292" t="s">
        <v>31</v>
      </c>
      <c r="T2469" s="292">
        <v>2</v>
      </c>
      <c r="V2469" s="292" t="s">
        <v>87</v>
      </c>
      <c r="X2469" s="292" t="s">
        <v>26</v>
      </c>
      <c r="Y2469" s="292" t="s">
        <v>26</v>
      </c>
      <c r="Z2469" s="292" t="s">
        <v>15299</v>
      </c>
      <c r="AE2469" s="296">
        <v>45246</v>
      </c>
      <c r="AG2469" s="292" t="s">
        <v>1396</v>
      </c>
      <c r="AH2469" s="292" t="s">
        <v>15242</v>
      </c>
    </row>
    <row r="2470" spans="1:34" ht="77.5" x14ac:dyDescent="0.35">
      <c r="A2470" s="291">
        <f t="shared" si="38"/>
        <v>2469</v>
      </c>
      <c r="B2470" s="291">
        <v>2469</v>
      </c>
      <c r="C2470" s="292">
        <v>129084651</v>
      </c>
      <c r="D2470" s="292" t="s">
        <v>615</v>
      </c>
      <c r="E2470" s="292">
        <v>726699695</v>
      </c>
      <c r="F2470" s="292" t="s">
        <v>712</v>
      </c>
      <c r="G2470" s="292">
        <v>477690298</v>
      </c>
      <c r="H2470" s="292" t="s">
        <v>1890</v>
      </c>
      <c r="J2470" s="292" t="s">
        <v>1893</v>
      </c>
      <c r="K2470" s="293" t="s">
        <v>10221</v>
      </c>
      <c r="L2470" s="294">
        <v>44722</v>
      </c>
      <c r="M2470" s="292">
        <v>802622485</v>
      </c>
      <c r="N2470" s="292" t="s">
        <v>1894</v>
      </c>
      <c r="P2470" s="292" t="s">
        <v>14625</v>
      </c>
      <c r="Q2470" s="292" t="s">
        <v>1895</v>
      </c>
      <c r="R2470" s="292" t="s">
        <v>1896</v>
      </c>
      <c r="S2470" s="292" t="s">
        <v>364</v>
      </c>
      <c r="T2470" s="292">
        <v>4</v>
      </c>
      <c r="V2470" s="292" t="s">
        <v>87</v>
      </c>
      <c r="X2470" s="292" t="s">
        <v>26</v>
      </c>
      <c r="Y2470" s="292" t="s">
        <v>26</v>
      </c>
      <c r="Z2470" s="292" t="s">
        <v>12438</v>
      </c>
      <c r="AE2470" s="296">
        <v>45166</v>
      </c>
      <c r="AG2470" s="292" t="s">
        <v>1396</v>
      </c>
      <c r="AH2470" s="292" t="s">
        <v>12302</v>
      </c>
    </row>
    <row r="2471" spans="1:34" ht="77.5" x14ac:dyDescent="0.35">
      <c r="A2471" s="291">
        <f t="shared" si="38"/>
        <v>2470</v>
      </c>
      <c r="B2471" s="291">
        <v>2470</v>
      </c>
      <c r="C2471" s="292">
        <v>129084651</v>
      </c>
      <c r="D2471" s="292" t="s">
        <v>615</v>
      </c>
      <c r="E2471" s="292">
        <v>726699695</v>
      </c>
      <c r="F2471" s="292" t="s">
        <v>712</v>
      </c>
      <c r="G2471" s="292">
        <v>176453768</v>
      </c>
      <c r="H2471" s="292" t="s">
        <v>1897</v>
      </c>
      <c r="J2471" s="292" t="s">
        <v>1899</v>
      </c>
      <c r="K2471" s="293" t="s">
        <v>10225</v>
      </c>
      <c r="M2471" s="292">
        <v>623218391</v>
      </c>
      <c r="N2471" s="292" t="s">
        <v>1891</v>
      </c>
      <c r="P2471" s="295" t="s">
        <v>14626</v>
      </c>
      <c r="Q2471" s="292" t="s">
        <v>13378</v>
      </c>
      <c r="R2471" s="292" t="s">
        <v>1898</v>
      </c>
      <c r="S2471" s="292" t="s">
        <v>31</v>
      </c>
      <c r="T2471" s="292">
        <v>2</v>
      </c>
      <c r="V2471" s="292" t="s">
        <v>87</v>
      </c>
      <c r="X2471" s="292" t="s">
        <v>26</v>
      </c>
      <c r="Y2471" s="292" t="s">
        <v>26</v>
      </c>
      <c r="Z2471" s="292" t="s">
        <v>15299</v>
      </c>
      <c r="AE2471" s="296">
        <v>45246</v>
      </c>
      <c r="AG2471" s="292" t="s">
        <v>1396</v>
      </c>
      <c r="AH2471" s="292" t="s">
        <v>15242</v>
      </c>
    </row>
    <row r="2472" spans="1:34" ht="77.5" x14ac:dyDescent="0.35">
      <c r="A2472" s="291">
        <f t="shared" si="38"/>
        <v>2471</v>
      </c>
      <c r="B2472" s="291">
        <v>2471</v>
      </c>
      <c r="C2472" s="292">
        <v>129084651</v>
      </c>
      <c r="D2472" s="292" t="s">
        <v>615</v>
      </c>
      <c r="E2472" s="292">
        <v>726699695</v>
      </c>
      <c r="F2472" s="292" t="s">
        <v>712</v>
      </c>
      <c r="G2472" s="292">
        <v>176453768</v>
      </c>
      <c r="H2472" s="292" t="s">
        <v>1897</v>
      </c>
      <c r="J2472" s="292" t="s">
        <v>1899</v>
      </c>
      <c r="K2472" s="293" t="s">
        <v>10221</v>
      </c>
      <c r="L2472" s="294">
        <v>44722</v>
      </c>
      <c r="M2472" s="292">
        <v>802622485</v>
      </c>
      <c r="N2472" s="292" t="s">
        <v>1894</v>
      </c>
      <c r="P2472" s="292" t="s">
        <v>14627</v>
      </c>
      <c r="Q2472" s="292" t="s">
        <v>1900</v>
      </c>
      <c r="R2472" s="292" t="s">
        <v>1901</v>
      </c>
      <c r="S2472" s="292" t="s">
        <v>364</v>
      </c>
      <c r="T2472" s="292">
        <v>4</v>
      </c>
      <c r="V2472" s="292" t="s">
        <v>87</v>
      </c>
      <c r="X2472" s="292" t="s">
        <v>26</v>
      </c>
      <c r="Y2472" s="292" t="s">
        <v>26</v>
      </c>
      <c r="Z2472" s="292" t="s">
        <v>12438</v>
      </c>
      <c r="AE2472" s="296">
        <v>45166</v>
      </c>
      <c r="AG2472" s="292" t="s">
        <v>1396</v>
      </c>
      <c r="AH2472" s="292" t="s">
        <v>12302</v>
      </c>
    </row>
    <row r="2473" spans="1:34" ht="77.5" x14ac:dyDescent="0.35">
      <c r="A2473" s="291">
        <f t="shared" si="38"/>
        <v>2472</v>
      </c>
      <c r="B2473" s="291">
        <v>2472</v>
      </c>
      <c r="C2473" s="292">
        <v>129084651</v>
      </c>
      <c r="D2473" s="292" t="s">
        <v>615</v>
      </c>
      <c r="E2473" s="292">
        <v>726699695</v>
      </c>
      <c r="F2473" s="292" t="s">
        <v>712</v>
      </c>
      <c r="G2473" s="292">
        <v>145786416</v>
      </c>
      <c r="H2473" s="292" t="s">
        <v>1902</v>
      </c>
      <c r="I2473" s="292" t="s">
        <v>11298</v>
      </c>
      <c r="J2473" s="292" t="s">
        <v>1904</v>
      </c>
      <c r="K2473" s="293" t="s">
        <v>10225</v>
      </c>
      <c r="M2473" s="292">
        <v>623218391</v>
      </c>
      <c r="N2473" s="292" t="s">
        <v>1891</v>
      </c>
      <c r="P2473" s="295" t="s">
        <v>14628</v>
      </c>
      <c r="Q2473" s="292" t="s">
        <v>13379</v>
      </c>
      <c r="R2473" s="292" t="s">
        <v>1903</v>
      </c>
      <c r="S2473" s="292" t="s">
        <v>31</v>
      </c>
      <c r="T2473" s="292">
        <v>2</v>
      </c>
      <c r="V2473" s="292" t="s">
        <v>87</v>
      </c>
      <c r="X2473" s="292" t="s">
        <v>26</v>
      </c>
      <c r="Y2473" s="292" t="s">
        <v>26</v>
      </c>
      <c r="Z2473" s="292" t="s">
        <v>15300</v>
      </c>
      <c r="AE2473" s="296">
        <v>45246</v>
      </c>
      <c r="AG2473" s="292" t="s">
        <v>1396</v>
      </c>
      <c r="AH2473" s="292" t="s">
        <v>15242</v>
      </c>
    </row>
    <row r="2474" spans="1:34" ht="77.5" x14ac:dyDescent="0.35">
      <c r="A2474" s="291">
        <f t="shared" si="38"/>
        <v>2473</v>
      </c>
      <c r="B2474" s="291">
        <v>2473</v>
      </c>
      <c r="C2474" s="292">
        <v>129084651</v>
      </c>
      <c r="D2474" s="292" t="s">
        <v>615</v>
      </c>
      <c r="E2474" s="292">
        <v>726699695</v>
      </c>
      <c r="F2474" s="292" t="s">
        <v>712</v>
      </c>
      <c r="G2474" s="292">
        <v>145786416</v>
      </c>
      <c r="H2474" s="292" t="s">
        <v>1902</v>
      </c>
      <c r="I2474" s="292" t="s">
        <v>11298</v>
      </c>
      <c r="J2474" s="292" t="s">
        <v>1904</v>
      </c>
      <c r="K2474" s="293" t="s">
        <v>10225</v>
      </c>
      <c r="L2474" s="294">
        <v>44722</v>
      </c>
      <c r="M2474" s="292">
        <v>802622485</v>
      </c>
      <c r="N2474" s="292" t="s">
        <v>1894</v>
      </c>
      <c r="P2474" s="292" t="s">
        <v>14629</v>
      </c>
      <c r="Q2474" s="292" t="s">
        <v>1905</v>
      </c>
      <c r="R2474" s="292" t="s">
        <v>1906</v>
      </c>
      <c r="S2474" s="292" t="s">
        <v>364</v>
      </c>
      <c r="T2474" s="292">
        <v>4</v>
      </c>
      <c r="V2474" s="292" t="s">
        <v>87</v>
      </c>
      <c r="X2474" s="292" t="s">
        <v>26</v>
      </c>
      <c r="Y2474" s="292" t="s">
        <v>26</v>
      </c>
      <c r="Z2474" s="292" t="s">
        <v>12438</v>
      </c>
      <c r="AE2474" s="296">
        <v>45166</v>
      </c>
      <c r="AG2474" s="292" t="s">
        <v>1396</v>
      </c>
      <c r="AH2474" s="292" t="s">
        <v>12302</v>
      </c>
    </row>
    <row r="2475" spans="1:34" ht="77.5" x14ac:dyDescent="0.35">
      <c r="A2475" s="291">
        <f t="shared" si="38"/>
        <v>2474</v>
      </c>
      <c r="B2475" s="291">
        <v>2474</v>
      </c>
      <c r="C2475" s="292">
        <v>129084651</v>
      </c>
      <c r="D2475" s="292" t="s">
        <v>615</v>
      </c>
      <c r="E2475" s="292">
        <v>726699695</v>
      </c>
      <c r="F2475" s="292" t="s">
        <v>712</v>
      </c>
      <c r="G2475" s="292">
        <v>287605131</v>
      </c>
      <c r="H2475" s="292" t="s">
        <v>1907</v>
      </c>
      <c r="J2475" s="292" t="s">
        <v>1909</v>
      </c>
      <c r="K2475" s="293" t="s">
        <v>10225</v>
      </c>
      <c r="M2475" s="292">
        <v>623218391</v>
      </c>
      <c r="N2475" s="292" t="s">
        <v>1891</v>
      </c>
      <c r="P2475" s="295" t="s">
        <v>14630</v>
      </c>
      <c r="Q2475" s="292" t="s">
        <v>13380</v>
      </c>
      <c r="R2475" s="292" t="s">
        <v>1908</v>
      </c>
      <c r="S2475" s="292" t="s">
        <v>31</v>
      </c>
      <c r="T2475" s="292">
        <v>2</v>
      </c>
      <c r="V2475" s="292" t="s">
        <v>87</v>
      </c>
      <c r="X2475" s="292" t="s">
        <v>26</v>
      </c>
      <c r="Y2475" s="292" t="s">
        <v>26</v>
      </c>
      <c r="Z2475" s="292" t="s">
        <v>15299</v>
      </c>
      <c r="AE2475" s="296">
        <v>45246</v>
      </c>
      <c r="AG2475" s="292" t="s">
        <v>1396</v>
      </c>
      <c r="AH2475" s="292" t="s">
        <v>15242</v>
      </c>
    </row>
    <row r="2476" spans="1:34" ht="77.5" x14ac:dyDescent="0.35">
      <c r="A2476" s="291">
        <f t="shared" si="38"/>
        <v>2475</v>
      </c>
      <c r="B2476" s="291">
        <v>2475</v>
      </c>
      <c r="C2476" s="292">
        <v>129084651</v>
      </c>
      <c r="D2476" s="292" t="s">
        <v>615</v>
      </c>
      <c r="E2476" s="292">
        <v>726699695</v>
      </c>
      <c r="F2476" s="292" t="s">
        <v>712</v>
      </c>
      <c r="G2476" s="292">
        <v>287605131</v>
      </c>
      <c r="H2476" s="292" t="s">
        <v>1907</v>
      </c>
      <c r="J2476" s="292" t="s">
        <v>1909</v>
      </c>
      <c r="K2476" s="293" t="s">
        <v>10221</v>
      </c>
      <c r="L2476" s="294">
        <v>44722</v>
      </c>
      <c r="M2476" s="292">
        <v>802622485</v>
      </c>
      <c r="N2476" s="292" t="s">
        <v>1894</v>
      </c>
      <c r="P2476" s="292" t="s">
        <v>14631</v>
      </c>
      <c r="Q2476" s="292" t="s">
        <v>1910</v>
      </c>
      <c r="R2476" s="292" t="s">
        <v>1911</v>
      </c>
      <c r="S2476" s="292" t="s">
        <v>364</v>
      </c>
      <c r="T2476" s="292">
        <v>4</v>
      </c>
      <c r="V2476" s="292" t="s">
        <v>87</v>
      </c>
      <c r="X2476" s="292" t="s">
        <v>26</v>
      </c>
      <c r="Y2476" s="292" t="s">
        <v>26</v>
      </c>
      <c r="Z2476" s="292" t="s">
        <v>12438</v>
      </c>
      <c r="AE2476" s="296">
        <v>45166</v>
      </c>
      <c r="AG2476" s="292" t="s">
        <v>1396</v>
      </c>
      <c r="AH2476" s="292" t="s">
        <v>12302</v>
      </c>
    </row>
    <row r="2477" spans="1:34" ht="93" x14ac:dyDescent="0.35">
      <c r="A2477" s="291">
        <f t="shared" si="38"/>
        <v>2476</v>
      </c>
      <c r="B2477" s="291">
        <v>2476</v>
      </c>
      <c r="C2477" s="292">
        <v>129084651</v>
      </c>
      <c r="D2477" s="292" t="s">
        <v>615</v>
      </c>
      <c r="E2477" s="292">
        <v>726699695</v>
      </c>
      <c r="F2477" s="292" t="s">
        <v>712</v>
      </c>
      <c r="G2477" s="292">
        <v>701157499</v>
      </c>
      <c r="H2477" s="292" t="s">
        <v>1912</v>
      </c>
      <c r="J2477" s="292" t="s">
        <v>1914</v>
      </c>
      <c r="K2477" s="293" t="s">
        <v>10225</v>
      </c>
      <c r="M2477" s="292">
        <v>623218391</v>
      </c>
      <c r="N2477" s="292" t="s">
        <v>1891</v>
      </c>
      <c r="P2477" s="295" t="s">
        <v>14768</v>
      </c>
      <c r="Q2477" s="292" t="s">
        <v>13381</v>
      </c>
      <c r="R2477" s="292" t="s">
        <v>1913</v>
      </c>
      <c r="S2477" s="292" t="s">
        <v>31</v>
      </c>
      <c r="T2477" s="292">
        <v>2</v>
      </c>
      <c r="V2477" s="292" t="s">
        <v>87</v>
      </c>
      <c r="X2477" s="292" t="s">
        <v>26</v>
      </c>
      <c r="Y2477" s="292" t="s">
        <v>26</v>
      </c>
      <c r="Z2477" s="292" t="s">
        <v>15299</v>
      </c>
      <c r="AE2477" s="296">
        <v>45246</v>
      </c>
      <c r="AG2477" s="292" t="s">
        <v>1396</v>
      </c>
      <c r="AH2477" s="292" t="s">
        <v>15242</v>
      </c>
    </row>
    <row r="2478" spans="1:34" ht="93" x14ac:dyDescent="0.35">
      <c r="A2478" s="291">
        <f t="shared" si="38"/>
        <v>2477</v>
      </c>
      <c r="B2478" s="291">
        <v>2477</v>
      </c>
      <c r="C2478" s="292">
        <v>129084651</v>
      </c>
      <c r="D2478" s="292" t="s">
        <v>615</v>
      </c>
      <c r="E2478" s="292">
        <v>726699695</v>
      </c>
      <c r="F2478" s="292" t="s">
        <v>712</v>
      </c>
      <c r="G2478" s="292">
        <v>701157499</v>
      </c>
      <c r="H2478" s="292" t="s">
        <v>1912</v>
      </c>
      <c r="J2478" s="292" t="s">
        <v>1914</v>
      </c>
      <c r="K2478" s="293" t="s">
        <v>10221</v>
      </c>
      <c r="L2478" s="294">
        <v>44722</v>
      </c>
      <c r="M2478" s="292">
        <v>802622485</v>
      </c>
      <c r="N2478" s="292" t="s">
        <v>1894</v>
      </c>
      <c r="P2478" s="292" t="s">
        <v>14769</v>
      </c>
      <c r="Q2478" s="292" t="s">
        <v>1915</v>
      </c>
      <c r="R2478" s="292" t="s">
        <v>1916</v>
      </c>
      <c r="S2478" s="292" t="s">
        <v>364</v>
      </c>
      <c r="T2478" s="292">
        <v>4</v>
      </c>
      <c r="V2478" s="292" t="s">
        <v>87</v>
      </c>
      <c r="X2478" s="292" t="s">
        <v>26</v>
      </c>
      <c r="Y2478" s="292" t="s">
        <v>26</v>
      </c>
      <c r="Z2478" s="292" t="s">
        <v>12438</v>
      </c>
      <c r="AE2478" s="296">
        <v>45166</v>
      </c>
      <c r="AG2478" s="292" t="s">
        <v>1396</v>
      </c>
      <c r="AH2478" s="292" t="s">
        <v>12302</v>
      </c>
    </row>
    <row r="2479" spans="1:34" ht="77.5" x14ac:dyDescent="0.35">
      <c r="A2479" s="291">
        <f t="shared" si="38"/>
        <v>2478</v>
      </c>
      <c r="B2479" s="291">
        <v>2478</v>
      </c>
      <c r="C2479" s="292">
        <v>129084651</v>
      </c>
      <c r="D2479" s="292" t="s">
        <v>615</v>
      </c>
      <c r="E2479" s="292">
        <v>726699695</v>
      </c>
      <c r="F2479" s="292" t="s">
        <v>712</v>
      </c>
      <c r="G2479" s="292">
        <v>428639167</v>
      </c>
      <c r="H2479" s="292" t="s">
        <v>1917</v>
      </c>
      <c r="J2479" s="292" t="s">
        <v>1919</v>
      </c>
      <c r="K2479" s="293" t="s">
        <v>10225</v>
      </c>
      <c r="M2479" s="292">
        <v>623218391</v>
      </c>
      <c r="N2479" s="292" t="s">
        <v>1891</v>
      </c>
      <c r="P2479" s="312" t="s">
        <v>14770</v>
      </c>
      <c r="Q2479" s="292" t="s">
        <v>13382</v>
      </c>
      <c r="R2479" s="292" t="s">
        <v>1918</v>
      </c>
      <c r="S2479" s="292" t="s">
        <v>31</v>
      </c>
      <c r="T2479" s="292">
        <v>2</v>
      </c>
      <c r="V2479" s="292" t="s">
        <v>87</v>
      </c>
      <c r="X2479" s="292" t="s">
        <v>26</v>
      </c>
      <c r="Y2479" s="292" t="s">
        <v>26</v>
      </c>
      <c r="Z2479" s="292" t="s">
        <v>15299</v>
      </c>
      <c r="AE2479" s="296">
        <v>45246</v>
      </c>
      <c r="AG2479" s="292" t="s">
        <v>1396</v>
      </c>
      <c r="AH2479" s="292" t="s">
        <v>15242</v>
      </c>
    </row>
    <row r="2480" spans="1:34" ht="77.5" x14ac:dyDescent="0.35">
      <c r="A2480" s="291">
        <f t="shared" si="38"/>
        <v>2479</v>
      </c>
      <c r="B2480" s="291">
        <v>2479</v>
      </c>
      <c r="C2480" s="292">
        <v>129084651</v>
      </c>
      <c r="D2480" s="292" t="s">
        <v>615</v>
      </c>
      <c r="E2480" s="292">
        <v>726699695</v>
      </c>
      <c r="F2480" s="292" t="s">
        <v>712</v>
      </c>
      <c r="G2480" s="292">
        <v>428639167</v>
      </c>
      <c r="H2480" s="292" t="s">
        <v>1917</v>
      </c>
      <c r="J2480" s="292" t="s">
        <v>1919</v>
      </c>
      <c r="K2480" s="293" t="s">
        <v>10221</v>
      </c>
      <c r="L2480" s="294">
        <v>44722</v>
      </c>
      <c r="M2480" s="292">
        <v>802622485</v>
      </c>
      <c r="N2480" s="292" t="s">
        <v>1894</v>
      </c>
      <c r="P2480" s="292" t="s">
        <v>14771</v>
      </c>
      <c r="Q2480" s="292" t="s">
        <v>1920</v>
      </c>
      <c r="R2480" s="292" t="s">
        <v>1921</v>
      </c>
      <c r="S2480" s="292" t="s">
        <v>364</v>
      </c>
      <c r="T2480" s="292">
        <v>4</v>
      </c>
      <c r="V2480" s="292" t="s">
        <v>87</v>
      </c>
      <c r="X2480" s="292" t="s">
        <v>26</v>
      </c>
      <c r="Y2480" s="292" t="s">
        <v>26</v>
      </c>
      <c r="Z2480" s="292" t="s">
        <v>12438</v>
      </c>
      <c r="AE2480" s="296">
        <v>45166</v>
      </c>
      <c r="AG2480" s="292" t="s">
        <v>1396</v>
      </c>
      <c r="AH2480" s="292" t="s">
        <v>12302</v>
      </c>
    </row>
    <row r="2481" spans="1:34" ht="77.5" x14ac:dyDescent="0.35">
      <c r="A2481" s="291">
        <f t="shared" si="38"/>
        <v>2480</v>
      </c>
      <c r="B2481" s="291">
        <v>2480</v>
      </c>
      <c r="C2481" s="292">
        <v>129084651</v>
      </c>
      <c r="D2481" s="292" t="s">
        <v>615</v>
      </c>
      <c r="E2481" s="292">
        <v>726699695</v>
      </c>
      <c r="F2481" s="292" t="s">
        <v>712</v>
      </c>
      <c r="G2481" s="292">
        <v>282355641</v>
      </c>
      <c r="H2481" s="292" t="s">
        <v>1922</v>
      </c>
      <c r="J2481" s="292" t="s">
        <v>1924</v>
      </c>
      <c r="K2481" s="293" t="s">
        <v>10225</v>
      </c>
      <c r="M2481" s="292">
        <v>623218391</v>
      </c>
      <c r="N2481" s="292" t="s">
        <v>1891</v>
      </c>
      <c r="P2481" s="312" t="s">
        <v>14772</v>
      </c>
      <c r="Q2481" s="292" t="s">
        <v>13383</v>
      </c>
      <c r="R2481" s="292" t="s">
        <v>1923</v>
      </c>
      <c r="S2481" s="292" t="s">
        <v>31</v>
      </c>
      <c r="T2481" s="292">
        <v>2</v>
      </c>
      <c r="V2481" s="292" t="s">
        <v>87</v>
      </c>
      <c r="X2481" s="292" t="s">
        <v>26</v>
      </c>
      <c r="Y2481" s="292" t="s">
        <v>26</v>
      </c>
      <c r="Z2481" s="292" t="s">
        <v>15299</v>
      </c>
      <c r="AE2481" s="296">
        <v>45246</v>
      </c>
      <c r="AG2481" s="292" t="s">
        <v>1396</v>
      </c>
      <c r="AH2481" s="292" t="s">
        <v>15242</v>
      </c>
    </row>
    <row r="2482" spans="1:34" ht="77.5" x14ac:dyDescent="0.35">
      <c r="A2482" s="291">
        <f t="shared" si="38"/>
        <v>2481</v>
      </c>
      <c r="B2482" s="291">
        <v>2481</v>
      </c>
      <c r="C2482" s="292">
        <v>129084651</v>
      </c>
      <c r="D2482" s="292" t="s">
        <v>615</v>
      </c>
      <c r="E2482" s="292">
        <v>726699695</v>
      </c>
      <c r="F2482" s="292" t="s">
        <v>712</v>
      </c>
      <c r="G2482" s="292">
        <v>282355641</v>
      </c>
      <c r="H2482" s="292" t="s">
        <v>1922</v>
      </c>
      <c r="J2482" s="292" t="s">
        <v>1924</v>
      </c>
      <c r="K2482" s="293" t="s">
        <v>10221</v>
      </c>
      <c r="L2482" s="294">
        <v>44722</v>
      </c>
      <c r="M2482" s="292">
        <v>802622485</v>
      </c>
      <c r="N2482" s="292" t="s">
        <v>1894</v>
      </c>
      <c r="P2482" s="292" t="s">
        <v>14773</v>
      </c>
      <c r="Q2482" s="292" t="s">
        <v>1925</v>
      </c>
      <c r="R2482" s="292" t="s">
        <v>1926</v>
      </c>
      <c r="S2482" s="292" t="s">
        <v>364</v>
      </c>
      <c r="T2482" s="292">
        <v>4</v>
      </c>
      <c r="V2482" s="292" t="s">
        <v>87</v>
      </c>
      <c r="X2482" s="292" t="s">
        <v>26</v>
      </c>
      <c r="Y2482" s="292" t="s">
        <v>26</v>
      </c>
      <c r="Z2482" s="292" t="s">
        <v>12438</v>
      </c>
      <c r="AE2482" s="296">
        <v>45166</v>
      </c>
      <c r="AG2482" s="292" t="s">
        <v>1396</v>
      </c>
      <c r="AH2482" s="292" t="s">
        <v>12302</v>
      </c>
    </row>
    <row r="2483" spans="1:34" ht="77.5" x14ac:dyDescent="0.35">
      <c r="A2483" s="291">
        <f t="shared" si="38"/>
        <v>2482</v>
      </c>
      <c r="B2483" s="291">
        <v>2482</v>
      </c>
      <c r="C2483" s="292">
        <v>129084651</v>
      </c>
      <c r="D2483" s="292" t="s">
        <v>615</v>
      </c>
      <c r="E2483" s="292">
        <v>726699695</v>
      </c>
      <c r="F2483" s="292" t="s">
        <v>712</v>
      </c>
      <c r="G2483" s="292">
        <v>539301647</v>
      </c>
      <c r="H2483" s="292" t="s">
        <v>1927</v>
      </c>
      <c r="J2483" s="292" t="s">
        <v>1929</v>
      </c>
      <c r="K2483" s="293" t="s">
        <v>10225</v>
      </c>
      <c r="M2483" s="292">
        <v>623218391</v>
      </c>
      <c r="N2483" s="292" t="s">
        <v>1891</v>
      </c>
      <c r="P2483" s="312" t="s">
        <v>14632</v>
      </c>
      <c r="Q2483" s="292" t="s">
        <v>13384</v>
      </c>
      <c r="R2483" s="292" t="s">
        <v>1928</v>
      </c>
      <c r="S2483" s="292" t="s">
        <v>31</v>
      </c>
      <c r="T2483" s="292">
        <v>2</v>
      </c>
      <c r="V2483" s="292" t="s">
        <v>87</v>
      </c>
      <c r="X2483" s="292" t="s">
        <v>26</v>
      </c>
      <c r="Y2483" s="292" t="s">
        <v>26</v>
      </c>
      <c r="Z2483" s="292" t="s">
        <v>15299</v>
      </c>
      <c r="AE2483" s="296">
        <v>45246</v>
      </c>
      <c r="AG2483" s="292" t="s">
        <v>1396</v>
      </c>
      <c r="AH2483" s="292" t="s">
        <v>15242</v>
      </c>
    </row>
    <row r="2484" spans="1:34" ht="77.5" x14ac:dyDescent="0.35">
      <c r="A2484" s="291">
        <f t="shared" si="38"/>
        <v>2483</v>
      </c>
      <c r="B2484" s="291">
        <v>2483</v>
      </c>
      <c r="C2484" s="292">
        <v>129084651</v>
      </c>
      <c r="D2484" s="292" t="s">
        <v>615</v>
      </c>
      <c r="E2484" s="292">
        <v>726699695</v>
      </c>
      <c r="F2484" s="292" t="s">
        <v>712</v>
      </c>
      <c r="G2484" s="292">
        <v>539301647</v>
      </c>
      <c r="H2484" s="292" t="s">
        <v>1927</v>
      </c>
      <c r="J2484" s="292" t="s">
        <v>1929</v>
      </c>
      <c r="K2484" s="293" t="s">
        <v>10221</v>
      </c>
      <c r="L2484" s="294">
        <v>44722</v>
      </c>
      <c r="M2484" s="292">
        <v>802622485</v>
      </c>
      <c r="N2484" s="292" t="s">
        <v>1894</v>
      </c>
      <c r="P2484" s="312" t="s">
        <v>14633</v>
      </c>
      <c r="Q2484" s="292" t="s">
        <v>1930</v>
      </c>
      <c r="R2484" s="292" t="s">
        <v>1931</v>
      </c>
      <c r="S2484" s="292" t="s">
        <v>364</v>
      </c>
      <c r="T2484" s="292">
        <v>4</v>
      </c>
      <c r="V2484" s="292" t="s">
        <v>87</v>
      </c>
      <c r="X2484" s="292" t="s">
        <v>26</v>
      </c>
      <c r="Y2484" s="292" t="s">
        <v>26</v>
      </c>
      <c r="Z2484" s="292" t="s">
        <v>12438</v>
      </c>
      <c r="AE2484" s="296">
        <v>45166</v>
      </c>
      <c r="AG2484" s="292" t="s">
        <v>1396</v>
      </c>
      <c r="AH2484" s="292" t="s">
        <v>12302</v>
      </c>
    </row>
    <row r="2485" spans="1:34" ht="77.5" x14ac:dyDescent="0.35">
      <c r="A2485" s="291">
        <f t="shared" si="38"/>
        <v>2484</v>
      </c>
      <c r="B2485" s="291">
        <v>2484</v>
      </c>
      <c r="C2485" s="292">
        <v>129084651</v>
      </c>
      <c r="D2485" s="292" t="s">
        <v>615</v>
      </c>
      <c r="E2485" s="292">
        <v>726699695</v>
      </c>
      <c r="F2485" s="292" t="s">
        <v>712</v>
      </c>
      <c r="G2485" s="292">
        <v>579225381</v>
      </c>
      <c r="H2485" s="292" t="s">
        <v>1932</v>
      </c>
      <c r="J2485" s="292" t="s">
        <v>1934</v>
      </c>
      <c r="K2485" s="293" t="s">
        <v>10225</v>
      </c>
      <c r="M2485" s="292">
        <v>623218391</v>
      </c>
      <c r="N2485" s="292" t="s">
        <v>1891</v>
      </c>
      <c r="P2485" s="292" t="s">
        <v>14634</v>
      </c>
      <c r="Q2485" s="292" t="s">
        <v>13385</v>
      </c>
      <c r="R2485" s="292" t="s">
        <v>1933</v>
      </c>
      <c r="S2485" s="292" t="s">
        <v>31</v>
      </c>
      <c r="T2485" s="292">
        <v>2</v>
      </c>
      <c r="V2485" s="292" t="s">
        <v>87</v>
      </c>
      <c r="X2485" s="292" t="s">
        <v>26</v>
      </c>
      <c r="Y2485" s="292" t="s">
        <v>26</v>
      </c>
      <c r="Z2485" s="292" t="s">
        <v>15299</v>
      </c>
      <c r="AE2485" s="296">
        <v>45246</v>
      </c>
      <c r="AG2485" s="292" t="s">
        <v>1396</v>
      </c>
      <c r="AH2485" s="292" t="s">
        <v>15242</v>
      </c>
    </row>
    <row r="2486" spans="1:34" ht="77.5" x14ac:dyDescent="0.35">
      <c r="A2486" s="291">
        <f t="shared" si="38"/>
        <v>2485</v>
      </c>
      <c r="B2486" s="291">
        <v>2485</v>
      </c>
      <c r="C2486" s="292">
        <v>129084651</v>
      </c>
      <c r="D2486" s="292" t="s">
        <v>615</v>
      </c>
      <c r="E2486" s="292">
        <v>726699695</v>
      </c>
      <c r="F2486" s="292" t="s">
        <v>712</v>
      </c>
      <c r="G2486" s="292">
        <v>579225381</v>
      </c>
      <c r="H2486" s="292" t="s">
        <v>1932</v>
      </c>
      <c r="J2486" s="292" t="s">
        <v>1934</v>
      </c>
      <c r="K2486" s="281" t="s">
        <v>10221</v>
      </c>
      <c r="L2486" s="294">
        <v>44722</v>
      </c>
      <c r="M2486" s="292">
        <v>802622485</v>
      </c>
      <c r="N2486" s="292" t="s">
        <v>1894</v>
      </c>
      <c r="P2486" s="312" t="s">
        <v>14635</v>
      </c>
      <c r="Q2486" s="292" t="s">
        <v>1935</v>
      </c>
      <c r="R2486" s="292" t="s">
        <v>1936</v>
      </c>
      <c r="S2486" s="292" t="s">
        <v>364</v>
      </c>
      <c r="T2486" s="292">
        <v>4</v>
      </c>
      <c r="V2486" s="292" t="s">
        <v>87</v>
      </c>
      <c r="X2486" s="292" t="s">
        <v>26</v>
      </c>
      <c r="Y2486" s="292" t="s">
        <v>26</v>
      </c>
      <c r="Z2486" s="280" t="s">
        <v>12438</v>
      </c>
      <c r="AE2486" s="279">
        <v>45166</v>
      </c>
      <c r="AG2486" s="292" t="s">
        <v>1396</v>
      </c>
      <c r="AH2486" s="280" t="s">
        <v>12302</v>
      </c>
    </row>
    <row r="2487" spans="1:34" ht="77.5" x14ac:dyDescent="0.35">
      <c r="A2487" s="291">
        <f t="shared" si="38"/>
        <v>2486</v>
      </c>
      <c r="B2487" s="291">
        <v>2486</v>
      </c>
      <c r="C2487" s="292">
        <v>129084651</v>
      </c>
      <c r="D2487" s="292" t="s">
        <v>615</v>
      </c>
      <c r="E2487" s="292">
        <v>726699695</v>
      </c>
      <c r="F2487" s="292" t="s">
        <v>712</v>
      </c>
      <c r="G2487" s="292">
        <v>891214661</v>
      </c>
      <c r="H2487" s="292" t="s">
        <v>1937</v>
      </c>
      <c r="J2487" s="292" t="s">
        <v>1939</v>
      </c>
      <c r="K2487" s="293" t="s">
        <v>10225</v>
      </c>
      <c r="M2487" s="292">
        <v>623218391</v>
      </c>
      <c r="N2487" s="292" t="s">
        <v>1891</v>
      </c>
      <c r="P2487" s="312" t="s">
        <v>14636</v>
      </c>
      <c r="Q2487" s="292" t="s">
        <v>13386</v>
      </c>
      <c r="R2487" s="292" t="s">
        <v>1938</v>
      </c>
      <c r="S2487" s="292" t="s">
        <v>31</v>
      </c>
      <c r="T2487" s="292">
        <v>2</v>
      </c>
      <c r="V2487" s="292" t="s">
        <v>87</v>
      </c>
      <c r="X2487" s="292" t="s">
        <v>26</v>
      </c>
      <c r="Y2487" s="292" t="s">
        <v>26</v>
      </c>
      <c r="Z2487" s="292" t="s">
        <v>15299</v>
      </c>
      <c r="AE2487" s="296">
        <v>45246</v>
      </c>
      <c r="AG2487" s="292" t="s">
        <v>1396</v>
      </c>
      <c r="AH2487" s="292" t="s">
        <v>15242</v>
      </c>
    </row>
    <row r="2488" spans="1:34" ht="77.5" x14ac:dyDescent="0.35">
      <c r="A2488" s="291">
        <f t="shared" si="38"/>
        <v>2487</v>
      </c>
      <c r="B2488" s="291">
        <v>2487</v>
      </c>
      <c r="C2488" s="292">
        <v>129084651</v>
      </c>
      <c r="D2488" s="292" t="s">
        <v>615</v>
      </c>
      <c r="E2488" s="292">
        <v>726699695</v>
      </c>
      <c r="F2488" s="292" t="s">
        <v>712</v>
      </c>
      <c r="G2488" s="292">
        <v>891214661</v>
      </c>
      <c r="H2488" s="292" t="s">
        <v>1937</v>
      </c>
      <c r="J2488" s="292" t="s">
        <v>1939</v>
      </c>
      <c r="K2488" s="281" t="s">
        <v>10221</v>
      </c>
      <c r="L2488" s="294">
        <v>44722</v>
      </c>
      <c r="M2488" s="292">
        <v>802622485</v>
      </c>
      <c r="N2488" s="292" t="s">
        <v>1894</v>
      </c>
      <c r="P2488" s="312" t="s">
        <v>14637</v>
      </c>
      <c r="Q2488" s="292" t="s">
        <v>1940</v>
      </c>
      <c r="R2488" s="292" t="s">
        <v>1941</v>
      </c>
      <c r="S2488" s="292" t="s">
        <v>364</v>
      </c>
      <c r="T2488" s="292">
        <v>4</v>
      </c>
      <c r="V2488" s="292" t="s">
        <v>87</v>
      </c>
      <c r="X2488" s="292" t="s">
        <v>26</v>
      </c>
      <c r="Y2488" s="292" t="s">
        <v>26</v>
      </c>
      <c r="Z2488" s="280" t="s">
        <v>12438</v>
      </c>
      <c r="AE2488" s="279">
        <v>45166</v>
      </c>
      <c r="AG2488" s="292" t="s">
        <v>1396</v>
      </c>
      <c r="AH2488" s="280" t="s">
        <v>12302</v>
      </c>
    </row>
    <row r="2489" spans="1:34" ht="77.5" x14ac:dyDescent="0.35">
      <c r="A2489" s="291">
        <f t="shared" si="38"/>
        <v>2488</v>
      </c>
      <c r="B2489" s="291">
        <v>2488</v>
      </c>
      <c r="C2489" s="292">
        <v>129084651</v>
      </c>
      <c r="D2489" s="292" t="s">
        <v>615</v>
      </c>
      <c r="E2489" s="292">
        <v>726699695</v>
      </c>
      <c r="F2489" s="292" t="s">
        <v>712</v>
      </c>
      <c r="G2489" s="292">
        <v>150352141</v>
      </c>
      <c r="H2489" s="292" t="s">
        <v>1942</v>
      </c>
      <c r="J2489" s="292" t="s">
        <v>1944</v>
      </c>
      <c r="K2489" s="293" t="s">
        <v>10225</v>
      </c>
      <c r="M2489" s="292">
        <v>623218391</v>
      </c>
      <c r="N2489" s="292" t="s">
        <v>1891</v>
      </c>
      <c r="P2489" s="312" t="s">
        <v>14638</v>
      </c>
      <c r="Q2489" s="292" t="s">
        <v>13387</v>
      </c>
      <c r="R2489" s="292" t="s">
        <v>1943</v>
      </c>
      <c r="S2489" s="292" t="s">
        <v>31</v>
      </c>
      <c r="T2489" s="292">
        <v>2</v>
      </c>
      <c r="V2489" s="292" t="s">
        <v>87</v>
      </c>
      <c r="X2489" s="292" t="s">
        <v>26</v>
      </c>
      <c r="Y2489" s="292" t="s">
        <v>26</v>
      </c>
      <c r="Z2489" s="292" t="s">
        <v>15301</v>
      </c>
      <c r="AE2489" s="296">
        <v>45246</v>
      </c>
      <c r="AG2489" s="292" t="s">
        <v>1396</v>
      </c>
      <c r="AH2489" s="292" t="s">
        <v>15242</v>
      </c>
    </row>
    <row r="2490" spans="1:34" ht="77.5" x14ac:dyDescent="0.35">
      <c r="A2490" s="291">
        <f t="shared" si="38"/>
        <v>2489</v>
      </c>
      <c r="B2490" s="291">
        <v>2489</v>
      </c>
      <c r="C2490" s="292">
        <v>129084651</v>
      </c>
      <c r="D2490" s="292" t="s">
        <v>615</v>
      </c>
      <c r="E2490" s="292">
        <v>726699695</v>
      </c>
      <c r="F2490" s="292" t="s">
        <v>712</v>
      </c>
      <c r="G2490" s="292">
        <v>150352141</v>
      </c>
      <c r="H2490" s="292" t="s">
        <v>1942</v>
      </c>
      <c r="J2490" s="292" t="s">
        <v>1944</v>
      </c>
      <c r="K2490" s="281"/>
      <c r="M2490" s="292">
        <v>802622485</v>
      </c>
      <c r="N2490" s="292" t="s">
        <v>1894</v>
      </c>
      <c r="P2490" s="312" t="s">
        <v>14639</v>
      </c>
      <c r="Q2490" s="292" t="s">
        <v>1945</v>
      </c>
      <c r="R2490" s="292" t="s">
        <v>1946</v>
      </c>
      <c r="S2490" s="292" t="s">
        <v>364</v>
      </c>
      <c r="T2490" s="292">
        <v>4</v>
      </c>
      <c r="V2490" s="292" t="s">
        <v>87</v>
      </c>
      <c r="X2490" s="292" t="s">
        <v>26</v>
      </c>
      <c r="Y2490" s="292" t="s">
        <v>26</v>
      </c>
      <c r="Z2490" s="280" t="s">
        <v>12439</v>
      </c>
      <c r="AE2490" s="279">
        <v>45166</v>
      </c>
      <c r="AG2490" s="292" t="s">
        <v>1396</v>
      </c>
      <c r="AH2490" s="280" t="s">
        <v>12302</v>
      </c>
    </row>
    <row r="2491" spans="1:34" ht="77.5" x14ac:dyDescent="0.35">
      <c r="A2491" s="291">
        <f t="shared" si="38"/>
        <v>2490</v>
      </c>
      <c r="B2491" s="291">
        <v>2490</v>
      </c>
      <c r="C2491" s="292">
        <v>129084651</v>
      </c>
      <c r="D2491" s="292" t="s">
        <v>615</v>
      </c>
      <c r="E2491" s="292">
        <v>726699695</v>
      </c>
      <c r="F2491" s="292" t="s">
        <v>712</v>
      </c>
      <c r="G2491" s="292">
        <v>122887481</v>
      </c>
      <c r="H2491" s="292" t="s">
        <v>1947</v>
      </c>
      <c r="J2491" s="292" t="s">
        <v>1949</v>
      </c>
      <c r="K2491" s="293" t="s">
        <v>10225</v>
      </c>
      <c r="M2491" s="292">
        <v>623218391</v>
      </c>
      <c r="N2491" s="292" t="s">
        <v>1891</v>
      </c>
      <c r="P2491" s="312" t="s">
        <v>14640</v>
      </c>
      <c r="Q2491" s="292" t="s">
        <v>13388</v>
      </c>
      <c r="R2491" s="292" t="s">
        <v>1948</v>
      </c>
      <c r="S2491" s="292" t="s">
        <v>31</v>
      </c>
      <c r="T2491" s="292">
        <v>2</v>
      </c>
      <c r="V2491" s="292" t="s">
        <v>87</v>
      </c>
      <c r="X2491" s="292" t="s">
        <v>26</v>
      </c>
      <c r="Y2491" s="292" t="s">
        <v>26</v>
      </c>
      <c r="Z2491" s="292" t="s">
        <v>15302</v>
      </c>
      <c r="AE2491" s="296">
        <v>45246</v>
      </c>
      <c r="AG2491" s="292" t="s">
        <v>1396</v>
      </c>
      <c r="AH2491" s="292" t="s">
        <v>15242</v>
      </c>
    </row>
    <row r="2492" spans="1:34" ht="77.5" x14ac:dyDescent="0.35">
      <c r="A2492" s="291">
        <f t="shared" si="38"/>
        <v>2491</v>
      </c>
      <c r="B2492" s="291">
        <v>2491</v>
      </c>
      <c r="C2492" s="292">
        <v>129084651</v>
      </c>
      <c r="D2492" s="292" t="s">
        <v>615</v>
      </c>
      <c r="E2492" s="292">
        <v>726699695</v>
      </c>
      <c r="F2492" s="292" t="s">
        <v>712</v>
      </c>
      <c r="G2492" s="292">
        <v>122887481</v>
      </c>
      <c r="H2492" s="292" t="s">
        <v>1947</v>
      </c>
      <c r="J2492" s="292" t="s">
        <v>1949</v>
      </c>
      <c r="K2492" s="281"/>
      <c r="M2492" s="292">
        <v>802622485</v>
      </c>
      <c r="N2492" s="292" t="s">
        <v>1894</v>
      </c>
      <c r="P2492" s="312" t="s">
        <v>14641</v>
      </c>
      <c r="Q2492" s="292" t="s">
        <v>1950</v>
      </c>
      <c r="R2492" s="292" t="s">
        <v>1951</v>
      </c>
      <c r="S2492" s="292" t="s">
        <v>364</v>
      </c>
      <c r="T2492" s="292">
        <v>4</v>
      </c>
      <c r="V2492" s="292" t="s">
        <v>87</v>
      </c>
      <c r="X2492" s="292" t="s">
        <v>26</v>
      </c>
      <c r="Y2492" s="292" t="s">
        <v>26</v>
      </c>
      <c r="Z2492" s="280" t="s">
        <v>12440</v>
      </c>
      <c r="AE2492" s="279">
        <v>45166</v>
      </c>
      <c r="AG2492" s="292" t="s">
        <v>1396</v>
      </c>
      <c r="AH2492" s="280" t="s">
        <v>12302</v>
      </c>
    </row>
    <row r="2493" spans="1:34" ht="46.5" x14ac:dyDescent="0.35">
      <c r="A2493" s="291">
        <f t="shared" si="38"/>
        <v>2492</v>
      </c>
      <c r="B2493" s="291">
        <v>2492</v>
      </c>
      <c r="C2493" s="292">
        <v>129084651</v>
      </c>
      <c r="D2493" s="292" t="s">
        <v>615</v>
      </c>
      <c r="E2493" s="292">
        <v>726699695</v>
      </c>
      <c r="F2493" s="292" t="s">
        <v>712</v>
      </c>
      <c r="M2493" s="292">
        <v>378892977</v>
      </c>
      <c r="N2493" s="292" t="s">
        <v>1952</v>
      </c>
      <c r="P2493" s="312" t="s">
        <v>14774</v>
      </c>
      <c r="Q2493" s="292" t="s">
        <v>1953</v>
      </c>
      <c r="R2493" s="292" t="s">
        <v>1954</v>
      </c>
      <c r="S2493" s="292" t="s">
        <v>31</v>
      </c>
      <c r="T2493" s="292">
        <v>2</v>
      </c>
      <c r="U2493" s="292">
        <v>333647143</v>
      </c>
      <c r="V2493" s="292" t="s">
        <v>1955</v>
      </c>
      <c r="X2493" s="292" t="s">
        <v>26</v>
      </c>
      <c r="Y2493" s="292" t="s">
        <v>26</v>
      </c>
      <c r="Z2493" s="292" t="s">
        <v>1956</v>
      </c>
      <c r="AE2493" s="296">
        <v>44453</v>
      </c>
      <c r="AG2493" s="292" t="s">
        <v>1083</v>
      </c>
    </row>
    <row r="2494" spans="1:34" ht="31" x14ac:dyDescent="0.35">
      <c r="A2494" s="291">
        <f t="shared" si="38"/>
        <v>2493</v>
      </c>
      <c r="B2494" s="291">
        <v>2493</v>
      </c>
      <c r="K2494" s="281"/>
      <c r="P2494" s="295"/>
      <c r="U2494" s="292">
        <v>109972911</v>
      </c>
      <c r="V2494" s="292" t="s">
        <v>1957</v>
      </c>
      <c r="Z2494" s="280"/>
      <c r="AE2494" s="279"/>
      <c r="AH2494" s="280"/>
    </row>
    <row r="2495" spans="1:34" x14ac:dyDescent="0.35">
      <c r="A2495" s="291">
        <f t="shared" si="38"/>
        <v>2494</v>
      </c>
      <c r="B2495" s="291">
        <v>2494</v>
      </c>
      <c r="P2495" s="295"/>
      <c r="U2495" s="292">
        <v>535003378</v>
      </c>
      <c r="V2495" s="292" t="s">
        <v>1958</v>
      </c>
    </row>
    <row r="2496" spans="1:34" ht="93" x14ac:dyDescent="0.35">
      <c r="A2496" s="291">
        <f t="shared" si="38"/>
        <v>2495</v>
      </c>
      <c r="B2496" s="291">
        <v>2495</v>
      </c>
      <c r="C2496" s="292">
        <v>129084651</v>
      </c>
      <c r="D2496" s="292" t="s">
        <v>615</v>
      </c>
      <c r="E2496" s="292">
        <v>726699695</v>
      </c>
      <c r="F2496" s="292" t="s">
        <v>712</v>
      </c>
      <c r="G2496" s="292">
        <v>534007917</v>
      </c>
      <c r="H2496" s="292" t="s">
        <v>1959</v>
      </c>
      <c r="J2496" s="292" t="s">
        <v>1961</v>
      </c>
      <c r="K2496" s="281" t="s">
        <v>10225</v>
      </c>
      <c r="M2496" s="292">
        <v>623218391</v>
      </c>
      <c r="N2496" s="292" t="s">
        <v>1891</v>
      </c>
      <c r="P2496" s="295" t="s">
        <v>14775</v>
      </c>
      <c r="Q2496" s="292" t="s">
        <v>13389</v>
      </c>
      <c r="R2496" s="292" t="s">
        <v>1960</v>
      </c>
      <c r="S2496" s="292" t="s">
        <v>31</v>
      </c>
      <c r="T2496" s="292">
        <v>2</v>
      </c>
      <c r="V2496" s="292" t="s">
        <v>87</v>
      </c>
      <c r="X2496" s="292" t="s">
        <v>26</v>
      </c>
      <c r="Y2496" s="292" t="s">
        <v>26</v>
      </c>
      <c r="Z2496" s="280" t="s">
        <v>15303</v>
      </c>
      <c r="AE2496" s="279">
        <v>45246</v>
      </c>
      <c r="AG2496" s="292" t="s">
        <v>1396</v>
      </c>
      <c r="AH2496" s="280" t="s">
        <v>15242</v>
      </c>
    </row>
    <row r="2497" spans="1:34" ht="93" x14ac:dyDescent="0.35">
      <c r="A2497" s="291">
        <f t="shared" si="38"/>
        <v>2496</v>
      </c>
      <c r="B2497" s="291">
        <v>2496</v>
      </c>
      <c r="C2497" s="292">
        <v>129084651</v>
      </c>
      <c r="D2497" s="292" t="s">
        <v>615</v>
      </c>
      <c r="E2497" s="292">
        <v>726699695</v>
      </c>
      <c r="F2497" s="292" t="s">
        <v>712</v>
      </c>
      <c r="G2497" s="292">
        <v>534007917</v>
      </c>
      <c r="H2497" s="292" t="s">
        <v>1959</v>
      </c>
      <c r="J2497" s="292" t="s">
        <v>1961</v>
      </c>
      <c r="M2497" s="292">
        <v>802622485</v>
      </c>
      <c r="N2497" s="292" t="s">
        <v>1894</v>
      </c>
      <c r="P2497" s="295" t="s">
        <v>14776</v>
      </c>
      <c r="Q2497" s="292" t="s">
        <v>1962</v>
      </c>
      <c r="R2497" s="292" t="s">
        <v>1963</v>
      </c>
      <c r="S2497" s="292" t="s">
        <v>364</v>
      </c>
      <c r="T2497" s="292">
        <v>4</v>
      </c>
      <c r="V2497" s="292" t="s">
        <v>87</v>
      </c>
      <c r="X2497" s="292" t="s">
        <v>26</v>
      </c>
      <c r="Y2497" s="292" t="s">
        <v>26</v>
      </c>
      <c r="Z2497" s="292" t="s">
        <v>12441</v>
      </c>
      <c r="AE2497" s="296">
        <v>45166</v>
      </c>
      <c r="AG2497" s="292" t="s">
        <v>1396</v>
      </c>
      <c r="AH2497" s="292" t="s">
        <v>12302</v>
      </c>
    </row>
    <row r="2498" spans="1:34" ht="46.5" x14ac:dyDescent="0.35">
      <c r="A2498" s="291">
        <f t="shared" si="38"/>
        <v>2497</v>
      </c>
      <c r="B2498" s="291">
        <v>2497</v>
      </c>
      <c r="C2498" s="292">
        <v>129084651</v>
      </c>
      <c r="D2498" s="292" t="s">
        <v>615</v>
      </c>
      <c r="E2498" s="292">
        <v>726699695</v>
      </c>
      <c r="F2498" s="292" t="s">
        <v>712</v>
      </c>
      <c r="K2498" s="281"/>
      <c r="M2498" s="292">
        <v>224791140</v>
      </c>
      <c r="N2498" s="292" t="s">
        <v>1964</v>
      </c>
      <c r="P2498" s="295" t="s">
        <v>14777</v>
      </c>
      <c r="Q2498" s="292" t="s">
        <v>1965</v>
      </c>
      <c r="R2498" s="292" t="s">
        <v>1966</v>
      </c>
      <c r="S2498" s="292" t="s">
        <v>31</v>
      </c>
      <c r="T2498" s="292">
        <v>2</v>
      </c>
      <c r="U2498" s="292">
        <v>448068764</v>
      </c>
      <c r="V2498" s="292" t="s">
        <v>1967</v>
      </c>
      <c r="X2498" s="292" t="s">
        <v>26</v>
      </c>
      <c r="Y2498" s="292" t="s">
        <v>26</v>
      </c>
      <c r="Z2498" s="280" t="s">
        <v>1968</v>
      </c>
      <c r="AE2498" s="279">
        <v>44453</v>
      </c>
      <c r="AG2498" s="292" t="s">
        <v>1083</v>
      </c>
      <c r="AH2498" s="280"/>
    </row>
    <row r="2499" spans="1:34" ht="46.5" x14ac:dyDescent="0.35">
      <c r="A2499" s="291">
        <f t="shared" si="38"/>
        <v>2498</v>
      </c>
      <c r="B2499" s="291">
        <v>2498</v>
      </c>
      <c r="P2499" s="295"/>
      <c r="U2499" s="292">
        <v>537173119</v>
      </c>
      <c r="V2499" s="292" t="s">
        <v>1969</v>
      </c>
    </row>
    <row r="2500" spans="1:34" x14ac:dyDescent="0.35">
      <c r="A2500" s="291">
        <f t="shared" ref="A2500:A2563" si="39">A2499+1</f>
        <v>2499</v>
      </c>
      <c r="B2500" s="291">
        <v>2499</v>
      </c>
      <c r="K2500" s="281"/>
      <c r="P2500" s="312"/>
      <c r="U2500" s="292">
        <v>535003378</v>
      </c>
      <c r="V2500" s="292" t="s">
        <v>1958</v>
      </c>
      <c r="Z2500" s="280"/>
      <c r="AE2500" s="279"/>
      <c r="AH2500" s="280"/>
    </row>
    <row r="2501" spans="1:34" ht="93" x14ac:dyDescent="0.35">
      <c r="A2501" s="291">
        <f t="shared" si="39"/>
        <v>2500</v>
      </c>
      <c r="B2501" s="291">
        <v>2500</v>
      </c>
      <c r="C2501" s="292">
        <v>129084651</v>
      </c>
      <c r="D2501" s="292" t="s">
        <v>615</v>
      </c>
      <c r="E2501" s="292">
        <v>726699695</v>
      </c>
      <c r="F2501" s="292" t="s">
        <v>712</v>
      </c>
      <c r="G2501" s="292">
        <v>752636038</v>
      </c>
      <c r="H2501" s="292" t="s">
        <v>1970</v>
      </c>
      <c r="J2501" s="292" t="s">
        <v>1972</v>
      </c>
      <c r="K2501" s="293" t="s">
        <v>10225</v>
      </c>
      <c r="M2501" s="292">
        <v>623218391</v>
      </c>
      <c r="N2501" s="292" t="s">
        <v>1891</v>
      </c>
      <c r="P2501" s="312" t="s">
        <v>14778</v>
      </c>
      <c r="Q2501" s="292" t="s">
        <v>13390</v>
      </c>
      <c r="R2501" s="292" t="s">
        <v>1971</v>
      </c>
      <c r="S2501" s="292" t="s">
        <v>31</v>
      </c>
      <c r="T2501" s="292">
        <v>2</v>
      </c>
      <c r="V2501" s="292" t="s">
        <v>87</v>
      </c>
      <c r="X2501" s="292" t="s">
        <v>26</v>
      </c>
      <c r="Y2501" s="292" t="s">
        <v>26</v>
      </c>
      <c r="Z2501" s="292" t="s">
        <v>15304</v>
      </c>
      <c r="AE2501" s="296">
        <v>45246</v>
      </c>
      <c r="AG2501" s="292" t="s">
        <v>1396</v>
      </c>
      <c r="AH2501" s="292" t="s">
        <v>15242</v>
      </c>
    </row>
    <row r="2502" spans="1:34" ht="93" x14ac:dyDescent="0.35">
      <c r="A2502" s="291">
        <f t="shared" si="39"/>
        <v>2501</v>
      </c>
      <c r="B2502" s="291">
        <v>2501</v>
      </c>
      <c r="C2502" s="292">
        <v>129084651</v>
      </c>
      <c r="D2502" s="292" t="s">
        <v>615</v>
      </c>
      <c r="E2502" s="292">
        <v>726699695</v>
      </c>
      <c r="F2502" s="292" t="s">
        <v>712</v>
      </c>
      <c r="G2502" s="292">
        <v>752636038</v>
      </c>
      <c r="H2502" s="292" t="s">
        <v>1970</v>
      </c>
      <c r="J2502" s="292" t="s">
        <v>1972</v>
      </c>
      <c r="K2502" s="281"/>
      <c r="M2502" s="292">
        <v>802622485</v>
      </c>
      <c r="N2502" s="292" t="s">
        <v>1894</v>
      </c>
      <c r="P2502" s="312" t="s">
        <v>14779</v>
      </c>
      <c r="Q2502" s="292" t="s">
        <v>1973</v>
      </c>
      <c r="R2502" s="292" t="s">
        <v>1974</v>
      </c>
      <c r="S2502" s="292" t="s">
        <v>364</v>
      </c>
      <c r="T2502" s="292">
        <v>4</v>
      </c>
      <c r="V2502" s="292" t="s">
        <v>87</v>
      </c>
      <c r="X2502" s="292" t="s">
        <v>26</v>
      </c>
      <c r="Y2502" s="292" t="s">
        <v>26</v>
      </c>
      <c r="Z2502" s="280" t="s">
        <v>12442</v>
      </c>
      <c r="AE2502" s="279">
        <v>45166</v>
      </c>
      <c r="AG2502" s="292" t="s">
        <v>1396</v>
      </c>
      <c r="AH2502" s="280" t="s">
        <v>12302</v>
      </c>
    </row>
    <row r="2503" spans="1:34" ht="77.5" x14ac:dyDescent="0.35">
      <c r="A2503" s="291">
        <f t="shared" si="39"/>
        <v>2502</v>
      </c>
      <c r="B2503" s="291">
        <v>2502</v>
      </c>
      <c r="C2503" s="292">
        <v>129084651</v>
      </c>
      <c r="D2503" s="292" t="s">
        <v>615</v>
      </c>
      <c r="E2503" s="292">
        <v>726699695</v>
      </c>
      <c r="F2503" s="292" t="s">
        <v>712</v>
      </c>
      <c r="G2503" s="292">
        <v>518750011</v>
      </c>
      <c r="H2503" s="292" t="s">
        <v>1975</v>
      </c>
      <c r="J2503" s="292" t="s">
        <v>1977</v>
      </c>
      <c r="K2503" s="293" t="s">
        <v>10225</v>
      </c>
      <c r="M2503" s="292">
        <v>623218391</v>
      </c>
      <c r="N2503" s="292" t="s">
        <v>1891</v>
      </c>
      <c r="P2503" s="312" t="s">
        <v>14642</v>
      </c>
      <c r="Q2503" s="292" t="s">
        <v>13391</v>
      </c>
      <c r="R2503" s="292" t="s">
        <v>1976</v>
      </c>
      <c r="S2503" s="292" t="s">
        <v>31</v>
      </c>
      <c r="T2503" s="292">
        <v>2</v>
      </c>
      <c r="V2503" s="292" t="s">
        <v>87</v>
      </c>
      <c r="X2503" s="292" t="s">
        <v>26</v>
      </c>
      <c r="Y2503" s="292" t="s">
        <v>26</v>
      </c>
      <c r="Z2503" s="292" t="s">
        <v>15305</v>
      </c>
      <c r="AE2503" s="296">
        <v>45246</v>
      </c>
      <c r="AG2503" s="292" t="s">
        <v>1396</v>
      </c>
      <c r="AH2503" s="292" t="s">
        <v>15242</v>
      </c>
    </row>
    <row r="2504" spans="1:34" ht="77.5" x14ac:dyDescent="0.35">
      <c r="A2504" s="291">
        <f t="shared" si="39"/>
        <v>2503</v>
      </c>
      <c r="B2504" s="291">
        <v>2503</v>
      </c>
      <c r="C2504" s="292">
        <v>129084651</v>
      </c>
      <c r="D2504" s="292" t="s">
        <v>615</v>
      </c>
      <c r="E2504" s="292">
        <v>726699695</v>
      </c>
      <c r="F2504" s="292" t="s">
        <v>712</v>
      </c>
      <c r="G2504" s="292">
        <v>518750011</v>
      </c>
      <c r="H2504" s="292" t="s">
        <v>1975</v>
      </c>
      <c r="J2504" s="292" t="s">
        <v>1977</v>
      </c>
      <c r="K2504" s="281"/>
      <c r="M2504" s="292">
        <v>802622485</v>
      </c>
      <c r="N2504" s="292" t="s">
        <v>1894</v>
      </c>
      <c r="P2504" s="312" t="s">
        <v>14643</v>
      </c>
      <c r="Q2504" s="292" t="s">
        <v>1978</v>
      </c>
      <c r="R2504" s="292" t="s">
        <v>1979</v>
      </c>
      <c r="S2504" s="292" t="s">
        <v>364</v>
      </c>
      <c r="T2504" s="292">
        <v>4</v>
      </c>
      <c r="V2504" s="292" t="s">
        <v>87</v>
      </c>
      <c r="X2504" s="292" t="s">
        <v>26</v>
      </c>
      <c r="Y2504" s="292" t="s">
        <v>26</v>
      </c>
      <c r="Z2504" s="280" t="s">
        <v>12443</v>
      </c>
      <c r="AE2504" s="279">
        <v>45166</v>
      </c>
      <c r="AG2504" s="292" t="s">
        <v>1396</v>
      </c>
      <c r="AH2504" s="280" t="s">
        <v>12302</v>
      </c>
    </row>
    <row r="2505" spans="1:34" ht="46.5" x14ac:dyDescent="0.35">
      <c r="A2505" s="291">
        <f t="shared" si="39"/>
        <v>2504</v>
      </c>
      <c r="B2505" s="291">
        <v>2504</v>
      </c>
      <c r="C2505" s="292">
        <v>129084651</v>
      </c>
      <c r="D2505" s="292" t="s">
        <v>615</v>
      </c>
      <c r="E2505" s="292">
        <v>726699695</v>
      </c>
      <c r="F2505" s="292" t="s">
        <v>712</v>
      </c>
      <c r="M2505" s="292">
        <v>946504570</v>
      </c>
      <c r="N2505" s="292" t="s">
        <v>1980</v>
      </c>
      <c r="P2505" s="312" t="s">
        <v>14780</v>
      </c>
      <c r="Q2505" s="292" t="s">
        <v>1981</v>
      </c>
      <c r="R2505" s="292" t="s">
        <v>1982</v>
      </c>
      <c r="S2505" s="292" t="s">
        <v>31</v>
      </c>
      <c r="T2505" s="292">
        <v>2</v>
      </c>
      <c r="U2505" s="292">
        <v>770550588</v>
      </c>
      <c r="V2505" s="292" t="s">
        <v>1983</v>
      </c>
      <c r="X2505" s="292" t="s">
        <v>26</v>
      </c>
      <c r="Y2505" s="292" t="s">
        <v>26</v>
      </c>
      <c r="Z2505" s="292" t="s">
        <v>1984</v>
      </c>
      <c r="AE2505" s="296">
        <v>44467</v>
      </c>
      <c r="AG2505" s="292" t="s">
        <v>1083</v>
      </c>
    </row>
    <row r="2506" spans="1:34" ht="31" x14ac:dyDescent="0.35">
      <c r="A2506" s="291">
        <f t="shared" si="39"/>
        <v>2505</v>
      </c>
      <c r="B2506" s="291">
        <v>2505</v>
      </c>
      <c r="K2506" s="281"/>
      <c r="P2506" s="312"/>
      <c r="U2506" s="292">
        <v>970716952</v>
      </c>
      <c r="V2506" s="292" t="s">
        <v>1985</v>
      </c>
      <c r="Z2506" s="280"/>
      <c r="AE2506" s="279"/>
      <c r="AH2506" s="280"/>
    </row>
    <row r="2507" spans="1:34" x14ac:dyDescent="0.35">
      <c r="A2507" s="291">
        <f t="shared" si="39"/>
        <v>2506</v>
      </c>
      <c r="B2507" s="291">
        <v>2506</v>
      </c>
      <c r="P2507" s="312"/>
      <c r="U2507" s="292">
        <v>535003378</v>
      </c>
      <c r="V2507" s="292" t="s">
        <v>1958</v>
      </c>
    </row>
    <row r="2508" spans="1:34" ht="108.5" x14ac:dyDescent="0.35">
      <c r="A2508" s="291">
        <f t="shared" si="39"/>
        <v>2507</v>
      </c>
      <c r="B2508" s="291">
        <v>2507</v>
      </c>
      <c r="C2508" s="292">
        <v>129084651</v>
      </c>
      <c r="D2508" s="292" t="s">
        <v>615</v>
      </c>
      <c r="E2508" s="292">
        <v>726699695</v>
      </c>
      <c r="F2508" s="292" t="s">
        <v>712</v>
      </c>
      <c r="G2508" s="292">
        <v>275770221</v>
      </c>
      <c r="H2508" s="292" t="s">
        <v>1986</v>
      </c>
      <c r="J2508" s="292" t="s">
        <v>1988</v>
      </c>
      <c r="K2508" s="281" t="s">
        <v>10225</v>
      </c>
      <c r="M2508" s="292">
        <v>623218391</v>
      </c>
      <c r="N2508" s="292" t="s">
        <v>1891</v>
      </c>
      <c r="P2508" s="312" t="s">
        <v>14781</v>
      </c>
      <c r="Q2508" s="292" t="s">
        <v>13392</v>
      </c>
      <c r="R2508" s="292" t="s">
        <v>1987</v>
      </c>
      <c r="S2508" s="292" t="s">
        <v>31</v>
      </c>
      <c r="T2508" s="292">
        <v>2</v>
      </c>
      <c r="V2508" s="292" t="s">
        <v>87</v>
      </c>
      <c r="X2508" s="292" t="s">
        <v>26</v>
      </c>
      <c r="Y2508" s="292" t="s">
        <v>26</v>
      </c>
      <c r="Z2508" s="280" t="s">
        <v>15306</v>
      </c>
      <c r="AE2508" s="279">
        <v>45246</v>
      </c>
      <c r="AG2508" s="292" t="s">
        <v>1396</v>
      </c>
      <c r="AH2508" s="280" t="s">
        <v>15242</v>
      </c>
    </row>
    <row r="2509" spans="1:34" ht="108.5" x14ac:dyDescent="0.35">
      <c r="A2509" s="291">
        <f t="shared" si="39"/>
        <v>2508</v>
      </c>
      <c r="B2509" s="291">
        <v>2508</v>
      </c>
      <c r="C2509" s="292">
        <v>129084651</v>
      </c>
      <c r="D2509" s="292" t="s">
        <v>615</v>
      </c>
      <c r="E2509" s="292">
        <v>726699695</v>
      </c>
      <c r="F2509" s="292" t="s">
        <v>712</v>
      </c>
      <c r="G2509" s="292">
        <v>275770221</v>
      </c>
      <c r="H2509" s="292" t="s">
        <v>1986</v>
      </c>
      <c r="J2509" s="292" t="s">
        <v>1988</v>
      </c>
      <c r="M2509" s="339">
        <v>802622485</v>
      </c>
      <c r="N2509" s="339" t="s">
        <v>1894</v>
      </c>
      <c r="O2509" s="339"/>
      <c r="P2509" s="312" t="s">
        <v>14782</v>
      </c>
      <c r="Q2509" s="292" t="s">
        <v>1989</v>
      </c>
      <c r="R2509" s="292" t="s">
        <v>1990</v>
      </c>
      <c r="S2509" s="292" t="s">
        <v>364</v>
      </c>
      <c r="T2509" s="292">
        <v>4</v>
      </c>
      <c r="V2509" s="292" t="s">
        <v>87</v>
      </c>
      <c r="X2509" s="292" t="s">
        <v>26</v>
      </c>
      <c r="Y2509" s="292" t="s">
        <v>26</v>
      </c>
      <c r="Z2509" s="292" t="s">
        <v>12444</v>
      </c>
      <c r="AE2509" s="296">
        <v>45166</v>
      </c>
      <c r="AG2509" s="292" t="s">
        <v>1396</v>
      </c>
      <c r="AH2509" s="292" t="s">
        <v>12302</v>
      </c>
    </row>
    <row r="2510" spans="1:34" ht="46.5" x14ac:dyDescent="0.35">
      <c r="A2510" s="291">
        <f t="shared" si="39"/>
        <v>2509</v>
      </c>
      <c r="B2510" s="291">
        <v>2509</v>
      </c>
      <c r="C2510" s="292">
        <v>129084651</v>
      </c>
      <c r="D2510" s="292" t="s">
        <v>615</v>
      </c>
      <c r="E2510" s="292">
        <v>726699695</v>
      </c>
      <c r="F2510" s="292" t="s">
        <v>712</v>
      </c>
      <c r="M2510" s="340">
        <v>107060069</v>
      </c>
      <c r="N2510" s="340" t="s">
        <v>1991</v>
      </c>
      <c r="O2510" s="339"/>
      <c r="P2510" s="295" t="s">
        <v>14783</v>
      </c>
      <c r="Q2510" s="292" t="s">
        <v>1992</v>
      </c>
      <c r="R2510" s="292" t="s">
        <v>1993</v>
      </c>
      <c r="S2510" s="292" t="s">
        <v>31</v>
      </c>
      <c r="T2510" s="292">
        <v>2</v>
      </c>
      <c r="U2510" s="292">
        <v>524029283</v>
      </c>
      <c r="V2510" s="292" t="s">
        <v>1994</v>
      </c>
      <c r="X2510" s="292" t="s">
        <v>26</v>
      </c>
      <c r="Y2510" s="292" t="s">
        <v>26</v>
      </c>
      <c r="Z2510" s="292" t="s">
        <v>1995</v>
      </c>
      <c r="AE2510" s="296">
        <v>44453</v>
      </c>
      <c r="AG2510" s="292" t="s">
        <v>1083</v>
      </c>
    </row>
    <row r="2511" spans="1:34" ht="46.5" x14ac:dyDescent="0.35">
      <c r="A2511" s="291">
        <f t="shared" si="39"/>
        <v>2510</v>
      </c>
      <c r="B2511" s="291">
        <v>2510</v>
      </c>
      <c r="M2511" s="339"/>
      <c r="N2511" s="339"/>
      <c r="O2511" s="339"/>
      <c r="U2511" s="292">
        <v>500023550</v>
      </c>
      <c r="V2511" s="292" t="s">
        <v>1996</v>
      </c>
    </row>
    <row r="2512" spans="1:34" x14ac:dyDescent="0.35">
      <c r="A2512" s="291">
        <f t="shared" si="39"/>
        <v>2511</v>
      </c>
      <c r="B2512" s="291">
        <v>2511</v>
      </c>
      <c r="M2512" s="340"/>
      <c r="N2512" s="340"/>
      <c r="O2512" s="339"/>
      <c r="U2512" s="292">
        <v>535003378</v>
      </c>
      <c r="V2512" s="292" t="s">
        <v>1958</v>
      </c>
    </row>
    <row r="2513" spans="1:34" ht="93" x14ac:dyDescent="0.35">
      <c r="A2513" s="291">
        <f t="shared" si="39"/>
        <v>2512</v>
      </c>
      <c r="B2513" s="291">
        <v>2512</v>
      </c>
      <c r="C2513" s="292">
        <v>129084651</v>
      </c>
      <c r="D2513" s="292" t="s">
        <v>615</v>
      </c>
      <c r="E2513" s="292">
        <v>726699695</v>
      </c>
      <c r="F2513" s="292" t="s">
        <v>712</v>
      </c>
      <c r="G2513" s="292">
        <v>882152987</v>
      </c>
      <c r="H2513" s="292" t="s">
        <v>1997</v>
      </c>
      <c r="J2513" s="292" t="s">
        <v>1999</v>
      </c>
      <c r="K2513" s="281" t="s">
        <v>10225</v>
      </c>
      <c r="M2513" s="292">
        <v>623218391</v>
      </c>
      <c r="N2513" s="292" t="s">
        <v>1891</v>
      </c>
      <c r="P2513" s="295" t="s">
        <v>14784</v>
      </c>
      <c r="Q2513" s="292" t="s">
        <v>13393</v>
      </c>
      <c r="R2513" s="292" t="s">
        <v>1998</v>
      </c>
      <c r="S2513" s="292" t="s">
        <v>31</v>
      </c>
      <c r="T2513" s="292">
        <v>2</v>
      </c>
      <c r="V2513" s="292" t="s">
        <v>87</v>
      </c>
      <c r="X2513" s="292" t="s">
        <v>26</v>
      </c>
      <c r="Y2513" s="292" t="s">
        <v>26</v>
      </c>
      <c r="Z2513" s="280" t="s">
        <v>15307</v>
      </c>
      <c r="AE2513" s="279">
        <v>45246</v>
      </c>
      <c r="AG2513" s="292" t="s">
        <v>1396</v>
      </c>
      <c r="AH2513" s="280" t="s">
        <v>15242</v>
      </c>
    </row>
    <row r="2514" spans="1:34" ht="93" x14ac:dyDescent="0.35">
      <c r="A2514" s="291">
        <f t="shared" si="39"/>
        <v>2513</v>
      </c>
      <c r="B2514" s="291">
        <v>2513</v>
      </c>
      <c r="C2514" s="292">
        <v>129084651</v>
      </c>
      <c r="D2514" s="292" t="s">
        <v>615</v>
      </c>
      <c r="E2514" s="292">
        <v>726699695</v>
      </c>
      <c r="F2514" s="292" t="s">
        <v>712</v>
      </c>
      <c r="G2514" s="292">
        <v>882152987</v>
      </c>
      <c r="H2514" s="292" t="s">
        <v>1997</v>
      </c>
      <c r="J2514" s="292" t="s">
        <v>1999</v>
      </c>
      <c r="M2514" s="292">
        <v>802622485</v>
      </c>
      <c r="N2514" s="292" t="s">
        <v>1894</v>
      </c>
      <c r="P2514" s="295" t="s">
        <v>14785</v>
      </c>
      <c r="Q2514" s="292" t="s">
        <v>2000</v>
      </c>
      <c r="R2514" s="292" t="s">
        <v>2001</v>
      </c>
      <c r="S2514" s="292" t="s">
        <v>364</v>
      </c>
      <c r="T2514" s="292">
        <v>4</v>
      </c>
      <c r="V2514" s="292" t="s">
        <v>87</v>
      </c>
      <c r="X2514" s="292" t="s">
        <v>26</v>
      </c>
      <c r="Y2514" s="292" t="s">
        <v>26</v>
      </c>
      <c r="Z2514" s="292" t="s">
        <v>12445</v>
      </c>
      <c r="AE2514" s="296">
        <v>45166</v>
      </c>
      <c r="AG2514" s="292" t="s">
        <v>1396</v>
      </c>
      <c r="AH2514" s="292" t="s">
        <v>12302</v>
      </c>
    </row>
    <row r="2515" spans="1:34" ht="77.5" x14ac:dyDescent="0.35">
      <c r="A2515" s="291">
        <f t="shared" si="39"/>
        <v>2514</v>
      </c>
      <c r="B2515" s="291">
        <v>2514</v>
      </c>
      <c r="C2515" s="292">
        <v>129084651</v>
      </c>
      <c r="D2515" s="292" t="s">
        <v>615</v>
      </c>
      <c r="E2515" s="292">
        <v>726699695</v>
      </c>
      <c r="F2515" s="292" t="s">
        <v>712</v>
      </c>
      <c r="G2515" s="292">
        <v>527057404</v>
      </c>
      <c r="H2515" s="292" t="s">
        <v>2002</v>
      </c>
      <c r="J2515" s="292" t="s">
        <v>2004</v>
      </c>
      <c r="K2515" s="293" t="s">
        <v>10225</v>
      </c>
      <c r="M2515" s="292">
        <v>623218391</v>
      </c>
      <c r="N2515" s="292" t="s">
        <v>1891</v>
      </c>
      <c r="P2515" s="295" t="s">
        <v>14644</v>
      </c>
      <c r="Q2515" s="292" t="s">
        <v>13394</v>
      </c>
      <c r="R2515" s="292" t="s">
        <v>2003</v>
      </c>
      <c r="S2515" s="292" t="s">
        <v>31</v>
      </c>
      <c r="T2515" s="292">
        <v>2</v>
      </c>
      <c r="V2515" s="292" t="s">
        <v>87</v>
      </c>
      <c r="X2515" s="292" t="s">
        <v>26</v>
      </c>
      <c r="Y2515" s="292" t="s">
        <v>26</v>
      </c>
      <c r="Z2515" s="292" t="s">
        <v>15308</v>
      </c>
      <c r="AE2515" s="296">
        <v>45246</v>
      </c>
      <c r="AG2515" s="292" t="s">
        <v>1396</v>
      </c>
      <c r="AH2515" s="292" t="s">
        <v>15242</v>
      </c>
    </row>
    <row r="2516" spans="1:34" ht="77.5" x14ac:dyDescent="0.35">
      <c r="A2516" s="291">
        <f t="shared" si="39"/>
        <v>2515</v>
      </c>
      <c r="B2516" s="291">
        <v>2515</v>
      </c>
      <c r="C2516" s="292">
        <v>129084651</v>
      </c>
      <c r="D2516" s="292" t="s">
        <v>615</v>
      </c>
      <c r="E2516" s="292">
        <v>726699695</v>
      </c>
      <c r="F2516" s="292" t="s">
        <v>712</v>
      </c>
      <c r="G2516" s="292">
        <v>527057404</v>
      </c>
      <c r="H2516" s="292" t="s">
        <v>2002</v>
      </c>
      <c r="J2516" s="292" t="s">
        <v>2004</v>
      </c>
      <c r="M2516" s="292">
        <v>802622485</v>
      </c>
      <c r="N2516" s="292" t="s">
        <v>1894</v>
      </c>
      <c r="P2516" s="292" t="s">
        <v>14645</v>
      </c>
      <c r="Q2516" s="292" t="s">
        <v>2005</v>
      </c>
      <c r="R2516" s="292" t="s">
        <v>2006</v>
      </c>
      <c r="S2516" s="292" t="s">
        <v>364</v>
      </c>
      <c r="T2516" s="292">
        <v>4</v>
      </c>
      <c r="V2516" s="292" t="s">
        <v>87</v>
      </c>
      <c r="X2516" s="292" t="s">
        <v>26</v>
      </c>
      <c r="Y2516" s="292" t="s">
        <v>26</v>
      </c>
      <c r="Z2516" s="292" t="s">
        <v>12446</v>
      </c>
      <c r="AE2516" s="296">
        <v>45166</v>
      </c>
      <c r="AG2516" s="292" t="s">
        <v>1396</v>
      </c>
      <c r="AH2516" s="292" t="s">
        <v>12302</v>
      </c>
    </row>
    <row r="2517" spans="1:34" ht="31" x14ac:dyDescent="0.35">
      <c r="A2517" s="291">
        <f t="shared" si="39"/>
        <v>2516</v>
      </c>
      <c r="B2517" s="291">
        <v>2516</v>
      </c>
      <c r="C2517" s="292">
        <v>129084651</v>
      </c>
      <c r="D2517" s="292" t="s">
        <v>615</v>
      </c>
      <c r="E2517" s="292">
        <v>726699695</v>
      </c>
      <c r="F2517" s="292" t="s">
        <v>712</v>
      </c>
      <c r="M2517" s="292">
        <v>453252072</v>
      </c>
      <c r="N2517" s="292" t="s">
        <v>2007</v>
      </c>
      <c r="P2517" s="292" t="s">
        <v>14646</v>
      </c>
      <c r="Q2517" s="292" t="s">
        <v>2008</v>
      </c>
      <c r="R2517" s="292" t="s">
        <v>2009</v>
      </c>
      <c r="S2517" s="292" t="s">
        <v>31</v>
      </c>
      <c r="U2517" s="292">
        <v>104430631</v>
      </c>
      <c r="V2517" s="292" t="s">
        <v>116</v>
      </c>
      <c r="X2517" s="292" t="s">
        <v>26</v>
      </c>
      <c r="Y2517" s="292" t="s">
        <v>26</v>
      </c>
      <c r="AG2517" s="292" t="s">
        <v>1083</v>
      </c>
    </row>
    <row r="2518" spans="1:34" x14ac:dyDescent="0.35">
      <c r="A2518" s="291">
        <f t="shared" si="39"/>
        <v>2517</v>
      </c>
      <c r="B2518" s="291">
        <v>2517</v>
      </c>
      <c r="K2518" s="281"/>
      <c r="P2518" s="295"/>
      <c r="U2518" s="292">
        <v>353358909</v>
      </c>
      <c r="V2518" s="292" t="s">
        <v>118</v>
      </c>
      <c r="Z2518" s="280"/>
      <c r="AE2518" s="279"/>
      <c r="AH2518" s="280"/>
    </row>
    <row r="2519" spans="1:34" ht="31" x14ac:dyDescent="0.35">
      <c r="A2519" s="291">
        <f t="shared" si="39"/>
        <v>2518</v>
      </c>
      <c r="B2519" s="291">
        <v>2518</v>
      </c>
      <c r="C2519" s="292">
        <v>129084651</v>
      </c>
      <c r="D2519" s="292" t="s">
        <v>615</v>
      </c>
      <c r="E2519" s="292">
        <v>726699695</v>
      </c>
      <c r="F2519" s="292" t="s">
        <v>712</v>
      </c>
      <c r="M2519" s="292">
        <v>795940097</v>
      </c>
      <c r="N2519" s="292" t="s">
        <v>2010</v>
      </c>
      <c r="P2519" s="295" t="s">
        <v>14647</v>
      </c>
      <c r="Q2519" s="292" t="s">
        <v>2011</v>
      </c>
      <c r="R2519" s="292" t="s">
        <v>2012</v>
      </c>
      <c r="S2519" s="292" t="s">
        <v>31</v>
      </c>
      <c r="V2519" s="292" t="s">
        <v>87</v>
      </c>
      <c r="X2519" s="292" t="s">
        <v>26</v>
      </c>
      <c r="Y2519" s="292" t="s">
        <v>26</v>
      </c>
      <c r="Z2519" s="292" t="s">
        <v>12447</v>
      </c>
      <c r="AE2519" s="296">
        <v>45166</v>
      </c>
      <c r="AG2519" s="292" t="s">
        <v>1078</v>
      </c>
      <c r="AH2519" s="292" t="s">
        <v>12301</v>
      </c>
    </row>
    <row r="2520" spans="1:34" ht="77.5" x14ac:dyDescent="0.35">
      <c r="A2520" s="291">
        <f t="shared" si="39"/>
        <v>2519</v>
      </c>
      <c r="B2520" s="291">
        <v>2519</v>
      </c>
      <c r="C2520" s="292">
        <v>129084651</v>
      </c>
      <c r="D2520" s="292" t="s">
        <v>615</v>
      </c>
      <c r="E2520" s="292">
        <v>726699695</v>
      </c>
      <c r="F2520" s="292" t="s">
        <v>712</v>
      </c>
      <c r="G2520" s="292">
        <v>406011084</v>
      </c>
      <c r="H2520" s="292" t="s">
        <v>2013</v>
      </c>
      <c r="J2520" s="292" t="s">
        <v>2016</v>
      </c>
      <c r="K2520" s="281" t="s">
        <v>10225</v>
      </c>
      <c r="M2520" s="292">
        <v>380275309</v>
      </c>
      <c r="N2520" s="292" t="s">
        <v>2014</v>
      </c>
      <c r="P2520" s="312" t="s">
        <v>14648</v>
      </c>
      <c r="Q2520" s="292" t="s">
        <v>13395</v>
      </c>
      <c r="R2520" s="292" t="s">
        <v>2015</v>
      </c>
      <c r="S2520" s="292" t="s">
        <v>31</v>
      </c>
      <c r="T2520" s="292">
        <v>2</v>
      </c>
      <c r="V2520" s="292" t="s">
        <v>87</v>
      </c>
      <c r="X2520" s="292" t="s">
        <v>26</v>
      </c>
      <c r="Y2520" s="292" t="s">
        <v>26</v>
      </c>
      <c r="Z2520" s="280" t="s">
        <v>15309</v>
      </c>
      <c r="AE2520" s="279">
        <v>45246</v>
      </c>
      <c r="AG2520" s="292" t="s">
        <v>1396</v>
      </c>
      <c r="AH2520" s="280" t="s">
        <v>15242</v>
      </c>
    </row>
    <row r="2521" spans="1:34" ht="77.5" x14ac:dyDescent="0.35">
      <c r="A2521" s="291">
        <f t="shared" si="39"/>
        <v>2520</v>
      </c>
      <c r="B2521" s="291">
        <v>2520</v>
      </c>
      <c r="C2521" s="292">
        <v>129084651</v>
      </c>
      <c r="D2521" s="292" t="s">
        <v>615</v>
      </c>
      <c r="E2521" s="292">
        <v>726699695</v>
      </c>
      <c r="F2521" s="292" t="s">
        <v>712</v>
      </c>
      <c r="G2521" s="292">
        <v>406011084</v>
      </c>
      <c r="H2521" s="292" t="s">
        <v>2013</v>
      </c>
      <c r="J2521" s="292" t="s">
        <v>2016</v>
      </c>
      <c r="M2521" s="292">
        <v>197994844</v>
      </c>
      <c r="N2521" s="292" t="s">
        <v>2017</v>
      </c>
      <c r="P2521" s="312" t="s">
        <v>14649</v>
      </c>
      <c r="Q2521" s="292" t="s">
        <v>2018</v>
      </c>
      <c r="R2521" s="292" t="s">
        <v>2019</v>
      </c>
      <c r="S2521" s="292" t="s">
        <v>364</v>
      </c>
      <c r="T2521" s="292">
        <v>4</v>
      </c>
      <c r="V2521" s="292" t="s">
        <v>87</v>
      </c>
      <c r="X2521" s="292" t="s">
        <v>26</v>
      </c>
      <c r="Y2521" s="292" t="s">
        <v>26</v>
      </c>
      <c r="Z2521" s="292" t="s">
        <v>12448</v>
      </c>
      <c r="AE2521" s="296">
        <v>45166</v>
      </c>
      <c r="AG2521" s="292" t="s">
        <v>1396</v>
      </c>
      <c r="AH2521" s="292" t="s">
        <v>12302</v>
      </c>
    </row>
    <row r="2522" spans="1:34" ht="77.5" x14ac:dyDescent="0.35">
      <c r="A2522" s="291">
        <f t="shared" si="39"/>
        <v>2521</v>
      </c>
      <c r="B2522" s="291">
        <v>2521</v>
      </c>
      <c r="C2522" s="292">
        <v>129084651</v>
      </c>
      <c r="D2522" s="292" t="s">
        <v>615</v>
      </c>
      <c r="E2522" s="292">
        <v>726699695</v>
      </c>
      <c r="F2522" s="292" t="s">
        <v>712</v>
      </c>
      <c r="G2522" s="292">
        <v>593017220</v>
      </c>
      <c r="H2522" s="292" t="s">
        <v>2020</v>
      </c>
      <c r="J2522" s="292" t="s">
        <v>2022</v>
      </c>
      <c r="K2522" s="293" t="s">
        <v>10225</v>
      </c>
      <c r="M2522" s="292">
        <v>434556295</v>
      </c>
      <c r="N2522" s="292" t="s">
        <v>10052</v>
      </c>
      <c r="P2522" s="295" t="s">
        <v>14650</v>
      </c>
      <c r="Q2522" s="292" t="s">
        <v>13396</v>
      </c>
      <c r="R2522" s="292" t="s">
        <v>2021</v>
      </c>
      <c r="S2522" s="292" t="s">
        <v>31</v>
      </c>
      <c r="T2522" s="292">
        <v>2</v>
      </c>
      <c r="V2522" s="292" t="s">
        <v>87</v>
      </c>
      <c r="X2522" s="292" t="s">
        <v>26</v>
      </c>
      <c r="Y2522" s="292" t="s">
        <v>26</v>
      </c>
      <c r="Z2522" s="292" t="s">
        <v>15309</v>
      </c>
      <c r="AE2522" s="296">
        <v>45246</v>
      </c>
      <c r="AG2522" s="292" t="s">
        <v>1396</v>
      </c>
      <c r="AH2522" s="292" t="s">
        <v>15242</v>
      </c>
    </row>
    <row r="2523" spans="1:34" ht="93" x14ac:dyDescent="0.35">
      <c r="A2523" s="291">
        <f t="shared" si="39"/>
        <v>2522</v>
      </c>
      <c r="B2523" s="291">
        <v>2522</v>
      </c>
      <c r="C2523" s="292">
        <v>129084651</v>
      </c>
      <c r="D2523" s="292" t="s">
        <v>615</v>
      </c>
      <c r="E2523" s="292">
        <v>726699695</v>
      </c>
      <c r="F2523" s="292" t="s">
        <v>712</v>
      </c>
      <c r="G2523" s="292">
        <v>593017220</v>
      </c>
      <c r="H2523" s="292" t="s">
        <v>2020</v>
      </c>
      <c r="J2523" s="292" t="s">
        <v>2022</v>
      </c>
      <c r="M2523" s="292">
        <v>106010694</v>
      </c>
      <c r="N2523" s="292" t="s">
        <v>10053</v>
      </c>
      <c r="P2523" s="292" t="s">
        <v>14651</v>
      </c>
      <c r="Q2523" s="292" t="s">
        <v>2023</v>
      </c>
      <c r="R2523" s="292" t="s">
        <v>2024</v>
      </c>
      <c r="S2523" s="292" t="s">
        <v>364</v>
      </c>
      <c r="T2523" s="292">
        <v>4</v>
      </c>
      <c r="V2523" s="292" t="s">
        <v>87</v>
      </c>
      <c r="X2523" s="292" t="s">
        <v>26</v>
      </c>
      <c r="Y2523" s="292" t="s">
        <v>26</v>
      </c>
      <c r="Z2523" s="292" t="s">
        <v>12449</v>
      </c>
      <c r="AE2523" s="296">
        <v>45166</v>
      </c>
      <c r="AG2523" s="292" t="s">
        <v>1396</v>
      </c>
      <c r="AH2523" s="292" t="s">
        <v>12302</v>
      </c>
    </row>
    <row r="2524" spans="1:34" ht="31" x14ac:dyDescent="0.35">
      <c r="A2524" s="291">
        <f t="shared" si="39"/>
        <v>2523</v>
      </c>
      <c r="B2524" s="291">
        <v>2523</v>
      </c>
      <c r="C2524" s="292">
        <v>129084651</v>
      </c>
      <c r="D2524" s="292" t="s">
        <v>615</v>
      </c>
      <c r="E2524" s="292">
        <v>726699695</v>
      </c>
      <c r="F2524" s="292" t="s">
        <v>712</v>
      </c>
      <c r="M2524" s="292">
        <v>875208305</v>
      </c>
      <c r="N2524" s="292" t="s">
        <v>2025</v>
      </c>
      <c r="P2524" s="292" t="s">
        <v>14652</v>
      </c>
      <c r="Q2524" s="292" t="s">
        <v>2026</v>
      </c>
      <c r="R2524" s="292" t="s">
        <v>2027</v>
      </c>
      <c r="S2524" s="292" t="s">
        <v>31</v>
      </c>
      <c r="T2524" s="292">
        <v>2</v>
      </c>
      <c r="U2524" s="292">
        <v>670680466</v>
      </c>
      <c r="V2524" s="292" t="s">
        <v>2028</v>
      </c>
      <c r="X2524" s="292" t="s">
        <v>26</v>
      </c>
      <c r="Y2524" s="292" t="s">
        <v>26</v>
      </c>
      <c r="AG2524" s="292" t="s">
        <v>1083</v>
      </c>
    </row>
    <row r="2525" spans="1:34" x14ac:dyDescent="0.35">
      <c r="A2525" s="291">
        <f t="shared" si="39"/>
        <v>2524</v>
      </c>
      <c r="B2525" s="291">
        <v>2524</v>
      </c>
      <c r="K2525" s="281"/>
      <c r="P2525" s="295"/>
      <c r="U2525" s="292">
        <v>565881164</v>
      </c>
      <c r="V2525" s="292" t="s">
        <v>2029</v>
      </c>
      <c r="Z2525" s="280"/>
      <c r="AE2525" s="279"/>
      <c r="AH2525" s="280"/>
    </row>
    <row r="2526" spans="1:34" x14ac:dyDescent="0.35">
      <c r="A2526" s="291">
        <f t="shared" si="39"/>
        <v>2525</v>
      </c>
      <c r="B2526" s="291">
        <v>2525</v>
      </c>
      <c r="P2526" s="295"/>
      <c r="U2526" s="292">
        <v>719933364</v>
      </c>
      <c r="V2526" s="292" t="s">
        <v>2030</v>
      </c>
    </row>
    <row r="2527" spans="1:34" x14ac:dyDescent="0.35">
      <c r="A2527" s="291">
        <f t="shared" si="39"/>
        <v>2526</v>
      </c>
      <c r="B2527" s="291">
        <v>2526</v>
      </c>
      <c r="P2527" s="295"/>
      <c r="U2527" s="292">
        <v>131550264</v>
      </c>
      <c r="V2527" s="292" t="s">
        <v>2031</v>
      </c>
    </row>
    <row r="2528" spans="1:34" x14ac:dyDescent="0.35">
      <c r="A2528" s="291">
        <f t="shared" si="39"/>
        <v>2527</v>
      </c>
      <c r="B2528" s="291">
        <v>2527</v>
      </c>
      <c r="U2528" s="292">
        <v>138752522</v>
      </c>
      <c r="V2528" s="292" t="s">
        <v>2032</v>
      </c>
    </row>
    <row r="2529" spans="1:34" ht="46.5" x14ac:dyDescent="0.35">
      <c r="A2529" s="291">
        <f t="shared" si="39"/>
        <v>2528</v>
      </c>
      <c r="B2529" s="291">
        <v>2528</v>
      </c>
      <c r="C2529" s="292">
        <v>129084651</v>
      </c>
      <c r="D2529" s="292" t="s">
        <v>615</v>
      </c>
      <c r="E2529" s="292">
        <v>726699695</v>
      </c>
      <c r="F2529" s="292" t="s">
        <v>712</v>
      </c>
      <c r="M2529" s="292">
        <v>323512813</v>
      </c>
      <c r="N2529" s="292" t="s">
        <v>2033</v>
      </c>
      <c r="P2529" s="292" t="s">
        <v>14653</v>
      </c>
      <c r="Q2529" s="292" t="s">
        <v>2034</v>
      </c>
      <c r="R2529" s="292" t="s">
        <v>2035</v>
      </c>
      <c r="S2529" s="292" t="s">
        <v>31</v>
      </c>
      <c r="U2529" s="292">
        <v>104430631</v>
      </c>
      <c r="V2529" s="292" t="s">
        <v>116</v>
      </c>
      <c r="X2529" s="292" t="s">
        <v>26</v>
      </c>
      <c r="Y2529" s="292" t="s">
        <v>26</v>
      </c>
      <c r="AG2529" s="292" t="s">
        <v>1083</v>
      </c>
    </row>
    <row r="2530" spans="1:34" x14ac:dyDescent="0.35">
      <c r="A2530" s="291">
        <f t="shared" si="39"/>
        <v>2529</v>
      </c>
      <c r="B2530" s="291">
        <v>2529</v>
      </c>
      <c r="K2530" s="281"/>
      <c r="P2530" s="295"/>
      <c r="U2530" s="292">
        <v>353358909</v>
      </c>
      <c r="V2530" s="292" t="s">
        <v>118</v>
      </c>
      <c r="Z2530" s="280"/>
      <c r="AE2530" s="279"/>
      <c r="AH2530" s="280"/>
    </row>
    <row r="2531" spans="1:34" ht="77.5" x14ac:dyDescent="0.35">
      <c r="A2531" s="291">
        <f t="shared" si="39"/>
        <v>2530</v>
      </c>
      <c r="B2531" s="291">
        <v>2530</v>
      </c>
      <c r="C2531" s="292">
        <v>129084651</v>
      </c>
      <c r="D2531" s="292" t="s">
        <v>615</v>
      </c>
      <c r="E2531" s="292">
        <v>726699695</v>
      </c>
      <c r="F2531" s="292" t="s">
        <v>712</v>
      </c>
      <c r="M2531" s="292">
        <v>338924834</v>
      </c>
      <c r="N2531" s="292" t="s">
        <v>2036</v>
      </c>
      <c r="P2531" s="295" t="s">
        <v>14654</v>
      </c>
      <c r="Q2531" s="292" t="s">
        <v>2037</v>
      </c>
      <c r="R2531" s="292" t="s">
        <v>2038</v>
      </c>
      <c r="S2531" s="292" t="s">
        <v>31</v>
      </c>
      <c r="T2531" s="292">
        <v>2</v>
      </c>
      <c r="U2531" s="292">
        <v>988858078</v>
      </c>
      <c r="V2531" s="292" t="s">
        <v>2039</v>
      </c>
      <c r="X2531" s="292" t="s">
        <v>26</v>
      </c>
      <c r="Y2531" s="292" t="s">
        <v>26</v>
      </c>
      <c r="AG2531" s="292" t="s">
        <v>1083</v>
      </c>
    </row>
    <row r="2532" spans="1:34" x14ac:dyDescent="0.35">
      <c r="A2532" s="291">
        <f t="shared" si="39"/>
        <v>2531</v>
      </c>
      <c r="B2532" s="291">
        <v>2531</v>
      </c>
      <c r="K2532" s="281"/>
      <c r="P2532" s="312"/>
      <c r="U2532" s="292">
        <v>156095877</v>
      </c>
      <c r="V2532" s="292" t="s">
        <v>2040</v>
      </c>
      <c r="Z2532" s="280"/>
      <c r="AE2532" s="279"/>
      <c r="AH2532" s="280"/>
    </row>
    <row r="2533" spans="1:34" x14ac:dyDescent="0.35">
      <c r="A2533" s="291">
        <f t="shared" si="39"/>
        <v>2532</v>
      </c>
      <c r="B2533" s="291">
        <v>2532</v>
      </c>
      <c r="P2533" s="312"/>
      <c r="U2533" s="292">
        <v>162668459</v>
      </c>
      <c r="V2533" s="292" t="s">
        <v>2041</v>
      </c>
    </row>
    <row r="2534" spans="1:34" x14ac:dyDescent="0.35">
      <c r="A2534" s="291">
        <f t="shared" si="39"/>
        <v>2533</v>
      </c>
      <c r="B2534" s="291">
        <v>2533</v>
      </c>
      <c r="P2534" s="312"/>
      <c r="U2534" s="292">
        <v>278139969</v>
      </c>
      <c r="V2534" s="292" t="s">
        <v>2042</v>
      </c>
    </row>
    <row r="2535" spans="1:34" x14ac:dyDescent="0.35">
      <c r="A2535" s="291">
        <f t="shared" si="39"/>
        <v>2534</v>
      </c>
      <c r="B2535" s="291">
        <v>2534</v>
      </c>
      <c r="U2535" s="292">
        <v>676824724</v>
      </c>
      <c r="V2535" s="292" t="s">
        <v>2043</v>
      </c>
    </row>
    <row r="2536" spans="1:34" x14ac:dyDescent="0.35">
      <c r="A2536" s="291">
        <f t="shared" si="39"/>
        <v>2535</v>
      </c>
      <c r="B2536" s="291">
        <v>2535</v>
      </c>
      <c r="P2536" s="312"/>
      <c r="U2536" s="292">
        <v>512144428</v>
      </c>
      <c r="V2536" s="292" t="s">
        <v>2044</v>
      </c>
    </row>
    <row r="2537" spans="1:34" x14ac:dyDescent="0.35">
      <c r="A2537" s="291">
        <f t="shared" si="39"/>
        <v>2536</v>
      </c>
      <c r="B2537" s="291">
        <v>2536</v>
      </c>
      <c r="K2537" s="281"/>
      <c r="P2537" s="312"/>
      <c r="U2537" s="292">
        <v>125674414</v>
      </c>
      <c r="V2537" s="292" t="s">
        <v>2045</v>
      </c>
      <c r="Z2537" s="280"/>
      <c r="AE2537" s="279"/>
      <c r="AH2537" s="280"/>
    </row>
    <row r="2538" spans="1:34" x14ac:dyDescent="0.35">
      <c r="A2538" s="291">
        <f t="shared" si="39"/>
        <v>2537</v>
      </c>
      <c r="B2538" s="291">
        <v>2537</v>
      </c>
      <c r="P2538" s="312"/>
      <c r="U2538" s="292">
        <v>406650257</v>
      </c>
      <c r="V2538" s="292" t="s">
        <v>2046</v>
      </c>
    </row>
    <row r="2539" spans="1:34" x14ac:dyDescent="0.35">
      <c r="A2539" s="291">
        <f t="shared" si="39"/>
        <v>2538</v>
      </c>
      <c r="B2539" s="291">
        <v>2538</v>
      </c>
      <c r="K2539" s="281"/>
      <c r="P2539" s="312"/>
      <c r="U2539" s="292">
        <v>700080862</v>
      </c>
      <c r="V2539" s="292" t="s">
        <v>2047</v>
      </c>
      <c r="Z2539" s="280"/>
      <c r="AE2539" s="279"/>
      <c r="AH2539" s="280"/>
    </row>
    <row r="2540" spans="1:34" x14ac:dyDescent="0.35">
      <c r="A2540" s="291">
        <f t="shared" si="39"/>
        <v>2539</v>
      </c>
      <c r="B2540" s="291">
        <v>2539</v>
      </c>
      <c r="P2540" s="312"/>
      <c r="U2540" s="292">
        <v>616621065</v>
      </c>
      <c r="V2540" s="292" t="s">
        <v>2048</v>
      </c>
    </row>
    <row r="2541" spans="1:34" ht="93" x14ac:dyDescent="0.35">
      <c r="A2541" s="291">
        <f t="shared" si="39"/>
        <v>2540</v>
      </c>
      <c r="B2541" s="291">
        <v>2540</v>
      </c>
      <c r="C2541" s="292">
        <v>129084651</v>
      </c>
      <c r="D2541" s="292" t="s">
        <v>615</v>
      </c>
      <c r="E2541" s="292">
        <v>726699695</v>
      </c>
      <c r="F2541" s="292" t="s">
        <v>712</v>
      </c>
      <c r="M2541" s="292">
        <v>952682839</v>
      </c>
      <c r="N2541" s="292" t="s">
        <v>2049</v>
      </c>
      <c r="P2541" s="312" t="s">
        <v>14655</v>
      </c>
      <c r="Q2541" s="292" t="s">
        <v>2050</v>
      </c>
      <c r="R2541" s="292" t="s">
        <v>2051</v>
      </c>
      <c r="S2541" s="292" t="s">
        <v>31</v>
      </c>
      <c r="U2541" s="292">
        <v>111520945</v>
      </c>
      <c r="V2541" s="292" t="s">
        <v>2052</v>
      </c>
      <c r="X2541" s="292" t="s">
        <v>26</v>
      </c>
      <c r="Y2541" s="292" t="s">
        <v>26</v>
      </c>
      <c r="AG2541" s="292" t="s">
        <v>1083</v>
      </c>
    </row>
    <row r="2542" spans="1:34" x14ac:dyDescent="0.35">
      <c r="A2542" s="291">
        <f t="shared" si="39"/>
        <v>2541</v>
      </c>
      <c r="B2542" s="291">
        <v>2541</v>
      </c>
      <c r="U2542" s="292">
        <v>548628123</v>
      </c>
      <c r="V2542" s="292" t="s">
        <v>2053</v>
      </c>
    </row>
    <row r="2543" spans="1:34" x14ac:dyDescent="0.35">
      <c r="A2543" s="291">
        <f t="shared" si="39"/>
        <v>2542</v>
      </c>
      <c r="B2543" s="291">
        <v>2542</v>
      </c>
      <c r="U2543" s="292">
        <v>597477164</v>
      </c>
      <c r="V2543" s="292" t="s">
        <v>2054</v>
      </c>
    </row>
    <row r="2544" spans="1:34" ht="108.5" x14ac:dyDescent="0.35">
      <c r="A2544" s="291">
        <f t="shared" si="39"/>
        <v>2543</v>
      </c>
      <c r="B2544" s="291">
        <v>2543</v>
      </c>
      <c r="C2544" s="292">
        <v>129084651</v>
      </c>
      <c r="D2544" s="292" t="s">
        <v>615</v>
      </c>
      <c r="E2544" s="292">
        <v>726699695</v>
      </c>
      <c r="F2544" s="292" t="s">
        <v>712</v>
      </c>
      <c r="M2544" s="292">
        <v>746012894</v>
      </c>
      <c r="N2544" s="292" t="s">
        <v>2055</v>
      </c>
      <c r="P2544" s="292" t="s">
        <v>14656</v>
      </c>
      <c r="Q2544" s="292" t="s">
        <v>2056</v>
      </c>
      <c r="R2544" s="292" t="s">
        <v>2057</v>
      </c>
      <c r="S2544" s="292" t="s">
        <v>31</v>
      </c>
      <c r="T2544" s="292">
        <v>3</v>
      </c>
      <c r="V2544" s="292" t="s">
        <v>87</v>
      </c>
      <c r="X2544" s="292" t="s">
        <v>26</v>
      </c>
      <c r="Y2544" s="292" t="s">
        <v>26</v>
      </c>
      <c r="Z2544" s="292" t="s">
        <v>12450</v>
      </c>
      <c r="AE2544" s="296">
        <v>45166</v>
      </c>
      <c r="AG2544" s="292" t="s">
        <v>1078</v>
      </c>
      <c r="AH2544" s="292" t="s">
        <v>12302</v>
      </c>
    </row>
    <row r="2545" spans="1:34" ht="31" x14ac:dyDescent="0.35">
      <c r="A2545" s="291">
        <f t="shared" si="39"/>
        <v>2544</v>
      </c>
      <c r="B2545" s="291">
        <v>2544</v>
      </c>
      <c r="C2545" s="292">
        <v>129084651</v>
      </c>
      <c r="D2545" s="292" t="s">
        <v>615</v>
      </c>
      <c r="E2545" s="292">
        <v>726699695</v>
      </c>
      <c r="F2545" s="292" t="s">
        <v>712</v>
      </c>
      <c r="G2545" s="292">
        <v>114314839</v>
      </c>
      <c r="H2545" s="292" t="s">
        <v>2058</v>
      </c>
      <c r="J2545" s="292" t="s">
        <v>2063</v>
      </c>
      <c r="M2545" s="292">
        <v>340854069</v>
      </c>
      <c r="N2545" s="292" t="s">
        <v>2059</v>
      </c>
      <c r="P2545" s="292" t="s">
        <v>14657</v>
      </c>
      <c r="Q2545" s="292" t="s">
        <v>2060</v>
      </c>
      <c r="R2545" s="292" t="s">
        <v>2061</v>
      </c>
      <c r="S2545" s="292" t="s">
        <v>31</v>
      </c>
      <c r="T2545" s="292">
        <v>1</v>
      </c>
      <c r="V2545" s="292" t="s">
        <v>87</v>
      </c>
      <c r="X2545" s="292" t="s">
        <v>26</v>
      </c>
      <c r="Y2545" s="292" t="s">
        <v>26</v>
      </c>
      <c r="Z2545" s="292" t="s">
        <v>12451</v>
      </c>
      <c r="AE2545" s="296">
        <v>45166</v>
      </c>
      <c r="AG2545" s="292" t="s">
        <v>2062</v>
      </c>
      <c r="AH2545" s="292" t="s">
        <v>12302</v>
      </c>
    </row>
    <row r="2546" spans="1:34" ht="31" x14ac:dyDescent="0.35">
      <c r="A2546" s="291">
        <f t="shared" si="39"/>
        <v>2545</v>
      </c>
      <c r="B2546" s="291">
        <v>2545</v>
      </c>
      <c r="C2546" s="292">
        <v>129084651</v>
      </c>
      <c r="D2546" s="292" t="s">
        <v>615</v>
      </c>
      <c r="E2546" s="292">
        <v>726699695</v>
      </c>
      <c r="F2546" s="292" t="s">
        <v>712</v>
      </c>
      <c r="G2546" s="292">
        <v>114314839</v>
      </c>
      <c r="H2546" s="292" t="s">
        <v>2058</v>
      </c>
      <c r="J2546" s="292" t="s">
        <v>2063</v>
      </c>
      <c r="M2546" s="292">
        <v>600462977</v>
      </c>
      <c r="N2546" s="292" t="s">
        <v>2064</v>
      </c>
      <c r="P2546" s="312" t="s">
        <v>14658</v>
      </c>
      <c r="Q2546" s="292" t="s">
        <v>2065</v>
      </c>
      <c r="R2546" s="292" t="s">
        <v>2066</v>
      </c>
      <c r="S2546" s="292" t="s">
        <v>31</v>
      </c>
      <c r="T2546" s="292">
        <v>2</v>
      </c>
      <c r="V2546" s="292" t="s">
        <v>87</v>
      </c>
      <c r="X2546" s="292" t="s">
        <v>26</v>
      </c>
      <c r="Y2546" s="292" t="s">
        <v>26</v>
      </c>
      <c r="Z2546" s="292" t="s">
        <v>12452</v>
      </c>
      <c r="AE2546" s="296">
        <v>45166</v>
      </c>
      <c r="AG2546" s="292" t="s">
        <v>2062</v>
      </c>
      <c r="AH2546" s="292" t="s">
        <v>12302</v>
      </c>
    </row>
    <row r="2547" spans="1:34" ht="77.5" x14ac:dyDescent="0.35">
      <c r="A2547" s="291">
        <f t="shared" si="39"/>
        <v>2546</v>
      </c>
      <c r="B2547" s="291">
        <v>2546</v>
      </c>
      <c r="C2547" s="292">
        <v>129084651</v>
      </c>
      <c r="D2547" s="292" t="s">
        <v>615</v>
      </c>
      <c r="E2547" s="292">
        <v>726699695</v>
      </c>
      <c r="F2547" s="292" t="s">
        <v>712</v>
      </c>
      <c r="K2547" s="293" t="s">
        <v>10225</v>
      </c>
      <c r="M2547" s="292">
        <v>677262300</v>
      </c>
      <c r="N2547" s="292" t="s">
        <v>2067</v>
      </c>
      <c r="P2547" s="292" t="s">
        <v>14659</v>
      </c>
      <c r="Q2547" s="292" t="s">
        <v>13397</v>
      </c>
      <c r="R2547" s="292" t="s">
        <v>2068</v>
      </c>
      <c r="S2547" s="292" t="s">
        <v>31</v>
      </c>
      <c r="T2547" s="292">
        <v>2</v>
      </c>
      <c r="V2547" s="292" t="s">
        <v>87</v>
      </c>
      <c r="X2547" s="292" t="s">
        <v>26</v>
      </c>
      <c r="Y2547" s="292" t="s">
        <v>26</v>
      </c>
      <c r="Z2547" s="292" t="s">
        <v>15310</v>
      </c>
      <c r="AE2547" s="296">
        <v>45246</v>
      </c>
      <c r="AG2547" s="292" t="s">
        <v>1396</v>
      </c>
      <c r="AH2547" s="292" t="s">
        <v>15242</v>
      </c>
    </row>
    <row r="2548" spans="1:34" ht="62" x14ac:dyDescent="0.35">
      <c r="A2548" s="291">
        <f t="shared" si="39"/>
        <v>2547</v>
      </c>
      <c r="B2548" s="291">
        <v>2547</v>
      </c>
      <c r="C2548" s="292">
        <v>129084651</v>
      </c>
      <c r="D2548" s="292" t="s">
        <v>615</v>
      </c>
      <c r="E2548" s="292">
        <v>726699695</v>
      </c>
      <c r="F2548" s="292" t="s">
        <v>712</v>
      </c>
      <c r="M2548" s="292">
        <v>650399623</v>
      </c>
      <c r="N2548" s="292" t="s">
        <v>9287</v>
      </c>
      <c r="P2548" s="312" t="s">
        <v>14660</v>
      </c>
      <c r="Q2548" s="292" t="s">
        <v>2069</v>
      </c>
      <c r="R2548" s="292" t="s">
        <v>2070</v>
      </c>
      <c r="S2548" s="292" t="s">
        <v>31</v>
      </c>
      <c r="U2548" s="292">
        <v>325478778</v>
      </c>
      <c r="V2548" s="292" t="s">
        <v>2071</v>
      </c>
      <c r="X2548" s="292" t="s">
        <v>26</v>
      </c>
      <c r="Y2548" s="292" t="s">
        <v>26</v>
      </c>
      <c r="AE2548" s="296">
        <v>44467</v>
      </c>
      <c r="AG2548" s="292" t="s">
        <v>1083</v>
      </c>
    </row>
    <row r="2549" spans="1:34" x14ac:dyDescent="0.35">
      <c r="A2549" s="291">
        <f t="shared" si="39"/>
        <v>2548</v>
      </c>
      <c r="B2549" s="291">
        <v>2548</v>
      </c>
      <c r="U2549" s="292">
        <v>730757606</v>
      </c>
      <c r="V2549" s="292" t="s">
        <v>2072</v>
      </c>
    </row>
    <row r="2550" spans="1:34" x14ac:dyDescent="0.35">
      <c r="A2550" s="291">
        <f t="shared" si="39"/>
        <v>2549</v>
      </c>
      <c r="B2550" s="291">
        <v>2549</v>
      </c>
      <c r="U2550" s="292">
        <v>897599966</v>
      </c>
      <c r="V2550" s="292" t="s">
        <v>2073</v>
      </c>
    </row>
    <row r="2551" spans="1:34" ht="62" x14ac:dyDescent="0.35">
      <c r="A2551" s="291">
        <f t="shared" si="39"/>
        <v>2550</v>
      </c>
      <c r="B2551" s="291">
        <v>2550</v>
      </c>
      <c r="C2551" s="292">
        <v>129084651</v>
      </c>
      <c r="D2551" s="292" t="s">
        <v>615</v>
      </c>
      <c r="E2551" s="292">
        <v>726699695</v>
      </c>
      <c r="F2551" s="292" t="s">
        <v>712</v>
      </c>
      <c r="M2551" s="292">
        <v>820324171</v>
      </c>
      <c r="N2551" s="292" t="s">
        <v>9770</v>
      </c>
      <c r="P2551" s="292" t="s">
        <v>14661</v>
      </c>
      <c r="Q2551" s="292" t="s">
        <v>2074</v>
      </c>
      <c r="R2551" s="292" t="s">
        <v>2075</v>
      </c>
      <c r="S2551" s="292" t="s">
        <v>31</v>
      </c>
      <c r="U2551" s="292">
        <v>176904165</v>
      </c>
      <c r="V2551" s="292" t="s">
        <v>2076</v>
      </c>
      <c r="X2551" s="292" t="s">
        <v>26</v>
      </c>
      <c r="Y2551" s="292" t="s">
        <v>26</v>
      </c>
      <c r="AE2551" s="296">
        <v>44467</v>
      </c>
      <c r="AG2551" s="292" t="s">
        <v>1083</v>
      </c>
    </row>
    <row r="2552" spans="1:34" x14ac:dyDescent="0.35">
      <c r="A2552" s="291">
        <f t="shared" si="39"/>
        <v>2551</v>
      </c>
      <c r="B2552" s="291">
        <v>2551</v>
      </c>
      <c r="U2552" s="292">
        <v>902131456</v>
      </c>
      <c r="V2552" s="292" t="s">
        <v>2077</v>
      </c>
    </row>
    <row r="2553" spans="1:34" x14ac:dyDescent="0.35">
      <c r="A2553" s="291">
        <f t="shared" si="39"/>
        <v>2552</v>
      </c>
      <c r="B2553" s="291">
        <v>2552</v>
      </c>
      <c r="U2553" s="292">
        <v>839266527</v>
      </c>
      <c r="V2553" s="292" t="s">
        <v>2078</v>
      </c>
    </row>
    <row r="2554" spans="1:34" ht="139.5" x14ac:dyDescent="0.35">
      <c r="A2554" s="291">
        <f t="shared" si="39"/>
        <v>2553</v>
      </c>
      <c r="B2554" s="291">
        <v>2553</v>
      </c>
      <c r="C2554" s="292">
        <v>129084651</v>
      </c>
      <c r="D2554" s="292" t="s">
        <v>615</v>
      </c>
      <c r="E2554" s="292">
        <v>726699695</v>
      </c>
      <c r="F2554" s="292" t="s">
        <v>712</v>
      </c>
      <c r="M2554" s="292">
        <v>724181652</v>
      </c>
      <c r="N2554" s="292" t="s">
        <v>2079</v>
      </c>
      <c r="P2554" s="292" t="s">
        <v>14662</v>
      </c>
      <c r="Q2554" s="292" t="s">
        <v>2080</v>
      </c>
      <c r="R2554" s="292" t="s">
        <v>2081</v>
      </c>
      <c r="S2554" s="292" t="s">
        <v>31</v>
      </c>
      <c r="T2554" s="292">
        <v>3</v>
      </c>
      <c r="V2554" s="292" t="s">
        <v>87</v>
      </c>
      <c r="X2554" s="292" t="s">
        <v>26</v>
      </c>
      <c r="Y2554" s="292" t="s">
        <v>26</v>
      </c>
      <c r="Z2554" s="292" t="s">
        <v>12450</v>
      </c>
      <c r="AE2554" s="296">
        <v>45166</v>
      </c>
      <c r="AG2554" s="292" t="s">
        <v>1078</v>
      </c>
      <c r="AH2554" s="292" t="s">
        <v>12302</v>
      </c>
    </row>
    <row r="2555" spans="1:34" ht="77.5" x14ac:dyDescent="0.35">
      <c r="A2555" s="291">
        <f t="shared" si="39"/>
        <v>2554</v>
      </c>
      <c r="B2555" s="291">
        <v>2554</v>
      </c>
      <c r="C2555" s="292">
        <v>129084651</v>
      </c>
      <c r="D2555" s="292" t="s">
        <v>615</v>
      </c>
      <c r="E2555" s="292">
        <v>726699695</v>
      </c>
      <c r="F2555" s="292" t="s">
        <v>712</v>
      </c>
      <c r="G2555" s="292">
        <v>912857732</v>
      </c>
      <c r="H2555" s="292" t="s">
        <v>2082</v>
      </c>
      <c r="J2555" s="292" t="s">
        <v>2087</v>
      </c>
      <c r="M2555" s="292">
        <v>821387277</v>
      </c>
      <c r="N2555" s="292" t="s">
        <v>2083</v>
      </c>
      <c r="P2555" s="292" t="s">
        <v>14663</v>
      </c>
      <c r="Q2555" s="292" t="s">
        <v>2084</v>
      </c>
      <c r="R2555" s="292" t="s">
        <v>2085</v>
      </c>
      <c r="S2555" s="292" t="s">
        <v>31</v>
      </c>
      <c r="T2555" s="292">
        <v>3</v>
      </c>
      <c r="V2555" s="292" t="s">
        <v>87</v>
      </c>
      <c r="X2555" s="292" t="s">
        <v>26</v>
      </c>
      <c r="Y2555" s="292" t="s">
        <v>26</v>
      </c>
      <c r="Z2555" s="292" t="s">
        <v>12450</v>
      </c>
      <c r="AE2555" s="296">
        <v>45166</v>
      </c>
      <c r="AG2555" s="292" t="s">
        <v>2086</v>
      </c>
      <c r="AH2555" s="292" t="s">
        <v>12302</v>
      </c>
    </row>
    <row r="2556" spans="1:34" ht="77.5" x14ac:dyDescent="0.35">
      <c r="A2556" s="291">
        <f t="shared" si="39"/>
        <v>2555</v>
      </c>
      <c r="B2556" s="291">
        <v>2555</v>
      </c>
      <c r="C2556" s="292">
        <v>129084651</v>
      </c>
      <c r="D2556" s="292" t="s">
        <v>615</v>
      </c>
      <c r="E2556" s="292">
        <v>726699695</v>
      </c>
      <c r="F2556" s="292" t="s">
        <v>712</v>
      </c>
      <c r="G2556" s="292">
        <v>912857732</v>
      </c>
      <c r="H2556" s="292" t="s">
        <v>2082</v>
      </c>
      <c r="J2556" s="292" t="s">
        <v>2087</v>
      </c>
      <c r="M2556" s="292">
        <v>121646540</v>
      </c>
      <c r="N2556" s="292" t="s">
        <v>2088</v>
      </c>
      <c r="P2556" s="292" t="s">
        <v>14664</v>
      </c>
      <c r="Q2556" s="292" t="s">
        <v>2089</v>
      </c>
      <c r="R2556" s="292" t="s">
        <v>2090</v>
      </c>
      <c r="S2556" s="292" t="s">
        <v>31</v>
      </c>
      <c r="T2556" s="292">
        <v>3</v>
      </c>
      <c r="V2556" s="292" t="s">
        <v>87</v>
      </c>
      <c r="X2556" s="292" t="s">
        <v>26</v>
      </c>
      <c r="Y2556" s="292" t="s">
        <v>26</v>
      </c>
      <c r="Z2556" s="292" t="s">
        <v>12450</v>
      </c>
      <c r="AE2556" s="296">
        <v>45166</v>
      </c>
      <c r="AG2556" s="292" t="s">
        <v>2086</v>
      </c>
      <c r="AH2556" s="292" t="s">
        <v>12302</v>
      </c>
    </row>
    <row r="2557" spans="1:34" ht="77.5" x14ac:dyDescent="0.35">
      <c r="A2557" s="291">
        <f t="shared" si="39"/>
        <v>2556</v>
      </c>
      <c r="B2557" s="291">
        <v>2556</v>
      </c>
      <c r="C2557" s="292">
        <v>129084651</v>
      </c>
      <c r="D2557" s="292" t="s">
        <v>615</v>
      </c>
      <c r="E2557" s="292">
        <v>726699695</v>
      </c>
      <c r="F2557" s="292" t="s">
        <v>712</v>
      </c>
      <c r="G2557" s="292">
        <v>912857732</v>
      </c>
      <c r="H2557" s="292" t="s">
        <v>2082</v>
      </c>
      <c r="J2557" s="292" t="s">
        <v>2087</v>
      </c>
      <c r="M2557" s="292">
        <v>950080618</v>
      </c>
      <c r="N2557" s="292" t="s">
        <v>2091</v>
      </c>
      <c r="P2557" s="292" t="s">
        <v>14664</v>
      </c>
      <c r="Q2557" s="292" t="s">
        <v>2092</v>
      </c>
      <c r="R2557" s="292" t="s">
        <v>2093</v>
      </c>
      <c r="S2557" s="292" t="s">
        <v>31</v>
      </c>
      <c r="T2557" s="292">
        <v>3</v>
      </c>
      <c r="V2557" s="292" t="s">
        <v>87</v>
      </c>
      <c r="X2557" s="292" t="s">
        <v>26</v>
      </c>
      <c r="Y2557" s="292" t="s">
        <v>26</v>
      </c>
      <c r="Z2557" s="292" t="s">
        <v>12450</v>
      </c>
      <c r="AE2557" s="296">
        <v>45166</v>
      </c>
      <c r="AG2557" s="292" t="s">
        <v>2086</v>
      </c>
      <c r="AH2557" s="292" t="s">
        <v>12302</v>
      </c>
    </row>
    <row r="2558" spans="1:34" ht="77.5" x14ac:dyDescent="0.35">
      <c r="A2558" s="291">
        <f t="shared" si="39"/>
        <v>2557</v>
      </c>
      <c r="B2558" s="291">
        <v>2557</v>
      </c>
      <c r="C2558" s="292">
        <v>129084651</v>
      </c>
      <c r="D2558" s="292" t="s">
        <v>615</v>
      </c>
      <c r="E2558" s="292">
        <v>726699695</v>
      </c>
      <c r="F2558" s="292" t="s">
        <v>712</v>
      </c>
      <c r="G2558" s="292">
        <v>912857732</v>
      </c>
      <c r="H2558" s="292" t="s">
        <v>2082</v>
      </c>
      <c r="J2558" s="292" t="s">
        <v>2087</v>
      </c>
      <c r="M2558" s="292">
        <v>407167089</v>
      </c>
      <c r="N2558" s="292" t="s">
        <v>2094</v>
      </c>
      <c r="P2558" s="312" t="s">
        <v>14665</v>
      </c>
      <c r="Q2558" s="292" t="s">
        <v>2095</v>
      </c>
      <c r="R2558" s="292" t="s">
        <v>2096</v>
      </c>
      <c r="S2558" s="292" t="s">
        <v>31</v>
      </c>
      <c r="T2558" s="292">
        <v>3</v>
      </c>
      <c r="V2558" s="292" t="s">
        <v>87</v>
      </c>
      <c r="X2558" s="292" t="s">
        <v>26</v>
      </c>
      <c r="Y2558" s="292" t="s">
        <v>26</v>
      </c>
      <c r="Z2558" s="292" t="s">
        <v>12450</v>
      </c>
      <c r="AE2558" s="296">
        <v>45166</v>
      </c>
      <c r="AG2558" s="292" t="s">
        <v>2086</v>
      </c>
      <c r="AH2558" s="292" t="s">
        <v>12302</v>
      </c>
    </row>
    <row r="2559" spans="1:34" ht="77.5" x14ac:dyDescent="0.35">
      <c r="A2559" s="291">
        <f t="shared" si="39"/>
        <v>2558</v>
      </c>
      <c r="B2559" s="291">
        <v>2558</v>
      </c>
      <c r="C2559" s="292">
        <v>129084651</v>
      </c>
      <c r="D2559" s="292" t="s">
        <v>615</v>
      </c>
      <c r="E2559" s="292">
        <v>726699695</v>
      </c>
      <c r="F2559" s="292" t="s">
        <v>712</v>
      </c>
      <c r="G2559" s="292">
        <v>912857732</v>
      </c>
      <c r="H2559" s="292" t="s">
        <v>2082</v>
      </c>
      <c r="J2559" s="292" t="s">
        <v>2087</v>
      </c>
      <c r="M2559" s="292">
        <v>503154158</v>
      </c>
      <c r="N2559" s="292" t="s">
        <v>2097</v>
      </c>
      <c r="P2559" s="292" t="s">
        <v>14666</v>
      </c>
      <c r="Q2559" s="292" t="s">
        <v>2098</v>
      </c>
      <c r="R2559" s="292" t="s">
        <v>2099</v>
      </c>
      <c r="S2559" s="292" t="s">
        <v>31</v>
      </c>
      <c r="T2559" s="292">
        <v>3</v>
      </c>
      <c r="V2559" s="292" t="s">
        <v>87</v>
      </c>
      <c r="X2559" s="292" t="s">
        <v>26</v>
      </c>
      <c r="Y2559" s="292" t="s">
        <v>26</v>
      </c>
      <c r="Z2559" s="292" t="s">
        <v>12450</v>
      </c>
      <c r="AE2559" s="296">
        <v>45166</v>
      </c>
      <c r="AG2559" s="292" t="s">
        <v>2086</v>
      </c>
      <c r="AH2559" s="292" t="s">
        <v>12302</v>
      </c>
    </row>
    <row r="2560" spans="1:34" ht="46.5" x14ac:dyDescent="0.35">
      <c r="A2560" s="291">
        <f t="shared" si="39"/>
        <v>2559</v>
      </c>
      <c r="B2560" s="291">
        <v>2559</v>
      </c>
      <c r="C2560" s="292">
        <v>129084651</v>
      </c>
      <c r="D2560" s="292" t="s">
        <v>615</v>
      </c>
      <c r="E2560" s="292">
        <v>726699695</v>
      </c>
      <c r="F2560" s="292" t="s">
        <v>712</v>
      </c>
      <c r="G2560" s="292">
        <v>140418030</v>
      </c>
      <c r="H2560" s="292" t="s">
        <v>2100</v>
      </c>
      <c r="M2560" s="292">
        <v>936579387</v>
      </c>
      <c r="N2560" s="292" t="s">
        <v>2101</v>
      </c>
      <c r="P2560" s="292" t="s">
        <v>14667</v>
      </c>
      <c r="Q2560" s="292" t="s">
        <v>2102</v>
      </c>
      <c r="S2560" s="292" t="s">
        <v>31</v>
      </c>
      <c r="T2560" s="292">
        <v>3</v>
      </c>
      <c r="V2560" s="292" t="s">
        <v>87</v>
      </c>
      <c r="X2560" s="292" t="s">
        <v>26</v>
      </c>
      <c r="Y2560" s="292" t="s">
        <v>26</v>
      </c>
    </row>
    <row r="2561" spans="1:34" ht="46.5" x14ac:dyDescent="0.35">
      <c r="A2561" s="291">
        <f t="shared" si="39"/>
        <v>2560</v>
      </c>
      <c r="B2561" s="291">
        <v>2560</v>
      </c>
      <c r="C2561" s="292">
        <v>129084651</v>
      </c>
      <c r="D2561" s="292" t="s">
        <v>615</v>
      </c>
      <c r="E2561" s="292">
        <v>726699695</v>
      </c>
      <c r="F2561" s="292" t="s">
        <v>712</v>
      </c>
      <c r="G2561" s="292">
        <v>140418030</v>
      </c>
      <c r="H2561" s="292" t="s">
        <v>2100</v>
      </c>
      <c r="M2561" s="292">
        <v>411466992</v>
      </c>
      <c r="N2561" s="292" t="s">
        <v>2103</v>
      </c>
      <c r="P2561" s="312" t="s">
        <v>14668</v>
      </c>
      <c r="Q2561" s="292" t="s">
        <v>2104</v>
      </c>
      <c r="S2561" s="292" t="s">
        <v>31</v>
      </c>
      <c r="T2561" s="292">
        <v>3</v>
      </c>
      <c r="V2561" s="292" t="s">
        <v>87</v>
      </c>
      <c r="X2561" s="292" t="s">
        <v>26</v>
      </c>
      <c r="Y2561" s="292" t="s">
        <v>26</v>
      </c>
    </row>
    <row r="2562" spans="1:34" ht="46.5" x14ac:dyDescent="0.35">
      <c r="A2562" s="291">
        <f t="shared" si="39"/>
        <v>2561</v>
      </c>
      <c r="B2562" s="291">
        <v>2561</v>
      </c>
      <c r="C2562" s="292">
        <v>129084651</v>
      </c>
      <c r="D2562" s="292" t="s">
        <v>615</v>
      </c>
      <c r="E2562" s="292">
        <v>726699695</v>
      </c>
      <c r="F2562" s="292" t="s">
        <v>712</v>
      </c>
      <c r="G2562" s="292">
        <v>140418030</v>
      </c>
      <c r="H2562" s="292" t="s">
        <v>2100</v>
      </c>
      <c r="M2562" s="292">
        <v>778383538</v>
      </c>
      <c r="N2562" s="292" t="s">
        <v>2105</v>
      </c>
      <c r="P2562" s="312" t="s">
        <v>14669</v>
      </c>
      <c r="Q2562" s="292" t="s">
        <v>2106</v>
      </c>
      <c r="S2562" s="292" t="s">
        <v>31</v>
      </c>
      <c r="T2562" s="292">
        <v>3</v>
      </c>
      <c r="V2562" s="292" t="s">
        <v>87</v>
      </c>
      <c r="X2562" s="292" t="s">
        <v>26</v>
      </c>
      <c r="Y2562" s="292" t="s">
        <v>26</v>
      </c>
    </row>
    <row r="2563" spans="1:34" ht="46.5" x14ac:dyDescent="0.35">
      <c r="A2563" s="291">
        <f t="shared" si="39"/>
        <v>2562</v>
      </c>
      <c r="B2563" s="291">
        <v>2562</v>
      </c>
      <c r="C2563" s="292">
        <v>129084651</v>
      </c>
      <c r="D2563" s="292" t="s">
        <v>615</v>
      </c>
      <c r="E2563" s="292">
        <v>726699695</v>
      </c>
      <c r="F2563" s="292" t="s">
        <v>712</v>
      </c>
      <c r="G2563" s="292">
        <v>140418030</v>
      </c>
      <c r="H2563" s="292" t="s">
        <v>2100</v>
      </c>
      <c r="M2563" s="292">
        <v>190558406</v>
      </c>
      <c r="N2563" s="292" t="s">
        <v>2107</v>
      </c>
      <c r="P2563" s="312" t="s">
        <v>14670</v>
      </c>
      <c r="Q2563" s="292" t="s">
        <v>2108</v>
      </c>
      <c r="S2563" s="292" t="s">
        <v>31</v>
      </c>
      <c r="T2563" s="292">
        <v>3</v>
      </c>
      <c r="V2563" s="292" t="s">
        <v>87</v>
      </c>
      <c r="X2563" s="292" t="s">
        <v>26</v>
      </c>
      <c r="Y2563" s="292" t="s">
        <v>26</v>
      </c>
    </row>
    <row r="2564" spans="1:34" ht="62" x14ac:dyDescent="0.35">
      <c r="A2564" s="291">
        <f t="shared" ref="A2564:A2627" si="40">A2563+1</f>
        <v>2563</v>
      </c>
      <c r="B2564" s="291">
        <v>2563</v>
      </c>
      <c r="C2564" s="292">
        <v>129084651</v>
      </c>
      <c r="D2564" s="292" t="s">
        <v>615</v>
      </c>
      <c r="E2564" s="292">
        <v>726699695</v>
      </c>
      <c r="F2564" s="292" t="s">
        <v>712</v>
      </c>
      <c r="G2564" s="292">
        <v>901432525</v>
      </c>
      <c r="H2564" s="292" t="s">
        <v>2109</v>
      </c>
      <c r="K2564" s="281"/>
      <c r="M2564" s="292">
        <v>514996698</v>
      </c>
      <c r="N2564" s="292" t="s">
        <v>2110</v>
      </c>
      <c r="P2564" s="312" t="s">
        <v>14671</v>
      </c>
      <c r="Q2564" s="292" t="s">
        <v>2111</v>
      </c>
      <c r="S2564" s="292" t="s">
        <v>31</v>
      </c>
      <c r="T2564" s="292">
        <v>1</v>
      </c>
      <c r="U2564" s="292">
        <v>104430631</v>
      </c>
      <c r="V2564" s="292" t="s">
        <v>116</v>
      </c>
      <c r="X2564" s="292" t="s">
        <v>26</v>
      </c>
      <c r="Y2564" s="292" t="s">
        <v>26</v>
      </c>
      <c r="Z2564" s="280"/>
      <c r="AE2564" s="279"/>
      <c r="AH2564" s="280"/>
    </row>
    <row r="2565" spans="1:34" x14ac:dyDescent="0.35">
      <c r="A2565" s="291">
        <f t="shared" si="40"/>
        <v>2564</v>
      </c>
      <c r="B2565" s="291">
        <v>2564</v>
      </c>
      <c r="P2565" s="312"/>
      <c r="U2565" s="292">
        <v>353358909</v>
      </c>
      <c r="V2565" s="292" t="s">
        <v>118</v>
      </c>
    </row>
    <row r="2566" spans="1:34" ht="62" x14ac:dyDescent="0.35">
      <c r="A2566" s="291">
        <f t="shared" si="40"/>
        <v>2565</v>
      </c>
      <c r="B2566" s="291">
        <v>2565</v>
      </c>
      <c r="C2566" s="292">
        <v>129084651</v>
      </c>
      <c r="D2566" s="292" t="s">
        <v>615</v>
      </c>
      <c r="E2566" s="292">
        <v>726699695</v>
      </c>
      <c r="F2566" s="292" t="s">
        <v>712</v>
      </c>
      <c r="G2566" s="292">
        <v>901432525</v>
      </c>
      <c r="H2566" s="292" t="s">
        <v>2109</v>
      </c>
      <c r="M2566" s="292">
        <v>194396716</v>
      </c>
      <c r="N2566" s="292" t="s">
        <v>2112</v>
      </c>
      <c r="P2566" s="292" t="s">
        <v>14672</v>
      </c>
      <c r="Q2566" s="292" t="s">
        <v>2113</v>
      </c>
      <c r="S2566" s="292" t="s">
        <v>31</v>
      </c>
      <c r="T2566" s="292">
        <v>1</v>
      </c>
      <c r="U2566" s="292">
        <v>104430631</v>
      </c>
      <c r="V2566" s="292" t="s">
        <v>116</v>
      </c>
      <c r="X2566" s="292" t="s">
        <v>26</v>
      </c>
      <c r="Y2566" s="292" t="s">
        <v>26</v>
      </c>
    </row>
    <row r="2567" spans="1:34" x14ac:dyDescent="0.35">
      <c r="A2567" s="291">
        <f t="shared" si="40"/>
        <v>2566</v>
      </c>
      <c r="B2567" s="291">
        <v>2566</v>
      </c>
      <c r="U2567" s="292">
        <v>353358909</v>
      </c>
      <c r="V2567" s="292" t="s">
        <v>118</v>
      </c>
    </row>
    <row r="2568" spans="1:34" ht="62" x14ac:dyDescent="0.35">
      <c r="A2568" s="291">
        <f t="shared" si="40"/>
        <v>2567</v>
      </c>
      <c r="B2568" s="291">
        <v>2567</v>
      </c>
      <c r="C2568" s="292">
        <v>129084651</v>
      </c>
      <c r="D2568" s="292" t="s">
        <v>615</v>
      </c>
      <c r="E2568" s="292">
        <v>726699695</v>
      </c>
      <c r="F2568" s="292" t="s">
        <v>712</v>
      </c>
      <c r="G2568" s="292">
        <v>901432525</v>
      </c>
      <c r="H2568" s="292" t="s">
        <v>2109</v>
      </c>
      <c r="M2568" s="292">
        <v>649776532</v>
      </c>
      <c r="N2568" s="292" t="s">
        <v>2114</v>
      </c>
      <c r="P2568" s="312" t="s">
        <v>14673</v>
      </c>
      <c r="Q2568" s="292" t="s">
        <v>2115</v>
      </c>
      <c r="S2568" s="292" t="s">
        <v>31</v>
      </c>
      <c r="T2568" s="292">
        <v>1</v>
      </c>
      <c r="U2568" s="292">
        <v>104430631</v>
      </c>
      <c r="V2568" s="292" t="s">
        <v>116</v>
      </c>
      <c r="X2568" s="292" t="s">
        <v>26</v>
      </c>
      <c r="Y2568" s="292" t="s">
        <v>26</v>
      </c>
    </row>
    <row r="2569" spans="1:34" x14ac:dyDescent="0.35">
      <c r="A2569" s="291">
        <f t="shared" si="40"/>
        <v>2568</v>
      </c>
      <c r="B2569" s="291">
        <v>2568</v>
      </c>
      <c r="U2569" s="292">
        <v>353358909</v>
      </c>
      <c r="V2569" s="292" t="s">
        <v>118</v>
      </c>
    </row>
    <row r="2570" spans="1:34" ht="62" x14ac:dyDescent="0.35">
      <c r="A2570" s="291">
        <f t="shared" si="40"/>
        <v>2569</v>
      </c>
      <c r="B2570" s="291">
        <v>2569</v>
      </c>
      <c r="C2570" s="292">
        <v>129084651</v>
      </c>
      <c r="D2570" s="292" t="s">
        <v>615</v>
      </c>
      <c r="E2570" s="292">
        <v>726699695</v>
      </c>
      <c r="F2570" s="292" t="s">
        <v>712</v>
      </c>
      <c r="G2570" s="292">
        <v>901432525</v>
      </c>
      <c r="H2570" s="292" t="s">
        <v>2109</v>
      </c>
      <c r="M2570" s="292">
        <v>221338826</v>
      </c>
      <c r="N2570" s="292" t="s">
        <v>2116</v>
      </c>
      <c r="P2570" s="292" t="s">
        <v>14674</v>
      </c>
      <c r="Q2570" s="292" t="s">
        <v>2117</v>
      </c>
      <c r="S2570" s="292" t="s">
        <v>31</v>
      </c>
      <c r="T2570" s="292">
        <v>1</v>
      </c>
      <c r="U2570" s="292">
        <v>104430631</v>
      </c>
      <c r="V2570" s="292" t="s">
        <v>116</v>
      </c>
      <c r="X2570" s="292" t="s">
        <v>26</v>
      </c>
      <c r="Y2570" s="292" t="s">
        <v>26</v>
      </c>
    </row>
    <row r="2571" spans="1:34" x14ac:dyDescent="0.35">
      <c r="A2571" s="291">
        <f t="shared" si="40"/>
        <v>2570</v>
      </c>
      <c r="B2571" s="291">
        <v>2570</v>
      </c>
      <c r="P2571" s="312"/>
      <c r="U2571" s="292">
        <v>353358909</v>
      </c>
      <c r="V2571" s="292" t="s">
        <v>118</v>
      </c>
    </row>
    <row r="2572" spans="1:34" ht="46.5" x14ac:dyDescent="0.35">
      <c r="A2572" s="291">
        <f t="shared" si="40"/>
        <v>2571</v>
      </c>
      <c r="B2572" s="291">
        <v>2571</v>
      </c>
      <c r="C2572" s="292">
        <v>129084651</v>
      </c>
      <c r="D2572" s="292" t="s">
        <v>615</v>
      </c>
      <c r="E2572" s="292">
        <v>726699695</v>
      </c>
      <c r="F2572" s="292" t="s">
        <v>712</v>
      </c>
      <c r="M2572" s="292">
        <v>808806810</v>
      </c>
      <c r="N2572" s="292" t="s">
        <v>2118</v>
      </c>
      <c r="P2572" s="312" t="s">
        <v>14675</v>
      </c>
      <c r="Q2572" s="292" t="s">
        <v>2119</v>
      </c>
      <c r="R2572" s="292" t="s">
        <v>2120</v>
      </c>
      <c r="S2572" s="292" t="s">
        <v>31</v>
      </c>
      <c r="T2572" s="292">
        <v>1</v>
      </c>
      <c r="U2572" s="292">
        <v>104430631</v>
      </c>
      <c r="V2572" s="292" t="s">
        <v>116</v>
      </c>
      <c r="X2572" s="292" t="s">
        <v>26</v>
      </c>
      <c r="Y2572" s="292" t="s">
        <v>26</v>
      </c>
      <c r="Z2572" s="292" t="s">
        <v>2121</v>
      </c>
      <c r="AE2572" s="296">
        <v>44413</v>
      </c>
      <c r="AG2572" s="292" t="s">
        <v>1083</v>
      </c>
    </row>
    <row r="2573" spans="1:34" x14ac:dyDescent="0.35">
      <c r="A2573" s="291">
        <f t="shared" si="40"/>
        <v>2572</v>
      </c>
      <c r="B2573" s="291">
        <v>2572</v>
      </c>
      <c r="P2573" s="312"/>
      <c r="U2573" s="292">
        <v>353358909</v>
      </c>
      <c r="V2573" s="292" t="s">
        <v>118</v>
      </c>
    </row>
    <row r="2574" spans="1:34" ht="31" x14ac:dyDescent="0.35">
      <c r="A2574" s="291">
        <f t="shared" si="40"/>
        <v>2573</v>
      </c>
      <c r="B2574" s="291">
        <v>2573</v>
      </c>
      <c r="C2574" s="292">
        <v>129084651</v>
      </c>
      <c r="D2574" s="292" t="s">
        <v>615</v>
      </c>
      <c r="E2574" s="292">
        <v>726699695</v>
      </c>
      <c r="F2574" s="292" t="s">
        <v>712</v>
      </c>
      <c r="G2574" s="292">
        <v>207025341</v>
      </c>
      <c r="H2574" s="292" t="s">
        <v>2122</v>
      </c>
      <c r="J2574" s="292" t="s">
        <v>2125</v>
      </c>
      <c r="M2574" s="292">
        <v>934037640</v>
      </c>
      <c r="N2574" s="292" t="s">
        <v>2123</v>
      </c>
      <c r="P2574" s="312" t="s">
        <v>14676</v>
      </c>
      <c r="Q2574" s="292" t="s">
        <v>2124</v>
      </c>
      <c r="R2574" s="292">
        <v>0</v>
      </c>
      <c r="S2574" s="292" t="s">
        <v>31</v>
      </c>
      <c r="T2574" s="292">
        <v>1</v>
      </c>
      <c r="U2574" s="292">
        <v>104430631</v>
      </c>
      <c r="V2574" s="292" t="s">
        <v>116</v>
      </c>
      <c r="X2574" s="292" t="s">
        <v>26</v>
      </c>
      <c r="Y2574" s="292" t="s">
        <v>26</v>
      </c>
      <c r="Z2574" s="292" t="s">
        <v>2121</v>
      </c>
      <c r="AG2574" s="292" t="s">
        <v>1093</v>
      </c>
    </row>
    <row r="2575" spans="1:34" x14ac:dyDescent="0.35">
      <c r="A2575" s="291">
        <f t="shared" si="40"/>
        <v>2574</v>
      </c>
      <c r="B2575" s="291">
        <v>2574</v>
      </c>
      <c r="P2575" s="312"/>
      <c r="U2575" s="292">
        <v>353358909</v>
      </c>
      <c r="V2575" s="292" t="s">
        <v>118</v>
      </c>
    </row>
    <row r="2576" spans="1:34" ht="31" x14ac:dyDescent="0.35">
      <c r="A2576" s="291">
        <f t="shared" si="40"/>
        <v>2575</v>
      </c>
      <c r="B2576" s="291">
        <v>2575</v>
      </c>
      <c r="C2576" s="292">
        <v>129084651</v>
      </c>
      <c r="D2576" s="292" t="s">
        <v>615</v>
      </c>
      <c r="E2576" s="292">
        <v>726699695</v>
      </c>
      <c r="F2576" s="292" t="s">
        <v>712</v>
      </c>
      <c r="G2576" s="292">
        <v>207025341</v>
      </c>
      <c r="H2576" s="292" t="s">
        <v>2122</v>
      </c>
      <c r="J2576" s="292" t="s">
        <v>2125</v>
      </c>
      <c r="M2576" s="292">
        <v>990501908</v>
      </c>
      <c r="N2576" s="292" t="s">
        <v>2126</v>
      </c>
      <c r="P2576" s="312" t="s">
        <v>2126</v>
      </c>
      <c r="Q2576" s="292" t="s">
        <v>2127</v>
      </c>
      <c r="R2576" s="292">
        <v>1</v>
      </c>
      <c r="S2576" s="292" t="s">
        <v>31</v>
      </c>
      <c r="T2576" s="292">
        <v>1</v>
      </c>
      <c r="U2576" s="292">
        <v>104430631</v>
      </c>
      <c r="V2576" s="292" t="s">
        <v>116</v>
      </c>
      <c r="X2576" s="292" t="s">
        <v>26</v>
      </c>
      <c r="Y2576" s="292" t="s">
        <v>26</v>
      </c>
      <c r="Z2576" s="292" t="s">
        <v>2121</v>
      </c>
      <c r="AG2576" s="292" t="s">
        <v>1093</v>
      </c>
    </row>
    <row r="2577" spans="1:33" x14ac:dyDescent="0.35">
      <c r="A2577" s="291">
        <f t="shared" si="40"/>
        <v>2576</v>
      </c>
      <c r="B2577" s="291">
        <v>2576</v>
      </c>
      <c r="P2577" s="312"/>
      <c r="U2577" s="292">
        <v>353358909</v>
      </c>
      <c r="V2577" s="292" t="s">
        <v>118</v>
      </c>
    </row>
    <row r="2578" spans="1:33" ht="31" x14ac:dyDescent="0.35">
      <c r="A2578" s="291">
        <f t="shared" si="40"/>
        <v>2577</v>
      </c>
      <c r="B2578" s="291">
        <v>2577</v>
      </c>
      <c r="C2578" s="292">
        <v>129084651</v>
      </c>
      <c r="D2578" s="292" t="s">
        <v>615</v>
      </c>
      <c r="E2578" s="292">
        <v>726699695</v>
      </c>
      <c r="F2578" s="292" t="s">
        <v>712</v>
      </c>
      <c r="G2578" s="292">
        <v>207025341</v>
      </c>
      <c r="H2578" s="292" t="s">
        <v>2122</v>
      </c>
      <c r="J2578" s="292" t="s">
        <v>2125</v>
      </c>
      <c r="M2578" s="292">
        <v>691423127</v>
      </c>
      <c r="N2578" s="292" t="s">
        <v>2128</v>
      </c>
      <c r="P2578" s="312" t="s">
        <v>14677</v>
      </c>
      <c r="Q2578" s="292" t="s">
        <v>2129</v>
      </c>
      <c r="R2578" s="292">
        <v>2</v>
      </c>
      <c r="S2578" s="292" t="s">
        <v>31</v>
      </c>
      <c r="T2578" s="292">
        <v>1</v>
      </c>
      <c r="U2578" s="292">
        <v>104430631</v>
      </c>
      <c r="V2578" s="292" t="s">
        <v>116</v>
      </c>
      <c r="X2578" s="292" t="s">
        <v>26</v>
      </c>
      <c r="Y2578" s="292" t="s">
        <v>26</v>
      </c>
      <c r="Z2578" s="292" t="s">
        <v>2121</v>
      </c>
      <c r="AG2578" s="292" t="s">
        <v>1093</v>
      </c>
    </row>
    <row r="2579" spans="1:33" x14ac:dyDescent="0.35">
      <c r="A2579" s="291">
        <f t="shared" si="40"/>
        <v>2578</v>
      </c>
      <c r="B2579" s="291">
        <v>2578</v>
      </c>
      <c r="P2579" s="312"/>
      <c r="U2579" s="292">
        <v>353358909</v>
      </c>
      <c r="V2579" s="292" t="s">
        <v>118</v>
      </c>
    </row>
    <row r="2580" spans="1:33" ht="31" x14ac:dyDescent="0.35">
      <c r="A2580" s="291">
        <f t="shared" si="40"/>
        <v>2579</v>
      </c>
      <c r="B2580" s="291">
        <v>2579</v>
      </c>
      <c r="C2580" s="292">
        <v>129084651</v>
      </c>
      <c r="D2580" s="292" t="s">
        <v>615</v>
      </c>
      <c r="E2580" s="292">
        <v>726699695</v>
      </c>
      <c r="F2580" s="292" t="s">
        <v>712</v>
      </c>
      <c r="G2580" s="292">
        <v>207025341</v>
      </c>
      <c r="H2580" s="292" t="s">
        <v>2122</v>
      </c>
      <c r="J2580" s="292" t="s">
        <v>2125</v>
      </c>
      <c r="M2580" s="292">
        <v>203773667</v>
      </c>
      <c r="N2580" s="292" t="s">
        <v>2130</v>
      </c>
      <c r="P2580" s="312" t="s">
        <v>14786</v>
      </c>
      <c r="Q2580" s="292" t="s">
        <v>2131</v>
      </c>
      <c r="R2580" s="292">
        <v>3</v>
      </c>
      <c r="S2580" s="292" t="s">
        <v>31</v>
      </c>
      <c r="T2580" s="292">
        <v>1</v>
      </c>
      <c r="U2580" s="292">
        <v>104430631</v>
      </c>
      <c r="V2580" s="292" t="s">
        <v>116</v>
      </c>
      <c r="X2580" s="292" t="s">
        <v>26</v>
      </c>
      <c r="Y2580" s="292" t="s">
        <v>26</v>
      </c>
      <c r="Z2580" s="292" t="s">
        <v>2121</v>
      </c>
      <c r="AG2580" s="292" t="s">
        <v>1093</v>
      </c>
    </row>
    <row r="2581" spans="1:33" x14ac:dyDescent="0.35">
      <c r="A2581" s="291">
        <f t="shared" si="40"/>
        <v>2580</v>
      </c>
      <c r="B2581" s="291">
        <v>2580</v>
      </c>
      <c r="P2581" s="312"/>
      <c r="U2581" s="292">
        <v>353358909</v>
      </c>
      <c r="V2581" s="292" t="s">
        <v>118</v>
      </c>
    </row>
    <row r="2582" spans="1:33" ht="31" x14ac:dyDescent="0.35">
      <c r="A2582" s="291">
        <f t="shared" si="40"/>
        <v>2581</v>
      </c>
      <c r="B2582" s="291">
        <v>2581</v>
      </c>
      <c r="C2582" s="292">
        <v>129084651</v>
      </c>
      <c r="D2582" s="292" t="s">
        <v>615</v>
      </c>
      <c r="E2582" s="292">
        <v>726699695</v>
      </c>
      <c r="F2582" s="292" t="s">
        <v>712</v>
      </c>
      <c r="G2582" s="292">
        <v>207025341</v>
      </c>
      <c r="H2582" s="292" t="s">
        <v>2122</v>
      </c>
      <c r="J2582" s="292" t="s">
        <v>2125</v>
      </c>
      <c r="M2582" s="292">
        <v>862170896</v>
      </c>
      <c r="N2582" s="292" t="s">
        <v>2132</v>
      </c>
      <c r="P2582" s="292" t="s">
        <v>14787</v>
      </c>
      <c r="Q2582" s="292" t="s">
        <v>2133</v>
      </c>
      <c r="R2582" s="292">
        <v>4</v>
      </c>
      <c r="S2582" s="292" t="s">
        <v>31</v>
      </c>
      <c r="T2582" s="292">
        <v>1</v>
      </c>
      <c r="U2582" s="292">
        <v>104430631</v>
      </c>
      <c r="V2582" s="292" t="s">
        <v>116</v>
      </c>
      <c r="X2582" s="292" t="s">
        <v>26</v>
      </c>
      <c r="Y2582" s="292" t="s">
        <v>26</v>
      </c>
      <c r="Z2582" s="292" t="s">
        <v>2121</v>
      </c>
      <c r="AG2582" s="292" t="s">
        <v>1093</v>
      </c>
    </row>
    <row r="2583" spans="1:33" x14ac:dyDescent="0.35">
      <c r="A2583" s="291">
        <f t="shared" si="40"/>
        <v>2582</v>
      </c>
      <c r="B2583" s="291">
        <v>2582</v>
      </c>
      <c r="P2583" s="312"/>
      <c r="U2583" s="292">
        <v>353358909</v>
      </c>
      <c r="V2583" s="292" t="s">
        <v>118</v>
      </c>
    </row>
    <row r="2584" spans="1:33" ht="31" x14ac:dyDescent="0.35">
      <c r="A2584" s="291">
        <f t="shared" si="40"/>
        <v>2583</v>
      </c>
      <c r="B2584" s="291">
        <v>2583</v>
      </c>
      <c r="C2584" s="292">
        <v>129084651</v>
      </c>
      <c r="D2584" s="292" t="s">
        <v>615</v>
      </c>
      <c r="E2584" s="292">
        <v>726699695</v>
      </c>
      <c r="F2584" s="292" t="s">
        <v>712</v>
      </c>
      <c r="G2584" s="292">
        <v>207025341</v>
      </c>
      <c r="H2584" s="292" t="s">
        <v>2122</v>
      </c>
      <c r="J2584" s="292" t="s">
        <v>2125</v>
      </c>
      <c r="M2584" s="292">
        <v>448594163</v>
      </c>
      <c r="N2584" s="292" t="s">
        <v>2134</v>
      </c>
      <c r="P2584" s="292" t="s">
        <v>14678</v>
      </c>
      <c r="Q2584" s="292" t="s">
        <v>2135</v>
      </c>
      <c r="R2584" s="292">
        <v>5</v>
      </c>
      <c r="S2584" s="292" t="s">
        <v>31</v>
      </c>
      <c r="T2584" s="292">
        <v>1</v>
      </c>
      <c r="U2584" s="292">
        <v>104430631</v>
      </c>
      <c r="V2584" s="292" t="s">
        <v>116</v>
      </c>
      <c r="X2584" s="292" t="s">
        <v>26</v>
      </c>
      <c r="Y2584" s="292" t="s">
        <v>26</v>
      </c>
      <c r="Z2584" s="292" t="s">
        <v>2121</v>
      </c>
      <c r="AG2584" s="292" t="s">
        <v>1093</v>
      </c>
    </row>
    <row r="2585" spans="1:33" x14ac:dyDescent="0.35">
      <c r="A2585" s="291">
        <f t="shared" si="40"/>
        <v>2584</v>
      </c>
      <c r="B2585" s="291">
        <v>2584</v>
      </c>
      <c r="P2585" s="312"/>
      <c r="U2585" s="292">
        <v>353358909</v>
      </c>
      <c r="V2585" s="292" t="s">
        <v>118</v>
      </c>
    </row>
    <row r="2586" spans="1:33" ht="31" x14ac:dyDescent="0.35">
      <c r="A2586" s="291">
        <f t="shared" si="40"/>
        <v>2585</v>
      </c>
      <c r="B2586" s="291">
        <v>2585</v>
      </c>
      <c r="C2586" s="292">
        <v>129084651</v>
      </c>
      <c r="D2586" s="292" t="s">
        <v>615</v>
      </c>
      <c r="E2586" s="292">
        <v>726699695</v>
      </c>
      <c r="F2586" s="292" t="s">
        <v>712</v>
      </c>
      <c r="G2586" s="292">
        <v>207025341</v>
      </c>
      <c r="H2586" s="292" t="s">
        <v>2122</v>
      </c>
      <c r="J2586" s="292" t="s">
        <v>2125</v>
      </c>
      <c r="M2586" s="292">
        <v>807835037</v>
      </c>
      <c r="N2586" s="292" t="s">
        <v>1108</v>
      </c>
      <c r="P2586" s="292" t="s">
        <v>13527</v>
      </c>
      <c r="Q2586" s="292" t="s">
        <v>2136</v>
      </c>
      <c r="R2586" s="292">
        <v>55</v>
      </c>
      <c r="S2586" s="292" t="s">
        <v>31</v>
      </c>
      <c r="T2586" s="292">
        <v>1</v>
      </c>
      <c r="U2586" s="292">
        <v>104430631</v>
      </c>
      <c r="V2586" s="292" t="s">
        <v>116</v>
      </c>
      <c r="X2586" s="292" t="s">
        <v>26</v>
      </c>
      <c r="Y2586" s="292" t="s">
        <v>26</v>
      </c>
      <c r="Z2586" s="292" t="s">
        <v>2121</v>
      </c>
      <c r="AE2586" s="296">
        <v>44462</v>
      </c>
      <c r="AG2586" s="292" t="s">
        <v>1093</v>
      </c>
    </row>
    <row r="2587" spans="1:33" x14ac:dyDescent="0.35">
      <c r="A2587" s="291">
        <f t="shared" si="40"/>
        <v>2586</v>
      </c>
      <c r="B2587" s="291">
        <v>2586</v>
      </c>
      <c r="P2587" s="312"/>
      <c r="U2587" s="292">
        <v>353358909</v>
      </c>
      <c r="V2587" s="292" t="s">
        <v>118</v>
      </c>
    </row>
    <row r="2588" spans="1:33" ht="46.5" x14ac:dyDescent="0.35">
      <c r="A2588" s="291">
        <f t="shared" si="40"/>
        <v>2587</v>
      </c>
      <c r="B2588" s="291">
        <v>2587</v>
      </c>
      <c r="C2588" s="292">
        <v>129084651</v>
      </c>
      <c r="D2588" s="292" t="s">
        <v>615</v>
      </c>
      <c r="E2588" s="292">
        <v>726699695</v>
      </c>
      <c r="F2588" s="292" t="s">
        <v>712</v>
      </c>
      <c r="G2588" s="292">
        <v>207025341</v>
      </c>
      <c r="H2588" s="292" t="s">
        <v>2122</v>
      </c>
      <c r="J2588" s="292" t="s">
        <v>2125</v>
      </c>
      <c r="M2588" s="292">
        <v>155535868</v>
      </c>
      <c r="N2588" s="292" t="s">
        <v>2137</v>
      </c>
      <c r="P2588" s="292" t="s">
        <v>14623</v>
      </c>
      <c r="Q2588" s="292" t="s">
        <v>2139</v>
      </c>
      <c r="R2588" s="292" t="s">
        <v>2140</v>
      </c>
      <c r="S2588" s="292" t="s">
        <v>86</v>
      </c>
      <c r="T2588" s="292">
        <v>300</v>
      </c>
      <c r="V2588" s="292" t="s">
        <v>87</v>
      </c>
      <c r="X2588" s="292" t="s">
        <v>26</v>
      </c>
      <c r="Y2588" s="292" t="s">
        <v>26</v>
      </c>
      <c r="Z2588" s="292" t="s">
        <v>2141</v>
      </c>
      <c r="AE2588" s="296">
        <v>44454</v>
      </c>
      <c r="AG2588" s="292" t="s">
        <v>1093</v>
      </c>
    </row>
    <row r="2589" spans="1:33" ht="46.5" x14ac:dyDescent="0.35">
      <c r="A2589" s="291">
        <f t="shared" si="40"/>
        <v>2588</v>
      </c>
      <c r="B2589" s="291">
        <v>2588</v>
      </c>
      <c r="C2589" s="292">
        <v>129084651</v>
      </c>
      <c r="D2589" s="292" t="s">
        <v>615</v>
      </c>
      <c r="E2589" s="292">
        <v>726699695</v>
      </c>
      <c r="F2589" s="292" t="s">
        <v>712</v>
      </c>
      <c r="M2589" s="292">
        <v>803129396</v>
      </c>
      <c r="N2589" s="292" t="s">
        <v>2142</v>
      </c>
      <c r="P2589" s="312" t="s">
        <v>14679</v>
      </c>
      <c r="Q2589" s="292" t="s">
        <v>2143</v>
      </c>
      <c r="R2589" s="292" t="s">
        <v>2144</v>
      </c>
      <c r="S2589" s="292" t="s">
        <v>31</v>
      </c>
      <c r="T2589" s="292">
        <v>1</v>
      </c>
      <c r="U2589" s="292">
        <v>104430631</v>
      </c>
      <c r="V2589" s="292" t="s">
        <v>116</v>
      </c>
      <c r="X2589" s="292" t="s">
        <v>26</v>
      </c>
      <c r="Y2589" s="292" t="s">
        <v>26</v>
      </c>
      <c r="Z2589" s="292" t="s">
        <v>2145</v>
      </c>
      <c r="AE2589" s="296">
        <v>44413</v>
      </c>
      <c r="AG2589" s="292" t="s">
        <v>1083</v>
      </c>
    </row>
    <row r="2590" spans="1:33" x14ac:dyDescent="0.35">
      <c r="A2590" s="291">
        <f t="shared" si="40"/>
        <v>2589</v>
      </c>
      <c r="B2590" s="291">
        <v>2589</v>
      </c>
      <c r="U2590" s="292">
        <v>353358909</v>
      </c>
      <c r="V2590" s="292" t="s">
        <v>118</v>
      </c>
    </row>
    <row r="2591" spans="1:33" ht="31" x14ac:dyDescent="0.35">
      <c r="A2591" s="291">
        <f t="shared" si="40"/>
        <v>2590</v>
      </c>
      <c r="B2591" s="291">
        <v>2590</v>
      </c>
      <c r="C2591" s="292">
        <v>129084651</v>
      </c>
      <c r="D2591" s="292" t="s">
        <v>615</v>
      </c>
      <c r="E2591" s="292">
        <v>726699695</v>
      </c>
      <c r="F2591" s="292" t="s">
        <v>712</v>
      </c>
      <c r="G2591" s="292">
        <v>827393644</v>
      </c>
      <c r="H2591" s="292" t="s">
        <v>2146</v>
      </c>
      <c r="J2591" s="292" t="s">
        <v>2148</v>
      </c>
      <c r="M2591" s="292">
        <v>934037640</v>
      </c>
      <c r="N2591" s="292" t="s">
        <v>2123</v>
      </c>
      <c r="P2591" s="312" t="s">
        <v>14676</v>
      </c>
      <c r="Q2591" s="292" t="s">
        <v>2147</v>
      </c>
      <c r="R2591" s="292">
        <v>0</v>
      </c>
      <c r="S2591" s="292" t="s">
        <v>31</v>
      </c>
      <c r="T2591" s="292">
        <v>1</v>
      </c>
      <c r="U2591" s="292">
        <v>104430631</v>
      </c>
      <c r="V2591" s="292" t="s">
        <v>116</v>
      </c>
      <c r="X2591" s="292" t="s">
        <v>26</v>
      </c>
      <c r="Y2591" s="292" t="s">
        <v>26</v>
      </c>
      <c r="Z2591" s="292" t="s">
        <v>2145</v>
      </c>
      <c r="AG2591" s="292" t="s">
        <v>1093</v>
      </c>
    </row>
    <row r="2592" spans="1:33" x14ac:dyDescent="0.35">
      <c r="A2592" s="291">
        <f t="shared" si="40"/>
        <v>2591</v>
      </c>
      <c r="B2592" s="291">
        <v>2591</v>
      </c>
      <c r="U2592" s="292">
        <v>353358909</v>
      </c>
      <c r="V2592" s="292" t="s">
        <v>118</v>
      </c>
    </row>
    <row r="2593" spans="1:33" ht="31" x14ac:dyDescent="0.35">
      <c r="A2593" s="291">
        <f t="shared" si="40"/>
        <v>2592</v>
      </c>
      <c r="B2593" s="291">
        <v>2592</v>
      </c>
      <c r="C2593" s="292">
        <v>129084651</v>
      </c>
      <c r="D2593" s="292" t="s">
        <v>615</v>
      </c>
      <c r="E2593" s="292">
        <v>726699695</v>
      </c>
      <c r="F2593" s="292" t="s">
        <v>712</v>
      </c>
      <c r="G2593" s="292">
        <v>827393644</v>
      </c>
      <c r="H2593" s="292" t="s">
        <v>2146</v>
      </c>
      <c r="J2593" s="292" t="s">
        <v>2148</v>
      </c>
      <c r="M2593" s="292">
        <v>990501908</v>
      </c>
      <c r="N2593" s="292" t="s">
        <v>2126</v>
      </c>
      <c r="P2593" s="292" t="s">
        <v>2126</v>
      </c>
      <c r="Q2593" s="292" t="s">
        <v>2149</v>
      </c>
      <c r="R2593" s="292">
        <v>1</v>
      </c>
      <c r="S2593" s="292" t="s">
        <v>31</v>
      </c>
      <c r="T2593" s="292">
        <v>1</v>
      </c>
      <c r="U2593" s="292">
        <v>104430631</v>
      </c>
      <c r="V2593" s="292" t="s">
        <v>116</v>
      </c>
      <c r="X2593" s="292" t="s">
        <v>26</v>
      </c>
      <c r="Y2593" s="292" t="s">
        <v>26</v>
      </c>
      <c r="Z2593" s="292" t="s">
        <v>2145</v>
      </c>
      <c r="AG2593" s="292" t="s">
        <v>1093</v>
      </c>
    </row>
    <row r="2594" spans="1:33" x14ac:dyDescent="0.35">
      <c r="A2594" s="291">
        <f t="shared" si="40"/>
        <v>2593</v>
      </c>
      <c r="B2594" s="291">
        <v>2593</v>
      </c>
      <c r="U2594" s="292">
        <v>353358909</v>
      </c>
      <c r="V2594" s="292" t="s">
        <v>118</v>
      </c>
    </row>
    <row r="2595" spans="1:33" ht="31" x14ac:dyDescent="0.35">
      <c r="A2595" s="291">
        <f t="shared" si="40"/>
        <v>2594</v>
      </c>
      <c r="B2595" s="291">
        <v>2594</v>
      </c>
      <c r="C2595" s="292">
        <v>129084651</v>
      </c>
      <c r="D2595" s="292" t="s">
        <v>615</v>
      </c>
      <c r="E2595" s="292">
        <v>726699695</v>
      </c>
      <c r="F2595" s="292" t="s">
        <v>712</v>
      </c>
      <c r="G2595" s="292">
        <v>827393644</v>
      </c>
      <c r="H2595" s="292" t="s">
        <v>2146</v>
      </c>
      <c r="J2595" s="292" t="s">
        <v>2148</v>
      </c>
      <c r="M2595" s="292">
        <v>691423127</v>
      </c>
      <c r="N2595" s="292" t="s">
        <v>2128</v>
      </c>
      <c r="P2595" s="312" t="s">
        <v>14677</v>
      </c>
      <c r="Q2595" s="292" t="s">
        <v>2150</v>
      </c>
      <c r="R2595" s="292">
        <v>2</v>
      </c>
      <c r="S2595" s="292" t="s">
        <v>31</v>
      </c>
      <c r="T2595" s="292">
        <v>1</v>
      </c>
      <c r="U2595" s="292">
        <v>104430631</v>
      </c>
      <c r="V2595" s="292" t="s">
        <v>116</v>
      </c>
      <c r="X2595" s="292" t="s">
        <v>26</v>
      </c>
      <c r="Y2595" s="292" t="s">
        <v>26</v>
      </c>
      <c r="Z2595" s="292" t="s">
        <v>2145</v>
      </c>
      <c r="AG2595" s="292" t="s">
        <v>1093</v>
      </c>
    </row>
    <row r="2596" spans="1:33" x14ac:dyDescent="0.35">
      <c r="A2596" s="291">
        <f t="shared" si="40"/>
        <v>2595</v>
      </c>
      <c r="B2596" s="291">
        <v>2595</v>
      </c>
      <c r="U2596" s="292">
        <v>353358909</v>
      </c>
      <c r="V2596" s="292" t="s">
        <v>118</v>
      </c>
    </row>
    <row r="2597" spans="1:33" ht="31" x14ac:dyDescent="0.35">
      <c r="A2597" s="291">
        <f t="shared" si="40"/>
        <v>2596</v>
      </c>
      <c r="B2597" s="291">
        <v>2596</v>
      </c>
      <c r="C2597" s="292">
        <v>129084651</v>
      </c>
      <c r="D2597" s="292" t="s">
        <v>615</v>
      </c>
      <c r="E2597" s="292">
        <v>726699695</v>
      </c>
      <c r="F2597" s="292" t="s">
        <v>712</v>
      </c>
      <c r="G2597" s="292">
        <v>827393644</v>
      </c>
      <c r="H2597" s="292" t="s">
        <v>2146</v>
      </c>
      <c r="J2597" s="292" t="s">
        <v>2148</v>
      </c>
      <c r="M2597" s="292">
        <v>203773667</v>
      </c>
      <c r="N2597" s="292" t="s">
        <v>2130</v>
      </c>
      <c r="P2597" s="295" t="s">
        <v>14786</v>
      </c>
      <c r="Q2597" s="292" t="s">
        <v>2151</v>
      </c>
      <c r="R2597" s="292">
        <v>3</v>
      </c>
      <c r="S2597" s="292" t="s">
        <v>31</v>
      </c>
      <c r="T2597" s="292">
        <v>1</v>
      </c>
      <c r="U2597" s="292">
        <v>104430631</v>
      </c>
      <c r="V2597" s="292" t="s">
        <v>116</v>
      </c>
      <c r="X2597" s="292" t="s">
        <v>26</v>
      </c>
      <c r="Y2597" s="292" t="s">
        <v>26</v>
      </c>
      <c r="Z2597" s="292" t="s">
        <v>2145</v>
      </c>
      <c r="AG2597" s="292" t="s">
        <v>1093</v>
      </c>
    </row>
    <row r="2598" spans="1:33" x14ac:dyDescent="0.35">
      <c r="A2598" s="291">
        <f t="shared" si="40"/>
        <v>2597</v>
      </c>
      <c r="B2598" s="291">
        <v>2597</v>
      </c>
      <c r="U2598" s="292">
        <v>353358909</v>
      </c>
      <c r="V2598" s="292" t="s">
        <v>118</v>
      </c>
    </row>
    <row r="2599" spans="1:33" ht="31" x14ac:dyDescent="0.35">
      <c r="A2599" s="291">
        <f t="shared" si="40"/>
        <v>2598</v>
      </c>
      <c r="B2599" s="291">
        <v>2598</v>
      </c>
      <c r="C2599" s="292">
        <v>129084651</v>
      </c>
      <c r="D2599" s="292" t="s">
        <v>615</v>
      </c>
      <c r="E2599" s="292">
        <v>726699695</v>
      </c>
      <c r="F2599" s="292" t="s">
        <v>712</v>
      </c>
      <c r="G2599" s="292">
        <v>827393644</v>
      </c>
      <c r="H2599" s="292" t="s">
        <v>2146</v>
      </c>
      <c r="J2599" s="292" t="s">
        <v>2148</v>
      </c>
      <c r="M2599" s="292">
        <v>862170896</v>
      </c>
      <c r="N2599" s="292" t="s">
        <v>2132</v>
      </c>
      <c r="P2599" s="295" t="s">
        <v>14787</v>
      </c>
      <c r="Q2599" s="292" t="s">
        <v>2152</v>
      </c>
      <c r="R2599" s="292">
        <v>4</v>
      </c>
      <c r="S2599" s="292" t="s">
        <v>31</v>
      </c>
      <c r="T2599" s="292">
        <v>1</v>
      </c>
      <c r="U2599" s="292">
        <v>104430631</v>
      </c>
      <c r="V2599" s="292" t="s">
        <v>116</v>
      </c>
      <c r="X2599" s="292" t="s">
        <v>26</v>
      </c>
      <c r="Y2599" s="292" t="s">
        <v>26</v>
      </c>
      <c r="Z2599" s="292" t="s">
        <v>2145</v>
      </c>
      <c r="AG2599" s="292" t="s">
        <v>1093</v>
      </c>
    </row>
    <row r="2600" spans="1:33" x14ac:dyDescent="0.35">
      <c r="A2600" s="291">
        <f t="shared" si="40"/>
        <v>2599</v>
      </c>
      <c r="B2600" s="291">
        <v>2599</v>
      </c>
      <c r="U2600" s="292">
        <v>353358909</v>
      </c>
      <c r="V2600" s="292" t="s">
        <v>118</v>
      </c>
    </row>
    <row r="2601" spans="1:33" ht="31" x14ac:dyDescent="0.35">
      <c r="A2601" s="291">
        <f t="shared" si="40"/>
        <v>2600</v>
      </c>
      <c r="B2601" s="291">
        <v>2600</v>
      </c>
      <c r="C2601" s="292">
        <v>129084651</v>
      </c>
      <c r="D2601" s="292" t="s">
        <v>615</v>
      </c>
      <c r="E2601" s="292">
        <v>726699695</v>
      </c>
      <c r="F2601" s="292" t="s">
        <v>712</v>
      </c>
      <c r="G2601" s="292">
        <v>827393644</v>
      </c>
      <c r="H2601" s="292" t="s">
        <v>2146</v>
      </c>
      <c r="J2601" s="292" t="s">
        <v>2148</v>
      </c>
      <c r="M2601" s="292">
        <v>448594163</v>
      </c>
      <c r="N2601" s="292" t="s">
        <v>2134</v>
      </c>
      <c r="P2601" s="312" t="s">
        <v>14678</v>
      </c>
      <c r="Q2601" s="292" t="s">
        <v>2153</v>
      </c>
      <c r="R2601" s="292">
        <v>5</v>
      </c>
      <c r="S2601" s="292" t="s">
        <v>31</v>
      </c>
      <c r="T2601" s="292">
        <v>1</v>
      </c>
      <c r="U2601" s="292">
        <v>104430631</v>
      </c>
      <c r="V2601" s="292" t="s">
        <v>116</v>
      </c>
      <c r="X2601" s="292" t="s">
        <v>26</v>
      </c>
      <c r="Y2601" s="292" t="s">
        <v>26</v>
      </c>
      <c r="Z2601" s="292" t="s">
        <v>2145</v>
      </c>
      <c r="AG2601" s="292" t="s">
        <v>1093</v>
      </c>
    </row>
    <row r="2602" spans="1:33" x14ac:dyDescent="0.35">
      <c r="A2602" s="291">
        <f t="shared" si="40"/>
        <v>2601</v>
      </c>
      <c r="B2602" s="291">
        <v>2601</v>
      </c>
      <c r="U2602" s="292">
        <v>353358909</v>
      </c>
      <c r="V2602" s="292" t="s">
        <v>118</v>
      </c>
    </row>
    <row r="2603" spans="1:33" ht="31" x14ac:dyDescent="0.35">
      <c r="A2603" s="291">
        <f t="shared" si="40"/>
        <v>2602</v>
      </c>
      <c r="B2603" s="291">
        <v>2602</v>
      </c>
      <c r="C2603" s="292">
        <v>129084651</v>
      </c>
      <c r="D2603" s="292" t="s">
        <v>615</v>
      </c>
      <c r="E2603" s="292">
        <v>726699695</v>
      </c>
      <c r="F2603" s="292" t="s">
        <v>712</v>
      </c>
      <c r="G2603" s="292">
        <v>827393644</v>
      </c>
      <c r="H2603" s="292" t="s">
        <v>2146</v>
      </c>
      <c r="J2603" s="292" t="s">
        <v>2148</v>
      </c>
      <c r="M2603" s="292">
        <v>807835037</v>
      </c>
      <c r="N2603" s="292" t="s">
        <v>1108</v>
      </c>
      <c r="P2603" s="312" t="s">
        <v>13527</v>
      </c>
      <c r="Q2603" s="292" t="s">
        <v>2154</v>
      </c>
      <c r="R2603" s="292">
        <v>55</v>
      </c>
      <c r="S2603" s="292" t="s">
        <v>31</v>
      </c>
      <c r="T2603" s="292">
        <v>1</v>
      </c>
      <c r="U2603" s="292">
        <v>104430631</v>
      </c>
      <c r="V2603" s="292" t="s">
        <v>116</v>
      </c>
      <c r="X2603" s="292" t="s">
        <v>26</v>
      </c>
      <c r="Y2603" s="292" t="s">
        <v>26</v>
      </c>
      <c r="Z2603" s="292" t="s">
        <v>2145</v>
      </c>
      <c r="AE2603" s="296">
        <v>44462</v>
      </c>
      <c r="AG2603" s="292" t="s">
        <v>1093</v>
      </c>
    </row>
    <row r="2604" spans="1:33" x14ac:dyDescent="0.35">
      <c r="A2604" s="291">
        <f t="shared" si="40"/>
        <v>2603</v>
      </c>
      <c r="B2604" s="291">
        <v>2603</v>
      </c>
      <c r="U2604" s="292">
        <v>353358909</v>
      </c>
      <c r="V2604" s="292" t="s">
        <v>118</v>
      </c>
    </row>
    <row r="2605" spans="1:33" ht="46.5" x14ac:dyDescent="0.35">
      <c r="A2605" s="291">
        <f t="shared" si="40"/>
        <v>2604</v>
      </c>
      <c r="B2605" s="291">
        <v>2604</v>
      </c>
      <c r="C2605" s="292">
        <v>129084651</v>
      </c>
      <c r="D2605" s="292" t="s">
        <v>615</v>
      </c>
      <c r="E2605" s="292">
        <v>726699695</v>
      </c>
      <c r="F2605" s="292" t="s">
        <v>712</v>
      </c>
      <c r="G2605" s="292">
        <v>827393644</v>
      </c>
      <c r="H2605" s="292" t="s">
        <v>2146</v>
      </c>
      <c r="J2605" s="292" t="s">
        <v>2148</v>
      </c>
      <c r="M2605" s="292">
        <v>899840609</v>
      </c>
      <c r="N2605" s="292" t="s">
        <v>2155</v>
      </c>
      <c r="P2605" s="312" t="s">
        <v>14623</v>
      </c>
      <c r="Q2605" s="292" t="s">
        <v>2156</v>
      </c>
      <c r="R2605" s="292" t="s">
        <v>2157</v>
      </c>
      <c r="S2605" s="292" t="s">
        <v>86</v>
      </c>
      <c r="T2605" s="292">
        <v>300</v>
      </c>
      <c r="V2605" s="292" t="s">
        <v>87</v>
      </c>
      <c r="X2605" s="292" t="s">
        <v>26</v>
      </c>
      <c r="Y2605" s="292" t="s">
        <v>26</v>
      </c>
      <c r="Z2605" s="292" t="s">
        <v>2158</v>
      </c>
      <c r="AE2605" s="296">
        <v>44454</v>
      </c>
      <c r="AG2605" s="292" t="s">
        <v>1093</v>
      </c>
    </row>
    <row r="2606" spans="1:33" ht="46.5" x14ac:dyDescent="0.35">
      <c r="A2606" s="291">
        <f t="shared" si="40"/>
        <v>2605</v>
      </c>
      <c r="B2606" s="291">
        <v>2605</v>
      </c>
      <c r="C2606" s="292">
        <v>129084651</v>
      </c>
      <c r="D2606" s="292" t="s">
        <v>615</v>
      </c>
      <c r="E2606" s="292">
        <v>726699695</v>
      </c>
      <c r="F2606" s="292" t="s">
        <v>712</v>
      </c>
      <c r="M2606" s="292">
        <v>183572295</v>
      </c>
      <c r="N2606" s="292" t="s">
        <v>2159</v>
      </c>
      <c r="P2606" s="312" t="s">
        <v>14680</v>
      </c>
      <c r="Q2606" s="292" t="s">
        <v>2160</v>
      </c>
      <c r="R2606" s="292" t="s">
        <v>2161</v>
      </c>
      <c r="S2606" s="292" t="s">
        <v>31</v>
      </c>
      <c r="T2606" s="292">
        <v>1</v>
      </c>
      <c r="U2606" s="292">
        <v>104430631</v>
      </c>
      <c r="V2606" s="292" t="s">
        <v>116</v>
      </c>
      <c r="X2606" s="292" t="s">
        <v>26</v>
      </c>
      <c r="Y2606" s="292" t="s">
        <v>26</v>
      </c>
      <c r="Z2606" s="292" t="s">
        <v>2162</v>
      </c>
      <c r="AE2606" s="296">
        <v>44413</v>
      </c>
      <c r="AG2606" s="292" t="s">
        <v>1083</v>
      </c>
    </row>
    <row r="2607" spans="1:33" x14ac:dyDescent="0.35">
      <c r="A2607" s="291">
        <f t="shared" si="40"/>
        <v>2606</v>
      </c>
      <c r="B2607" s="291">
        <v>2606</v>
      </c>
      <c r="U2607" s="292">
        <v>353358909</v>
      </c>
      <c r="V2607" s="292" t="s">
        <v>118</v>
      </c>
    </row>
    <row r="2608" spans="1:33" ht="31" x14ac:dyDescent="0.35">
      <c r="A2608" s="291">
        <f t="shared" si="40"/>
        <v>2607</v>
      </c>
      <c r="B2608" s="291">
        <v>2607</v>
      </c>
      <c r="C2608" s="292">
        <v>129084651</v>
      </c>
      <c r="D2608" s="292" t="s">
        <v>615</v>
      </c>
      <c r="E2608" s="292">
        <v>726699695</v>
      </c>
      <c r="F2608" s="292" t="s">
        <v>712</v>
      </c>
      <c r="G2608" s="292">
        <v>630675760</v>
      </c>
      <c r="H2608" s="292" t="s">
        <v>2163</v>
      </c>
      <c r="J2608" s="292" t="s">
        <v>2165</v>
      </c>
      <c r="M2608" s="292">
        <v>934037640</v>
      </c>
      <c r="N2608" s="292" t="s">
        <v>2123</v>
      </c>
      <c r="P2608" s="312" t="s">
        <v>14676</v>
      </c>
      <c r="Q2608" s="292" t="s">
        <v>2164</v>
      </c>
      <c r="R2608" s="292">
        <v>0</v>
      </c>
      <c r="S2608" s="292" t="s">
        <v>31</v>
      </c>
      <c r="T2608" s="292">
        <v>1</v>
      </c>
      <c r="U2608" s="292">
        <v>104430631</v>
      </c>
      <c r="V2608" s="292" t="s">
        <v>116</v>
      </c>
      <c r="X2608" s="292" t="s">
        <v>26</v>
      </c>
      <c r="Y2608" s="292" t="s">
        <v>26</v>
      </c>
      <c r="Z2608" s="292" t="s">
        <v>2162</v>
      </c>
      <c r="AG2608" s="292" t="s">
        <v>1093</v>
      </c>
    </row>
    <row r="2609" spans="1:33" x14ac:dyDescent="0.35">
      <c r="A2609" s="291">
        <f t="shared" si="40"/>
        <v>2608</v>
      </c>
      <c r="B2609" s="291">
        <v>2608</v>
      </c>
      <c r="U2609" s="292">
        <v>353358909</v>
      </c>
      <c r="V2609" s="292" t="s">
        <v>118</v>
      </c>
    </row>
    <row r="2610" spans="1:33" ht="31" x14ac:dyDescent="0.35">
      <c r="A2610" s="291">
        <f t="shared" si="40"/>
        <v>2609</v>
      </c>
      <c r="B2610" s="291">
        <v>2609</v>
      </c>
      <c r="C2610" s="292">
        <v>129084651</v>
      </c>
      <c r="D2610" s="292" t="s">
        <v>615</v>
      </c>
      <c r="E2610" s="292">
        <v>726699695</v>
      </c>
      <c r="F2610" s="292" t="s">
        <v>712</v>
      </c>
      <c r="G2610" s="292">
        <v>630675760</v>
      </c>
      <c r="H2610" s="292" t="s">
        <v>2163</v>
      </c>
      <c r="J2610" s="292" t="s">
        <v>2165</v>
      </c>
      <c r="M2610" s="292">
        <v>990501908</v>
      </c>
      <c r="N2610" s="292" t="s">
        <v>2126</v>
      </c>
      <c r="P2610" s="292" t="s">
        <v>2126</v>
      </c>
      <c r="Q2610" s="292" t="s">
        <v>2166</v>
      </c>
      <c r="R2610" s="292">
        <v>1</v>
      </c>
      <c r="S2610" s="292" t="s">
        <v>31</v>
      </c>
      <c r="T2610" s="292">
        <v>1</v>
      </c>
      <c r="U2610" s="292">
        <v>104430631</v>
      </c>
      <c r="V2610" s="292" t="s">
        <v>116</v>
      </c>
      <c r="X2610" s="292" t="s">
        <v>26</v>
      </c>
      <c r="Y2610" s="292" t="s">
        <v>26</v>
      </c>
      <c r="Z2610" s="292" t="s">
        <v>2162</v>
      </c>
      <c r="AG2610" s="292" t="s">
        <v>1093</v>
      </c>
    </row>
    <row r="2611" spans="1:33" x14ac:dyDescent="0.35">
      <c r="A2611" s="291">
        <f t="shared" si="40"/>
        <v>2610</v>
      </c>
      <c r="B2611" s="291">
        <v>2610</v>
      </c>
      <c r="U2611" s="292">
        <v>353358909</v>
      </c>
      <c r="V2611" s="292" t="s">
        <v>118</v>
      </c>
    </row>
    <row r="2612" spans="1:33" ht="31" x14ac:dyDescent="0.35">
      <c r="A2612" s="291">
        <f t="shared" si="40"/>
        <v>2611</v>
      </c>
      <c r="B2612" s="291">
        <v>2611</v>
      </c>
      <c r="C2612" s="292">
        <v>129084651</v>
      </c>
      <c r="D2612" s="292" t="s">
        <v>615</v>
      </c>
      <c r="E2612" s="292">
        <v>726699695</v>
      </c>
      <c r="F2612" s="292" t="s">
        <v>712</v>
      </c>
      <c r="G2612" s="292">
        <v>630675760</v>
      </c>
      <c r="H2612" s="292" t="s">
        <v>2163</v>
      </c>
      <c r="J2612" s="292" t="s">
        <v>2165</v>
      </c>
      <c r="M2612" s="292">
        <v>691423127</v>
      </c>
      <c r="N2612" s="292" t="s">
        <v>2128</v>
      </c>
      <c r="P2612" s="312" t="s">
        <v>14677</v>
      </c>
      <c r="Q2612" s="292" t="s">
        <v>2167</v>
      </c>
      <c r="R2612" s="292">
        <v>2</v>
      </c>
      <c r="S2612" s="292" t="s">
        <v>31</v>
      </c>
      <c r="T2612" s="292">
        <v>1</v>
      </c>
      <c r="U2612" s="292">
        <v>104430631</v>
      </c>
      <c r="V2612" s="292" t="s">
        <v>116</v>
      </c>
      <c r="X2612" s="292" t="s">
        <v>26</v>
      </c>
      <c r="Y2612" s="292" t="s">
        <v>26</v>
      </c>
      <c r="Z2612" s="292" t="s">
        <v>2162</v>
      </c>
      <c r="AG2612" s="292" t="s">
        <v>1093</v>
      </c>
    </row>
    <row r="2613" spans="1:33" x14ac:dyDescent="0.35">
      <c r="A2613" s="291">
        <f t="shared" si="40"/>
        <v>2612</v>
      </c>
      <c r="B2613" s="291">
        <v>2612</v>
      </c>
      <c r="U2613" s="292">
        <v>353358909</v>
      </c>
      <c r="V2613" s="292" t="s">
        <v>118</v>
      </c>
    </row>
    <row r="2614" spans="1:33" ht="31" x14ac:dyDescent="0.35">
      <c r="A2614" s="291">
        <f t="shared" si="40"/>
        <v>2613</v>
      </c>
      <c r="B2614" s="291">
        <v>2613</v>
      </c>
      <c r="C2614" s="292">
        <v>129084651</v>
      </c>
      <c r="D2614" s="292" t="s">
        <v>615</v>
      </c>
      <c r="E2614" s="292">
        <v>726699695</v>
      </c>
      <c r="F2614" s="292" t="s">
        <v>712</v>
      </c>
      <c r="G2614" s="292">
        <v>630675760</v>
      </c>
      <c r="H2614" s="292" t="s">
        <v>2163</v>
      </c>
      <c r="J2614" s="292" t="s">
        <v>2165</v>
      </c>
      <c r="M2614" s="292">
        <v>203773667</v>
      </c>
      <c r="N2614" s="292" t="s">
        <v>2130</v>
      </c>
      <c r="P2614" s="295" t="s">
        <v>14786</v>
      </c>
      <c r="Q2614" s="292" t="s">
        <v>2168</v>
      </c>
      <c r="R2614" s="292">
        <v>3</v>
      </c>
      <c r="S2614" s="292" t="s">
        <v>31</v>
      </c>
      <c r="T2614" s="292">
        <v>1</v>
      </c>
      <c r="U2614" s="292">
        <v>104430631</v>
      </c>
      <c r="V2614" s="292" t="s">
        <v>116</v>
      </c>
      <c r="X2614" s="292" t="s">
        <v>26</v>
      </c>
      <c r="Y2614" s="292" t="s">
        <v>26</v>
      </c>
      <c r="Z2614" s="292" t="s">
        <v>2162</v>
      </c>
      <c r="AG2614" s="292" t="s">
        <v>1093</v>
      </c>
    </row>
    <row r="2615" spans="1:33" x14ac:dyDescent="0.35">
      <c r="A2615" s="291">
        <f t="shared" si="40"/>
        <v>2614</v>
      </c>
      <c r="B2615" s="291">
        <v>2614</v>
      </c>
      <c r="U2615" s="292">
        <v>353358909</v>
      </c>
      <c r="V2615" s="292" t="s">
        <v>118</v>
      </c>
    </row>
    <row r="2616" spans="1:33" ht="31" x14ac:dyDescent="0.35">
      <c r="A2616" s="291">
        <f t="shared" si="40"/>
        <v>2615</v>
      </c>
      <c r="B2616" s="291">
        <v>2615</v>
      </c>
      <c r="C2616" s="292">
        <v>129084651</v>
      </c>
      <c r="D2616" s="292" t="s">
        <v>615</v>
      </c>
      <c r="E2616" s="292">
        <v>726699695</v>
      </c>
      <c r="F2616" s="292" t="s">
        <v>712</v>
      </c>
      <c r="G2616" s="292">
        <v>630675760</v>
      </c>
      <c r="H2616" s="292" t="s">
        <v>2163</v>
      </c>
      <c r="J2616" s="292" t="s">
        <v>2165</v>
      </c>
      <c r="M2616" s="292">
        <v>862170896</v>
      </c>
      <c r="N2616" s="292" t="s">
        <v>2132</v>
      </c>
      <c r="P2616" s="295" t="s">
        <v>14787</v>
      </c>
      <c r="Q2616" s="292" t="s">
        <v>2169</v>
      </c>
      <c r="R2616" s="292">
        <v>4</v>
      </c>
      <c r="S2616" s="292" t="s">
        <v>31</v>
      </c>
      <c r="T2616" s="292">
        <v>1</v>
      </c>
      <c r="U2616" s="292">
        <v>104430631</v>
      </c>
      <c r="V2616" s="292" t="s">
        <v>116</v>
      </c>
      <c r="X2616" s="292" t="s">
        <v>26</v>
      </c>
      <c r="Y2616" s="292" t="s">
        <v>26</v>
      </c>
      <c r="Z2616" s="292" t="s">
        <v>2162</v>
      </c>
      <c r="AG2616" s="292" t="s">
        <v>1093</v>
      </c>
    </row>
    <row r="2617" spans="1:33" x14ac:dyDescent="0.35">
      <c r="A2617" s="291">
        <f t="shared" si="40"/>
        <v>2616</v>
      </c>
      <c r="B2617" s="291">
        <v>2616</v>
      </c>
      <c r="U2617" s="292">
        <v>353358909</v>
      </c>
      <c r="V2617" s="292" t="s">
        <v>118</v>
      </c>
    </row>
    <row r="2618" spans="1:33" ht="31" x14ac:dyDescent="0.35">
      <c r="A2618" s="291">
        <f t="shared" si="40"/>
        <v>2617</v>
      </c>
      <c r="B2618" s="291">
        <v>2617</v>
      </c>
      <c r="C2618" s="292">
        <v>129084651</v>
      </c>
      <c r="D2618" s="292" t="s">
        <v>615</v>
      </c>
      <c r="E2618" s="292">
        <v>726699695</v>
      </c>
      <c r="F2618" s="292" t="s">
        <v>712</v>
      </c>
      <c r="G2618" s="292">
        <v>630675760</v>
      </c>
      <c r="H2618" s="292" t="s">
        <v>2163</v>
      </c>
      <c r="J2618" s="292" t="s">
        <v>2165</v>
      </c>
      <c r="M2618" s="292">
        <v>448594163</v>
      </c>
      <c r="N2618" s="292" t="s">
        <v>2134</v>
      </c>
      <c r="P2618" s="312" t="s">
        <v>14678</v>
      </c>
      <c r="Q2618" s="292" t="s">
        <v>2170</v>
      </c>
      <c r="R2618" s="292">
        <v>5</v>
      </c>
      <c r="S2618" s="292" t="s">
        <v>31</v>
      </c>
      <c r="T2618" s="292">
        <v>1</v>
      </c>
      <c r="U2618" s="292">
        <v>104430631</v>
      </c>
      <c r="V2618" s="292" t="s">
        <v>116</v>
      </c>
      <c r="X2618" s="292" t="s">
        <v>26</v>
      </c>
      <c r="Y2618" s="292" t="s">
        <v>26</v>
      </c>
      <c r="Z2618" s="292" t="s">
        <v>2162</v>
      </c>
      <c r="AG2618" s="292" t="s">
        <v>1093</v>
      </c>
    </row>
    <row r="2619" spans="1:33" x14ac:dyDescent="0.35">
      <c r="A2619" s="291">
        <f t="shared" si="40"/>
        <v>2618</v>
      </c>
      <c r="B2619" s="291">
        <v>2618</v>
      </c>
      <c r="U2619" s="292">
        <v>353358909</v>
      </c>
      <c r="V2619" s="292" t="s">
        <v>118</v>
      </c>
    </row>
    <row r="2620" spans="1:33" ht="31" x14ac:dyDescent="0.35">
      <c r="A2620" s="291">
        <f t="shared" si="40"/>
        <v>2619</v>
      </c>
      <c r="B2620" s="291">
        <v>2619</v>
      </c>
      <c r="C2620" s="292">
        <v>129084651</v>
      </c>
      <c r="D2620" s="292" t="s">
        <v>615</v>
      </c>
      <c r="E2620" s="292">
        <v>726699695</v>
      </c>
      <c r="F2620" s="292" t="s">
        <v>712</v>
      </c>
      <c r="G2620" s="292">
        <v>630675760</v>
      </c>
      <c r="H2620" s="292" t="s">
        <v>2163</v>
      </c>
      <c r="J2620" s="292" t="s">
        <v>2165</v>
      </c>
      <c r="M2620" s="292">
        <v>807835037</v>
      </c>
      <c r="N2620" s="292" t="s">
        <v>1108</v>
      </c>
      <c r="P2620" s="312" t="s">
        <v>13527</v>
      </c>
      <c r="Q2620" s="292" t="s">
        <v>2171</v>
      </c>
      <c r="R2620" s="292">
        <v>55</v>
      </c>
      <c r="S2620" s="292" t="s">
        <v>31</v>
      </c>
      <c r="T2620" s="292">
        <v>1</v>
      </c>
      <c r="U2620" s="292">
        <v>104430631</v>
      </c>
      <c r="V2620" s="292" t="s">
        <v>116</v>
      </c>
      <c r="X2620" s="292" t="s">
        <v>26</v>
      </c>
      <c r="Y2620" s="292" t="s">
        <v>26</v>
      </c>
      <c r="Z2620" s="292" t="s">
        <v>2162</v>
      </c>
      <c r="AE2620" s="296">
        <v>44462</v>
      </c>
      <c r="AG2620" s="292" t="s">
        <v>1093</v>
      </c>
    </row>
    <row r="2621" spans="1:33" x14ac:dyDescent="0.35">
      <c r="A2621" s="291">
        <f t="shared" si="40"/>
        <v>2620</v>
      </c>
      <c r="B2621" s="291">
        <v>2620</v>
      </c>
      <c r="U2621" s="292">
        <v>353358909</v>
      </c>
      <c r="V2621" s="292" t="s">
        <v>118</v>
      </c>
    </row>
    <row r="2622" spans="1:33" ht="46.5" x14ac:dyDescent="0.35">
      <c r="A2622" s="291">
        <f t="shared" si="40"/>
        <v>2621</v>
      </c>
      <c r="B2622" s="291">
        <v>2621</v>
      </c>
      <c r="C2622" s="292">
        <v>129084651</v>
      </c>
      <c r="D2622" s="292" t="s">
        <v>615</v>
      </c>
      <c r="E2622" s="292">
        <v>726699695</v>
      </c>
      <c r="F2622" s="292" t="s">
        <v>712</v>
      </c>
      <c r="G2622" s="292">
        <v>630675760</v>
      </c>
      <c r="H2622" s="292" t="s">
        <v>2163</v>
      </c>
      <c r="J2622" s="292" t="s">
        <v>2165</v>
      </c>
      <c r="M2622" s="292">
        <v>660541817</v>
      </c>
      <c r="N2622" s="292" t="s">
        <v>2172</v>
      </c>
      <c r="P2622" s="312" t="s">
        <v>14623</v>
      </c>
      <c r="Q2622" s="292" t="s">
        <v>2173</v>
      </c>
      <c r="R2622" s="292" t="s">
        <v>2174</v>
      </c>
      <c r="S2622" s="292" t="s">
        <v>86</v>
      </c>
      <c r="T2622" s="292">
        <v>300</v>
      </c>
      <c r="V2622" s="292" t="s">
        <v>87</v>
      </c>
      <c r="X2622" s="292" t="s">
        <v>26</v>
      </c>
      <c r="Y2622" s="292" t="s">
        <v>26</v>
      </c>
      <c r="Z2622" s="292" t="s">
        <v>2175</v>
      </c>
      <c r="AE2622" s="296">
        <v>44454</v>
      </c>
      <c r="AG2622" s="292" t="s">
        <v>1093</v>
      </c>
    </row>
    <row r="2623" spans="1:33" ht="46.5" x14ac:dyDescent="0.35">
      <c r="A2623" s="291">
        <f t="shared" si="40"/>
        <v>2622</v>
      </c>
      <c r="B2623" s="291">
        <v>2622</v>
      </c>
      <c r="C2623" s="292">
        <v>129084651</v>
      </c>
      <c r="D2623" s="292" t="s">
        <v>615</v>
      </c>
      <c r="E2623" s="292">
        <v>726699695</v>
      </c>
      <c r="F2623" s="292" t="s">
        <v>712</v>
      </c>
      <c r="M2623" s="292">
        <v>837402132</v>
      </c>
      <c r="N2623" s="292" t="s">
        <v>2176</v>
      </c>
      <c r="P2623" s="312" t="s">
        <v>14681</v>
      </c>
      <c r="Q2623" s="292" t="s">
        <v>2177</v>
      </c>
      <c r="R2623" s="292" t="s">
        <v>2178</v>
      </c>
      <c r="S2623" s="292" t="s">
        <v>31</v>
      </c>
      <c r="T2623" s="292">
        <v>1</v>
      </c>
      <c r="U2623" s="292">
        <v>104430631</v>
      </c>
      <c r="V2623" s="292" t="s">
        <v>116</v>
      </c>
      <c r="X2623" s="292" t="s">
        <v>26</v>
      </c>
      <c r="Y2623" s="292" t="s">
        <v>26</v>
      </c>
      <c r="Z2623" s="292" t="s">
        <v>2179</v>
      </c>
      <c r="AE2623" s="296">
        <v>44413</v>
      </c>
      <c r="AG2623" s="292" t="s">
        <v>1083</v>
      </c>
    </row>
    <row r="2624" spans="1:33" x14ac:dyDescent="0.35">
      <c r="A2624" s="291">
        <f t="shared" si="40"/>
        <v>2623</v>
      </c>
      <c r="B2624" s="291">
        <v>2623</v>
      </c>
      <c r="U2624" s="292">
        <v>353358909</v>
      </c>
      <c r="V2624" s="292" t="s">
        <v>118</v>
      </c>
    </row>
    <row r="2625" spans="1:33" ht="31" x14ac:dyDescent="0.35">
      <c r="A2625" s="291">
        <f t="shared" si="40"/>
        <v>2624</v>
      </c>
      <c r="B2625" s="291">
        <v>2624</v>
      </c>
      <c r="C2625" s="292">
        <v>129084651</v>
      </c>
      <c r="D2625" s="292" t="s">
        <v>615</v>
      </c>
      <c r="E2625" s="292">
        <v>726699695</v>
      </c>
      <c r="F2625" s="292" t="s">
        <v>712</v>
      </c>
      <c r="G2625" s="292">
        <v>431628922</v>
      </c>
      <c r="H2625" s="292" t="s">
        <v>2180</v>
      </c>
      <c r="J2625" s="292" t="s">
        <v>2182</v>
      </c>
      <c r="M2625" s="292">
        <v>934037640</v>
      </c>
      <c r="N2625" s="292" t="s">
        <v>2123</v>
      </c>
      <c r="P2625" s="312" t="s">
        <v>14676</v>
      </c>
      <c r="Q2625" s="292" t="s">
        <v>2181</v>
      </c>
      <c r="R2625" s="292">
        <v>0</v>
      </c>
      <c r="S2625" s="292" t="s">
        <v>31</v>
      </c>
      <c r="T2625" s="292">
        <v>1</v>
      </c>
      <c r="U2625" s="292">
        <v>104430631</v>
      </c>
      <c r="V2625" s="292" t="s">
        <v>116</v>
      </c>
      <c r="X2625" s="292" t="s">
        <v>26</v>
      </c>
      <c r="Y2625" s="292" t="s">
        <v>26</v>
      </c>
      <c r="Z2625" s="292" t="s">
        <v>2179</v>
      </c>
      <c r="AG2625" s="292" t="s">
        <v>1093</v>
      </c>
    </row>
    <row r="2626" spans="1:33" x14ac:dyDescent="0.35">
      <c r="A2626" s="291">
        <f t="shared" si="40"/>
        <v>2625</v>
      </c>
      <c r="B2626" s="291">
        <v>2625</v>
      </c>
      <c r="U2626" s="292">
        <v>353358909</v>
      </c>
      <c r="V2626" s="292" t="s">
        <v>118</v>
      </c>
    </row>
    <row r="2627" spans="1:33" ht="31" x14ac:dyDescent="0.35">
      <c r="A2627" s="291">
        <f t="shared" si="40"/>
        <v>2626</v>
      </c>
      <c r="B2627" s="291">
        <v>2626</v>
      </c>
      <c r="C2627" s="292">
        <v>129084651</v>
      </c>
      <c r="D2627" s="292" t="s">
        <v>615</v>
      </c>
      <c r="E2627" s="292">
        <v>726699695</v>
      </c>
      <c r="F2627" s="292" t="s">
        <v>712</v>
      </c>
      <c r="G2627" s="292">
        <v>431628922</v>
      </c>
      <c r="H2627" s="292" t="s">
        <v>2180</v>
      </c>
      <c r="J2627" s="292" t="s">
        <v>2182</v>
      </c>
      <c r="M2627" s="292">
        <v>990501908</v>
      </c>
      <c r="N2627" s="292" t="s">
        <v>2126</v>
      </c>
      <c r="P2627" s="292" t="s">
        <v>2126</v>
      </c>
      <c r="Q2627" s="292" t="s">
        <v>2183</v>
      </c>
      <c r="R2627" s="292">
        <v>1</v>
      </c>
      <c r="S2627" s="292" t="s">
        <v>31</v>
      </c>
      <c r="T2627" s="292">
        <v>1</v>
      </c>
      <c r="U2627" s="292">
        <v>104430631</v>
      </c>
      <c r="V2627" s="292" t="s">
        <v>116</v>
      </c>
      <c r="X2627" s="292" t="s">
        <v>26</v>
      </c>
      <c r="Y2627" s="292" t="s">
        <v>26</v>
      </c>
      <c r="Z2627" s="292" t="s">
        <v>2179</v>
      </c>
      <c r="AG2627" s="292" t="s">
        <v>1093</v>
      </c>
    </row>
    <row r="2628" spans="1:33" x14ac:dyDescent="0.35">
      <c r="A2628" s="291">
        <f t="shared" ref="A2628:A2691" si="41">A2627+1</f>
        <v>2627</v>
      </c>
      <c r="B2628" s="291">
        <v>2627</v>
      </c>
      <c r="U2628" s="292">
        <v>353358909</v>
      </c>
      <c r="V2628" s="292" t="s">
        <v>118</v>
      </c>
    </row>
    <row r="2629" spans="1:33" ht="31" x14ac:dyDescent="0.35">
      <c r="A2629" s="291">
        <f t="shared" si="41"/>
        <v>2628</v>
      </c>
      <c r="B2629" s="291">
        <v>2628</v>
      </c>
      <c r="C2629" s="292">
        <v>129084651</v>
      </c>
      <c r="D2629" s="292" t="s">
        <v>615</v>
      </c>
      <c r="E2629" s="292">
        <v>726699695</v>
      </c>
      <c r="F2629" s="292" t="s">
        <v>712</v>
      </c>
      <c r="G2629" s="292">
        <v>431628922</v>
      </c>
      <c r="H2629" s="292" t="s">
        <v>2180</v>
      </c>
      <c r="J2629" s="292" t="s">
        <v>2182</v>
      </c>
      <c r="M2629" s="292">
        <v>691423127</v>
      </c>
      <c r="N2629" s="292" t="s">
        <v>2128</v>
      </c>
      <c r="P2629" s="312" t="s">
        <v>14677</v>
      </c>
      <c r="Q2629" s="292" t="s">
        <v>2184</v>
      </c>
      <c r="R2629" s="292">
        <v>2</v>
      </c>
      <c r="S2629" s="292" t="s">
        <v>31</v>
      </c>
      <c r="T2629" s="292">
        <v>1</v>
      </c>
      <c r="U2629" s="292">
        <v>104430631</v>
      </c>
      <c r="V2629" s="292" t="s">
        <v>116</v>
      </c>
      <c r="X2629" s="292" t="s">
        <v>26</v>
      </c>
      <c r="Y2629" s="292" t="s">
        <v>26</v>
      </c>
      <c r="Z2629" s="292" t="s">
        <v>2179</v>
      </c>
      <c r="AG2629" s="292" t="s">
        <v>1093</v>
      </c>
    </row>
    <row r="2630" spans="1:33" x14ac:dyDescent="0.35">
      <c r="A2630" s="291">
        <f t="shared" si="41"/>
        <v>2629</v>
      </c>
      <c r="B2630" s="291">
        <v>2629</v>
      </c>
      <c r="U2630" s="292">
        <v>353358909</v>
      </c>
      <c r="V2630" s="292" t="s">
        <v>118</v>
      </c>
    </row>
    <row r="2631" spans="1:33" ht="31" x14ac:dyDescent="0.35">
      <c r="A2631" s="291">
        <f t="shared" si="41"/>
        <v>2630</v>
      </c>
      <c r="B2631" s="291">
        <v>2630</v>
      </c>
      <c r="C2631" s="292">
        <v>129084651</v>
      </c>
      <c r="D2631" s="292" t="s">
        <v>615</v>
      </c>
      <c r="E2631" s="292">
        <v>726699695</v>
      </c>
      <c r="F2631" s="292" t="s">
        <v>712</v>
      </c>
      <c r="G2631" s="292">
        <v>431628922</v>
      </c>
      <c r="H2631" s="292" t="s">
        <v>2180</v>
      </c>
      <c r="J2631" s="292" t="s">
        <v>2182</v>
      </c>
      <c r="M2631" s="292">
        <v>203773667</v>
      </c>
      <c r="N2631" s="292" t="s">
        <v>2130</v>
      </c>
      <c r="P2631" s="295" t="s">
        <v>14786</v>
      </c>
      <c r="Q2631" s="292" t="s">
        <v>2185</v>
      </c>
      <c r="R2631" s="292">
        <v>3</v>
      </c>
      <c r="S2631" s="292" t="s">
        <v>31</v>
      </c>
      <c r="T2631" s="292">
        <v>1</v>
      </c>
      <c r="U2631" s="292">
        <v>104430631</v>
      </c>
      <c r="V2631" s="292" t="s">
        <v>116</v>
      </c>
      <c r="X2631" s="292" t="s">
        <v>26</v>
      </c>
      <c r="Y2631" s="292" t="s">
        <v>26</v>
      </c>
      <c r="Z2631" s="292" t="s">
        <v>2179</v>
      </c>
      <c r="AG2631" s="292" t="s">
        <v>1093</v>
      </c>
    </row>
    <row r="2632" spans="1:33" x14ac:dyDescent="0.35">
      <c r="A2632" s="291">
        <f t="shared" si="41"/>
        <v>2631</v>
      </c>
      <c r="B2632" s="291">
        <v>2631</v>
      </c>
      <c r="U2632" s="292">
        <v>353358909</v>
      </c>
      <c r="V2632" s="292" t="s">
        <v>118</v>
      </c>
    </row>
    <row r="2633" spans="1:33" ht="31" x14ac:dyDescent="0.35">
      <c r="A2633" s="291">
        <f t="shared" si="41"/>
        <v>2632</v>
      </c>
      <c r="B2633" s="291">
        <v>2632</v>
      </c>
      <c r="C2633" s="292">
        <v>129084651</v>
      </c>
      <c r="D2633" s="292" t="s">
        <v>615</v>
      </c>
      <c r="E2633" s="292">
        <v>726699695</v>
      </c>
      <c r="F2633" s="292" t="s">
        <v>712</v>
      </c>
      <c r="G2633" s="292">
        <v>431628922</v>
      </c>
      <c r="H2633" s="292" t="s">
        <v>2180</v>
      </c>
      <c r="J2633" s="292" t="s">
        <v>2182</v>
      </c>
      <c r="M2633" s="292">
        <v>862170896</v>
      </c>
      <c r="N2633" s="292" t="s">
        <v>2132</v>
      </c>
      <c r="P2633" s="295" t="s">
        <v>14787</v>
      </c>
      <c r="Q2633" s="292" t="s">
        <v>2186</v>
      </c>
      <c r="R2633" s="292">
        <v>4</v>
      </c>
      <c r="S2633" s="292" t="s">
        <v>31</v>
      </c>
      <c r="T2633" s="292">
        <v>1</v>
      </c>
      <c r="U2633" s="292">
        <v>104430631</v>
      </c>
      <c r="V2633" s="292" t="s">
        <v>116</v>
      </c>
      <c r="X2633" s="292" t="s">
        <v>26</v>
      </c>
      <c r="Y2633" s="292" t="s">
        <v>26</v>
      </c>
      <c r="Z2633" s="292" t="s">
        <v>2179</v>
      </c>
      <c r="AG2633" s="292" t="s">
        <v>1093</v>
      </c>
    </row>
    <row r="2634" spans="1:33" x14ac:dyDescent="0.35">
      <c r="A2634" s="291">
        <f t="shared" si="41"/>
        <v>2633</v>
      </c>
      <c r="B2634" s="291">
        <v>2633</v>
      </c>
      <c r="U2634" s="292">
        <v>353358909</v>
      </c>
      <c r="V2634" s="292" t="s">
        <v>118</v>
      </c>
    </row>
    <row r="2635" spans="1:33" ht="31" x14ac:dyDescent="0.35">
      <c r="A2635" s="291">
        <f t="shared" si="41"/>
        <v>2634</v>
      </c>
      <c r="B2635" s="291">
        <v>2634</v>
      </c>
      <c r="C2635" s="292">
        <v>129084651</v>
      </c>
      <c r="D2635" s="292" t="s">
        <v>615</v>
      </c>
      <c r="E2635" s="292">
        <v>726699695</v>
      </c>
      <c r="F2635" s="292" t="s">
        <v>712</v>
      </c>
      <c r="G2635" s="292">
        <v>431628922</v>
      </c>
      <c r="H2635" s="292" t="s">
        <v>2180</v>
      </c>
      <c r="J2635" s="292" t="s">
        <v>2182</v>
      </c>
      <c r="M2635" s="292">
        <v>448594163</v>
      </c>
      <c r="N2635" s="292" t="s">
        <v>2134</v>
      </c>
      <c r="P2635" s="312" t="s">
        <v>14678</v>
      </c>
      <c r="Q2635" s="292" t="s">
        <v>2187</v>
      </c>
      <c r="R2635" s="292">
        <v>5</v>
      </c>
      <c r="S2635" s="292" t="s">
        <v>31</v>
      </c>
      <c r="T2635" s="292">
        <v>1</v>
      </c>
      <c r="U2635" s="292">
        <v>104430631</v>
      </c>
      <c r="V2635" s="292" t="s">
        <v>116</v>
      </c>
      <c r="X2635" s="292" t="s">
        <v>26</v>
      </c>
      <c r="Y2635" s="292" t="s">
        <v>26</v>
      </c>
      <c r="Z2635" s="292" t="s">
        <v>2179</v>
      </c>
      <c r="AG2635" s="292" t="s">
        <v>1093</v>
      </c>
    </row>
    <row r="2636" spans="1:33" x14ac:dyDescent="0.35">
      <c r="A2636" s="291">
        <f t="shared" si="41"/>
        <v>2635</v>
      </c>
      <c r="B2636" s="291">
        <v>2635</v>
      </c>
      <c r="U2636" s="292">
        <v>353358909</v>
      </c>
      <c r="V2636" s="292" t="s">
        <v>118</v>
      </c>
    </row>
    <row r="2637" spans="1:33" ht="31" x14ac:dyDescent="0.35">
      <c r="A2637" s="291">
        <f t="shared" si="41"/>
        <v>2636</v>
      </c>
      <c r="B2637" s="291">
        <v>2636</v>
      </c>
      <c r="C2637" s="292">
        <v>129084651</v>
      </c>
      <c r="D2637" s="292" t="s">
        <v>615</v>
      </c>
      <c r="E2637" s="292">
        <v>726699695</v>
      </c>
      <c r="F2637" s="292" t="s">
        <v>712</v>
      </c>
      <c r="G2637" s="292">
        <v>431628922</v>
      </c>
      <c r="H2637" s="292" t="s">
        <v>2180</v>
      </c>
      <c r="J2637" s="292" t="s">
        <v>2182</v>
      </c>
      <c r="M2637" s="292">
        <v>807835037</v>
      </c>
      <c r="N2637" s="292" t="s">
        <v>1108</v>
      </c>
      <c r="P2637" s="312" t="s">
        <v>13527</v>
      </c>
      <c r="Q2637" s="292" t="s">
        <v>2188</v>
      </c>
      <c r="R2637" s="292">
        <v>55</v>
      </c>
      <c r="S2637" s="292" t="s">
        <v>31</v>
      </c>
      <c r="T2637" s="292">
        <v>1</v>
      </c>
      <c r="U2637" s="292">
        <v>104430631</v>
      </c>
      <c r="V2637" s="292" t="s">
        <v>116</v>
      </c>
      <c r="X2637" s="292" t="s">
        <v>26</v>
      </c>
      <c r="Y2637" s="292" t="s">
        <v>26</v>
      </c>
      <c r="Z2637" s="292" t="s">
        <v>2179</v>
      </c>
      <c r="AE2637" s="296">
        <v>44462</v>
      </c>
      <c r="AG2637" s="292" t="s">
        <v>1093</v>
      </c>
    </row>
    <row r="2638" spans="1:33" x14ac:dyDescent="0.35">
      <c r="A2638" s="291">
        <f t="shared" si="41"/>
        <v>2637</v>
      </c>
      <c r="B2638" s="291">
        <v>2637</v>
      </c>
      <c r="U2638" s="292">
        <v>353358909</v>
      </c>
      <c r="V2638" s="292" t="s">
        <v>118</v>
      </c>
    </row>
    <row r="2639" spans="1:33" ht="46.5" x14ac:dyDescent="0.35">
      <c r="A2639" s="291">
        <f t="shared" si="41"/>
        <v>2638</v>
      </c>
      <c r="B2639" s="291">
        <v>2638</v>
      </c>
      <c r="C2639" s="292">
        <v>129084651</v>
      </c>
      <c r="D2639" s="292" t="s">
        <v>615</v>
      </c>
      <c r="E2639" s="292">
        <v>726699695</v>
      </c>
      <c r="F2639" s="292" t="s">
        <v>712</v>
      </c>
      <c r="G2639" s="292">
        <v>431628922</v>
      </c>
      <c r="H2639" s="292" t="s">
        <v>2180</v>
      </c>
      <c r="J2639" s="292" t="s">
        <v>2182</v>
      </c>
      <c r="M2639" s="292">
        <v>963867920</v>
      </c>
      <c r="N2639" s="292" t="s">
        <v>2189</v>
      </c>
      <c r="P2639" s="312" t="s">
        <v>14623</v>
      </c>
      <c r="Q2639" s="292" t="s">
        <v>2190</v>
      </c>
      <c r="R2639" s="292" t="s">
        <v>2191</v>
      </c>
      <c r="S2639" s="292" t="s">
        <v>86</v>
      </c>
      <c r="T2639" s="292">
        <v>300</v>
      </c>
      <c r="V2639" s="292" t="s">
        <v>87</v>
      </c>
      <c r="X2639" s="292" t="s">
        <v>26</v>
      </c>
      <c r="Y2639" s="292" t="s">
        <v>26</v>
      </c>
      <c r="Z2639" s="292" t="s">
        <v>2192</v>
      </c>
      <c r="AE2639" s="296">
        <v>44454</v>
      </c>
      <c r="AG2639" s="292" t="s">
        <v>1093</v>
      </c>
    </row>
    <row r="2640" spans="1:33" ht="46.5" x14ac:dyDescent="0.35">
      <c r="A2640" s="291">
        <f t="shared" si="41"/>
        <v>2639</v>
      </c>
      <c r="B2640" s="291">
        <v>2639</v>
      </c>
      <c r="C2640" s="292">
        <v>129084651</v>
      </c>
      <c r="D2640" s="292" t="s">
        <v>615</v>
      </c>
      <c r="E2640" s="292">
        <v>726699695</v>
      </c>
      <c r="F2640" s="292" t="s">
        <v>712</v>
      </c>
      <c r="M2640" s="292">
        <v>848580651</v>
      </c>
      <c r="N2640" s="292" t="s">
        <v>2193</v>
      </c>
      <c r="P2640" s="312" t="s">
        <v>14682</v>
      </c>
      <c r="Q2640" s="292" t="s">
        <v>2194</v>
      </c>
      <c r="R2640" s="292" t="s">
        <v>2195</v>
      </c>
      <c r="S2640" s="292" t="s">
        <v>31</v>
      </c>
      <c r="U2640" s="292">
        <v>104430631</v>
      </c>
      <c r="V2640" s="292" t="s">
        <v>116</v>
      </c>
      <c r="X2640" s="292" t="s">
        <v>26</v>
      </c>
      <c r="Y2640" s="292" t="s">
        <v>26</v>
      </c>
      <c r="AG2640" s="292" t="s">
        <v>1083</v>
      </c>
    </row>
    <row r="2641" spans="1:34" x14ac:dyDescent="0.35">
      <c r="A2641" s="291">
        <f t="shared" si="41"/>
        <v>2640</v>
      </c>
      <c r="B2641" s="291">
        <v>2640</v>
      </c>
      <c r="U2641" s="292">
        <v>589959753</v>
      </c>
      <c r="V2641" s="292" t="s">
        <v>2196</v>
      </c>
    </row>
    <row r="2642" spans="1:34" x14ac:dyDescent="0.35">
      <c r="A2642" s="291">
        <f t="shared" si="41"/>
        <v>2641</v>
      </c>
      <c r="B2642" s="291">
        <v>2641</v>
      </c>
      <c r="P2642" s="312"/>
      <c r="U2642" s="292">
        <v>623310018</v>
      </c>
      <c r="V2642" s="292" t="s">
        <v>2197</v>
      </c>
    </row>
    <row r="2643" spans="1:34" ht="77.5" x14ac:dyDescent="0.35">
      <c r="A2643" s="291">
        <f t="shared" si="41"/>
        <v>2642</v>
      </c>
      <c r="B2643" s="291">
        <v>2642</v>
      </c>
      <c r="C2643" s="292">
        <v>129084651</v>
      </c>
      <c r="D2643" s="292" t="s">
        <v>615</v>
      </c>
      <c r="E2643" s="292">
        <v>726699695</v>
      </c>
      <c r="F2643" s="292" t="s">
        <v>712</v>
      </c>
      <c r="M2643" s="292">
        <v>207494582</v>
      </c>
      <c r="N2643" s="292" t="s">
        <v>2198</v>
      </c>
      <c r="P2643" s="292" t="s">
        <v>14683</v>
      </c>
      <c r="Q2643" s="292" t="s">
        <v>2199</v>
      </c>
      <c r="R2643" s="292" t="s">
        <v>2200</v>
      </c>
      <c r="S2643" s="292" t="s">
        <v>31</v>
      </c>
      <c r="T2643" s="292">
        <v>2</v>
      </c>
      <c r="V2643" s="292" t="s">
        <v>87</v>
      </c>
      <c r="X2643" s="292" t="s">
        <v>26</v>
      </c>
      <c r="Y2643" s="292" t="s">
        <v>26</v>
      </c>
      <c r="Z2643" s="292" t="s">
        <v>12453</v>
      </c>
      <c r="AE2643" s="296">
        <v>45166</v>
      </c>
      <c r="AG2643" s="292" t="s">
        <v>1078</v>
      </c>
      <c r="AH2643" s="292" t="s">
        <v>12302</v>
      </c>
    </row>
    <row r="2644" spans="1:34" ht="46.5" x14ac:dyDescent="0.35">
      <c r="A2644" s="291">
        <f t="shared" si="41"/>
        <v>2643</v>
      </c>
      <c r="B2644" s="291">
        <v>2643</v>
      </c>
      <c r="C2644" s="292">
        <v>129084651</v>
      </c>
      <c r="D2644" s="292" t="s">
        <v>615</v>
      </c>
      <c r="E2644" s="292">
        <v>726699695</v>
      </c>
      <c r="F2644" s="292" t="s">
        <v>712</v>
      </c>
      <c r="G2644" s="292">
        <v>936904328</v>
      </c>
      <c r="H2644" s="292" t="s">
        <v>2201</v>
      </c>
      <c r="J2644" s="292" t="s">
        <v>2204</v>
      </c>
      <c r="M2644" s="292">
        <v>245893583</v>
      </c>
      <c r="N2644" s="292" t="s">
        <v>2202</v>
      </c>
      <c r="P2644" s="292" t="s">
        <v>14684</v>
      </c>
      <c r="Q2644" s="292" t="s">
        <v>2203</v>
      </c>
      <c r="R2644" s="292">
        <v>0</v>
      </c>
      <c r="S2644" s="292" t="s">
        <v>31</v>
      </c>
      <c r="T2644" s="292">
        <v>1</v>
      </c>
      <c r="U2644" s="292">
        <v>104430631</v>
      </c>
      <c r="V2644" s="292" t="s">
        <v>116</v>
      </c>
      <c r="X2644" s="292" t="s">
        <v>26</v>
      </c>
      <c r="Y2644" s="292" t="s">
        <v>26</v>
      </c>
      <c r="AG2644" s="292" t="s">
        <v>1093</v>
      </c>
    </row>
    <row r="2645" spans="1:34" x14ac:dyDescent="0.35">
      <c r="A2645" s="291">
        <f t="shared" si="41"/>
        <v>2644</v>
      </c>
      <c r="B2645" s="291">
        <v>2644</v>
      </c>
      <c r="U2645" s="292">
        <v>353358909</v>
      </c>
      <c r="V2645" s="292" t="s">
        <v>118</v>
      </c>
    </row>
    <row r="2646" spans="1:34" ht="46.5" x14ac:dyDescent="0.35">
      <c r="A2646" s="291">
        <f t="shared" si="41"/>
        <v>2645</v>
      </c>
      <c r="B2646" s="291">
        <v>2645</v>
      </c>
      <c r="C2646" s="292">
        <v>129084651</v>
      </c>
      <c r="D2646" s="292" t="s">
        <v>615</v>
      </c>
      <c r="E2646" s="292">
        <v>726699695</v>
      </c>
      <c r="F2646" s="292" t="s">
        <v>712</v>
      </c>
      <c r="G2646" s="292">
        <v>936904328</v>
      </c>
      <c r="H2646" s="292" t="s">
        <v>2201</v>
      </c>
      <c r="J2646" s="292" t="s">
        <v>2204</v>
      </c>
      <c r="M2646" s="292">
        <v>506790433</v>
      </c>
      <c r="N2646" s="292" t="s">
        <v>2205</v>
      </c>
      <c r="P2646" s="312" t="s">
        <v>14685</v>
      </c>
      <c r="Q2646" s="292" t="s">
        <v>2206</v>
      </c>
      <c r="R2646" s="292">
        <v>1</v>
      </c>
      <c r="S2646" s="292" t="s">
        <v>31</v>
      </c>
      <c r="T2646" s="292">
        <v>1</v>
      </c>
      <c r="U2646" s="292">
        <v>104430631</v>
      </c>
      <c r="V2646" s="292" t="s">
        <v>116</v>
      </c>
      <c r="X2646" s="292" t="s">
        <v>26</v>
      </c>
      <c r="Y2646" s="292" t="s">
        <v>26</v>
      </c>
      <c r="AG2646" s="292" t="s">
        <v>1093</v>
      </c>
    </row>
    <row r="2647" spans="1:34" x14ac:dyDescent="0.35">
      <c r="A2647" s="291">
        <f t="shared" si="41"/>
        <v>2646</v>
      </c>
      <c r="B2647" s="291">
        <v>2646</v>
      </c>
      <c r="U2647" s="292">
        <v>353358909</v>
      </c>
      <c r="V2647" s="292" t="s">
        <v>118</v>
      </c>
    </row>
    <row r="2648" spans="1:34" ht="46.5" x14ac:dyDescent="0.35">
      <c r="A2648" s="291">
        <f t="shared" si="41"/>
        <v>2647</v>
      </c>
      <c r="B2648" s="291">
        <v>2647</v>
      </c>
      <c r="C2648" s="292">
        <v>129084651</v>
      </c>
      <c r="D2648" s="292" t="s">
        <v>615</v>
      </c>
      <c r="E2648" s="292">
        <v>726699695</v>
      </c>
      <c r="F2648" s="292" t="s">
        <v>712</v>
      </c>
      <c r="G2648" s="292">
        <v>936904328</v>
      </c>
      <c r="H2648" s="292" t="s">
        <v>2201</v>
      </c>
      <c r="J2648" s="292" t="s">
        <v>2204</v>
      </c>
      <c r="M2648" s="292">
        <v>601057066</v>
      </c>
      <c r="N2648" s="292" t="s">
        <v>2207</v>
      </c>
      <c r="P2648" s="295" t="s">
        <v>14686</v>
      </c>
      <c r="Q2648" s="292" t="s">
        <v>2208</v>
      </c>
      <c r="R2648" s="292">
        <v>2</v>
      </c>
      <c r="S2648" s="292" t="s">
        <v>31</v>
      </c>
      <c r="T2648" s="292">
        <v>1</v>
      </c>
      <c r="U2648" s="292">
        <v>104430631</v>
      </c>
      <c r="V2648" s="292" t="s">
        <v>116</v>
      </c>
      <c r="X2648" s="292" t="s">
        <v>26</v>
      </c>
      <c r="Y2648" s="292" t="s">
        <v>26</v>
      </c>
      <c r="AG2648" s="292" t="s">
        <v>1093</v>
      </c>
    </row>
    <row r="2649" spans="1:34" x14ac:dyDescent="0.35">
      <c r="A2649" s="291">
        <f t="shared" si="41"/>
        <v>2648</v>
      </c>
      <c r="B2649" s="291">
        <v>2648</v>
      </c>
      <c r="U2649" s="292">
        <v>353358909</v>
      </c>
      <c r="V2649" s="292" t="s">
        <v>118</v>
      </c>
    </row>
    <row r="2650" spans="1:34" ht="93" x14ac:dyDescent="0.35">
      <c r="A2650" s="291">
        <f t="shared" si="41"/>
        <v>2649</v>
      </c>
      <c r="B2650" s="291">
        <v>2649</v>
      </c>
      <c r="C2650" s="292">
        <v>129084651</v>
      </c>
      <c r="D2650" s="292" t="s">
        <v>615</v>
      </c>
      <c r="E2650" s="292">
        <v>726699695</v>
      </c>
      <c r="F2650" s="292" t="s">
        <v>712</v>
      </c>
      <c r="M2650" s="292">
        <v>365851428</v>
      </c>
      <c r="N2650" s="292" t="s">
        <v>2209</v>
      </c>
      <c r="P2650" s="295" t="s">
        <v>14788</v>
      </c>
      <c r="Q2650" s="292" t="s">
        <v>2210</v>
      </c>
      <c r="R2650" s="292" t="s">
        <v>2211</v>
      </c>
      <c r="S2650" s="292" t="s">
        <v>31</v>
      </c>
      <c r="T2650" s="292">
        <v>2</v>
      </c>
      <c r="U2650" s="292">
        <v>927925620</v>
      </c>
      <c r="V2650" s="292" t="s">
        <v>2212</v>
      </c>
      <c r="X2650" s="292" t="s">
        <v>26</v>
      </c>
      <c r="Y2650" s="292" t="s">
        <v>26</v>
      </c>
      <c r="Z2650" s="292" t="s">
        <v>2213</v>
      </c>
      <c r="AE2650" s="296">
        <v>44453</v>
      </c>
      <c r="AG2650" s="292" t="s">
        <v>2214</v>
      </c>
    </row>
    <row r="2651" spans="1:34" ht="62" x14ac:dyDescent="0.35">
      <c r="A2651" s="291">
        <f t="shared" si="41"/>
        <v>2650</v>
      </c>
      <c r="B2651" s="291">
        <v>2650</v>
      </c>
      <c r="U2651" s="292">
        <v>552278254</v>
      </c>
      <c r="V2651" s="292" t="s">
        <v>2215</v>
      </c>
    </row>
    <row r="2652" spans="1:34" ht="46.5" x14ac:dyDescent="0.35">
      <c r="A2652" s="291">
        <f t="shared" si="41"/>
        <v>2651</v>
      </c>
      <c r="B2652" s="291">
        <v>2651</v>
      </c>
      <c r="P2652" s="312"/>
      <c r="U2652" s="292">
        <v>267104669</v>
      </c>
      <c r="V2652" s="292" t="s">
        <v>2216</v>
      </c>
    </row>
    <row r="2653" spans="1:34" ht="62" x14ac:dyDescent="0.35">
      <c r="A2653" s="291">
        <f t="shared" si="41"/>
        <v>2652</v>
      </c>
      <c r="B2653" s="291">
        <v>2652</v>
      </c>
      <c r="U2653" s="292">
        <v>619337179</v>
      </c>
      <c r="V2653" s="292" t="s">
        <v>2217</v>
      </c>
    </row>
    <row r="2654" spans="1:34" ht="46.5" x14ac:dyDescent="0.35">
      <c r="A2654" s="291">
        <f t="shared" si="41"/>
        <v>2653</v>
      </c>
      <c r="B2654" s="291">
        <v>2653</v>
      </c>
      <c r="P2654" s="312"/>
      <c r="U2654" s="292">
        <v>601381820</v>
      </c>
      <c r="V2654" s="292" t="s">
        <v>2218</v>
      </c>
    </row>
    <row r="2655" spans="1:34" ht="62" x14ac:dyDescent="0.35">
      <c r="A2655" s="291">
        <f t="shared" si="41"/>
        <v>2654</v>
      </c>
      <c r="B2655" s="291">
        <v>2654</v>
      </c>
      <c r="U2655" s="292">
        <v>151394571</v>
      </c>
      <c r="V2655" s="292" t="s">
        <v>2219</v>
      </c>
    </row>
    <row r="2656" spans="1:34" ht="62" x14ac:dyDescent="0.35">
      <c r="A2656" s="291">
        <f t="shared" si="41"/>
        <v>2655</v>
      </c>
      <c r="B2656" s="291">
        <v>2655</v>
      </c>
      <c r="P2656" s="312"/>
      <c r="U2656" s="292">
        <v>917379905</v>
      </c>
      <c r="V2656" s="292" t="s">
        <v>2220</v>
      </c>
    </row>
    <row r="2657" spans="1:33" ht="62" x14ac:dyDescent="0.35">
      <c r="A2657" s="291">
        <f t="shared" si="41"/>
        <v>2656</v>
      </c>
      <c r="B2657" s="291">
        <v>2656</v>
      </c>
      <c r="P2657" s="312"/>
      <c r="U2657" s="292">
        <v>746328729</v>
      </c>
      <c r="V2657" s="292" t="s">
        <v>2221</v>
      </c>
    </row>
    <row r="2658" spans="1:33" ht="93" x14ac:dyDescent="0.35">
      <c r="A2658" s="291">
        <f t="shared" si="41"/>
        <v>2657</v>
      </c>
      <c r="B2658" s="291">
        <v>2657</v>
      </c>
      <c r="U2658" s="292">
        <v>452963767</v>
      </c>
      <c r="V2658" s="292" t="s">
        <v>2222</v>
      </c>
    </row>
    <row r="2659" spans="1:33" ht="93" x14ac:dyDescent="0.35">
      <c r="A2659" s="291">
        <f t="shared" si="41"/>
        <v>2658</v>
      </c>
      <c r="B2659" s="291">
        <v>2658</v>
      </c>
      <c r="C2659" s="292">
        <v>129084651</v>
      </c>
      <c r="D2659" s="292" t="s">
        <v>615</v>
      </c>
      <c r="E2659" s="292">
        <v>726699695</v>
      </c>
      <c r="F2659" s="292" t="s">
        <v>712</v>
      </c>
      <c r="M2659" s="292">
        <v>206319592</v>
      </c>
      <c r="N2659" s="292" t="s">
        <v>2223</v>
      </c>
      <c r="P2659" s="292" t="s">
        <v>14687</v>
      </c>
      <c r="Q2659" s="292" t="s">
        <v>2224</v>
      </c>
      <c r="R2659" s="292" t="s">
        <v>2225</v>
      </c>
      <c r="S2659" s="292" t="s">
        <v>31</v>
      </c>
      <c r="T2659" s="292">
        <v>2</v>
      </c>
      <c r="U2659" s="292">
        <v>927925620</v>
      </c>
      <c r="V2659" s="292" t="s">
        <v>2212</v>
      </c>
      <c r="X2659" s="292" t="s">
        <v>26</v>
      </c>
      <c r="Y2659" s="292" t="s">
        <v>26</v>
      </c>
      <c r="Z2659" s="292" t="s">
        <v>2226</v>
      </c>
      <c r="AG2659" s="292" t="s">
        <v>2214</v>
      </c>
    </row>
    <row r="2660" spans="1:33" ht="62" x14ac:dyDescent="0.35">
      <c r="A2660" s="291">
        <f t="shared" si="41"/>
        <v>2659</v>
      </c>
      <c r="B2660" s="291">
        <v>2659</v>
      </c>
      <c r="P2660" s="312"/>
      <c r="U2660" s="292">
        <v>629452816</v>
      </c>
      <c r="V2660" s="292" t="s">
        <v>2227</v>
      </c>
    </row>
    <row r="2661" spans="1:33" ht="77.5" x14ac:dyDescent="0.35">
      <c r="A2661" s="291">
        <f t="shared" si="41"/>
        <v>2660</v>
      </c>
      <c r="B2661" s="291">
        <v>2660</v>
      </c>
      <c r="P2661" s="312"/>
      <c r="U2661" s="292">
        <v>915557297</v>
      </c>
      <c r="V2661" s="292" t="s">
        <v>2228</v>
      </c>
    </row>
    <row r="2662" spans="1:33" ht="124" x14ac:dyDescent="0.35">
      <c r="A2662" s="291">
        <f t="shared" si="41"/>
        <v>2661</v>
      </c>
      <c r="B2662" s="291">
        <v>2661</v>
      </c>
      <c r="U2662" s="292">
        <v>103565678</v>
      </c>
      <c r="V2662" s="292" t="s">
        <v>2229</v>
      </c>
    </row>
    <row r="2663" spans="1:33" ht="186" x14ac:dyDescent="0.35">
      <c r="A2663" s="291">
        <f t="shared" si="41"/>
        <v>2662</v>
      </c>
      <c r="B2663" s="291">
        <v>2662</v>
      </c>
      <c r="P2663" s="312"/>
      <c r="U2663" s="292">
        <v>381878591</v>
      </c>
      <c r="V2663" s="292" t="s">
        <v>2230</v>
      </c>
    </row>
    <row r="2664" spans="1:33" ht="170.5" x14ac:dyDescent="0.35">
      <c r="A2664" s="291">
        <f t="shared" si="41"/>
        <v>2663</v>
      </c>
      <c r="B2664" s="291">
        <v>2663</v>
      </c>
      <c r="U2664" s="292">
        <v>446794016</v>
      </c>
      <c r="V2664" s="292" t="s">
        <v>2231</v>
      </c>
    </row>
    <row r="2665" spans="1:33" ht="139.5" x14ac:dyDescent="0.35">
      <c r="A2665" s="291">
        <f t="shared" si="41"/>
        <v>2664</v>
      </c>
      <c r="B2665" s="291">
        <v>2664</v>
      </c>
      <c r="P2665" s="312"/>
      <c r="U2665" s="292">
        <v>526238862</v>
      </c>
      <c r="V2665" s="292" t="s">
        <v>2232</v>
      </c>
    </row>
    <row r="2666" spans="1:33" ht="232.5" x14ac:dyDescent="0.35">
      <c r="A2666" s="291">
        <f t="shared" si="41"/>
        <v>2665</v>
      </c>
      <c r="B2666" s="291">
        <v>2665</v>
      </c>
      <c r="U2666" s="292">
        <v>173625583</v>
      </c>
      <c r="V2666" s="292" t="s">
        <v>2233</v>
      </c>
    </row>
    <row r="2667" spans="1:33" ht="62" x14ac:dyDescent="0.35">
      <c r="A2667" s="291">
        <f t="shared" si="41"/>
        <v>2666</v>
      </c>
      <c r="B2667" s="291">
        <v>2666</v>
      </c>
      <c r="P2667" s="295"/>
      <c r="U2667" s="292">
        <v>782282163</v>
      </c>
      <c r="V2667" s="292" t="s">
        <v>2234</v>
      </c>
    </row>
    <row r="2668" spans="1:33" ht="62" x14ac:dyDescent="0.35">
      <c r="A2668" s="291">
        <f t="shared" si="41"/>
        <v>2667</v>
      </c>
      <c r="B2668" s="291">
        <v>2667</v>
      </c>
      <c r="U2668" s="292">
        <v>693010445</v>
      </c>
      <c r="V2668" s="292" t="s">
        <v>2235</v>
      </c>
    </row>
    <row r="2669" spans="1:33" ht="62" x14ac:dyDescent="0.35">
      <c r="A2669" s="291">
        <f t="shared" si="41"/>
        <v>2668</v>
      </c>
      <c r="B2669" s="291">
        <v>2668</v>
      </c>
      <c r="U2669" s="292">
        <v>732008197</v>
      </c>
      <c r="V2669" s="292" t="s">
        <v>2236</v>
      </c>
    </row>
    <row r="2670" spans="1:33" ht="62" x14ac:dyDescent="0.35">
      <c r="A2670" s="291">
        <f t="shared" si="41"/>
        <v>2669</v>
      </c>
      <c r="B2670" s="291">
        <v>2669</v>
      </c>
      <c r="U2670" s="292">
        <v>734998477</v>
      </c>
      <c r="V2670" s="292" t="s">
        <v>2237</v>
      </c>
    </row>
    <row r="2671" spans="1:33" ht="46.5" x14ac:dyDescent="0.35">
      <c r="A2671" s="291">
        <f t="shared" si="41"/>
        <v>2670</v>
      </c>
      <c r="B2671" s="291">
        <v>2670</v>
      </c>
      <c r="C2671" s="292">
        <v>129084651</v>
      </c>
      <c r="D2671" s="292" t="s">
        <v>615</v>
      </c>
      <c r="E2671" s="292">
        <v>726699695</v>
      </c>
      <c r="F2671" s="292" t="s">
        <v>712</v>
      </c>
      <c r="M2671" s="292">
        <v>769668224</v>
      </c>
      <c r="N2671" s="292" t="s">
        <v>2238</v>
      </c>
      <c r="P2671" s="292" t="s">
        <v>14688</v>
      </c>
      <c r="Q2671" s="292" t="s">
        <v>2239</v>
      </c>
      <c r="R2671" s="292" t="s">
        <v>2240</v>
      </c>
      <c r="S2671" s="292" t="s">
        <v>31</v>
      </c>
      <c r="T2671" s="292">
        <v>1</v>
      </c>
      <c r="U2671" s="292">
        <v>104430631</v>
      </c>
      <c r="V2671" s="292" t="s">
        <v>116</v>
      </c>
      <c r="X2671" s="292" t="s">
        <v>26</v>
      </c>
      <c r="Y2671" s="292" t="s">
        <v>26</v>
      </c>
      <c r="AG2671" s="292" t="s">
        <v>1083</v>
      </c>
    </row>
    <row r="2672" spans="1:33" x14ac:dyDescent="0.35">
      <c r="A2672" s="291">
        <f t="shared" si="41"/>
        <v>2671</v>
      </c>
      <c r="B2672" s="291">
        <v>2671</v>
      </c>
      <c r="U2672" s="292">
        <v>353358909</v>
      </c>
      <c r="V2672" s="292" t="s">
        <v>118</v>
      </c>
    </row>
    <row r="2673" spans="1:34" ht="77.5" x14ac:dyDescent="0.35">
      <c r="A2673" s="291">
        <f t="shared" si="41"/>
        <v>2672</v>
      </c>
      <c r="B2673" s="291">
        <v>2672</v>
      </c>
      <c r="C2673" s="292">
        <v>129084651</v>
      </c>
      <c r="D2673" s="292" t="s">
        <v>615</v>
      </c>
      <c r="E2673" s="292">
        <v>726699695</v>
      </c>
      <c r="F2673" s="292" t="s">
        <v>712</v>
      </c>
      <c r="G2673" s="292">
        <v>814664694</v>
      </c>
      <c r="H2673" s="292" t="s">
        <v>2241</v>
      </c>
      <c r="J2673" s="292" t="s">
        <v>2244</v>
      </c>
      <c r="M2673" s="292">
        <v>903825143</v>
      </c>
      <c r="N2673" s="292" t="s">
        <v>2242</v>
      </c>
      <c r="P2673" s="292" t="s">
        <v>14689</v>
      </c>
      <c r="Q2673" s="292" t="s">
        <v>2243</v>
      </c>
      <c r="R2673" s="292">
        <v>0</v>
      </c>
      <c r="S2673" s="292" t="s">
        <v>31</v>
      </c>
      <c r="T2673" s="292">
        <v>1</v>
      </c>
      <c r="U2673" s="292">
        <v>104430631</v>
      </c>
      <c r="V2673" s="292" t="s">
        <v>116</v>
      </c>
      <c r="X2673" s="292" t="s">
        <v>26</v>
      </c>
      <c r="Y2673" s="292" t="s">
        <v>26</v>
      </c>
      <c r="AE2673" s="296">
        <v>44453</v>
      </c>
      <c r="AG2673" s="292" t="s">
        <v>1404</v>
      </c>
    </row>
    <row r="2674" spans="1:34" x14ac:dyDescent="0.35">
      <c r="A2674" s="291">
        <f t="shared" si="41"/>
        <v>2673</v>
      </c>
      <c r="B2674" s="291">
        <v>2673</v>
      </c>
      <c r="U2674" s="292">
        <v>353358909</v>
      </c>
      <c r="V2674" s="292" t="s">
        <v>118</v>
      </c>
    </row>
    <row r="2675" spans="1:34" ht="77.5" x14ac:dyDescent="0.35">
      <c r="A2675" s="291">
        <f t="shared" si="41"/>
        <v>2674</v>
      </c>
      <c r="B2675" s="291">
        <v>2674</v>
      </c>
      <c r="C2675" s="292">
        <v>129084651</v>
      </c>
      <c r="D2675" s="292" t="s">
        <v>615</v>
      </c>
      <c r="E2675" s="292">
        <v>726699695</v>
      </c>
      <c r="F2675" s="292" t="s">
        <v>712</v>
      </c>
      <c r="G2675" s="292">
        <v>814664694</v>
      </c>
      <c r="H2675" s="292" t="s">
        <v>2241</v>
      </c>
      <c r="J2675" s="292" t="s">
        <v>2244</v>
      </c>
      <c r="M2675" s="292">
        <v>567365088</v>
      </c>
      <c r="N2675" s="292" t="s">
        <v>2245</v>
      </c>
      <c r="P2675" s="292" t="s">
        <v>2245</v>
      </c>
      <c r="Q2675" s="292" t="s">
        <v>2246</v>
      </c>
      <c r="R2675" s="292">
        <v>1</v>
      </c>
      <c r="S2675" s="292" t="s">
        <v>31</v>
      </c>
      <c r="T2675" s="292">
        <v>1</v>
      </c>
      <c r="U2675" s="292">
        <v>104430631</v>
      </c>
      <c r="V2675" s="292" t="s">
        <v>116</v>
      </c>
      <c r="X2675" s="292" t="s">
        <v>26</v>
      </c>
      <c r="Y2675" s="292" t="s">
        <v>26</v>
      </c>
      <c r="Z2675" s="292" t="s">
        <v>2247</v>
      </c>
      <c r="AE2675" s="296">
        <v>44453</v>
      </c>
      <c r="AG2675" s="292" t="s">
        <v>1404</v>
      </c>
    </row>
    <row r="2676" spans="1:34" x14ac:dyDescent="0.35">
      <c r="A2676" s="291">
        <f t="shared" si="41"/>
        <v>2675</v>
      </c>
      <c r="B2676" s="291">
        <v>2675</v>
      </c>
      <c r="P2676" s="312"/>
      <c r="U2676" s="292">
        <v>353358909</v>
      </c>
      <c r="V2676" s="292" t="s">
        <v>118</v>
      </c>
    </row>
    <row r="2677" spans="1:34" ht="77.5" x14ac:dyDescent="0.35">
      <c r="A2677" s="291">
        <f t="shared" si="41"/>
        <v>2676</v>
      </c>
      <c r="B2677" s="291">
        <v>2676</v>
      </c>
      <c r="C2677" s="292">
        <v>129084651</v>
      </c>
      <c r="D2677" s="292" t="s">
        <v>615</v>
      </c>
      <c r="E2677" s="292">
        <v>726699695</v>
      </c>
      <c r="F2677" s="292" t="s">
        <v>712</v>
      </c>
      <c r="G2677" s="292">
        <v>814664694</v>
      </c>
      <c r="H2677" s="292" t="s">
        <v>2241</v>
      </c>
      <c r="J2677" s="292" t="s">
        <v>2244</v>
      </c>
      <c r="M2677" s="292">
        <v>807835037</v>
      </c>
      <c r="N2677" s="292" t="s">
        <v>1108</v>
      </c>
      <c r="P2677" s="292" t="s">
        <v>14690</v>
      </c>
      <c r="Q2677" s="292" t="s">
        <v>2248</v>
      </c>
      <c r="R2677" s="292">
        <v>55</v>
      </c>
      <c r="S2677" s="292" t="s">
        <v>31</v>
      </c>
      <c r="T2677" s="292">
        <v>1</v>
      </c>
      <c r="U2677" s="292">
        <v>104430631</v>
      </c>
      <c r="V2677" s="292" t="s">
        <v>116</v>
      </c>
      <c r="X2677" s="292" t="s">
        <v>26</v>
      </c>
      <c r="Y2677" s="292" t="s">
        <v>26</v>
      </c>
      <c r="AE2677" s="296">
        <v>44462</v>
      </c>
      <c r="AG2677" s="292" t="s">
        <v>1404</v>
      </c>
    </row>
    <row r="2678" spans="1:34" x14ac:dyDescent="0.35">
      <c r="A2678" s="291">
        <f t="shared" si="41"/>
        <v>2677</v>
      </c>
      <c r="B2678" s="291">
        <v>2677</v>
      </c>
      <c r="U2678" s="292">
        <v>353358909</v>
      </c>
      <c r="V2678" s="292" t="s">
        <v>118</v>
      </c>
    </row>
    <row r="2679" spans="1:34" ht="77.5" x14ac:dyDescent="0.35">
      <c r="A2679" s="291">
        <f t="shared" si="41"/>
        <v>2678</v>
      </c>
      <c r="B2679" s="291">
        <v>2678</v>
      </c>
      <c r="C2679" s="292">
        <v>129084651</v>
      </c>
      <c r="D2679" s="292" t="s">
        <v>615</v>
      </c>
      <c r="E2679" s="292">
        <v>726699695</v>
      </c>
      <c r="F2679" s="292" t="s">
        <v>712</v>
      </c>
      <c r="G2679" s="292">
        <v>814664694</v>
      </c>
      <c r="H2679" s="292" t="s">
        <v>2241</v>
      </c>
      <c r="J2679" s="292" t="s">
        <v>2244</v>
      </c>
      <c r="M2679" s="292">
        <v>787193493</v>
      </c>
      <c r="N2679" s="292" t="s">
        <v>2249</v>
      </c>
      <c r="P2679" s="292" t="s">
        <v>14691</v>
      </c>
      <c r="Q2679" s="292" t="s">
        <v>2250</v>
      </c>
      <c r="R2679" s="292" t="s">
        <v>2251</v>
      </c>
      <c r="S2679" s="292" t="s">
        <v>86</v>
      </c>
      <c r="T2679" s="292">
        <v>300</v>
      </c>
      <c r="V2679" s="292" t="s">
        <v>87</v>
      </c>
      <c r="X2679" s="292" t="s">
        <v>26</v>
      </c>
      <c r="Y2679" s="292" t="s">
        <v>26</v>
      </c>
      <c r="AG2679" s="292" t="s">
        <v>1404</v>
      </c>
    </row>
    <row r="2680" spans="1:34" ht="77.5" x14ac:dyDescent="0.35">
      <c r="A2680" s="291">
        <f t="shared" si="41"/>
        <v>2679</v>
      </c>
      <c r="B2680" s="291">
        <v>2679</v>
      </c>
      <c r="C2680" s="292">
        <v>129084651</v>
      </c>
      <c r="D2680" s="292" t="s">
        <v>615</v>
      </c>
      <c r="E2680" s="292">
        <v>726699695</v>
      </c>
      <c r="F2680" s="292" t="s">
        <v>712</v>
      </c>
      <c r="K2680" s="293" t="s">
        <v>10225</v>
      </c>
      <c r="M2680" s="292">
        <v>109544008</v>
      </c>
      <c r="N2680" s="292" t="s">
        <v>2252</v>
      </c>
      <c r="P2680" s="292" t="s">
        <v>14692</v>
      </c>
      <c r="Q2680" s="292" t="s">
        <v>13398</v>
      </c>
      <c r="R2680" s="292" t="s">
        <v>2253</v>
      </c>
      <c r="S2680" s="292" t="s">
        <v>31</v>
      </c>
      <c r="T2680" s="292">
        <v>2</v>
      </c>
      <c r="V2680" s="292" t="s">
        <v>87</v>
      </c>
      <c r="X2680" s="292" t="s">
        <v>26</v>
      </c>
      <c r="Y2680" s="292" t="s">
        <v>26</v>
      </c>
      <c r="Z2680" s="292" t="s">
        <v>15310</v>
      </c>
      <c r="AE2680" s="296">
        <v>45246</v>
      </c>
      <c r="AG2680" s="292" t="s">
        <v>1396</v>
      </c>
      <c r="AH2680" s="292" t="s">
        <v>15242</v>
      </c>
    </row>
    <row r="2681" spans="1:34" ht="170.5" x14ac:dyDescent="0.35">
      <c r="A2681" s="291">
        <f t="shared" si="41"/>
        <v>2680</v>
      </c>
      <c r="B2681" s="291">
        <v>2680</v>
      </c>
      <c r="C2681" s="292">
        <v>129084651</v>
      </c>
      <c r="D2681" s="292" t="s">
        <v>615</v>
      </c>
      <c r="E2681" s="292">
        <v>726699695</v>
      </c>
      <c r="F2681" s="292" t="s">
        <v>712</v>
      </c>
      <c r="M2681" s="292">
        <v>186831207</v>
      </c>
      <c r="N2681" s="292" t="s">
        <v>2254</v>
      </c>
      <c r="P2681" s="292" t="s">
        <v>14693</v>
      </c>
      <c r="Q2681" s="292" t="s">
        <v>13399</v>
      </c>
      <c r="R2681" s="292" t="s">
        <v>2255</v>
      </c>
      <c r="S2681" s="292" t="s">
        <v>31</v>
      </c>
      <c r="T2681" s="292">
        <v>2</v>
      </c>
      <c r="V2681" s="292" t="s">
        <v>87</v>
      </c>
      <c r="X2681" s="292" t="s">
        <v>26</v>
      </c>
      <c r="Y2681" s="292" t="s">
        <v>26</v>
      </c>
      <c r="Z2681" s="292" t="s">
        <v>13377</v>
      </c>
      <c r="AE2681" s="296">
        <v>45183</v>
      </c>
      <c r="AG2681" s="292" t="s">
        <v>1396</v>
      </c>
      <c r="AH2681" s="292" t="s">
        <v>13319</v>
      </c>
    </row>
    <row r="2682" spans="1:34" ht="46.5" x14ac:dyDescent="0.35">
      <c r="A2682" s="291">
        <f t="shared" si="41"/>
        <v>2681</v>
      </c>
      <c r="B2682" s="291">
        <v>2681</v>
      </c>
      <c r="C2682" s="292">
        <v>129084651</v>
      </c>
      <c r="D2682" s="292" t="s">
        <v>615</v>
      </c>
      <c r="E2682" s="292">
        <v>726699695</v>
      </c>
      <c r="F2682" s="292" t="s">
        <v>712</v>
      </c>
      <c r="M2682" s="292">
        <v>283634623</v>
      </c>
      <c r="N2682" s="292" t="s">
        <v>2256</v>
      </c>
      <c r="P2682" s="292" t="s">
        <v>14789</v>
      </c>
      <c r="Q2682" s="292" t="s">
        <v>2257</v>
      </c>
      <c r="R2682" s="292" t="s">
        <v>2258</v>
      </c>
      <c r="S2682" s="292" t="s">
        <v>31</v>
      </c>
      <c r="T2682" s="292">
        <v>1</v>
      </c>
      <c r="U2682" s="292">
        <v>104430631</v>
      </c>
      <c r="V2682" s="292" t="s">
        <v>116</v>
      </c>
      <c r="X2682" s="292" t="s">
        <v>26</v>
      </c>
      <c r="Y2682" s="292" t="s">
        <v>26</v>
      </c>
      <c r="AG2682" s="292" t="s">
        <v>1083</v>
      </c>
    </row>
    <row r="2683" spans="1:34" x14ac:dyDescent="0.35">
      <c r="A2683" s="291">
        <f t="shared" si="41"/>
        <v>2682</v>
      </c>
      <c r="B2683" s="291">
        <v>2682</v>
      </c>
      <c r="U2683" s="292">
        <v>353358909</v>
      </c>
      <c r="V2683" s="292" t="s">
        <v>118</v>
      </c>
    </row>
    <row r="2684" spans="1:34" ht="77.5" x14ac:dyDescent="0.35">
      <c r="A2684" s="291">
        <f t="shared" si="41"/>
        <v>2683</v>
      </c>
      <c r="B2684" s="291">
        <v>2683</v>
      </c>
      <c r="C2684" s="292">
        <v>129084651</v>
      </c>
      <c r="D2684" s="292" t="s">
        <v>615</v>
      </c>
      <c r="E2684" s="292">
        <v>726699695</v>
      </c>
      <c r="F2684" s="292" t="s">
        <v>712</v>
      </c>
      <c r="K2684" s="293" t="s">
        <v>10225</v>
      </c>
      <c r="M2684" s="292">
        <v>164752169</v>
      </c>
      <c r="N2684" s="292" t="s">
        <v>2259</v>
      </c>
      <c r="P2684" s="292" t="s">
        <v>14694</v>
      </c>
      <c r="Q2684" s="292" t="s">
        <v>13400</v>
      </c>
      <c r="R2684" s="292" t="s">
        <v>2260</v>
      </c>
      <c r="S2684" s="292" t="s">
        <v>31</v>
      </c>
      <c r="T2684" s="292">
        <v>2</v>
      </c>
      <c r="V2684" s="292" t="s">
        <v>87</v>
      </c>
      <c r="X2684" s="292" t="s">
        <v>26</v>
      </c>
      <c r="Y2684" s="292" t="s">
        <v>26</v>
      </c>
      <c r="Z2684" s="292" t="s">
        <v>15310</v>
      </c>
      <c r="AE2684" s="296">
        <v>45246</v>
      </c>
      <c r="AG2684" s="292" t="s">
        <v>1396</v>
      </c>
      <c r="AH2684" s="292" t="s">
        <v>15242</v>
      </c>
    </row>
    <row r="2685" spans="1:34" ht="62" x14ac:dyDescent="0.35">
      <c r="A2685" s="291">
        <f t="shared" si="41"/>
        <v>2684</v>
      </c>
      <c r="B2685" s="291">
        <v>2684</v>
      </c>
      <c r="C2685" s="292">
        <v>129084651</v>
      </c>
      <c r="D2685" s="292" t="s">
        <v>615</v>
      </c>
      <c r="E2685" s="292">
        <v>726699695</v>
      </c>
      <c r="F2685" s="292" t="s">
        <v>712</v>
      </c>
      <c r="M2685" s="292">
        <v>512167179</v>
      </c>
      <c r="N2685" s="292" t="s">
        <v>2261</v>
      </c>
      <c r="P2685" s="292" t="s">
        <v>14695</v>
      </c>
      <c r="Q2685" s="292" t="s">
        <v>2262</v>
      </c>
      <c r="R2685" s="292" t="s">
        <v>2263</v>
      </c>
      <c r="S2685" s="292" t="s">
        <v>31</v>
      </c>
      <c r="T2685" s="292">
        <v>1</v>
      </c>
      <c r="U2685" s="292">
        <v>104430631</v>
      </c>
      <c r="V2685" s="292" t="s">
        <v>116</v>
      </c>
      <c r="X2685" s="292" t="s">
        <v>26</v>
      </c>
      <c r="Y2685" s="292" t="s">
        <v>26</v>
      </c>
      <c r="AG2685" s="292" t="s">
        <v>1083</v>
      </c>
    </row>
    <row r="2686" spans="1:34" x14ac:dyDescent="0.35">
      <c r="A2686" s="291">
        <f t="shared" si="41"/>
        <v>2685</v>
      </c>
      <c r="B2686" s="291">
        <v>2685</v>
      </c>
      <c r="U2686" s="292">
        <v>353358909</v>
      </c>
      <c r="V2686" s="292" t="s">
        <v>118</v>
      </c>
    </row>
    <row r="2687" spans="1:34" ht="77.5" x14ac:dyDescent="0.35">
      <c r="A2687" s="291">
        <f t="shared" si="41"/>
        <v>2686</v>
      </c>
      <c r="B2687" s="291">
        <v>2686</v>
      </c>
      <c r="C2687" s="292">
        <v>129084651</v>
      </c>
      <c r="D2687" s="292" t="s">
        <v>615</v>
      </c>
      <c r="E2687" s="292">
        <v>726699695</v>
      </c>
      <c r="F2687" s="292" t="s">
        <v>712</v>
      </c>
      <c r="K2687" s="293" t="s">
        <v>10225</v>
      </c>
      <c r="M2687" s="292">
        <v>509933065</v>
      </c>
      <c r="N2687" s="292" t="s">
        <v>2264</v>
      </c>
      <c r="P2687" s="292" t="s">
        <v>14696</v>
      </c>
      <c r="Q2687" s="292" t="s">
        <v>13401</v>
      </c>
      <c r="R2687" s="292" t="s">
        <v>2265</v>
      </c>
      <c r="S2687" s="292" t="s">
        <v>31</v>
      </c>
      <c r="T2687" s="292">
        <v>2</v>
      </c>
      <c r="V2687" s="292" t="s">
        <v>87</v>
      </c>
      <c r="X2687" s="292" t="s">
        <v>26</v>
      </c>
      <c r="Y2687" s="292" t="s">
        <v>26</v>
      </c>
      <c r="Z2687" s="292" t="s">
        <v>15310</v>
      </c>
      <c r="AE2687" s="296">
        <v>45246</v>
      </c>
      <c r="AG2687" s="292" t="s">
        <v>1396</v>
      </c>
      <c r="AH2687" s="292" t="s">
        <v>15242</v>
      </c>
    </row>
    <row r="2688" spans="1:34" ht="108.5" x14ac:dyDescent="0.35">
      <c r="A2688" s="291">
        <f t="shared" si="41"/>
        <v>2687</v>
      </c>
      <c r="B2688" s="291">
        <v>2687</v>
      </c>
      <c r="C2688" s="292">
        <v>129084651</v>
      </c>
      <c r="D2688" s="292" t="s">
        <v>615</v>
      </c>
      <c r="E2688" s="292">
        <v>726699695</v>
      </c>
      <c r="F2688" s="292" t="s">
        <v>712</v>
      </c>
      <c r="K2688" s="293" t="s">
        <v>10225</v>
      </c>
      <c r="M2688" s="292">
        <v>967093163</v>
      </c>
      <c r="N2688" s="292" t="s">
        <v>2266</v>
      </c>
      <c r="P2688" s="312" t="s">
        <v>14697</v>
      </c>
      <c r="Q2688" s="292" t="s">
        <v>13402</v>
      </c>
      <c r="R2688" s="292" t="s">
        <v>2267</v>
      </c>
      <c r="S2688" s="292" t="s">
        <v>31</v>
      </c>
      <c r="T2688" s="292">
        <v>2</v>
      </c>
      <c r="V2688" s="292" t="s">
        <v>87</v>
      </c>
      <c r="X2688" s="292" t="s">
        <v>26</v>
      </c>
      <c r="Y2688" s="292" t="s">
        <v>26</v>
      </c>
      <c r="Z2688" s="292" t="s">
        <v>15310</v>
      </c>
      <c r="AE2688" s="296">
        <v>45246</v>
      </c>
      <c r="AG2688" s="292" t="s">
        <v>1396</v>
      </c>
      <c r="AH2688" s="292" t="s">
        <v>15242</v>
      </c>
    </row>
    <row r="2689" spans="1:34" ht="31" x14ac:dyDescent="0.35">
      <c r="A2689" s="291">
        <f t="shared" si="41"/>
        <v>2688</v>
      </c>
      <c r="B2689" s="291">
        <v>2688</v>
      </c>
      <c r="C2689" s="292">
        <v>129084651</v>
      </c>
      <c r="D2689" s="292" t="s">
        <v>615</v>
      </c>
      <c r="E2689" s="292">
        <v>726699695</v>
      </c>
      <c r="F2689" s="292" t="s">
        <v>712</v>
      </c>
      <c r="M2689" s="292">
        <v>535621923</v>
      </c>
      <c r="N2689" s="292" t="s">
        <v>2268</v>
      </c>
      <c r="P2689" s="292" t="s">
        <v>14790</v>
      </c>
      <c r="Q2689" s="292" t="s">
        <v>2269</v>
      </c>
      <c r="R2689" s="292" t="s">
        <v>2270</v>
      </c>
      <c r="S2689" s="292" t="s">
        <v>31</v>
      </c>
      <c r="T2689" s="292">
        <v>1</v>
      </c>
      <c r="U2689" s="292">
        <v>104430631</v>
      </c>
      <c r="V2689" s="292" t="s">
        <v>280</v>
      </c>
      <c r="X2689" s="292" t="s">
        <v>26</v>
      </c>
      <c r="Y2689" s="292" t="s">
        <v>26</v>
      </c>
      <c r="AG2689" s="292" t="s">
        <v>1083</v>
      </c>
    </row>
    <row r="2690" spans="1:34" x14ac:dyDescent="0.35">
      <c r="A2690" s="291">
        <f t="shared" si="41"/>
        <v>2689</v>
      </c>
      <c r="B2690" s="291">
        <v>2689</v>
      </c>
      <c r="P2690" s="312"/>
      <c r="U2690" s="292">
        <v>353358909</v>
      </c>
      <c r="V2690" s="292" t="s">
        <v>281</v>
      </c>
    </row>
    <row r="2691" spans="1:34" ht="31" x14ac:dyDescent="0.35">
      <c r="A2691" s="291">
        <f t="shared" si="41"/>
        <v>2690</v>
      </c>
      <c r="B2691" s="291">
        <v>2690</v>
      </c>
      <c r="C2691" s="292">
        <v>129084651</v>
      </c>
      <c r="D2691" s="292" t="s">
        <v>615</v>
      </c>
      <c r="E2691" s="292">
        <v>726699695</v>
      </c>
      <c r="F2691" s="292" t="s">
        <v>712</v>
      </c>
      <c r="M2691" s="292">
        <v>992987417</v>
      </c>
      <c r="N2691" s="292" t="s">
        <v>2271</v>
      </c>
      <c r="P2691" s="292" t="s">
        <v>14791</v>
      </c>
      <c r="Q2691" s="292" t="s">
        <v>2272</v>
      </c>
      <c r="R2691" s="292" t="s">
        <v>2273</v>
      </c>
      <c r="S2691" s="292" t="s">
        <v>31</v>
      </c>
      <c r="T2691" s="292">
        <v>2</v>
      </c>
      <c r="U2691" s="292">
        <v>104430631</v>
      </c>
      <c r="V2691" s="292" t="s">
        <v>116</v>
      </c>
      <c r="X2691" s="292" t="s">
        <v>26</v>
      </c>
      <c r="Y2691" s="292" t="s">
        <v>26</v>
      </c>
      <c r="AG2691" s="292" t="s">
        <v>1083</v>
      </c>
    </row>
    <row r="2692" spans="1:34" x14ac:dyDescent="0.35">
      <c r="A2692" s="291">
        <f t="shared" ref="A2692:A2755" si="42">A2691+1</f>
        <v>2691</v>
      </c>
      <c r="B2692" s="291">
        <v>2691</v>
      </c>
      <c r="U2692" s="292">
        <v>353358909</v>
      </c>
      <c r="V2692" s="292" t="s">
        <v>118</v>
      </c>
    </row>
    <row r="2693" spans="1:34" ht="31" x14ac:dyDescent="0.35">
      <c r="A2693" s="291">
        <f t="shared" si="42"/>
        <v>2692</v>
      </c>
      <c r="B2693" s="291">
        <v>2692</v>
      </c>
      <c r="U2693" s="292">
        <v>288105839</v>
      </c>
      <c r="V2693" s="292" t="s">
        <v>2274</v>
      </c>
    </row>
    <row r="2694" spans="1:34" ht="31" x14ac:dyDescent="0.35">
      <c r="A2694" s="291">
        <f t="shared" si="42"/>
        <v>2693</v>
      </c>
      <c r="B2694" s="291">
        <v>2693</v>
      </c>
      <c r="P2694" s="312"/>
      <c r="U2694" s="292">
        <v>626558982</v>
      </c>
      <c r="V2694" s="292" t="s">
        <v>2275</v>
      </c>
    </row>
    <row r="2695" spans="1:34" ht="31" x14ac:dyDescent="0.35">
      <c r="A2695" s="291">
        <f t="shared" si="42"/>
        <v>2694</v>
      </c>
      <c r="B2695" s="291">
        <v>2694</v>
      </c>
      <c r="C2695" s="292">
        <v>129084651</v>
      </c>
      <c r="D2695" s="292" t="s">
        <v>615</v>
      </c>
      <c r="E2695" s="292">
        <v>726699695</v>
      </c>
      <c r="F2695" s="292" t="s">
        <v>712</v>
      </c>
      <c r="M2695" s="292">
        <v>170440011</v>
      </c>
      <c r="N2695" s="292" t="s">
        <v>2276</v>
      </c>
      <c r="P2695" s="292" t="s">
        <v>14792</v>
      </c>
      <c r="Q2695" s="292" t="s">
        <v>2277</v>
      </c>
      <c r="R2695" s="292" t="s">
        <v>2278</v>
      </c>
      <c r="S2695" s="292" t="s">
        <v>31</v>
      </c>
      <c r="T2695" s="292">
        <v>2</v>
      </c>
      <c r="U2695" s="292">
        <v>104430631</v>
      </c>
      <c r="V2695" s="292" t="s">
        <v>280</v>
      </c>
      <c r="X2695" s="292" t="s">
        <v>26</v>
      </c>
      <c r="Y2695" s="292" t="s">
        <v>26</v>
      </c>
      <c r="AE2695" s="296">
        <v>44413</v>
      </c>
      <c r="AG2695" s="292" t="s">
        <v>1083</v>
      </c>
    </row>
    <row r="2696" spans="1:34" x14ac:dyDescent="0.35">
      <c r="A2696" s="291">
        <f t="shared" si="42"/>
        <v>2695</v>
      </c>
      <c r="B2696" s="291">
        <v>2695</v>
      </c>
      <c r="P2696" s="312"/>
      <c r="U2696" s="292">
        <v>353358909</v>
      </c>
      <c r="V2696" s="292" t="s">
        <v>281</v>
      </c>
    </row>
    <row r="2697" spans="1:34" ht="31" x14ac:dyDescent="0.35">
      <c r="A2697" s="291">
        <f t="shared" si="42"/>
        <v>2696</v>
      </c>
      <c r="B2697" s="291">
        <v>2696</v>
      </c>
      <c r="K2697" s="281"/>
      <c r="P2697" s="312"/>
      <c r="U2697" s="292">
        <v>178420302</v>
      </c>
      <c r="V2697" s="292" t="s">
        <v>47</v>
      </c>
      <c r="Z2697" s="280"/>
      <c r="AE2697" s="279"/>
      <c r="AH2697" s="280"/>
    </row>
    <row r="2698" spans="1:34" ht="46.5" x14ac:dyDescent="0.35">
      <c r="A2698" s="291">
        <f t="shared" si="42"/>
        <v>2697</v>
      </c>
      <c r="B2698" s="291">
        <v>2697</v>
      </c>
      <c r="C2698" s="292">
        <v>129084651</v>
      </c>
      <c r="D2698" s="292" t="s">
        <v>615</v>
      </c>
      <c r="E2698" s="292">
        <v>726699695</v>
      </c>
      <c r="F2698" s="292" t="s">
        <v>712</v>
      </c>
      <c r="G2698" s="292">
        <v>354326265</v>
      </c>
      <c r="H2698" s="292" t="s">
        <v>2279</v>
      </c>
      <c r="J2698" s="292" t="s">
        <v>2284</v>
      </c>
      <c r="M2698" s="292">
        <v>378988419</v>
      </c>
      <c r="N2698" s="292" t="s">
        <v>2280</v>
      </c>
      <c r="P2698" s="312" t="s">
        <v>14796</v>
      </c>
      <c r="Q2698" s="292" t="s">
        <v>2281</v>
      </c>
      <c r="R2698" s="292" t="s">
        <v>2282</v>
      </c>
      <c r="S2698" s="292" t="s">
        <v>31</v>
      </c>
      <c r="T2698" s="292">
        <v>3</v>
      </c>
      <c r="V2698" s="292" t="s">
        <v>87</v>
      </c>
      <c r="X2698" s="292" t="s">
        <v>26</v>
      </c>
      <c r="Y2698" s="292" t="s">
        <v>26</v>
      </c>
      <c r="Z2698" s="292" t="s">
        <v>12454</v>
      </c>
      <c r="AE2698" s="296">
        <v>45166</v>
      </c>
      <c r="AG2698" s="292" t="s">
        <v>2283</v>
      </c>
      <c r="AH2698" s="292" t="s">
        <v>12302</v>
      </c>
    </row>
    <row r="2699" spans="1:34" ht="31" x14ac:dyDescent="0.35">
      <c r="A2699" s="291">
        <f t="shared" si="42"/>
        <v>2698</v>
      </c>
      <c r="B2699" s="291">
        <v>2698</v>
      </c>
      <c r="C2699" s="292">
        <v>129084651</v>
      </c>
      <c r="D2699" s="292" t="s">
        <v>615</v>
      </c>
      <c r="E2699" s="292">
        <v>726699695</v>
      </c>
      <c r="F2699" s="292" t="s">
        <v>712</v>
      </c>
      <c r="G2699" s="292">
        <v>354326265</v>
      </c>
      <c r="H2699" s="292" t="s">
        <v>2279</v>
      </c>
      <c r="J2699" s="292" t="s">
        <v>2284</v>
      </c>
      <c r="M2699" s="292">
        <v>354326265</v>
      </c>
      <c r="N2699" s="292" t="s">
        <v>2279</v>
      </c>
      <c r="P2699" s="295" t="s">
        <v>14793</v>
      </c>
      <c r="Q2699" s="292" t="s">
        <v>2285</v>
      </c>
      <c r="R2699" s="292" t="s">
        <v>2284</v>
      </c>
      <c r="S2699" s="292" t="s">
        <v>31</v>
      </c>
      <c r="T2699" s="292">
        <v>2</v>
      </c>
      <c r="U2699" s="292">
        <v>178420302</v>
      </c>
      <c r="V2699" s="292" t="s">
        <v>47</v>
      </c>
      <c r="X2699" s="292" t="s">
        <v>26</v>
      </c>
      <c r="Y2699" s="292" t="s">
        <v>26</v>
      </c>
      <c r="AE2699" s="296">
        <v>44431</v>
      </c>
      <c r="AG2699" s="292" t="s">
        <v>2283</v>
      </c>
    </row>
    <row r="2700" spans="1:34" ht="31" x14ac:dyDescent="0.35">
      <c r="A2700" s="291">
        <f t="shared" si="42"/>
        <v>2699</v>
      </c>
      <c r="B2700" s="291">
        <v>2699</v>
      </c>
      <c r="C2700" s="292">
        <v>129084651</v>
      </c>
      <c r="D2700" s="292" t="s">
        <v>615</v>
      </c>
      <c r="E2700" s="292">
        <v>726699695</v>
      </c>
      <c r="F2700" s="292" t="s">
        <v>712</v>
      </c>
      <c r="G2700" s="292">
        <v>422714611</v>
      </c>
      <c r="H2700" s="292" t="s">
        <v>2286</v>
      </c>
      <c r="J2700" s="292" t="s">
        <v>2288</v>
      </c>
      <c r="M2700" s="292">
        <v>422714611</v>
      </c>
      <c r="N2700" s="292" t="s">
        <v>2286</v>
      </c>
      <c r="P2700" s="292" t="s">
        <v>14794</v>
      </c>
      <c r="Q2700" s="292" t="s">
        <v>2287</v>
      </c>
      <c r="R2700" s="292" t="s">
        <v>2288</v>
      </c>
      <c r="S2700" s="292" t="s">
        <v>31</v>
      </c>
      <c r="T2700" s="292">
        <v>2</v>
      </c>
      <c r="U2700" s="292">
        <v>178420302</v>
      </c>
      <c r="V2700" s="292" t="s">
        <v>47</v>
      </c>
      <c r="X2700" s="292" t="s">
        <v>26</v>
      </c>
      <c r="Y2700" s="292" t="s">
        <v>26</v>
      </c>
      <c r="AE2700" s="296">
        <v>44431</v>
      </c>
      <c r="AG2700" s="292" t="s">
        <v>2283</v>
      </c>
    </row>
    <row r="2701" spans="1:34" ht="31" x14ac:dyDescent="0.35">
      <c r="A2701" s="291">
        <f t="shared" si="42"/>
        <v>2700</v>
      </c>
      <c r="B2701" s="291">
        <v>2700</v>
      </c>
      <c r="C2701" s="292">
        <v>129084651</v>
      </c>
      <c r="D2701" s="292" t="s">
        <v>615</v>
      </c>
      <c r="E2701" s="292">
        <v>726699695</v>
      </c>
      <c r="F2701" s="292" t="s">
        <v>712</v>
      </c>
      <c r="G2701" s="292">
        <v>422714611</v>
      </c>
      <c r="H2701" s="292" t="s">
        <v>2286</v>
      </c>
      <c r="J2701" s="292" t="s">
        <v>2288</v>
      </c>
      <c r="K2701" s="281"/>
      <c r="M2701" s="292">
        <v>807765962</v>
      </c>
      <c r="N2701" s="292" t="s">
        <v>2289</v>
      </c>
      <c r="P2701" s="312" t="s">
        <v>14795</v>
      </c>
      <c r="Q2701" s="292" t="s">
        <v>2290</v>
      </c>
      <c r="R2701" s="292" t="s">
        <v>2291</v>
      </c>
      <c r="S2701" s="292" t="s">
        <v>31</v>
      </c>
      <c r="T2701" s="292">
        <v>3</v>
      </c>
      <c r="V2701" s="292" t="s">
        <v>87</v>
      </c>
      <c r="X2701" s="292" t="s">
        <v>26</v>
      </c>
      <c r="Y2701" s="292" t="s">
        <v>26</v>
      </c>
      <c r="Z2701" s="280" t="s">
        <v>12455</v>
      </c>
      <c r="AE2701" s="279">
        <v>45166</v>
      </c>
      <c r="AG2701" s="292" t="s">
        <v>2283</v>
      </c>
      <c r="AH2701" s="280" t="s">
        <v>12302</v>
      </c>
    </row>
    <row r="2702" spans="1:34" ht="139.5" x14ac:dyDescent="0.35">
      <c r="A2702" s="291">
        <f t="shared" si="42"/>
        <v>2701</v>
      </c>
      <c r="B2702" s="291">
        <v>2701</v>
      </c>
      <c r="C2702" s="292">
        <v>129084651</v>
      </c>
      <c r="D2702" s="292" t="s">
        <v>615</v>
      </c>
      <c r="E2702" s="292">
        <v>726699695</v>
      </c>
      <c r="F2702" s="292" t="s">
        <v>712</v>
      </c>
      <c r="M2702" s="292">
        <v>276353712</v>
      </c>
      <c r="N2702" s="292" t="s">
        <v>2292</v>
      </c>
      <c r="P2702" s="312" t="s">
        <v>14797</v>
      </c>
      <c r="Q2702" s="292" t="s">
        <v>2293</v>
      </c>
      <c r="R2702" s="292" t="s">
        <v>2294</v>
      </c>
      <c r="S2702" s="292" t="s">
        <v>31</v>
      </c>
      <c r="T2702" s="292">
        <v>2</v>
      </c>
      <c r="U2702" s="292">
        <v>104430631</v>
      </c>
      <c r="V2702" s="292" t="s">
        <v>280</v>
      </c>
      <c r="X2702" s="292" t="s">
        <v>26</v>
      </c>
      <c r="Y2702" s="292" t="s">
        <v>26</v>
      </c>
      <c r="AG2702" s="292" t="s">
        <v>1093</v>
      </c>
    </row>
    <row r="2703" spans="1:34" x14ac:dyDescent="0.35">
      <c r="A2703" s="291">
        <f t="shared" si="42"/>
        <v>2702</v>
      </c>
      <c r="B2703" s="291">
        <v>2702</v>
      </c>
      <c r="U2703" s="292">
        <v>353358909</v>
      </c>
      <c r="V2703" s="292" t="s">
        <v>281</v>
      </c>
    </row>
    <row r="2704" spans="1:34" ht="31" x14ac:dyDescent="0.35">
      <c r="A2704" s="291">
        <f t="shared" si="42"/>
        <v>2703</v>
      </c>
      <c r="B2704" s="291">
        <v>2703</v>
      </c>
      <c r="K2704" s="281"/>
      <c r="P2704" s="312"/>
      <c r="U2704" s="292">
        <v>178420302</v>
      </c>
      <c r="V2704" s="292" t="s">
        <v>47</v>
      </c>
      <c r="Z2704" s="280"/>
      <c r="AE2704" s="279">
        <v>44371</v>
      </c>
      <c r="AH2704" s="280"/>
    </row>
    <row r="2705" spans="1:34" ht="31" x14ac:dyDescent="0.35">
      <c r="A2705" s="291">
        <f t="shared" si="42"/>
        <v>2704</v>
      </c>
      <c r="B2705" s="291">
        <v>2704</v>
      </c>
      <c r="C2705" s="292">
        <v>129084651</v>
      </c>
      <c r="D2705" s="292" t="s">
        <v>615</v>
      </c>
      <c r="E2705" s="292">
        <v>726699695</v>
      </c>
      <c r="F2705" s="292" t="s">
        <v>712</v>
      </c>
      <c r="G2705" s="292">
        <v>814510313</v>
      </c>
      <c r="H2705" s="292" t="s">
        <v>2295</v>
      </c>
      <c r="J2705" s="292" t="s">
        <v>2298</v>
      </c>
      <c r="K2705" s="281"/>
      <c r="M2705" s="292">
        <v>939782495</v>
      </c>
      <c r="N2705" s="292" t="s">
        <v>2296</v>
      </c>
      <c r="P2705" s="312" t="s">
        <v>2296</v>
      </c>
      <c r="Q2705" s="292" t="s">
        <v>2297</v>
      </c>
      <c r="R2705" s="292">
        <v>0</v>
      </c>
      <c r="S2705" s="292" t="s">
        <v>31</v>
      </c>
      <c r="T2705" s="292">
        <v>1</v>
      </c>
      <c r="U2705" s="292">
        <v>104430631</v>
      </c>
      <c r="V2705" s="292" t="s">
        <v>116</v>
      </c>
      <c r="X2705" s="292" t="s">
        <v>26</v>
      </c>
      <c r="Y2705" s="292" t="s">
        <v>26</v>
      </c>
      <c r="Z2705" s="280"/>
      <c r="AE2705" s="279"/>
      <c r="AG2705" s="292" t="s">
        <v>1093</v>
      </c>
      <c r="AH2705" s="280"/>
    </row>
    <row r="2706" spans="1:34" x14ac:dyDescent="0.35">
      <c r="A2706" s="291">
        <f t="shared" si="42"/>
        <v>2705</v>
      </c>
      <c r="B2706" s="291">
        <v>2705</v>
      </c>
      <c r="P2706" s="295"/>
      <c r="U2706" s="292">
        <v>353358909</v>
      </c>
      <c r="V2706" s="292" t="s">
        <v>118</v>
      </c>
    </row>
    <row r="2707" spans="1:34" ht="31" x14ac:dyDescent="0.35">
      <c r="A2707" s="291">
        <f t="shared" si="42"/>
        <v>2706</v>
      </c>
      <c r="B2707" s="291">
        <v>2706</v>
      </c>
      <c r="C2707" s="292">
        <v>129084651</v>
      </c>
      <c r="D2707" s="292" t="s">
        <v>615</v>
      </c>
      <c r="E2707" s="292">
        <v>726699695</v>
      </c>
      <c r="F2707" s="292" t="s">
        <v>712</v>
      </c>
      <c r="G2707" s="292">
        <v>814510313</v>
      </c>
      <c r="H2707" s="292" t="s">
        <v>2295</v>
      </c>
      <c r="J2707" s="292" t="s">
        <v>2298</v>
      </c>
      <c r="M2707" s="292">
        <v>135725957</v>
      </c>
      <c r="N2707" s="292" t="s">
        <v>2299</v>
      </c>
      <c r="P2707" s="292" t="s">
        <v>2299</v>
      </c>
      <c r="Q2707" s="292" t="s">
        <v>2300</v>
      </c>
      <c r="R2707" s="292">
        <v>1</v>
      </c>
      <c r="S2707" s="292" t="s">
        <v>31</v>
      </c>
      <c r="T2707" s="292">
        <v>1</v>
      </c>
      <c r="U2707" s="292">
        <v>104430631</v>
      </c>
      <c r="V2707" s="292" t="s">
        <v>116</v>
      </c>
      <c r="X2707" s="292" t="s">
        <v>26</v>
      </c>
      <c r="Y2707" s="292" t="s">
        <v>26</v>
      </c>
      <c r="AG2707" s="292" t="s">
        <v>1093</v>
      </c>
    </row>
    <row r="2708" spans="1:34" x14ac:dyDescent="0.35">
      <c r="A2708" s="291">
        <f t="shared" si="42"/>
        <v>2707</v>
      </c>
      <c r="B2708" s="291">
        <v>2707</v>
      </c>
      <c r="P2708" s="295"/>
      <c r="U2708" s="292">
        <v>353358909</v>
      </c>
      <c r="V2708" s="292" t="s">
        <v>118</v>
      </c>
    </row>
    <row r="2709" spans="1:34" ht="31" x14ac:dyDescent="0.35">
      <c r="A2709" s="291">
        <f t="shared" si="42"/>
        <v>2708</v>
      </c>
      <c r="B2709" s="291">
        <v>2708</v>
      </c>
      <c r="C2709" s="292">
        <v>129084651</v>
      </c>
      <c r="D2709" s="292" t="s">
        <v>615</v>
      </c>
      <c r="E2709" s="292">
        <v>726699695</v>
      </c>
      <c r="F2709" s="292" t="s">
        <v>712</v>
      </c>
      <c r="G2709" s="292">
        <v>814510313</v>
      </c>
      <c r="H2709" s="292" t="s">
        <v>2295</v>
      </c>
      <c r="J2709" s="292" t="s">
        <v>2298</v>
      </c>
      <c r="M2709" s="292">
        <v>518416174</v>
      </c>
      <c r="N2709" s="292" t="s">
        <v>2301</v>
      </c>
      <c r="P2709" s="292" t="s">
        <v>2301</v>
      </c>
      <c r="Q2709" s="292" t="s">
        <v>2302</v>
      </c>
      <c r="R2709" s="292">
        <v>2</v>
      </c>
      <c r="S2709" s="292" t="s">
        <v>31</v>
      </c>
      <c r="T2709" s="292">
        <v>1</v>
      </c>
      <c r="U2709" s="292">
        <v>104430631</v>
      </c>
      <c r="V2709" s="292" t="s">
        <v>116</v>
      </c>
      <c r="X2709" s="292" t="s">
        <v>26</v>
      </c>
      <c r="Y2709" s="292" t="s">
        <v>26</v>
      </c>
      <c r="AG2709" s="292" t="s">
        <v>1093</v>
      </c>
    </row>
    <row r="2710" spans="1:34" x14ac:dyDescent="0.35">
      <c r="A2710" s="291">
        <f t="shared" si="42"/>
        <v>2709</v>
      </c>
      <c r="B2710" s="291">
        <v>2709</v>
      </c>
      <c r="U2710" s="292">
        <v>353358909</v>
      </c>
      <c r="V2710" s="292" t="s">
        <v>118</v>
      </c>
    </row>
    <row r="2711" spans="1:34" ht="31" x14ac:dyDescent="0.35">
      <c r="A2711" s="291">
        <f t="shared" si="42"/>
        <v>2710</v>
      </c>
      <c r="B2711" s="291">
        <v>2710</v>
      </c>
      <c r="C2711" s="292">
        <v>129084651</v>
      </c>
      <c r="D2711" s="292" t="s">
        <v>615</v>
      </c>
      <c r="E2711" s="292">
        <v>726699695</v>
      </c>
      <c r="F2711" s="292" t="s">
        <v>712</v>
      </c>
      <c r="G2711" s="292">
        <v>814510313</v>
      </c>
      <c r="H2711" s="292" t="s">
        <v>2295</v>
      </c>
      <c r="J2711" s="292" t="s">
        <v>2298</v>
      </c>
      <c r="M2711" s="292">
        <v>847945207</v>
      </c>
      <c r="N2711" s="292" t="s">
        <v>2303</v>
      </c>
      <c r="P2711" s="292" t="s">
        <v>2303</v>
      </c>
      <c r="Q2711" s="292" t="s">
        <v>2304</v>
      </c>
      <c r="R2711" s="292">
        <v>3</v>
      </c>
      <c r="S2711" s="292" t="s">
        <v>31</v>
      </c>
      <c r="T2711" s="292">
        <v>1</v>
      </c>
      <c r="U2711" s="292">
        <v>104430631</v>
      </c>
      <c r="V2711" s="292" t="s">
        <v>116</v>
      </c>
      <c r="X2711" s="292" t="s">
        <v>26</v>
      </c>
      <c r="Y2711" s="292" t="s">
        <v>26</v>
      </c>
      <c r="AG2711" s="292" t="s">
        <v>1093</v>
      </c>
    </row>
    <row r="2712" spans="1:34" x14ac:dyDescent="0.35">
      <c r="A2712" s="291">
        <f t="shared" si="42"/>
        <v>2711</v>
      </c>
      <c r="B2712" s="291">
        <v>2711</v>
      </c>
      <c r="P2712" s="295"/>
      <c r="U2712" s="292">
        <v>353358909</v>
      </c>
      <c r="V2712" s="292" t="s">
        <v>118</v>
      </c>
    </row>
    <row r="2713" spans="1:34" ht="31" x14ac:dyDescent="0.35">
      <c r="A2713" s="291">
        <f t="shared" si="42"/>
        <v>2712</v>
      </c>
      <c r="B2713" s="291">
        <v>2712</v>
      </c>
      <c r="C2713" s="292">
        <v>129084651</v>
      </c>
      <c r="D2713" s="292" t="s">
        <v>615</v>
      </c>
      <c r="E2713" s="292">
        <v>726699695</v>
      </c>
      <c r="F2713" s="292" t="s">
        <v>712</v>
      </c>
      <c r="G2713" s="292">
        <v>814510313</v>
      </c>
      <c r="H2713" s="292" t="s">
        <v>2295</v>
      </c>
      <c r="J2713" s="292" t="s">
        <v>2298</v>
      </c>
      <c r="M2713" s="292">
        <v>283025574</v>
      </c>
      <c r="N2713" s="292" t="s">
        <v>2305</v>
      </c>
      <c r="P2713" s="292" t="s">
        <v>2305</v>
      </c>
      <c r="Q2713" s="292" t="s">
        <v>2306</v>
      </c>
      <c r="R2713" s="292">
        <v>4</v>
      </c>
      <c r="S2713" s="292" t="s">
        <v>31</v>
      </c>
      <c r="T2713" s="292">
        <v>1</v>
      </c>
      <c r="U2713" s="292">
        <v>104430631</v>
      </c>
      <c r="V2713" s="292" t="s">
        <v>116</v>
      </c>
      <c r="X2713" s="292" t="s">
        <v>26</v>
      </c>
      <c r="Y2713" s="292" t="s">
        <v>26</v>
      </c>
      <c r="AG2713" s="292" t="s">
        <v>1093</v>
      </c>
    </row>
    <row r="2714" spans="1:34" x14ac:dyDescent="0.35">
      <c r="A2714" s="291">
        <f t="shared" si="42"/>
        <v>2713</v>
      </c>
      <c r="B2714" s="291">
        <v>2713</v>
      </c>
      <c r="U2714" s="292">
        <v>353358909</v>
      </c>
      <c r="V2714" s="292" t="s">
        <v>118</v>
      </c>
    </row>
    <row r="2715" spans="1:34" ht="31" x14ac:dyDescent="0.35">
      <c r="A2715" s="291">
        <f t="shared" si="42"/>
        <v>2714</v>
      </c>
      <c r="B2715" s="291">
        <v>2714</v>
      </c>
      <c r="C2715" s="292">
        <v>129084651</v>
      </c>
      <c r="D2715" s="292" t="s">
        <v>615</v>
      </c>
      <c r="E2715" s="292">
        <v>726699695</v>
      </c>
      <c r="F2715" s="292" t="s">
        <v>712</v>
      </c>
      <c r="G2715" s="292">
        <v>814510313</v>
      </c>
      <c r="H2715" s="292" t="s">
        <v>2295</v>
      </c>
      <c r="J2715" s="292" t="s">
        <v>2298</v>
      </c>
      <c r="M2715" s="292">
        <v>942970912</v>
      </c>
      <c r="N2715" s="292" t="s">
        <v>2307</v>
      </c>
      <c r="P2715" s="295" t="s">
        <v>14798</v>
      </c>
      <c r="Q2715" s="292" t="s">
        <v>2308</v>
      </c>
      <c r="R2715" s="292">
        <v>5</v>
      </c>
      <c r="S2715" s="292" t="s">
        <v>31</v>
      </c>
      <c r="T2715" s="292">
        <v>1</v>
      </c>
      <c r="U2715" s="292">
        <v>104430631</v>
      </c>
      <c r="V2715" s="292" t="s">
        <v>116</v>
      </c>
      <c r="X2715" s="292" t="s">
        <v>26</v>
      </c>
      <c r="Y2715" s="292" t="s">
        <v>26</v>
      </c>
      <c r="AG2715" s="292" t="s">
        <v>1093</v>
      </c>
    </row>
    <row r="2716" spans="1:34" x14ac:dyDescent="0.35">
      <c r="A2716" s="291">
        <f t="shared" si="42"/>
        <v>2715</v>
      </c>
      <c r="B2716" s="291">
        <v>2715</v>
      </c>
      <c r="P2716" s="295"/>
      <c r="U2716" s="292">
        <v>353358909</v>
      </c>
      <c r="V2716" s="292" t="s">
        <v>118</v>
      </c>
    </row>
    <row r="2717" spans="1:34" ht="31" x14ac:dyDescent="0.35">
      <c r="A2717" s="291">
        <f t="shared" si="42"/>
        <v>2716</v>
      </c>
      <c r="B2717" s="291">
        <v>2716</v>
      </c>
      <c r="C2717" s="292">
        <v>129084651</v>
      </c>
      <c r="D2717" s="292" t="s">
        <v>615</v>
      </c>
      <c r="E2717" s="292">
        <v>726699695</v>
      </c>
      <c r="F2717" s="292" t="s">
        <v>712</v>
      </c>
      <c r="G2717" s="292">
        <v>814510313</v>
      </c>
      <c r="H2717" s="292" t="s">
        <v>2295</v>
      </c>
      <c r="J2717" s="292" t="s">
        <v>2298</v>
      </c>
      <c r="M2717" s="292">
        <v>596122041</v>
      </c>
      <c r="N2717" s="292" t="s">
        <v>2309</v>
      </c>
      <c r="P2717" s="295" t="s">
        <v>2309</v>
      </c>
      <c r="Q2717" s="292" t="s">
        <v>2310</v>
      </c>
      <c r="R2717" s="292">
        <v>6</v>
      </c>
      <c r="S2717" s="292" t="s">
        <v>31</v>
      </c>
      <c r="T2717" s="292">
        <v>1</v>
      </c>
      <c r="U2717" s="292">
        <v>104430631</v>
      </c>
      <c r="V2717" s="292" t="s">
        <v>116</v>
      </c>
      <c r="X2717" s="292" t="s">
        <v>26</v>
      </c>
      <c r="Y2717" s="292" t="s">
        <v>26</v>
      </c>
      <c r="AG2717" s="292" t="s">
        <v>1093</v>
      </c>
    </row>
    <row r="2718" spans="1:34" x14ac:dyDescent="0.35">
      <c r="A2718" s="291">
        <f t="shared" si="42"/>
        <v>2717</v>
      </c>
      <c r="B2718" s="291">
        <v>2717</v>
      </c>
      <c r="P2718" s="295"/>
      <c r="U2718" s="292">
        <v>353358909</v>
      </c>
      <c r="V2718" s="292" t="s">
        <v>118</v>
      </c>
    </row>
    <row r="2719" spans="1:34" ht="62" x14ac:dyDescent="0.35">
      <c r="A2719" s="291">
        <f t="shared" si="42"/>
        <v>2718</v>
      </c>
      <c r="B2719" s="291">
        <v>2718</v>
      </c>
      <c r="C2719" s="292">
        <v>129084651</v>
      </c>
      <c r="D2719" s="292" t="s">
        <v>615</v>
      </c>
      <c r="E2719" s="292">
        <v>726699695</v>
      </c>
      <c r="F2719" s="292" t="s">
        <v>712</v>
      </c>
      <c r="G2719" s="292">
        <v>814510313</v>
      </c>
      <c r="H2719" s="292" t="s">
        <v>2295</v>
      </c>
      <c r="J2719" s="292" t="s">
        <v>2298</v>
      </c>
      <c r="M2719" s="292">
        <v>489400183</v>
      </c>
      <c r="N2719" s="292" t="s">
        <v>2311</v>
      </c>
      <c r="P2719" s="295" t="s">
        <v>14176</v>
      </c>
      <c r="Q2719" s="292" t="s">
        <v>2312</v>
      </c>
      <c r="R2719" s="292">
        <v>7</v>
      </c>
      <c r="S2719" s="292" t="s">
        <v>31</v>
      </c>
      <c r="T2719" s="292">
        <v>1</v>
      </c>
      <c r="U2719" s="292">
        <v>104430631</v>
      </c>
      <c r="V2719" s="292" t="s">
        <v>116</v>
      </c>
      <c r="X2719" s="292" t="s">
        <v>26</v>
      </c>
      <c r="Y2719" s="292" t="s">
        <v>26</v>
      </c>
      <c r="AG2719" s="292" t="s">
        <v>1093</v>
      </c>
    </row>
    <row r="2720" spans="1:34" x14ac:dyDescent="0.35">
      <c r="A2720" s="291">
        <f t="shared" si="42"/>
        <v>2719</v>
      </c>
      <c r="B2720" s="291">
        <v>2719</v>
      </c>
      <c r="U2720" s="292">
        <v>353358909</v>
      </c>
      <c r="V2720" s="292" t="s">
        <v>118</v>
      </c>
    </row>
    <row r="2721" spans="1:33" ht="31" x14ac:dyDescent="0.35">
      <c r="A2721" s="291">
        <f t="shared" si="42"/>
        <v>2720</v>
      </c>
      <c r="B2721" s="291">
        <v>2720</v>
      </c>
      <c r="C2721" s="292">
        <v>129084651</v>
      </c>
      <c r="D2721" s="292" t="s">
        <v>615</v>
      </c>
      <c r="E2721" s="292">
        <v>726699695</v>
      </c>
      <c r="F2721" s="292" t="s">
        <v>712</v>
      </c>
      <c r="G2721" s="292">
        <v>814510313</v>
      </c>
      <c r="H2721" s="292" t="s">
        <v>2295</v>
      </c>
      <c r="J2721" s="292" t="s">
        <v>2298</v>
      </c>
      <c r="M2721" s="292">
        <v>863246236</v>
      </c>
      <c r="N2721" s="292" t="s">
        <v>2313</v>
      </c>
      <c r="P2721" s="292" t="s">
        <v>2313</v>
      </c>
      <c r="Q2721" s="292" t="s">
        <v>2314</v>
      </c>
      <c r="R2721" s="292">
        <v>8</v>
      </c>
      <c r="S2721" s="292" t="s">
        <v>31</v>
      </c>
      <c r="T2721" s="292">
        <v>1</v>
      </c>
      <c r="U2721" s="292">
        <v>104430631</v>
      </c>
      <c r="V2721" s="292" t="s">
        <v>116</v>
      </c>
      <c r="X2721" s="292" t="s">
        <v>26</v>
      </c>
      <c r="Y2721" s="292" t="s">
        <v>26</v>
      </c>
      <c r="AG2721" s="292" t="s">
        <v>1093</v>
      </c>
    </row>
    <row r="2722" spans="1:33" x14ac:dyDescent="0.35">
      <c r="A2722" s="291">
        <f t="shared" si="42"/>
        <v>2721</v>
      </c>
      <c r="B2722" s="291">
        <v>2721</v>
      </c>
      <c r="U2722" s="292">
        <v>353358909</v>
      </c>
      <c r="V2722" s="292" t="s">
        <v>118</v>
      </c>
    </row>
    <row r="2723" spans="1:33" ht="31" x14ac:dyDescent="0.35">
      <c r="A2723" s="291">
        <f t="shared" si="42"/>
        <v>2722</v>
      </c>
      <c r="B2723" s="291">
        <v>2722</v>
      </c>
      <c r="C2723" s="292">
        <v>129084651</v>
      </c>
      <c r="D2723" s="292" t="s">
        <v>615</v>
      </c>
      <c r="E2723" s="292">
        <v>726699695</v>
      </c>
      <c r="F2723" s="292" t="s">
        <v>712</v>
      </c>
      <c r="G2723" s="292">
        <v>814510313</v>
      </c>
      <c r="H2723" s="292" t="s">
        <v>2295</v>
      </c>
      <c r="J2723" s="292" t="s">
        <v>2298</v>
      </c>
      <c r="M2723" s="292">
        <v>607793249</v>
      </c>
      <c r="N2723" s="292" t="s">
        <v>2315</v>
      </c>
      <c r="P2723" s="292" t="s">
        <v>14177</v>
      </c>
      <c r="Q2723" s="292" t="s">
        <v>2316</v>
      </c>
      <c r="R2723" s="292">
        <v>9</v>
      </c>
      <c r="S2723" s="292" t="s">
        <v>31</v>
      </c>
      <c r="T2723" s="292">
        <v>1</v>
      </c>
      <c r="U2723" s="292">
        <v>104430631</v>
      </c>
      <c r="V2723" s="292" t="s">
        <v>116</v>
      </c>
      <c r="X2723" s="292" t="s">
        <v>26</v>
      </c>
      <c r="Y2723" s="292" t="s">
        <v>26</v>
      </c>
      <c r="AG2723" s="292" t="s">
        <v>1093</v>
      </c>
    </row>
    <row r="2724" spans="1:33" x14ac:dyDescent="0.35">
      <c r="A2724" s="291">
        <f t="shared" si="42"/>
        <v>2723</v>
      </c>
      <c r="B2724" s="291">
        <v>2723</v>
      </c>
      <c r="U2724" s="292">
        <v>353358909</v>
      </c>
      <c r="V2724" s="292" t="s">
        <v>118</v>
      </c>
    </row>
    <row r="2725" spans="1:33" ht="31" x14ac:dyDescent="0.35">
      <c r="A2725" s="291">
        <f t="shared" si="42"/>
        <v>2724</v>
      </c>
      <c r="B2725" s="291">
        <v>2724</v>
      </c>
      <c r="C2725" s="292">
        <v>129084651</v>
      </c>
      <c r="D2725" s="292" t="s">
        <v>615</v>
      </c>
      <c r="E2725" s="292">
        <v>726699695</v>
      </c>
      <c r="F2725" s="292" t="s">
        <v>712</v>
      </c>
      <c r="G2725" s="292">
        <v>814510313</v>
      </c>
      <c r="H2725" s="292" t="s">
        <v>2295</v>
      </c>
      <c r="J2725" s="292" t="s">
        <v>2298</v>
      </c>
      <c r="M2725" s="292">
        <v>532172400</v>
      </c>
      <c r="N2725" s="292" t="s">
        <v>2317</v>
      </c>
      <c r="P2725" s="292" t="s">
        <v>2317</v>
      </c>
      <c r="Q2725" s="292" t="s">
        <v>2318</v>
      </c>
      <c r="R2725" s="292">
        <v>10</v>
      </c>
      <c r="S2725" s="292" t="s">
        <v>31</v>
      </c>
      <c r="T2725" s="292">
        <v>1</v>
      </c>
      <c r="U2725" s="292">
        <v>104430631</v>
      </c>
      <c r="V2725" s="292" t="s">
        <v>116</v>
      </c>
      <c r="X2725" s="292" t="s">
        <v>26</v>
      </c>
      <c r="Y2725" s="292" t="s">
        <v>26</v>
      </c>
      <c r="AG2725" s="292" t="s">
        <v>1093</v>
      </c>
    </row>
    <row r="2726" spans="1:33" x14ac:dyDescent="0.35">
      <c r="A2726" s="291">
        <f t="shared" si="42"/>
        <v>2725</v>
      </c>
      <c r="B2726" s="291">
        <v>2725</v>
      </c>
      <c r="U2726" s="292">
        <v>353358909</v>
      </c>
      <c r="V2726" s="292" t="s">
        <v>118</v>
      </c>
    </row>
    <row r="2727" spans="1:33" ht="31" x14ac:dyDescent="0.35">
      <c r="A2727" s="291">
        <f t="shared" si="42"/>
        <v>2726</v>
      </c>
      <c r="B2727" s="291">
        <v>2726</v>
      </c>
      <c r="C2727" s="292">
        <v>129084651</v>
      </c>
      <c r="D2727" s="292" t="s">
        <v>615</v>
      </c>
      <c r="E2727" s="292">
        <v>726699695</v>
      </c>
      <c r="F2727" s="292" t="s">
        <v>712</v>
      </c>
      <c r="G2727" s="292">
        <v>814510313</v>
      </c>
      <c r="H2727" s="292" t="s">
        <v>2295</v>
      </c>
      <c r="J2727" s="292" t="s">
        <v>2298</v>
      </c>
      <c r="M2727" s="292">
        <v>754745617</v>
      </c>
      <c r="N2727" s="292" t="s">
        <v>2319</v>
      </c>
      <c r="P2727" s="292" t="s">
        <v>14799</v>
      </c>
      <c r="Q2727" s="292" t="s">
        <v>2320</v>
      </c>
      <c r="R2727" s="292">
        <v>11</v>
      </c>
      <c r="S2727" s="292" t="s">
        <v>31</v>
      </c>
      <c r="T2727" s="292">
        <v>1</v>
      </c>
      <c r="U2727" s="292">
        <v>104430631</v>
      </c>
      <c r="V2727" s="292" t="s">
        <v>116</v>
      </c>
      <c r="X2727" s="292" t="s">
        <v>26</v>
      </c>
      <c r="Y2727" s="292" t="s">
        <v>26</v>
      </c>
      <c r="AG2727" s="292" t="s">
        <v>1093</v>
      </c>
    </row>
    <row r="2728" spans="1:33" x14ac:dyDescent="0.35">
      <c r="A2728" s="291">
        <f t="shared" si="42"/>
        <v>2727</v>
      </c>
      <c r="B2728" s="291">
        <v>2727</v>
      </c>
      <c r="U2728" s="292">
        <v>353358909</v>
      </c>
      <c r="V2728" s="292" t="s">
        <v>118</v>
      </c>
    </row>
    <row r="2729" spans="1:33" ht="31" x14ac:dyDescent="0.35">
      <c r="A2729" s="291">
        <f t="shared" si="42"/>
        <v>2728</v>
      </c>
      <c r="B2729" s="291">
        <v>2728</v>
      </c>
      <c r="C2729" s="292">
        <v>129084651</v>
      </c>
      <c r="D2729" s="292" t="s">
        <v>615</v>
      </c>
      <c r="E2729" s="292">
        <v>726699695</v>
      </c>
      <c r="F2729" s="292" t="s">
        <v>712</v>
      </c>
      <c r="G2729" s="292">
        <v>814510313</v>
      </c>
      <c r="H2729" s="292" t="s">
        <v>2295</v>
      </c>
      <c r="J2729" s="292" t="s">
        <v>2298</v>
      </c>
      <c r="M2729" s="292">
        <v>665036297</v>
      </c>
      <c r="N2729" s="292" t="s">
        <v>2321</v>
      </c>
      <c r="P2729" s="292" t="s">
        <v>14179</v>
      </c>
      <c r="Q2729" s="292" t="s">
        <v>2322</v>
      </c>
      <c r="R2729" s="292">
        <v>12</v>
      </c>
      <c r="S2729" s="292" t="s">
        <v>31</v>
      </c>
      <c r="T2729" s="292">
        <v>1</v>
      </c>
      <c r="U2729" s="292">
        <v>104430631</v>
      </c>
      <c r="V2729" s="292" t="s">
        <v>116</v>
      </c>
      <c r="X2729" s="292" t="s">
        <v>26</v>
      </c>
      <c r="Y2729" s="292" t="s">
        <v>26</v>
      </c>
      <c r="AG2729" s="292" t="s">
        <v>1093</v>
      </c>
    </row>
    <row r="2730" spans="1:33" x14ac:dyDescent="0.35">
      <c r="A2730" s="291">
        <f t="shared" si="42"/>
        <v>2729</v>
      </c>
      <c r="B2730" s="291">
        <v>2729</v>
      </c>
      <c r="U2730" s="292">
        <v>353358909</v>
      </c>
      <c r="V2730" s="292" t="s">
        <v>118</v>
      </c>
    </row>
    <row r="2731" spans="1:33" ht="31" x14ac:dyDescent="0.35">
      <c r="A2731" s="291">
        <f t="shared" si="42"/>
        <v>2730</v>
      </c>
      <c r="B2731" s="291">
        <v>2730</v>
      </c>
      <c r="C2731" s="292">
        <v>129084651</v>
      </c>
      <c r="D2731" s="292" t="s">
        <v>615</v>
      </c>
      <c r="E2731" s="292">
        <v>726699695</v>
      </c>
      <c r="F2731" s="292" t="s">
        <v>712</v>
      </c>
      <c r="G2731" s="292">
        <v>814510313</v>
      </c>
      <c r="H2731" s="292" t="s">
        <v>2295</v>
      </c>
      <c r="J2731" s="292" t="s">
        <v>2298</v>
      </c>
      <c r="M2731" s="292">
        <v>200837530</v>
      </c>
      <c r="N2731" s="292" t="s">
        <v>2323</v>
      </c>
      <c r="P2731" s="292" t="s">
        <v>2323</v>
      </c>
      <c r="Q2731" s="292" t="s">
        <v>2324</v>
      </c>
      <c r="R2731" s="292">
        <v>13</v>
      </c>
      <c r="S2731" s="292" t="s">
        <v>31</v>
      </c>
      <c r="T2731" s="292">
        <v>1</v>
      </c>
      <c r="U2731" s="292">
        <v>104430631</v>
      </c>
      <c r="V2731" s="292" t="s">
        <v>116</v>
      </c>
      <c r="X2731" s="292" t="s">
        <v>26</v>
      </c>
      <c r="Y2731" s="292" t="s">
        <v>26</v>
      </c>
      <c r="AG2731" s="292" t="s">
        <v>1093</v>
      </c>
    </row>
    <row r="2732" spans="1:33" x14ac:dyDescent="0.35">
      <c r="A2732" s="291">
        <f t="shared" si="42"/>
        <v>2731</v>
      </c>
      <c r="B2732" s="291">
        <v>2731</v>
      </c>
      <c r="P2732" s="295"/>
      <c r="U2732" s="292">
        <v>353358909</v>
      </c>
      <c r="V2732" s="292" t="s">
        <v>118</v>
      </c>
    </row>
    <row r="2733" spans="1:33" ht="31" x14ac:dyDescent="0.35">
      <c r="A2733" s="291">
        <f t="shared" si="42"/>
        <v>2732</v>
      </c>
      <c r="B2733" s="291">
        <v>2732</v>
      </c>
      <c r="C2733" s="292">
        <v>129084651</v>
      </c>
      <c r="D2733" s="292" t="s">
        <v>615</v>
      </c>
      <c r="E2733" s="292">
        <v>726699695</v>
      </c>
      <c r="F2733" s="292" t="s">
        <v>712</v>
      </c>
      <c r="G2733" s="292">
        <v>814510313</v>
      </c>
      <c r="H2733" s="292" t="s">
        <v>2295</v>
      </c>
      <c r="J2733" s="292" t="s">
        <v>2298</v>
      </c>
      <c r="M2733" s="292">
        <v>990319383</v>
      </c>
      <c r="N2733" s="292" t="s">
        <v>2325</v>
      </c>
      <c r="P2733" s="292" t="s">
        <v>14180</v>
      </c>
      <c r="Q2733" s="292" t="s">
        <v>2326</v>
      </c>
      <c r="R2733" s="292">
        <v>14</v>
      </c>
      <c r="S2733" s="292" t="s">
        <v>31</v>
      </c>
      <c r="T2733" s="292">
        <v>1</v>
      </c>
      <c r="U2733" s="292">
        <v>104430631</v>
      </c>
      <c r="V2733" s="292" t="s">
        <v>116</v>
      </c>
      <c r="X2733" s="292" t="s">
        <v>26</v>
      </c>
      <c r="Y2733" s="292" t="s">
        <v>26</v>
      </c>
      <c r="AG2733" s="292" t="s">
        <v>1093</v>
      </c>
    </row>
    <row r="2734" spans="1:33" x14ac:dyDescent="0.35">
      <c r="A2734" s="291">
        <f t="shared" si="42"/>
        <v>2733</v>
      </c>
      <c r="B2734" s="291">
        <v>2733</v>
      </c>
      <c r="U2734" s="292">
        <v>353358909</v>
      </c>
      <c r="V2734" s="292" t="s">
        <v>118</v>
      </c>
    </row>
    <row r="2735" spans="1:33" ht="31" x14ac:dyDescent="0.35">
      <c r="A2735" s="291">
        <f t="shared" si="42"/>
        <v>2734</v>
      </c>
      <c r="B2735" s="291">
        <v>2734</v>
      </c>
      <c r="C2735" s="292">
        <v>129084651</v>
      </c>
      <c r="D2735" s="292" t="s">
        <v>615</v>
      </c>
      <c r="E2735" s="292">
        <v>726699695</v>
      </c>
      <c r="F2735" s="292" t="s">
        <v>712</v>
      </c>
      <c r="G2735" s="292">
        <v>814510313</v>
      </c>
      <c r="H2735" s="292" t="s">
        <v>2295</v>
      </c>
      <c r="J2735" s="292" t="s">
        <v>2298</v>
      </c>
      <c r="M2735" s="292">
        <v>487917585</v>
      </c>
      <c r="N2735" s="292" t="s">
        <v>2327</v>
      </c>
      <c r="P2735" s="292" t="s">
        <v>14181</v>
      </c>
      <c r="Q2735" s="292" t="s">
        <v>2328</v>
      </c>
      <c r="R2735" s="292">
        <v>15</v>
      </c>
      <c r="S2735" s="292" t="s">
        <v>31</v>
      </c>
      <c r="T2735" s="292">
        <v>1</v>
      </c>
      <c r="U2735" s="292">
        <v>104430631</v>
      </c>
      <c r="V2735" s="292" t="s">
        <v>116</v>
      </c>
      <c r="X2735" s="292" t="s">
        <v>26</v>
      </c>
      <c r="Y2735" s="292" t="s">
        <v>26</v>
      </c>
      <c r="AG2735" s="292" t="s">
        <v>1093</v>
      </c>
    </row>
    <row r="2736" spans="1:33" x14ac:dyDescent="0.35">
      <c r="A2736" s="291">
        <f t="shared" si="42"/>
        <v>2735</v>
      </c>
      <c r="B2736" s="291">
        <v>2735</v>
      </c>
      <c r="P2736" s="295"/>
      <c r="U2736" s="292">
        <v>353358909</v>
      </c>
      <c r="V2736" s="292" t="s">
        <v>118</v>
      </c>
    </row>
    <row r="2737" spans="1:34" ht="31" x14ac:dyDescent="0.35">
      <c r="A2737" s="291">
        <f t="shared" si="42"/>
        <v>2736</v>
      </c>
      <c r="B2737" s="291">
        <v>2736</v>
      </c>
      <c r="C2737" s="292">
        <v>129084651</v>
      </c>
      <c r="D2737" s="292" t="s">
        <v>615</v>
      </c>
      <c r="E2737" s="292">
        <v>726699695</v>
      </c>
      <c r="F2737" s="292" t="s">
        <v>712</v>
      </c>
      <c r="G2737" s="292">
        <v>814510313</v>
      </c>
      <c r="H2737" s="292" t="s">
        <v>2295</v>
      </c>
      <c r="J2737" s="292" t="s">
        <v>2298</v>
      </c>
      <c r="M2737" s="292">
        <v>603181162</v>
      </c>
      <c r="N2737" s="292" t="s">
        <v>2329</v>
      </c>
      <c r="P2737" s="292" t="s">
        <v>2329</v>
      </c>
      <c r="Q2737" s="292" t="s">
        <v>2330</v>
      </c>
      <c r="R2737" s="292">
        <v>16</v>
      </c>
      <c r="S2737" s="292" t="s">
        <v>31</v>
      </c>
      <c r="T2737" s="292">
        <v>1</v>
      </c>
      <c r="U2737" s="292">
        <v>104430631</v>
      </c>
      <c r="V2737" s="292" t="s">
        <v>116</v>
      </c>
      <c r="X2737" s="292" t="s">
        <v>26</v>
      </c>
      <c r="Y2737" s="292" t="s">
        <v>26</v>
      </c>
      <c r="AG2737" s="292" t="s">
        <v>1093</v>
      </c>
    </row>
    <row r="2738" spans="1:34" x14ac:dyDescent="0.35">
      <c r="A2738" s="291">
        <f t="shared" si="42"/>
        <v>2737</v>
      </c>
      <c r="B2738" s="291">
        <v>2737</v>
      </c>
      <c r="U2738" s="292">
        <v>353358909</v>
      </c>
      <c r="V2738" s="292" t="s">
        <v>118</v>
      </c>
    </row>
    <row r="2739" spans="1:34" ht="31" x14ac:dyDescent="0.35">
      <c r="A2739" s="291">
        <f t="shared" si="42"/>
        <v>2738</v>
      </c>
      <c r="B2739" s="291">
        <v>2738</v>
      </c>
      <c r="C2739" s="292">
        <v>129084651</v>
      </c>
      <c r="D2739" s="292" t="s">
        <v>615</v>
      </c>
      <c r="E2739" s="292">
        <v>726699695</v>
      </c>
      <c r="F2739" s="292" t="s">
        <v>712</v>
      </c>
      <c r="G2739" s="292">
        <v>814510313</v>
      </c>
      <c r="H2739" s="292" t="s">
        <v>2295</v>
      </c>
      <c r="J2739" s="292" t="s">
        <v>2298</v>
      </c>
      <c r="M2739" s="292">
        <v>482225200</v>
      </c>
      <c r="N2739" s="292" t="s">
        <v>2331</v>
      </c>
      <c r="P2739" s="292" t="s">
        <v>2331</v>
      </c>
      <c r="Q2739" s="292" t="s">
        <v>2332</v>
      </c>
      <c r="R2739" s="292">
        <v>17</v>
      </c>
      <c r="S2739" s="292" t="s">
        <v>31</v>
      </c>
      <c r="T2739" s="292">
        <v>1</v>
      </c>
      <c r="U2739" s="292">
        <v>104430631</v>
      </c>
      <c r="V2739" s="292" t="s">
        <v>116</v>
      </c>
      <c r="X2739" s="292" t="s">
        <v>26</v>
      </c>
      <c r="Y2739" s="292" t="s">
        <v>26</v>
      </c>
      <c r="AG2739" s="292" t="s">
        <v>1093</v>
      </c>
    </row>
    <row r="2740" spans="1:34" x14ac:dyDescent="0.35">
      <c r="A2740" s="291">
        <f t="shared" si="42"/>
        <v>2739</v>
      </c>
      <c r="B2740" s="291">
        <v>2739</v>
      </c>
      <c r="P2740" s="295"/>
      <c r="U2740" s="292">
        <v>353358909</v>
      </c>
      <c r="V2740" s="292" t="s">
        <v>118</v>
      </c>
    </row>
    <row r="2741" spans="1:34" ht="31" x14ac:dyDescent="0.35">
      <c r="A2741" s="291">
        <f t="shared" si="42"/>
        <v>2740</v>
      </c>
      <c r="B2741" s="291">
        <v>2740</v>
      </c>
      <c r="C2741" s="292">
        <v>129084651</v>
      </c>
      <c r="D2741" s="292" t="s">
        <v>615</v>
      </c>
      <c r="E2741" s="292">
        <v>726699695</v>
      </c>
      <c r="F2741" s="292" t="s">
        <v>712</v>
      </c>
      <c r="G2741" s="292">
        <v>814510313</v>
      </c>
      <c r="H2741" s="292" t="s">
        <v>2295</v>
      </c>
      <c r="J2741" s="292" t="s">
        <v>2298</v>
      </c>
      <c r="M2741" s="292">
        <v>764891959</v>
      </c>
      <c r="N2741" s="292" t="s">
        <v>2333</v>
      </c>
      <c r="P2741" s="292" t="s">
        <v>2333</v>
      </c>
      <c r="Q2741" s="292" t="s">
        <v>2334</v>
      </c>
      <c r="R2741" s="292">
        <v>18</v>
      </c>
      <c r="S2741" s="292" t="s">
        <v>31</v>
      </c>
      <c r="T2741" s="292">
        <v>1</v>
      </c>
      <c r="U2741" s="292">
        <v>104430631</v>
      </c>
      <c r="V2741" s="292" t="s">
        <v>116</v>
      </c>
      <c r="X2741" s="292" t="s">
        <v>26</v>
      </c>
      <c r="Y2741" s="292" t="s">
        <v>26</v>
      </c>
      <c r="AG2741" s="292" t="s">
        <v>1093</v>
      </c>
    </row>
    <row r="2742" spans="1:34" x14ac:dyDescent="0.35">
      <c r="A2742" s="291">
        <f t="shared" si="42"/>
        <v>2741</v>
      </c>
      <c r="B2742" s="291">
        <v>2741</v>
      </c>
      <c r="U2742" s="292">
        <v>353358909</v>
      </c>
      <c r="V2742" s="292" t="s">
        <v>118</v>
      </c>
    </row>
    <row r="2743" spans="1:34" ht="31" x14ac:dyDescent="0.35">
      <c r="A2743" s="291">
        <f t="shared" si="42"/>
        <v>2742</v>
      </c>
      <c r="B2743" s="291">
        <v>2742</v>
      </c>
      <c r="C2743" s="292">
        <v>129084651</v>
      </c>
      <c r="D2743" s="292" t="s">
        <v>615</v>
      </c>
      <c r="E2743" s="292">
        <v>726699695</v>
      </c>
      <c r="F2743" s="292" t="s">
        <v>712</v>
      </c>
      <c r="G2743" s="292">
        <v>814510313</v>
      </c>
      <c r="H2743" s="292" t="s">
        <v>2295</v>
      </c>
      <c r="J2743" s="292" t="s">
        <v>2298</v>
      </c>
      <c r="M2743" s="292">
        <v>139822395</v>
      </c>
      <c r="N2743" s="292" t="s">
        <v>2335</v>
      </c>
      <c r="P2743" s="292" t="s">
        <v>2335</v>
      </c>
      <c r="Q2743" s="292" t="s">
        <v>2336</v>
      </c>
      <c r="R2743" s="292">
        <v>19</v>
      </c>
      <c r="S2743" s="292" t="s">
        <v>31</v>
      </c>
      <c r="T2743" s="292">
        <v>1</v>
      </c>
      <c r="U2743" s="292">
        <v>104430631</v>
      </c>
      <c r="V2743" s="292" t="s">
        <v>116</v>
      </c>
      <c r="X2743" s="292" t="s">
        <v>26</v>
      </c>
      <c r="Y2743" s="292" t="s">
        <v>26</v>
      </c>
      <c r="AG2743" s="292" t="s">
        <v>1093</v>
      </c>
    </row>
    <row r="2744" spans="1:34" x14ac:dyDescent="0.35">
      <c r="A2744" s="291">
        <f t="shared" si="42"/>
        <v>2743</v>
      </c>
      <c r="B2744" s="291">
        <v>2743</v>
      </c>
      <c r="P2744" s="295"/>
      <c r="U2744" s="292">
        <v>353358909</v>
      </c>
      <c r="V2744" s="292" t="s">
        <v>118</v>
      </c>
    </row>
    <row r="2745" spans="1:34" ht="31" x14ac:dyDescent="0.35">
      <c r="A2745" s="291">
        <f t="shared" si="42"/>
        <v>2744</v>
      </c>
      <c r="B2745" s="291">
        <v>2744</v>
      </c>
      <c r="C2745" s="292">
        <v>129084651</v>
      </c>
      <c r="D2745" s="292" t="s">
        <v>615</v>
      </c>
      <c r="E2745" s="292">
        <v>726699695</v>
      </c>
      <c r="F2745" s="292" t="s">
        <v>712</v>
      </c>
      <c r="G2745" s="292">
        <v>814510313</v>
      </c>
      <c r="H2745" s="292" t="s">
        <v>2295</v>
      </c>
      <c r="J2745" s="292" t="s">
        <v>2298</v>
      </c>
      <c r="M2745" s="292">
        <v>723614811</v>
      </c>
      <c r="N2745" s="292" t="s">
        <v>2337</v>
      </c>
      <c r="P2745" s="292" t="s">
        <v>14182</v>
      </c>
      <c r="Q2745" s="292" t="s">
        <v>2338</v>
      </c>
      <c r="R2745" s="292">
        <v>20</v>
      </c>
      <c r="S2745" s="292" t="s">
        <v>31</v>
      </c>
      <c r="T2745" s="292">
        <v>1</v>
      </c>
      <c r="U2745" s="292">
        <v>104430631</v>
      </c>
      <c r="V2745" s="292" t="s">
        <v>116</v>
      </c>
      <c r="X2745" s="292" t="s">
        <v>26</v>
      </c>
      <c r="Y2745" s="292" t="s">
        <v>26</v>
      </c>
      <c r="AG2745" s="292" t="s">
        <v>1093</v>
      </c>
    </row>
    <row r="2746" spans="1:34" x14ac:dyDescent="0.35">
      <c r="A2746" s="291">
        <f t="shared" si="42"/>
        <v>2745</v>
      </c>
      <c r="B2746" s="291">
        <v>2745</v>
      </c>
      <c r="P2746" s="295"/>
      <c r="U2746" s="292">
        <v>353358909</v>
      </c>
      <c r="V2746" s="292" t="s">
        <v>118</v>
      </c>
    </row>
    <row r="2747" spans="1:34" ht="31" x14ac:dyDescent="0.35">
      <c r="A2747" s="291">
        <f t="shared" si="42"/>
        <v>2746</v>
      </c>
      <c r="B2747" s="291">
        <v>2746</v>
      </c>
      <c r="C2747" s="292">
        <v>129084651</v>
      </c>
      <c r="D2747" s="292" t="s">
        <v>615</v>
      </c>
      <c r="E2747" s="292">
        <v>726699695</v>
      </c>
      <c r="F2747" s="292" t="s">
        <v>712</v>
      </c>
      <c r="G2747" s="292">
        <v>814510313</v>
      </c>
      <c r="H2747" s="292" t="s">
        <v>2295</v>
      </c>
      <c r="J2747" s="292" t="s">
        <v>2298</v>
      </c>
      <c r="M2747" s="292">
        <v>807835037</v>
      </c>
      <c r="N2747" s="292" t="s">
        <v>1108</v>
      </c>
      <c r="P2747" s="292" t="s">
        <v>13527</v>
      </c>
      <c r="Q2747" s="292" t="s">
        <v>2339</v>
      </c>
      <c r="R2747" s="292">
        <v>55</v>
      </c>
      <c r="S2747" s="292" t="s">
        <v>31</v>
      </c>
      <c r="T2747" s="292">
        <v>1</v>
      </c>
      <c r="U2747" s="292">
        <v>104430631</v>
      </c>
      <c r="V2747" s="292" t="s">
        <v>116</v>
      </c>
      <c r="X2747" s="292" t="s">
        <v>26</v>
      </c>
      <c r="Y2747" s="292" t="s">
        <v>26</v>
      </c>
      <c r="AE2747" s="296">
        <v>44462</v>
      </c>
      <c r="AG2747" s="292" t="s">
        <v>1093</v>
      </c>
    </row>
    <row r="2748" spans="1:34" x14ac:dyDescent="0.35">
      <c r="A2748" s="291">
        <f t="shared" si="42"/>
        <v>2747</v>
      </c>
      <c r="B2748" s="291">
        <v>2747</v>
      </c>
      <c r="U2748" s="292">
        <v>353358909</v>
      </c>
      <c r="V2748" s="292" t="s">
        <v>118</v>
      </c>
    </row>
    <row r="2749" spans="1:34" ht="46.5" x14ac:dyDescent="0.35">
      <c r="A2749" s="291">
        <f t="shared" si="42"/>
        <v>2748</v>
      </c>
      <c r="B2749" s="291">
        <v>2748</v>
      </c>
      <c r="C2749" s="292">
        <v>129084651</v>
      </c>
      <c r="D2749" s="292" t="s">
        <v>615</v>
      </c>
      <c r="E2749" s="292">
        <v>726699695</v>
      </c>
      <c r="F2749" s="292" t="s">
        <v>712</v>
      </c>
      <c r="G2749" s="292">
        <v>814510313</v>
      </c>
      <c r="H2749" s="292" t="s">
        <v>2295</v>
      </c>
      <c r="J2749" s="292" t="s">
        <v>2298</v>
      </c>
      <c r="M2749" s="292">
        <v>677702321</v>
      </c>
      <c r="N2749" s="292" t="s">
        <v>2340</v>
      </c>
      <c r="P2749" s="292" t="s">
        <v>14623</v>
      </c>
      <c r="Q2749" s="292" t="s">
        <v>2341</v>
      </c>
      <c r="R2749" s="292" t="s">
        <v>2342</v>
      </c>
      <c r="S2749" s="292" t="s">
        <v>86</v>
      </c>
      <c r="T2749" s="292">
        <v>300</v>
      </c>
      <c r="V2749" s="292" t="s">
        <v>87</v>
      </c>
      <c r="X2749" s="292" t="s">
        <v>26</v>
      </c>
      <c r="Y2749" s="292" t="s">
        <v>26</v>
      </c>
      <c r="AE2749" s="296">
        <v>44417</v>
      </c>
      <c r="AG2749" s="292" t="s">
        <v>1093</v>
      </c>
    </row>
    <row r="2750" spans="1:34" ht="31" x14ac:dyDescent="0.35">
      <c r="A2750" s="291">
        <f t="shared" si="42"/>
        <v>2749</v>
      </c>
      <c r="B2750" s="291">
        <v>2749</v>
      </c>
      <c r="C2750" s="292">
        <v>129084651</v>
      </c>
      <c r="D2750" s="292" t="s">
        <v>615</v>
      </c>
      <c r="E2750" s="292">
        <v>726699695</v>
      </c>
      <c r="F2750" s="292" t="s">
        <v>712</v>
      </c>
      <c r="G2750" s="292">
        <v>814510313</v>
      </c>
      <c r="H2750" s="292" t="s">
        <v>2295</v>
      </c>
      <c r="J2750" s="292" t="s">
        <v>2298</v>
      </c>
      <c r="M2750" s="292">
        <v>178420302</v>
      </c>
      <c r="N2750" s="292" t="s">
        <v>1391</v>
      </c>
      <c r="P2750" s="295" t="s">
        <v>14800</v>
      </c>
      <c r="Q2750" s="292" t="s">
        <v>2343</v>
      </c>
      <c r="R2750" s="292">
        <v>77</v>
      </c>
      <c r="S2750" s="292" t="s">
        <v>31</v>
      </c>
      <c r="T2750" s="292">
        <v>1</v>
      </c>
      <c r="U2750" s="292">
        <v>104430631</v>
      </c>
      <c r="V2750" s="292" t="s">
        <v>116</v>
      </c>
      <c r="X2750" s="292" t="s">
        <v>26</v>
      </c>
      <c r="Y2750" s="292" t="s">
        <v>26</v>
      </c>
      <c r="AE2750" s="296">
        <v>44462</v>
      </c>
      <c r="AG2750" s="292" t="s">
        <v>1093</v>
      </c>
    </row>
    <row r="2751" spans="1:34" x14ac:dyDescent="0.35">
      <c r="A2751" s="291">
        <f t="shared" si="42"/>
        <v>2750</v>
      </c>
      <c r="B2751" s="291">
        <v>2750</v>
      </c>
      <c r="U2751" s="292">
        <v>353358909</v>
      </c>
      <c r="V2751" s="292" t="s">
        <v>118</v>
      </c>
    </row>
    <row r="2752" spans="1:34" ht="93" x14ac:dyDescent="0.35">
      <c r="A2752" s="291">
        <f t="shared" si="42"/>
        <v>2751</v>
      </c>
      <c r="B2752" s="291">
        <v>2751</v>
      </c>
      <c r="C2752" s="292">
        <v>129084651</v>
      </c>
      <c r="D2752" s="292" t="s">
        <v>615</v>
      </c>
      <c r="E2752" s="292">
        <v>726699695</v>
      </c>
      <c r="F2752" s="292" t="s">
        <v>712</v>
      </c>
      <c r="G2752" s="292">
        <v>259397450</v>
      </c>
      <c r="H2752" s="292" t="s">
        <v>2344</v>
      </c>
      <c r="J2752" s="292" t="s">
        <v>2348</v>
      </c>
      <c r="M2752" s="292">
        <v>206625031</v>
      </c>
      <c r="N2752" s="292" t="s">
        <v>1394</v>
      </c>
      <c r="P2752" s="295" t="s">
        <v>14801</v>
      </c>
      <c r="Q2752" s="292" t="s">
        <v>2345</v>
      </c>
      <c r="R2752" s="292" t="s">
        <v>2346</v>
      </c>
      <c r="S2752" s="292" t="s">
        <v>31</v>
      </c>
      <c r="T2752" s="292">
        <v>3</v>
      </c>
      <c r="V2752" s="292" t="s">
        <v>87</v>
      </c>
      <c r="X2752" s="292" t="s">
        <v>26</v>
      </c>
      <c r="Y2752" s="292" t="s">
        <v>26</v>
      </c>
      <c r="Z2752" s="292" t="s">
        <v>12456</v>
      </c>
      <c r="AE2752" s="296">
        <v>45166</v>
      </c>
      <c r="AG2752" s="292" t="s">
        <v>2347</v>
      </c>
      <c r="AH2752" s="292" t="s">
        <v>12301</v>
      </c>
    </row>
    <row r="2753" spans="1:34" ht="139.5" x14ac:dyDescent="0.35">
      <c r="A2753" s="291">
        <f t="shared" si="42"/>
        <v>2752</v>
      </c>
      <c r="B2753" s="291">
        <v>2752</v>
      </c>
      <c r="C2753" s="292">
        <v>129084651</v>
      </c>
      <c r="D2753" s="292" t="s">
        <v>615</v>
      </c>
      <c r="E2753" s="292">
        <v>726699695</v>
      </c>
      <c r="F2753" s="292" t="s">
        <v>712</v>
      </c>
      <c r="G2753" s="292">
        <v>259397450</v>
      </c>
      <c r="H2753" s="292" t="s">
        <v>2344</v>
      </c>
      <c r="J2753" s="292" t="s">
        <v>2348</v>
      </c>
      <c r="K2753" s="293" t="s">
        <v>10225</v>
      </c>
      <c r="M2753" s="292">
        <v>261863326</v>
      </c>
      <c r="N2753" s="292" t="s">
        <v>1398</v>
      </c>
      <c r="P2753" s="292" t="s">
        <v>14802</v>
      </c>
      <c r="Q2753" s="292" t="s">
        <v>15312</v>
      </c>
      <c r="R2753" s="292" t="s">
        <v>2349</v>
      </c>
      <c r="S2753" s="292" t="s">
        <v>364</v>
      </c>
      <c r="T2753" s="292">
        <v>4</v>
      </c>
      <c r="V2753" s="292" t="s">
        <v>87</v>
      </c>
      <c r="X2753" s="292" t="s">
        <v>26</v>
      </c>
      <c r="Y2753" s="292" t="s">
        <v>26</v>
      </c>
      <c r="Z2753" s="292" t="s">
        <v>15616</v>
      </c>
      <c r="AE2753" s="296">
        <v>45246</v>
      </c>
      <c r="AG2753" s="292" t="s">
        <v>2347</v>
      </c>
      <c r="AH2753" s="292" t="s">
        <v>15313</v>
      </c>
    </row>
    <row r="2754" spans="1:34" ht="93" x14ac:dyDescent="0.35">
      <c r="A2754" s="291">
        <f t="shared" si="42"/>
        <v>2753</v>
      </c>
      <c r="B2754" s="291">
        <v>2753</v>
      </c>
      <c r="C2754" s="292">
        <v>129084651</v>
      </c>
      <c r="D2754" s="292" t="s">
        <v>615</v>
      </c>
      <c r="E2754" s="292">
        <v>726699695</v>
      </c>
      <c r="F2754" s="292" t="s">
        <v>712</v>
      </c>
      <c r="G2754" s="292">
        <v>528753070</v>
      </c>
      <c r="H2754" s="292" t="s">
        <v>2350</v>
      </c>
      <c r="J2754" s="292" t="s">
        <v>2353</v>
      </c>
      <c r="M2754" s="292">
        <v>206625031</v>
      </c>
      <c r="N2754" s="292" t="s">
        <v>1394</v>
      </c>
      <c r="P2754" s="292" t="s">
        <v>14803</v>
      </c>
      <c r="Q2754" s="292" t="s">
        <v>2351</v>
      </c>
      <c r="R2754" s="292" t="s">
        <v>2352</v>
      </c>
      <c r="S2754" s="292" t="s">
        <v>31</v>
      </c>
      <c r="T2754" s="292">
        <v>3</v>
      </c>
      <c r="V2754" s="292" t="s">
        <v>87</v>
      </c>
      <c r="X2754" s="292" t="s">
        <v>26</v>
      </c>
      <c r="Y2754" s="292" t="s">
        <v>26</v>
      </c>
      <c r="Z2754" s="292" t="s">
        <v>12457</v>
      </c>
      <c r="AE2754" s="296">
        <v>45166</v>
      </c>
      <c r="AG2754" s="292" t="s">
        <v>2347</v>
      </c>
      <c r="AH2754" s="292" t="s">
        <v>12301</v>
      </c>
    </row>
    <row r="2755" spans="1:34" ht="139.5" x14ac:dyDescent="0.35">
      <c r="A2755" s="291">
        <f t="shared" si="42"/>
        <v>2754</v>
      </c>
      <c r="B2755" s="291">
        <v>2754</v>
      </c>
      <c r="C2755" s="292">
        <v>129084651</v>
      </c>
      <c r="D2755" s="292" t="s">
        <v>615</v>
      </c>
      <c r="E2755" s="292">
        <v>726699695</v>
      </c>
      <c r="F2755" s="292" t="s">
        <v>712</v>
      </c>
      <c r="G2755" s="292">
        <v>528753070</v>
      </c>
      <c r="H2755" s="292" t="s">
        <v>2350</v>
      </c>
      <c r="J2755" s="292" t="s">
        <v>2353</v>
      </c>
      <c r="K2755" s="293" t="s">
        <v>10225</v>
      </c>
      <c r="M2755" s="292">
        <v>261863326</v>
      </c>
      <c r="N2755" s="292" t="s">
        <v>1398</v>
      </c>
      <c r="P2755" s="292" t="s">
        <v>14804</v>
      </c>
      <c r="Q2755" s="292" t="s">
        <v>15314</v>
      </c>
      <c r="R2755" s="292" t="s">
        <v>2354</v>
      </c>
      <c r="S2755" s="292" t="s">
        <v>364</v>
      </c>
      <c r="T2755" s="292">
        <v>4</v>
      </c>
      <c r="V2755" s="292" t="s">
        <v>87</v>
      </c>
      <c r="X2755" s="292" t="s">
        <v>26</v>
      </c>
      <c r="Y2755" s="292" t="s">
        <v>26</v>
      </c>
      <c r="Z2755" s="292" t="s">
        <v>15615</v>
      </c>
      <c r="AE2755" s="296">
        <v>45246</v>
      </c>
      <c r="AG2755" s="292" t="s">
        <v>2347</v>
      </c>
      <c r="AH2755" s="292" t="s">
        <v>15313</v>
      </c>
    </row>
    <row r="2756" spans="1:34" ht="93" x14ac:dyDescent="0.35">
      <c r="A2756" s="291">
        <f t="shared" ref="A2756:A2819" si="43">A2755+1</f>
        <v>2755</v>
      </c>
      <c r="B2756" s="291">
        <v>2755</v>
      </c>
      <c r="C2756" s="292">
        <v>129084651</v>
      </c>
      <c r="D2756" s="292" t="s">
        <v>615</v>
      </c>
      <c r="E2756" s="292">
        <v>726699695</v>
      </c>
      <c r="F2756" s="292" t="s">
        <v>712</v>
      </c>
      <c r="G2756" s="292">
        <v>683981980</v>
      </c>
      <c r="H2756" s="292" t="s">
        <v>2355</v>
      </c>
      <c r="J2756" s="292" t="s">
        <v>2358</v>
      </c>
      <c r="M2756" s="292">
        <v>206625031</v>
      </c>
      <c r="N2756" s="292" t="s">
        <v>1394</v>
      </c>
      <c r="P2756" s="292" t="s">
        <v>14805</v>
      </c>
      <c r="Q2756" s="292" t="s">
        <v>2356</v>
      </c>
      <c r="R2756" s="292" t="s">
        <v>2357</v>
      </c>
      <c r="S2756" s="292" t="s">
        <v>31</v>
      </c>
      <c r="T2756" s="292">
        <v>3</v>
      </c>
      <c r="V2756" s="292" t="s">
        <v>87</v>
      </c>
      <c r="X2756" s="292" t="s">
        <v>26</v>
      </c>
      <c r="Y2756" s="292" t="s">
        <v>26</v>
      </c>
      <c r="Z2756" s="292" t="s">
        <v>12458</v>
      </c>
      <c r="AE2756" s="296">
        <v>45166</v>
      </c>
      <c r="AG2756" s="292" t="s">
        <v>2347</v>
      </c>
      <c r="AH2756" s="292" t="s">
        <v>12301</v>
      </c>
    </row>
    <row r="2757" spans="1:34" ht="139.5" x14ac:dyDescent="0.35">
      <c r="A2757" s="291">
        <f t="shared" si="43"/>
        <v>2756</v>
      </c>
      <c r="B2757" s="291">
        <v>2756</v>
      </c>
      <c r="C2757" s="292">
        <v>129084651</v>
      </c>
      <c r="D2757" s="292" t="s">
        <v>615</v>
      </c>
      <c r="E2757" s="292">
        <v>726699695</v>
      </c>
      <c r="F2757" s="292" t="s">
        <v>712</v>
      </c>
      <c r="G2757" s="292">
        <v>683981980</v>
      </c>
      <c r="H2757" s="292" t="s">
        <v>2355</v>
      </c>
      <c r="J2757" s="292" t="s">
        <v>2358</v>
      </c>
      <c r="K2757" s="293" t="s">
        <v>10225</v>
      </c>
      <c r="M2757" s="292">
        <v>261863326</v>
      </c>
      <c r="N2757" s="292" t="s">
        <v>1398</v>
      </c>
      <c r="P2757" s="292" t="s">
        <v>14806</v>
      </c>
      <c r="Q2757" s="292" t="s">
        <v>15315</v>
      </c>
      <c r="R2757" s="292" t="s">
        <v>2359</v>
      </c>
      <c r="S2757" s="292" t="s">
        <v>364</v>
      </c>
      <c r="T2757" s="292">
        <v>4</v>
      </c>
      <c r="V2757" s="292" t="s">
        <v>87</v>
      </c>
      <c r="X2757" s="292" t="s">
        <v>26</v>
      </c>
      <c r="Y2757" s="292" t="s">
        <v>26</v>
      </c>
      <c r="Z2757" s="292" t="s">
        <v>15614</v>
      </c>
      <c r="AE2757" s="296">
        <v>45246</v>
      </c>
      <c r="AG2757" s="292" t="s">
        <v>2347</v>
      </c>
      <c r="AH2757" s="292" t="s">
        <v>15313</v>
      </c>
    </row>
    <row r="2758" spans="1:34" ht="93" x14ac:dyDescent="0.35">
      <c r="A2758" s="291">
        <f t="shared" si="43"/>
        <v>2757</v>
      </c>
      <c r="B2758" s="291">
        <v>2757</v>
      </c>
      <c r="C2758" s="292">
        <v>129084651</v>
      </c>
      <c r="D2758" s="292" t="s">
        <v>615</v>
      </c>
      <c r="E2758" s="292">
        <v>726699695</v>
      </c>
      <c r="F2758" s="292" t="s">
        <v>712</v>
      </c>
      <c r="G2758" s="292">
        <v>402548942</v>
      </c>
      <c r="H2758" s="292" t="s">
        <v>2360</v>
      </c>
      <c r="J2758" s="292" t="s">
        <v>2363</v>
      </c>
      <c r="M2758" s="292">
        <v>206625031</v>
      </c>
      <c r="N2758" s="292" t="s">
        <v>1394</v>
      </c>
      <c r="P2758" s="292" t="s">
        <v>14807</v>
      </c>
      <c r="Q2758" s="292" t="s">
        <v>2361</v>
      </c>
      <c r="R2758" s="292" t="s">
        <v>2362</v>
      </c>
      <c r="S2758" s="292" t="s">
        <v>31</v>
      </c>
      <c r="T2758" s="292">
        <v>3</v>
      </c>
      <c r="V2758" s="292" t="s">
        <v>87</v>
      </c>
      <c r="X2758" s="292" t="s">
        <v>26</v>
      </c>
      <c r="Y2758" s="292" t="s">
        <v>26</v>
      </c>
      <c r="Z2758" s="292" t="s">
        <v>12459</v>
      </c>
      <c r="AE2758" s="296">
        <v>45166</v>
      </c>
      <c r="AG2758" s="292" t="s">
        <v>2347</v>
      </c>
      <c r="AH2758" s="292" t="s">
        <v>12301</v>
      </c>
    </row>
    <row r="2759" spans="1:34" ht="139.5" x14ac:dyDescent="0.35">
      <c r="A2759" s="291">
        <f t="shared" si="43"/>
        <v>2758</v>
      </c>
      <c r="B2759" s="291">
        <v>2758</v>
      </c>
      <c r="C2759" s="292">
        <v>129084651</v>
      </c>
      <c r="D2759" s="292" t="s">
        <v>615</v>
      </c>
      <c r="E2759" s="292">
        <v>726699695</v>
      </c>
      <c r="F2759" s="292" t="s">
        <v>712</v>
      </c>
      <c r="G2759" s="292">
        <v>402548942</v>
      </c>
      <c r="H2759" s="292" t="s">
        <v>2360</v>
      </c>
      <c r="J2759" s="292" t="s">
        <v>2363</v>
      </c>
      <c r="K2759" s="293" t="s">
        <v>10225</v>
      </c>
      <c r="M2759" s="292">
        <v>261863326</v>
      </c>
      <c r="N2759" s="292" t="s">
        <v>1398</v>
      </c>
      <c r="P2759" s="292" t="s">
        <v>14808</v>
      </c>
      <c r="Q2759" s="292" t="s">
        <v>15316</v>
      </c>
      <c r="R2759" s="292" t="s">
        <v>2364</v>
      </c>
      <c r="S2759" s="292" t="s">
        <v>364</v>
      </c>
      <c r="T2759" s="292">
        <v>4</v>
      </c>
      <c r="V2759" s="292" t="s">
        <v>87</v>
      </c>
      <c r="X2759" s="292" t="s">
        <v>26</v>
      </c>
      <c r="Y2759" s="292" t="s">
        <v>26</v>
      </c>
      <c r="Z2759" s="292" t="s">
        <v>15613</v>
      </c>
      <c r="AE2759" s="296">
        <v>45246</v>
      </c>
      <c r="AG2759" s="292" t="s">
        <v>2347</v>
      </c>
      <c r="AH2759" s="292" t="s">
        <v>15313</v>
      </c>
    </row>
    <row r="2760" spans="1:34" ht="93" x14ac:dyDescent="0.35">
      <c r="A2760" s="291">
        <f t="shared" si="43"/>
        <v>2759</v>
      </c>
      <c r="B2760" s="291">
        <v>2759</v>
      </c>
      <c r="C2760" s="292">
        <v>129084651</v>
      </c>
      <c r="D2760" s="292" t="s">
        <v>615</v>
      </c>
      <c r="E2760" s="292">
        <v>726699695</v>
      </c>
      <c r="F2760" s="292" t="s">
        <v>712</v>
      </c>
      <c r="G2760" s="292">
        <v>247198016</v>
      </c>
      <c r="H2760" s="292" t="s">
        <v>2365</v>
      </c>
      <c r="J2760" s="292" t="s">
        <v>2368</v>
      </c>
      <c r="M2760" s="292">
        <v>206625031</v>
      </c>
      <c r="N2760" s="292" t="s">
        <v>1394</v>
      </c>
      <c r="P2760" s="292" t="s">
        <v>14809</v>
      </c>
      <c r="Q2760" s="292" t="s">
        <v>2366</v>
      </c>
      <c r="R2760" s="292" t="s">
        <v>2367</v>
      </c>
      <c r="S2760" s="292" t="s">
        <v>31</v>
      </c>
      <c r="T2760" s="292">
        <v>3</v>
      </c>
      <c r="V2760" s="292" t="s">
        <v>87</v>
      </c>
      <c r="X2760" s="292" t="s">
        <v>26</v>
      </c>
      <c r="Y2760" s="292" t="s">
        <v>26</v>
      </c>
      <c r="Z2760" s="292" t="s">
        <v>12460</v>
      </c>
      <c r="AE2760" s="296">
        <v>45166</v>
      </c>
      <c r="AG2760" s="292" t="s">
        <v>2347</v>
      </c>
      <c r="AH2760" s="292" t="s">
        <v>12301</v>
      </c>
    </row>
    <row r="2761" spans="1:34" ht="139.5" x14ac:dyDescent="0.35">
      <c r="A2761" s="291">
        <f t="shared" si="43"/>
        <v>2760</v>
      </c>
      <c r="B2761" s="291">
        <v>2760</v>
      </c>
      <c r="C2761" s="292">
        <v>129084651</v>
      </c>
      <c r="D2761" s="292" t="s">
        <v>615</v>
      </c>
      <c r="E2761" s="292">
        <v>726699695</v>
      </c>
      <c r="F2761" s="292" t="s">
        <v>712</v>
      </c>
      <c r="G2761" s="292">
        <v>247198016</v>
      </c>
      <c r="H2761" s="292" t="s">
        <v>2365</v>
      </c>
      <c r="J2761" s="292" t="s">
        <v>2368</v>
      </c>
      <c r="K2761" s="293" t="s">
        <v>10225</v>
      </c>
      <c r="M2761" s="292">
        <v>261863326</v>
      </c>
      <c r="N2761" s="292" t="s">
        <v>1398</v>
      </c>
      <c r="P2761" s="292" t="s">
        <v>14810</v>
      </c>
      <c r="Q2761" s="292" t="s">
        <v>15317</v>
      </c>
      <c r="R2761" s="292" t="s">
        <v>2369</v>
      </c>
      <c r="S2761" s="292" t="s">
        <v>364</v>
      </c>
      <c r="T2761" s="292">
        <v>4</v>
      </c>
      <c r="V2761" s="292" t="s">
        <v>87</v>
      </c>
      <c r="X2761" s="292" t="s">
        <v>26</v>
      </c>
      <c r="Y2761" s="292" t="s">
        <v>26</v>
      </c>
      <c r="Z2761" s="292" t="s">
        <v>15612</v>
      </c>
      <c r="AE2761" s="296">
        <v>45246</v>
      </c>
      <c r="AG2761" s="292" t="s">
        <v>2347</v>
      </c>
      <c r="AH2761" s="292" t="s">
        <v>15313</v>
      </c>
    </row>
    <row r="2762" spans="1:34" ht="93" x14ac:dyDescent="0.35">
      <c r="A2762" s="291">
        <f t="shared" si="43"/>
        <v>2761</v>
      </c>
      <c r="B2762" s="291">
        <v>2761</v>
      </c>
      <c r="C2762" s="292">
        <v>129084651</v>
      </c>
      <c r="D2762" s="292" t="s">
        <v>615</v>
      </c>
      <c r="E2762" s="292">
        <v>726699695</v>
      </c>
      <c r="F2762" s="292" t="s">
        <v>712</v>
      </c>
      <c r="G2762" s="292">
        <v>891925519</v>
      </c>
      <c r="H2762" s="292" t="s">
        <v>2370</v>
      </c>
      <c r="J2762" s="292" t="s">
        <v>2373</v>
      </c>
      <c r="M2762" s="292">
        <v>206625031</v>
      </c>
      <c r="N2762" s="292" t="s">
        <v>1394</v>
      </c>
      <c r="P2762" s="295" t="s">
        <v>14811</v>
      </c>
      <c r="Q2762" s="292" t="s">
        <v>2371</v>
      </c>
      <c r="R2762" s="292" t="s">
        <v>2372</v>
      </c>
      <c r="S2762" s="292" t="s">
        <v>31</v>
      </c>
      <c r="T2762" s="292">
        <v>3</v>
      </c>
      <c r="V2762" s="292" t="s">
        <v>87</v>
      </c>
      <c r="X2762" s="292" t="s">
        <v>26</v>
      </c>
      <c r="Y2762" s="292" t="s">
        <v>26</v>
      </c>
      <c r="Z2762" s="292" t="s">
        <v>12461</v>
      </c>
      <c r="AE2762" s="296">
        <v>45166</v>
      </c>
      <c r="AG2762" s="292" t="s">
        <v>2347</v>
      </c>
      <c r="AH2762" s="292" t="s">
        <v>12301</v>
      </c>
    </row>
    <row r="2763" spans="1:34" ht="139.5" x14ac:dyDescent="0.35">
      <c r="A2763" s="291">
        <f t="shared" si="43"/>
        <v>2762</v>
      </c>
      <c r="B2763" s="291">
        <v>2762</v>
      </c>
      <c r="C2763" s="292">
        <v>129084651</v>
      </c>
      <c r="D2763" s="292" t="s">
        <v>615</v>
      </c>
      <c r="E2763" s="292">
        <v>726699695</v>
      </c>
      <c r="F2763" s="292" t="s">
        <v>712</v>
      </c>
      <c r="G2763" s="292">
        <v>891925519</v>
      </c>
      <c r="H2763" s="292" t="s">
        <v>2370</v>
      </c>
      <c r="J2763" s="292" t="s">
        <v>2373</v>
      </c>
      <c r="K2763" s="293" t="s">
        <v>10225</v>
      </c>
      <c r="M2763" s="292">
        <v>261863326</v>
      </c>
      <c r="N2763" s="292" t="s">
        <v>1398</v>
      </c>
      <c r="P2763" s="292" t="s">
        <v>14812</v>
      </c>
      <c r="Q2763" s="292" t="s">
        <v>15318</v>
      </c>
      <c r="R2763" s="292" t="s">
        <v>2374</v>
      </c>
      <c r="S2763" s="292" t="s">
        <v>364</v>
      </c>
      <c r="T2763" s="292">
        <v>4</v>
      </c>
      <c r="V2763" s="292" t="s">
        <v>87</v>
      </c>
      <c r="X2763" s="292" t="s">
        <v>26</v>
      </c>
      <c r="Y2763" s="292" t="s">
        <v>26</v>
      </c>
      <c r="Z2763" s="292" t="s">
        <v>15611</v>
      </c>
      <c r="AE2763" s="296">
        <v>45246</v>
      </c>
      <c r="AG2763" s="292" t="s">
        <v>2347</v>
      </c>
      <c r="AH2763" s="292" t="s">
        <v>15313</v>
      </c>
    </row>
    <row r="2764" spans="1:34" ht="93" x14ac:dyDescent="0.35">
      <c r="A2764" s="291">
        <f t="shared" si="43"/>
        <v>2763</v>
      </c>
      <c r="B2764" s="291">
        <v>2763</v>
      </c>
      <c r="C2764" s="292">
        <v>129084651</v>
      </c>
      <c r="D2764" s="292" t="s">
        <v>615</v>
      </c>
      <c r="E2764" s="292">
        <v>726699695</v>
      </c>
      <c r="F2764" s="292" t="s">
        <v>712</v>
      </c>
      <c r="G2764" s="292">
        <v>317093647</v>
      </c>
      <c r="H2764" s="292" t="s">
        <v>2375</v>
      </c>
      <c r="J2764" s="292" t="s">
        <v>2378</v>
      </c>
      <c r="M2764" s="292">
        <v>206625031</v>
      </c>
      <c r="N2764" s="292" t="s">
        <v>1394</v>
      </c>
      <c r="P2764" s="295" t="s">
        <v>14813</v>
      </c>
      <c r="Q2764" s="292" t="s">
        <v>2376</v>
      </c>
      <c r="R2764" s="292" t="s">
        <v>2377</v>
      </c>
      <c r="S2764" s="292" t="s">
        <v>31</v>
      </c>
      <c r="T2764" s="292">
        <v>3</v>
      </c>
      <c r="V2764" s="292" t="s">
        <v>87</v>
      </c>
      <c r="X2764" s="292" t="s">
        <v>26</v>
      </c>
      <c r="Y2764" s="292" t="s">
        <v>26</v>
      </c>
      <c r="Z2764" s="292" t="s">
        <v>12462</v>
      </c>
      <c r="AE2764" s="296">
        <v>45166</v>
      </c>
      <c r="AG2764" s="292" t="s">
        <v>2347</v>
      </c>
      <c r="AH2764" s="292" t="s">
        <v>12301</v>
      </c>
    </row>
    <row r="2765" spans="1:34" ht="139.5" x14ac:dyDescent="0.35">
      <c r="A2765" s="291">
        <f t="shared" si="43"/>
        <v>2764</v>
      </c>
      <c r="B2765" s="291">
        <v>2764</v>
      </c>
      <c r="C2765" s="292">
        <v>129084651</v>
      </c>
      <c r="D2765" s="292" t="s">
        <v>615</v>
      </c>
      <c r="E2765" s="292">
        <v>726699695</v>
      </c>
      <c r="F2765" s="292" t="s">
        <v>712</v>
      </c>
      <c r="G2765" s="292">
        <v>317093647</v>
      </c>
      <c r="H2765" s="292" t="s">
        <v>2375</v>
      </c>
      <c r="J2765" s="292" t="s">
        <v>2378</v>
      </c>
      <c r="K2765" s="293" t="s">
        <v>10225</v>
      </c>
      <c r="M2765" s="292">
        <v>261863326</v>
      </c>
      <c r="N2765" s="292" t="s">
        <v>1398</v>
      </c>
      <c r="P2765" s="292" t="s">
        <v>14814</v>
      </c>
      <c r="Q2765" s="292" t="s">
        <v>15319</v>
      </c>
      <c r="R2765" s="292" t="s">
        <v>2379</v>
      </c>
      <c r="S2765" s="292" t="s">
        <v>364</v>
      </c>
      <c r="T2765" s="292">
        <v>4</v>
      </c>
      <c r="V2765" s="292" t="s">
        <v>87</v>
      </c>
      <c r="X2765" s="292" t="s">
        <v>26</v>
      </c>
      <c r="Y2765" s="292" t="s">
        <v>26</v>
      </c>
      <c r="Z2765" s="292" t="s">
        <v>15610</v>
      </c>
      <c r="AE2765" s="296">
        <v>45246</v>
      </c>
      <c r="AG2765" s="292" t="s">
        <v>2347</v>
      </c>
      <c r="AH2765" s="292" t="s">
        <v>15313</v>
      </c>
    </row>
    <row r="2766" spans="1:34" ht="124" x14ac:dyDescent="0.35">
      <c r="A2766" s="291">
        <f t="shared" si="43"/>
        <v>2765</v>
      </c>
      <c r="B2766" s="291">
        <v>2765</v>
      </c>
      <c r="C2766" s="292">
        <v>129084651</v>
      </c>
      <c r="D2766" s="292" t="s">
        <v>615</v>
      </c>
      <c r="E2766" s="292">
        <v>726699695</v>
      </c>
      <c r="F2766" s="292" t="s">
        <v>712</v>
      </c>
      <c r="G2766" s="292">
        <v>684692228</v>
      </c>
      <c r="H2766" s="292" t="s">
        <v>2380</v>
      </c>
      <c r="J2766" s="292" t="s">
        <v>2383</v>
      </c>
      <c r="M2766" s="292">
        <v>206625031</v>
      </c>
      <c r="N2766" s="292" t="s">
        <v>1394</v>
      </c>
      <c r="P2766" s="295" t="s">
        <v>14815</v>
      </c>
      <c r="Q2766" s="292" t="s">
        <v>2381</v>
      </c>
      <c r="R2766" s="292" t="s">
        <v>2382</v>
      </c>
      <c r="S2766" s="292" t="s">
        <v>31</v>
      </c>
      <c r="T2766" s="292">
        <v>3</v>
      </c>
      <c r="V2766" s="292" t="s">
        <v>87</v>
      </c>
      <c r="X2766" s="292" t="s">
        <v>26</v>
      </c>
      <c r="Y2766" s="292" t="s">
        <v>26</v>
      </c>
      <c r="Z2766" s="292" t="s">
        <v>12463</v>
      </c>
      <c r="AE2766" s="296">
        <v>45166</v>
      </c>
      <c r="AG2766" s="292" t="s">
        <v>2347</v>
      </c>
      <c r="AH2766" s="292" t="s">
        <v>12301</v>
      </c>
    </row>
    <row r="2767" spans="1:34" ht="139.5" x14ac:dyDescent="0.35">
      <c r="A2767" s="291">
        <f t="shared" si="43"/>
        <v>2766</v>
      </c>
      <c r="B2767" s="291">
        <v>2766</v>
      </c>
      <c r="C2767" s="292">
        <v>129084651</v>
      </c>
      <c r="D2767" s="292" t="s">
        <v>615</v>
      </c>
      <c r="E2767" s="292">
        <v>726699695</v>
      </c>
      <c r="F2767" s="292" t="s">
        <v>712</v>
      </c>
      <c r="G2767" s="292">
        <v>684692228</v>
      </c>
      <c r="H2767" s="292" t="s">
        <v>2380</v>
      </c>
      <c r="J2767" s="292" t="s">
        <v>2383</v>
      </c>
      <c r="K2767" s="293" t="s">
        <v>10225</v>
      </c>
      <c r="M2767" s="292">
        <v>261863326</v>
      </c>
      <c r="N2767" s="292" t="s">
        <v>1398</v>
      </c>
      <c r="P2767" s="295" t="s">
        <v>14816</v>
      </c>
      <c r="Q2767" s="292" t="s">
        <v>15320</v>
      </c>
      <c r="R2767" s="292" t="s">
        <v>2384</v>
      </c>
      <c r="S2767" s="292" t="s">
        <v>364</v>
      </c>
      <c r="T2767" s="292">
        <v>4</v>
      </c>
      <c r="V2767" s="292" t="s">
        <v>87</v>
      </c>
      <c r="X2767" s="292" t="s">
        <v>26</v>
      </c>
      <c r="Y2767" s="292" t="s">
        <v>26</v>
      </c>
      <c r="Z2767" s="292" t="s">
        <v>15609</v>
      </c>
      <c r="AE2767" s="296">
        <v>45246</v>
      </c>
      <c r="AG2767" s="292" t="s">
        <v>2347</v>
      </c>
      <c r="AH2767" s="292" t="s">
        <v>15313</v>
      </c>
    </row>
    <row r="2768" spans="1:34" ht="93" x14ac:dyDescent="0.35">
      <c r="A2768" s="291">
        <f t="shared" si="43"/>
        <v>2767</v>
      </c>
      <c r="B2768" s="291">
        <v>2767</v>
      </c>
      <c r="C2768" s="292">
        <v>129084651</v>
      </c>
      <c r="D2768" s="292" t="s">
        <v>615</v>
      </c>
      <c r="E2768" s="292">
        <v>726699695</v>
      </c>
      <c r="F2768" s="292" t="s">
        <v>712</v>
      </c>
      <c r="G2768" s="292">
        <v>671347092</v>
      </c>
      <c r="H2768" s="292" t="s">
        <v>2385</v>
      </c>
      <c r="J2768" s="292" t="s">
        <v>2388</v>
      </c>
      <c r="M2768" s="292">
        <v>206625031</v>
      </c>
      <c r="N2768" s="292" t="s">
        <v>1394</v>
      </c>
      <c r="P2768" s="292" t="s">
        <v>14817</v>
      </c>
      <c r="Q2768" s="292" t="s">
        <v>2386</v>
      </c>
      <c r="R2768" s="292" t="s">
        <v>2387</v>
      </c>
      <c r="S2768" s="292" t="s">
        <v>31</v>
      </c>
      <c r="T2768" s="292">
        <v>3</v>
      </c>
      <c r="V2768" s="292" t="s">
        <v>87</v>
      </c>
      <c r="X2768" s="292" t="s">
        <v>26</v>
      </c>
      <c r="Y2768" s="292" t="s">
        <v>26</v>
      </c>
      <c r="Z2768" s="292" t="s">
        <v>12464</v>
      </c>
      <c r="AE2768" s="296">
        <v>45166</v>
      </c>
      <c r="AG2768" s="292" t="s">
        <v>2347</v>
      </c>
      <c r="AH2768" s="292" t="s">
        <v>12301</v>
      </c>
    </row>
    <row r="2769" spans="1:34" ht="139.5" x14ac:dyDescent="0.35">
      <c r="A2769" s="291">
        <f t="shared" si="43"/>
        <v>2768</v>
      </c>
      <c r="B2769" s="291">
        <v>2768</v>
      </c>
      <c r="C2769" s="292">
        <v>129084651</v>
      </c>
      <c r="D2769" s="292" t="s">
        <v>615</v>
      </c>
      <c r="E2769" s="292">
        <v>726699695</v>
      </c>
      <c r="F2769" s="292" t="s">
        <v>712</v>
      </c>
      <c r="G2769" s="292">
        <v>671347092</v>
      </c>
      <c r="H2769" s="292" t="s">
        <v>2385</v>
      </c>
      <c r="J2769" s="292" t="s">
        <v>2388</v>
      </c>
      <c r="K2769" s="293" t="s">
        <v>10225</v>
      </c>
      <c r="M2769" s="292">
        <v>261863326</v>
      </c>
      <c r="N2769" s="292" t="s">
        <v>1398</v>
      </c>
      <c r="P2769" s="295" t="s">
        <v>14817</v>
      </c>
      <c r="Q2769" s="292" t="s">
        <v>15321</v>
      </c>
      <c r="R2769" s="292" t="s">
        <v>2389</v>
      </c>
      <c r="S2769" s="292" t="s">
        <v>364</v>
      </c>
      <c r="T2769" s="292">
        <v>4</v>
      </c>
      <c r="V2769" s="292" t="s">
        <v>87</v>
      </c>
      <c r="X2769" s="292" t="s">
        <v>26</v>
      </c>
      <c r="Y2769" s="292" t="s">
        <v>26</v>
      </c>
      <c r="Z2769" s="292" t="s">
        <v>15608</v>
      </c>
      <c r="AE2769" s="296">
        <v>45246</v>
      </c>
      <c r="AG2769" s="292" t="s">
        <v>2347</v>
      </c>
      <c r="AH2769" s="292" t="s">
        <v>15313</v>
      </c>
    </row>
    <row r="2770" spans="1:34" ht="93" x14ac:dyDescent="0.35">
      <c r="A2770" s="291">
        <f t="shared" si="43"/>
        <v>2769</v>
      </c>
      <c r="B2770" s="291">
        <v>2769</v>
      </c>
      <c r="C2770" s="292">
        <v>129084651</v>
      </c>
      <c r="D2770" s="292" t="s">
        <v>615</v>
      </c>
      <c r="E2770" s="292">
        <v>726699695</v>
      </c>
      <c r="F2770" s="292" t="s">
        <v>712</v>
      </c>
      <c r="G2770" s="292">
        <v>875221479</v>
      </c>
      <c r="H2770" s="292" t="s">
        <v>2390</v>
      </c>
      <c r="J2770" s="292" t="s">
        <v>2393</v>
      </c>
      <c r="K2770" s="281"/>
      <c r="M2770" s="292">
        <v>206625031</v>
      </c>
      <c r="N2770" s="292" t="s">
        <v>1394</v>
      </c>
      <c r="P2770" s="295" t="s">
        <v>14818</v>
      </c>
      <c r="Q2770" s="280" t="s">
        <v>2391</v>
      </c>
      <c r="R2770" s="292" t="s">
        <v>2392</v>
      </c>
      <c r="S2770" s="292" t="s">
        <v>31</v>
      </c>
      <c r="T2770" s="292">
        <v>3</v>
      </c>
      <c r="V2770" s="292" t="s">
        <v>87</v>
      </c>
      <c r="X2770" s="292" t="s">
        <v>26</v>
      </c>
      <c r="Y2770" s="292" t="s">
        <v>26</v>
      </c>
      <c r="Z2770" s="280" t="s">
        <v>12465</v>
      </c>
      <c r="AE2770" s="279">
        <v>45166</v>
      </c>
      <c r="AG2770" s="292" t="s">
        <v>2347</v>
      </c>
      <c r="AH2770" s="280" t="s">
        <v>12301</v>
      </c>
    </row>
    <row r="2771" spans="1:34" ht="139.5" x14ac:dyDescent="0.35">
      <c r="A2771" s="291">
        <f t="shared" si="43"/>
        <v>2770</v>
      </c>
      <c r="B2771" s="291">
        <v>2770</v>
      </c>
      <c r="C2771" s="292">
        <v>129084651</v>
      </c>
      <c r="D2771" s="292" t="s">
        <v>615</v>
      </c>
      <c r="E2771" s="292">
        <v>726699695</v>
      </c>
      <c r="F2771" s="292" t="s">
        <v>712</v>
      </c>
      <c r="G2771" s="292">
        <v>875221479</v>
      </c>
      <c r="H2771" s="292" t="s">
        <v>2390</v>
      </c>
      <c r="J2771" s="292" t="s">
        <v>2393</v>
      </c>
      <c r="K2771" s="293" t="s">
        <v>10225</v>
      </c>
      <c r="M2771" s="292">
        <v>261863326</v>
      </c>
      <c r="N2771" s="292" t="s">
        <v>1398</v>
      </c>
      <c r="P2771" s="295" t="s">
        <v>14819</v>
      </c>
      <c r="Q2771" s="292" t="s">
        <v>15322</v>
      </c>
      <c r="R2771" s="292" t="s">
        <v>2394</v>
      </c>
      <c r="S2771" s="292" t="s">
        <v>364</v>
      </c>
      <c r="T2771" s="292">
        <v>4</v>
      </c>
      <c r="V2771" s="292" t="s">
        <v>87</v>
      </c>
      <c r="X2771" s="292" t="s">
        <v>26</v>
      </c>
      <c r="Y2771" s="292" t="s">
        <v>26</v>
      </c>
      <c r="Z2771" s="292" t="s">
        <v>15607</v>
      </c>
      <c r="AE2771" s="296">
        <v>45246</v>
      </c>
      <c r="AG2771" s="292" t="s">
        <v>2347</v>
      </c>
      <c r="AH2771" s="292" t="s">
        <v>15313</v>
      </c>
    </row>
    <row r="2772" spans="1:34" ht="93" x14ac:dyDescent="0.35">
      <c r="A2772" s="291">
        <f t="shared" si="43"/>
        <v>2771</v>
      </c>
      <c r="B2772" s="291">
        <v>2771</v>
      </c>
      <c r="C2772" s="292">
        <v>129084651</v>
      </c>
      <c r="D2772" s="292" t="s">
        <v>615</v>
      </c>
      <c r="E2772" s="292">
        <v>726699695</v>
      </c>
      <c r="F2772" s="292" t="s">
        <v>712</v>
      </c>
      <c r="G2772" s="292">
        <v>186170949</v>
      </c>
      <c r="H2772" s="292" t="s">
        <v>2395</v>
      </c>
      <c r="J2772" s="292" t="s">
        <v>2398</v>
      </c>
      <c r="K2772" s="281"/>
      <c r="M2772" s="292">
        <v>206625031</v>
      </c>
      <c r="N2772" s="292" t="s">
        <v>1394</v>
      </c>
      <c r="P2772" s="295" t="s">
        <v>14820</v>
      </c>
      <c r="Q2772" s="280" t="s">
        <v>2396</v>
      </c>
      <c r="R2772" s="292" t="s">
        <v>2397</v>
      </c>
      <c r="S2772" s="292" t="s">
        <v>31</v>
      </c>
      <c r="T2772" s="292">
        <v>3</v>
      </c>
      <c r="V2772" s="292" t="s">
        <v>87</v>
      </c>
      <c r="X2772" s="292" t="s">
        <v>26</v>
      </c>
      <c r="Y2772" s="292" t="s">
        <v>26</v>
      </c>
      <c r="Z2772" s="280" t="s">
        <v>12466</v>
      </c>
      <c r="AE2772" s="279">
        <v>45166</v>
      </c>
      <c r="AG2772" s="292" t="s">
        <v>2347</v>
      </c>
      <c r="AH2772" s="280" t="s">
        <v>12301</v>
      </c>
    </row>
    <row r="2773" spans="1:34" ht="139.5" x14ac:dyDescent="0.35">
      <c r="A2773" s="291">
        <f t="shared" si="43"/>
        <v>2772</v>
      </c>
      <c r="B2773" s="291">
        <v>2772</v>
      </c>
      <c r="C2773" s="292">
        <v>129084651</v>
      </c>
      <c r="D2773" s="292" t="s">
        <v>615</v>
      </c>
      <c r="E2773" s="292">
        <v>726699695</v>
      </c>
      <c r="F2773" s="292" t="s">
        <v>712</v>
      </c>
      <c r="G2773" s="292">
        <v>186170949</v>
      </c>
      <c r="H2773" s="292" t="s">
        <v>2395</v>
      </c>
      <c r="J2773" s="292" t="s">
        <v>2398</v>
      </c>
      <c r="K2773" s="293" t="s">
        <v>10225</v>
      </c>
      <c r="M2773" s="292">
        <v>261863326</v>
      </c>
      <c r="N2773" s="292" t="s">
        <v>1398</v>
      </c>
      <c r="P2773" s="295" t="s">
        <v>14821</v>
      </c>
      <c r="Q2773" s="292" t="s">
        <v>15323</v>
      </c>
      <c r="R2773" s="292" t="s">
        <v>2399</v>
      </c>
      <c r="S2773" s="292" t="s">
        <v>364</v>
      </c>
      <c r="T2773" s="292">
        <v>4</v>
      </c>
      <c r="V2773" s="292" t="s">
        <v>87</v>
      </c>
      <c r="X2773" s="292" t="s">
        <v>26</v>
      </c>
      <c r="Y2773" s="292" t="s">
        <v>26</v>
      </c>
      <c r="Z2773" s="292" t="s">
        <v>15606</v>
      </c>
      <c r="AE2773" s="296">
        <v>45246</v>
      </c>
      <c r="AG2773" s="292" t="s">
        <v>2347</v>
      </c>
      <c r="AH2773" s="292" t="s">
        <v>15313</v>
      </c>
    </row>
    <row r="2774" spans="1:34" ht="93" x14ac:dyDescent="0.35">
      <c r="A2774" s="291">
        <f t="shared" si="43"/>
        <v>2773</v>
      </c>
      <c r="B2774" s="291">
        <v>2773</v>
      </c>
      <c r="C2774" s="292">
        <v>129084651</v>
      </c>
      <c r="D2774" s="292" t="s">
        <v>615</v>
      </c>
      <c r="E2774" s="292">
        <v>726699695</v>
      </c>
      <c r="F2774" s="292" t="s">
        <v>712</v>
      </c>
      <c r="G2774" s="292">
        <v>726451917</v>
      </c>
      <c r="H2774" s="292" t="s">
        <v>2400</v>
      </c>
      <c r="J2774" s="292" t="s">
        <v>2403</v>
      </c>
      <c r="K2774" s="281"/>
      <c r="M2774" s="292">
        <v>206625031</v>
      </c>
      <c r="N2774" s="292" t="s">
        <v>1394</v>
      </c>
      <c r="P2774" s="295" t="s">
        <v>14822</v>
      </c>
      <c r="Q2774" s="280" t="s">
        <v>2401</v>
      </c>
      <c r="R2774" s="292" t="s">
        <v>2402</v>
      </c>
      <c r="S2774" s="292" t="s">
        <v>31</v>
      </c>
      <c r="T2774" s="292">
        <v>3</v>
      </c>
      <c r="V2774" s="292" t="s">
        <v>87</v>
      </c>
      <c r="X2774" s="292" t="s">
        <v>26</v>
      </c>
      <c r="Y2774" s="292" t="s">
        <v>26</v>
      </c>
      <c r="Z2774" s="280" t="s">
        <v>12467</v>
      </c>
      <c r="AE2774" s="279">
        <v>45166</v>
      </c>
      <c r="AG2774" s="292" t="s">
        <v>2347</v>
      </c>
      <c r="AH2774" s="280" t="s">
        <v>12301</v>
      </c>
    </row>
    <row r="2775" spans="1:34" ht="139.5" x14ac:dyDescent="0.35">
      <c r="A2775" s="291">
        <f t="shared" si="43"/>
        <v>2774</v>
      </c>
      <c r="B2775" s="291">
        <v>2774</v>
      </c>
      <c r="C2775" s="292">
        <v>129084651</v>
      </c>
      <c r="D2775" s="292" t="s">
        <v>615</v>
      </c>
      <c r="E2775" s="292">
        <v>726699695</v>
      </c>
      <c r="F2775" s="292" t="s">
        <v>712</v>
      </c>
      <c r="G2775" s="292">
        <v>726451917</v>
      </c>
      <c r="H2775" s="292" t="s">
        <v>2400</v>
      </c>
      <c r="J2775" s="292" t="s">
        <v>2403</v>
      </c>
      <c r="K2775" s="293" t="s">
        <v>10225</v>
      </c>
      <c r="M2775" s="292">
        <v>261863326</v>
      </c>
      <c r="N2775" s="292" t="s">
        <v>1398</v>
      </c>
      <c r="P2775" s="295" t="s">
        <v>14823</v>
      </c>
      <c r="Q2775" s="292" t="s">
        <v>15324</v>
      </c>
      <c r="R2775" s="292" t="s">
        <v>2404</v>
      </c>
      <c r="S2775" s="292" t="s">
        <v>364</v>
      </c>
      <c r="T2775" s="292">
        <v>4</v>
      </c>
      <c r="V2775" s="292" t="s">
        <v>87</v>
      </c>
      <c r="X2775" s="292" t="s">
        <v>26</v>
      </c>
      <c r="Y2775" s="292" t="s">
        <v>26</v>
      </c>
      <c r="Z2775" s="292" t="s">
        <v>15605</v>
      </c>
      <c r="AE2775" s="296">
        <v>45246</v>
      </c>
      <c r="AG2775" s="292" t="s">
        <v>2347</v>
      </c>
      <c r="AH2775" s="292" t="s">
        <v>15313</v>
      </c>
    </row>
    <row r="2776" spans="1:34" ht="93" x14ac:dyDescent="0.35">
      <c r="A2776" s="291">
        <f t="shared" si="43"/>
        <v>2775</v>
      </c>
      <c r="B2776" s="291">
        <v>2775</v>
      </c>
      <c r="C2776" s="292">
        <v>129084651</v>
      </c>
      <c r="D2776" s="292" t="s">
        <v>615</v>
      </c>
      <c r="E2776" s="292">
        <v>726699695</v>
      </c>
      <c r="F2776" s="292" t="s">
        <v>712</v>
      </c>
      <c r="G2776" s="292">
        <v>213545903</v>
      </c>
      <c r="H2776" s="292" t="s">
        <v>2405</v>
      </c>
      <c r="J2776" s="292" t="s">
        <v>2408</v>
      </c>
      <c r="K2776" s="281"/>
      <c r="M2776" s="292">
        <v>206625031</v>
      </c>
      <c r="N2776" s="292" t="s">
        <v>1394</v>
      </c>
      <c r="P2776" s="295" t="s">
        <v>14824</v>
      </c>
      <c r="Q2776" s="280" t="s">
        <v>2406</v>
      </c>
      <c r="R2776" s="292" t="s">
        <v>2407</v>
      </c>
      <c r="S2776" s="292" t="s">
        <v>31</v>
      </c>
      <c r="T2776" s="292">
        <v>3</v>
      </c>
      <c r="V2776" s="292" t="s">
        <v>87</v>
      </c>
      <c r="X2776" s="292" t="s">
        <v>26</v>
      </c>
      <c r="Y2776" s="292" t="s">
        <v>26</v>
      </c>
      <c r="Z2776" s="280" t="s">
        <v>12468</v>
      </c>
      <c r="AE2776" s="279">
        <v>45166</v>
      </c>
      <c r="AG2776" s="292" t="s">
        <v>2347</v>
      </c>
      <c r="AH2776" s="280" t="s">
        <v>12301</v>
      </c>
    </row>
    <row r="2777" spans="1:34" ht="139.5" x14ac:dyDescent="0.35">
      <c r="A2777" s="291">
        <f t="shared" si="43"/>
        <v>2776</v>
      </c>
      <c r="B2777" s="291">
        <v>2776</v>
      </c>
      <c r="C2777" s="292">
        <v>129084651</v>
      </c>
      <c r="D2777" s="292" t="s">
        <v>615</v>
      </c>
      <c r="E2777" s="292">
        <v>726699695</v>
      </c>
      <c r="F2777" s="292" t="s">
        <v>712</v>
      </c>
      <c r="G2777" s="292">
        <v>213545903</v>
      </c>
      <c r="H2777" s="292" t="s">
        <v>2405</v>
      </c>
      <c r="J2777" s="292" t="s">
        <v>2408</v>
      </c>
      <c r="K2777" s="293" t="s">
        <v>10225</v>
      </c>
      <c r="M2777" s="292">
        <v>261863326</v>
      </c>
      <c r="N2777" s="292" t="s">
        <v>1398</v>
      </c>
      <c r="P2777" s="295" t="s">
        <v>14825</v>
      </c>
      <c r="Q2777" s="292" t="s">
        <v>15325</v>
      </c>
      <c r="R2777" s="292" t="s">
        <v>2409</v>
      </c>
      <c r="S2777" s="292" t="s">
        <v>364</v>
      </c>
      <c r="T2777" s="292">
        <v>4</v>
      </c>
      <c r="V2777" s="292" t="s">
        <v>87</v>
      </c>
      <c r="X2777" s="292" t="s">
        <v>26</v>
      </c>
      <c r="Y2777" s="292" t="s">
        <v>26</v>
      </c>
      <c r="Z2777" s="292" t="s">
        <v>15604</v>
      </c>
      <c r="AE2777" s="296">
        <v>45246</v>
      </c>
      <c r="AG2777" s="292" t="s">
        <v>2347</v>
      </c>
      <c r="AH2777" s="292" t="s">
        <v>15313</v>
      </c>
    </row>
    <row r="2778" spans="1:34" ht="93" x14ac:dyDescent="0.35">
      <c r="A2778" s="291">
        <f t="shared" si="43"/>
        <v>2777</v>
      </c>
      <c r="B2778" s="291">
        <v>2777</v>
      </c>
      <c r="C2778" s="292">
        <v>129084651</v>
      </c>
      <c r="D2778" s="292" t="s">
        <v>615</v>
      </c>
      <c r="E2778" s="292">
        <v>726699695</v>
      </c>
      <c r="F2778" s="292" t="s">
        <v>712</v>
      </c>
      <c r="G2778" s="292">
        <v>765903702</v>
      </c>
      <c r="H2778" s="292" t="s">
        <v>2410</v>
      </c>
      <c r="J2778" s="292" t="s">
        <v>2413</v>
      </c>
      <c r="K2778" s="281"/>
      <c r="M2778" s="292">
        <v>206625031</v>
      </c>
      <c r="N2778" s="292" t="s">
        <v>1394</v>
      </c>
      <c r="P2778" s="295" t="s">
        <v>14826</v>
      </c>
      <c r="Q2778" s="280" t="s">
        <v>2411</v>
      </c>
      <c r="R2778" s="292" t="s">
        <v>2412</v>
      </c>
      <c r="S2778" s="292" t="s">
        <v>31</v>
      </c>
      <c r="T2778" s="292">
        <v>3</v>
      </c>
      <c r="V2778" s="292" t="s">
        <v>87</v>
      </c>
      <c r="X2778" s="292" t="s">
        <v>26</v>
      </c>
      <c r="Y2778" s="292" t="s">
        <v>26</v>
      </c>
      <c r="Z2778" s="280" t="s">
        <v>12469</v>
      </c>
      <c r="AE2778" s="279">
        <v>45166</v>
      </c>
      <c r="AG2778" s="292" t="s">
        <v>2347</v>
      </c>
      <c r="AH2778" s="280" t="s">
        <v>12301</v>
      </c>
    </row>
    <row r="2779" spans="1:34" ht="139.5" x14ac:dyDescent="0.35">
      <c r="A2779" s="291">
        <f t="shared" si="43"/>
        <v>2778</v>
      </c>
      <c r="B2779" s="291">
        <v>2778</v>
      </c>
      <c r="C2779" s="292">
        <v>129084651</v>
      </c>
      <c r="D2779" s="292" t="s">
        <v>615</v>
      </c>
      <c r="E2779" s="292">
        <v>726699695</v>
      </c>
      <c r="F2779" s="292" t="s">
        <v>712</v>
      </c>
      <c r="G2779" s="292">
        <v>765903702</v>
      </c>
      <c r="H2779" s="292" t="s">
        <v>2410</v>
      </c>
      <c r="J2779" s="292" t="s">
        <v>2413</v>
      </c>
      <c r="K2779" s="293" t="s">
        <v>10225</v>
      </c>
      <c r="M2779" s="292">
        <v>261863326</v>
      </c>
      <c r="N2779" s="292" t="s">
        <v>1398</v>
      </c>
      <c r="P2779" s="295" t="s">
        <v>14827</v>
      </c>
      <c r="Q2779" s="292" t="s">
        <v>15326</v>
      </c>
      <c r="R2779" s="292" t="s">
        <v>2414</v>
      </c>
      <c r="S2779" s="292" t="s">
        <v>364</v>
      </c>
      <c r="T2779" s="292">
        <v>4</v>
      </c>
      <c r="V2779" s="292" t="s">
        <v>87</v>
      </c>
      <c r="X2779" s="292" t="s">
        <v>26</v>
      </c>
      <c r="Y2779" s="292" t="s">
        <v>26</v>
      </c>
      <c r="Z2779" s="292" t="s">
        <v>15603</v>
      </c>
      <c r="AE2779" s="296">
        <v>45246</v>
      </c>
      <c r="AG2779" s="292" t="s">
        <v>2347</v>
      </c>
      <c r="AH2779" s="292" t="s">
        <v>15313</v>
      </c>
    </row>
    <row r="2780" spans="1:34" ht="93" x14ac:dyDescent="0.35">
      <c r="A2780" s="291">
        <f t="shared" si="43"/>
        <v>2779</v>
      </c>
      <c r="B2780" s="291">
        <v>2779</v>
      </c>
      <c r="C2780" s="292">
        <v>129084651</v>
      </c>
      <c r="D2780" s="292" t="s">
        <v>615</v>
      </c>
      <c r="E2780" s="292">
        <v>726699695</v>
      </c>
      <c r="F2780" s="292" t="s">
        <v>712</v>
      </c>
      <c r="G2780" s="292">
        <v>773974223</v>
      </c>
      <c r="H2780" s="292" t="s">
        <v>2415</v>
      </c>
      <c r="J2780" s="292" t="s">
        <v>2418</v>
      </c>
      <c r="K2780" s="281"/>
      <c r="M2780" s="292">
        <v>206625031</v>
      </c>
      <c r="N2780" s="292" t="s">
        <v>1394</v>
      </c>
      <c r="P2780" s="295" t="s">
        <v>14828</v>
      </c>
      <c r="Q2780" s="280" t="s">
        <v>2416</v>
      </c>
      <c r="R2780" s="292" t="s">
        <v>2417</v>
      </c>
      <c r="S2780" s="292" t="s">
        <v>31</v>
      </c>
      <c r="T2780" s="292">
        <v>3</v>
      </c>
      <c r="V2780" s="292" t="s">
        <v>87</v>
      </c>
      <c r="X2780" s="292" t="s">
        <v>26</v>
      </c>
      <c r="Y2780" s="292" t="s">
        <v>26</v>
      </c>
      <c r="Z2780" s="280" t="s">
        <v>12470</v>
      </c>
      <c r="AE2780" s="279">
        <v>45166</v>
      </c>
      <c r="AG2780" s="292" t="s">
        <v>2347</v>
      </c>
      <c r="AH2780" s="280" t="s">
        <v>12301</v>
      </c>
    </row>
    <row r="2781" spans="1:34" ht="139.5" x14ac:dyDescent="0.35">
      <c r="A2781" s="291">
        <f t="shared" si="43"/>
        <v>2780</v>
      </c>
      <c r="B2781" s="291">
        <v>2780</v>
      </c>
      <c r="C2781" s="292">
        <v>129084651</v>
      </c>
      <c r="D2781" s="292" t="s">
        <v>615</v>
      </c>
      <c r="E2781" s="292">
        <v>726699695</v>
      </c>
      <c r="F2781" s="292" t="s">
        <v>712</v>
      </c>
      <c r="G2781" s="292">
        <v>773974223</v>
      </c>
      <c r="H2781" s="292" t="s">
        <v>2415</v>
      </c>
      <c r="J2781" s="292" t="s">
        <v>2418</v>
      </c>
      <c r="K2781" s="293" t="s">
        <v>10225</v>
      </c>
      <c r="M2781" s="292">
        <v>261863326</v>
      </c>
      <c r="N2781" s="292" t="s">
        <v>1398</v>
      </c>
      <c r="P2781" s="295" t="s">
        <v>14829</v>
      </c>
      <c r="Q2781" s="292" t="s">
        <v>15327</v>
      </c>
      <c r="R2781" s="292" t="s">
        <v>2419</v>
      </c>
      <c r="S2781" s="292" t="s">
        <v>364</v>
      </c>
      <c r="T2781" s="292">
        <v>4</v>
      </c>
      <c r="V2781" s="292" t="s">
        <v>87</v>
      </c>
      <c r="X2781" s="292" t="s">
        <v>26</v>
      </c>
      <c r="Y2781" s="292" t="s">
        <v>26</v>
      </c>
      <c r="Z2781" s="292" t="s">
        <v>15602</v>
      </c>
      <c r="AE2781" s="296">
        <v>45246</v>
      </c>
      <c r="AG2781" s="292" t="s">
        <v>2347</v>
      </c>
      <c r="AH2781" s="292" t="s">
        <v>15313</v>
      </c>
    </row>
    <row r="2782" spans="1:34" ht="93" x14ac:dyDescent="0.35">
      <c r="A2782" s="291">
        <f t="shared" si="43"/>
        <v>2781</v>
      </c>
      <c r="B2782" s="291">
        <v>2781</v>
      </c>
      <c r="C2782" s="292">
        <v>129084651</v>
      </c>
      <c r="D2782" s="292" t="s">
        <v>615</v>
      </c>
      <c r="E2782" s="292">
        <v>726699695</v>
      </c>
      <c r="F2782" s="292" t="s">
        <v>712</v>
      </c>
      <c r="G2782" s="292">
        <v>433604862</v>
      </c>
      <c r="H2782" s="292" t="s">
        <v>2420</v>
      </c>
      <c r="J2782" s="292" t="s">
        <v>2423</v>
      </c>
      <c r="K2782" s="281"/>
      <c r="M2782" s="292">
        <v>206625031</v>
      </c>
      <c r="N2782" s="292" t="s">
        <v>1394</v>
      </c>
      <c r="P2782" s="295" t="s">
        <v>14830</v>
      </c>
      <c r="Q2782" s="280" t="s">
        <v>2421</v>
      </c>
      <c r="R2782" s="292" t="s">
        <v>2422</v>
      </c>
      <c r="S2782" s="292" t="s">
        <v>31</v>
      </c>
      <c r="T2782" s="292">
        <v>3</v>
      </c>
      <c r="V2782" s="292" t="s">
        <v>87</v>
      </c>
      <c r="X2782" s="292" t="s">
        <v>26</v>
      </c>
      <c r="Y2782" s="292" t="s">
        <v>26</v>
      </c>
      <c r="Z2782" s="280" t="s">
        <v>12471</v>
      </c>
      <c r="AE2782" s="279">
        <v>45166</v>
      </c>
      <c r="AG2782" s="292" t="s">
        <v>2347</v>
      </c>
      <c r="AH2782" s="280" t="s">
        <v>12301</v>
      </c>
    </row>
    <row r="2783" spans="1:34" ht="139.5" x14ac:dyDescent="0.35">
      <c r="A2783" s="291">
        <f t="shared" si="43"/>
        <v>2782</v>
      </c>
      <c r="B2783" s="291">
        <v>2782</v>
      </c>
      <c r="C2783" s="292">
        <v>129084651</v>
      </c>
      <c r="D2783" s="292" t="s">
        <v>615</v>
      </c>
      <c r="E2783" s="292">
        <v>726699695</v>
      </c>
      <c r="F2783" s="292" t="s">
        <v>712</v>
      </c>
      <c r="G2783" s="292">
        <v>433604862</v>
      </c>
      <c r="H2783" s="292" t="s">
        <v>2420</v>
      </c>
      <c r="J2783" s="292" t="s">
        <v>2423</v>
      </c>
      <c r="K2783" s="293" t="s">
        <v>10225</v>
      </c>
      <c r="M2783" s="292">
        <v>261863326</v>
      </c>
      <c r="N2783" s="292" t="s">
        <v>1398</v>
      </c>
      <c r="P2783" s="295" t="s">
        <v>14831</v>
      </c>
      <c r="Q2783" s="292" t="s">
        <v>15328</v>
      </c>
      <c r="R2783" s="292" t="s">
        <v>2424</v>
      </c>
      <c r="S2783" s="292" t="s">
        <v>364</v>
      </c>
      <c r="T2783" s="292">
        <v>4</v>
      </c>
      <c r="V2783" s="292" t="s">
        <v>87</v>
      </c>
      <c r="X2783" s="292" t="s">
        <v>26</v>
      </c>
      <c r="Y2783" s="292" t="s">
        <v>26</v>
      </c>
      <c r="Z2783" s="292" t="s">
        <v>15601</v>
      </c>
      <c r="AE2783" s="296">
        <v>45246</v>
      </c>
      <c r="AG2783" s="292" t="s">
        <v>2347</v>
      </c>
      <c r="AH2783" s="292" t="s">
        <v>15313</v>
      </c>
    </row>
    <row r="2784" spans="1:34" ht="93" x14ac:dyDescent="0.35">
      <c r="A2784" s="291">
        <f t="shared" si="43"/>
        <v>2783</v>
      </c>
      <c r="B2784" s="291">
        <v>2783</v>
      </c>
      <c r="C2784" s="292">
        <v>129084651</v>
      </c>
      <c r="D2784" s="292" t="s">
        <v>615</v>
      </c>
      <c r="E2784" s="292">
        <v>726699695</v>
      </c>
      <c r="F2784" s="292" t="s">
        <v>712</v>
      </c>
      <c r="G2784" s="292">
        <v>521369040</v>
      </c>
      <c r="H2784" s="292" t="s">
        <v>2425</v>
      </c>
      <c r="J2784" s="292" t="s">
        <v>2428</v>
      </c>
      <c r="K2784" s="281"/>
      <c r="M2784" s="292">
        <v>206625031</v>
      </c>
      <c r="N2784" s="292" t="s">
        <v>1394</v>
      </c>
      <c r="P2784" s="295" t="s">
        <v>14832</v>
      </c>
      <c r="Q2784" s="280" t="s">
        <v>2426</v>
      </c>
      <c r="R2784" s="292" t="s">
        <v>2427</v>
      </c>
      <c r="S2784" s="292" t="s">
        <v>31</v>
      </c>
      <c r="T2784" s="292">
        <v>3</v>
      </c>
      <c r="V2784" s="292" t="s">
        <v>87</v>
      </c>
      <c r="X2784" s="292" t="s">
        <v>26</v>
      </c>
      <c r="Y2784" s="292" t="s">
        <v>26</v>
      </c>
      <c r="Z2784" s="280" t="s">
        <v>12472</v>
      </c>
      <c r="AE2784" s="279">
        <v>45166</v>
      </c>
      <c r="AG2784" s="292" t="s">
        <v>2347</v>
      </c>
      <c r="AH2784" s="280" t="s">
        <v>12301</v>
      </c>
    </row>
    <row r="2785" spans="1:34" ht="139.5" x14ac:dyDescent="0.35">
      <c r="A2785" s="291">
        <f t="shared" si="43"/>
        <v>2784</v>
      </c>
      <c r="B2785" s="291">
        <v>2784</v>
      </c>
      <c r="C2785" s="292">
        <v>129084651</v>
      </c>
      <c r="D2785" s="292" t="s">
        <v>615</v>
      </c>
      <c r="E2785" s="292">
        <v>726699695</v>
      </c>
      <c r="F2785" s="292" t="s">
        <v>712</v>
      </c>
      <c r="G2785" s="292">
        <v>521369040</v>
      </c>
      <c r="H2785" s="292" t="s">
        <v>2425</v>
      </c>
      <c r="J2785" s="292" t="s">
        <v>2428</v>
      </c>
      <c r="K2785" s="293" t="s">
        <v>10225</v>
      </c>
      <c r="M2785" s="292">
        <v>261863326</v>
      </c>
      <c r="N2785" s="292" t="s">
        <v>1398</v>
      </c>
      <c r="P2785" s="295" t="s">
        <v>14833</v>
      </c>
      <c r="Q2785" s="292" t="s">
        <v>15329</v>
      </c>
      <c r="R2785" s="292" t="s">
        <v>2429</v>
      </c>
      <c r="S2785" s="292" t="s">
        <v>364</v>
      </c>
      <c r="T2785" s="292">
        <v>4</v>
      </c>
      <c r="V2785" s="292" t="s">
        <v>87</v>
      </c>
      <c r="X2785" s="292" t="s">
        <v>26</v>
      </c>
      <c r="Y2785" s="292" t="s">
        <v>26</v>
      </c>
      <c r="Z2785" s="292" t="s">
        <v>15600</v>
      </c>
      <c r="AE2785" s="296">
        <v>45246</v>
      </c>
      <c r="AG2785" s="292" t="s">
        <v>2347</v>
      </c>
      <c r="AH2785" s="292" t="s">
        <v>15313</v>
      </c>
    </row>
    <row r="2786" spans="1:34" ht="93" x14ac:dyDescent="0.35">
      <c r="A2786" s="291">
        <f t="shared" si="43"/>
        <v>2785</v>
      </c>
      <c r="B2786" s="291">
        <v>2785</v>
      </c>
      <c r="C2786" s="292">
        <v>129084651</v>
      </c>
      <c r="D2786" s="292" t="s">
        <v>615</v>
      </c>
      <c r="E2786" s="292">
        <v>726699695</v>
      </c>
      <c r="F2786" s="292" t="s">
        <v>712</v>
      </c>
      <c r="G2786" s="292">
        <v>497311092</v>
      </c>
      <c r="H2786" s="292" t="s">
        <v>2430</v>
      </c>
      <c r="J2786" s="292" t="s">
        <v>2433</v>
      </c>
      <c r="K2786" s="281"/>
      <c r="M2786" s="292">
        <v>206625031</v>
      </c>
      <c r="N2786" s="292" t="s">
        <v>1394</v>
      </c>
      <c r="P2786" s="295" t="s">
        <v>14834</v>
      </c>
      <c r="Q2786" s="280" t="s">
        <v>2431</v>
      </c>
      <c r="R2786" s="292" t="s">
        <v>2432</v>
      </c>
      <c r="S2786" s="292" t="s">
        <v>31</v>
      </c>
      <c r="T2786" s="292">
        <v>3</v>
      </c>
      <c r="V2786" s="292" t="s">
        <v>87</v>
      </c>
      <c r="X2786" s="292" t="s">
        <v>26</v>
      </c>
      <c r="Y2786" s="292" t="s">
        <v>26</v>
      </c>
      <c r="Z2786" s="280" t="s">
        <v>12473</v>
      </c>
      <c r="AE2786" s="279">
        <v>45166</v>
      </c>
      <c r="AG2786" s="292" t="s">
        <v>2347</v>
      </c>
      <c r="AH2786" s="280" t="s">
        <v>12301</v>
      </c>
    </row>
    <row r="2787" spans="1:34" ht="139.5" x14ac:dyDescent="0.35">
      <c r="A2787" s="291">
        <f t="shared" si="43"/>
        <v>2786</v>
      </c>
      <c r="B2787" s="291">
        <v>2786</v>
      </c>
      <c r="C2787" s="292">
        <v>129084651</v>
      </c>
      <c r="D2787" s="292" t="s">
        <v>615</v>
      </c>
      <c r="E2787" s="292">
        <v>726699695</v>
      </c>
      <c r="F2787" s="292" t="s">
        <v>712</v>
      </c>
      <c r="G2787" s="292">
        <v>497311092</v>
      </c>
      <c r="H2787" s="292" t="s">
        <v>2430</v>
      </c>
      <c r="J2787" s="292" t="s">
        <v>2433</v>
      </c>
      <c r="K2787" s="293" t="s">
        <v>10225</v>
      </c>
      <c r="M2787" s="292">
        <v>261863326</v>
      </c>
      <c r="N2787" s="292" t="s">
        <v>1398</v>
      </c>
      <c r="P2787" s="295" t="s">
        <v>14835</v>
      </c>
      <c r="Q2787" s="292" t="s">
        <v>15330</v>
      </c>
      <c r="R2787" s="292" t="s">
        <v>2434</v>
      </c>
      <c r="S2787" s="292" t="s">
        <v>364</v>
      </c>
      <c r="T2787" s="292">
        <v>4</v>
      </c>
      <c r="V2787" s="292" t="s">
        <v>87</v>
      </c>
      <c r="X2787" s="292" t="s">
        <v>26</v>
      </c>
      <c r="Y2787" s="292" t="s">
        <v>26</v>
      </c>
      <c r="Z2787" s="292" t="s">
        <v>15599</v>
      </c>
      <c r="AE2787" s="296">
        <v>45246</v>
      </c>
      <c r="AG2787" s="292" t="s">
        <v>2347</v>
      </c>
      <c r="AH2787" s="292" t="s">
        <v>15313</v>
      </c>
    </row>
    <row r="2788" spans="1:34" ht="93" x14ac:dyDescent="0.35">
      <c r="A2788" s="291">
        <f t="shared" si="43"/>
        <v>2787</v>
      </c>
      <c r="B2788" s="291">
        <v>2787</v>
      </c>
      <c r="C2788" s="292">
        <v>129084651</v>
      </c>
      <c r="D2788" s="292" t="s">
        <v>615</v>
      </c>
      <c r="E2788" s="292">
        <v>726699695</v>
      </c>
      <c r="F2788" s="292" t="s">
        <v>712</v>
      </c>
      <c r="G2788" s="292">
        <v>625249910</v>
      </c>
      <c r="H2788" s="292" t="s">
        <v>2435</v>
      </c>
      <c r="J2788" s="292" t="s">
        <v>2438</v>
      </c>
      <c r="K2788" s="281"/>
      <c r="M2788" s="292">
        <v>206625031</v>
      </c>
      <c r="N2788" s="292" t="s">
        <v>1394</v>
      </c>
      <c r="P2788" s="295" t="s">
        <v>14836</v>
      </c>
      <c r="Q2788" s="280" t="s">
        <v>2436</v>
      </c>
      <c r="R2788" s="292" t="s">
        <v>2437</v>
      </c>
      <c r="S2788" s="292" t="s">
        <v>31</v>
      </c>
      <c r="T2788" s="292">
        <v>3</v>
      </c>
      <c r="V2788" s="292" t="s">
        <v>87</v>
      </c>
      <c r="X2788" s="292" t="s">
        <v>26</v>
      </c>
      <c r="Y2788" s="292" t="s">
        <v>26</v>
      </c>
      <c r="Z2788" s="280" t="s">
        <v>12474</v>
      </c>
      <c r="AE2788" s="279">
        <v>45166</v>
      </c>
      <c r="AG2788" s="292" t="s">
        <v>2347</v>
      </c>
      <c r="AH2788" s="280" t="s">
        <v>12301</v>
      </c>
    </row>
    <row r="2789" spans="1:34" ht="139.5" x14ac:dyDescent="0.35">
      <c r="A2789" s="291">
        <f t="shared" si="43"/>
        <v>2788</v>
      </c>
      <c r="B2789" s="291">
        <v>2788</v>
      </c>
      <c r="C2789" s="292">
        <v>129084651</v>
      </c>
      <c r="D2789" s="292" t="s">
        <v>615</v>
      </c>
      <c r="E2789" s="292">
        <v>726699695</v>
      </c>
      <c r="F2789" s="292" t="s">
        <v>712</v>
      </c>
      <c r="G2789" s="292">
        <v>625249910</v>
      </c>
      <c r="H2789" s="292" t="s">
        <v>2435</v>
      </c>
      <c r="J2789" s="292" t="s">
        <v>2438</v>
      </c>
      <c r="K2789" s="293" t="s">
        <v>10225</v>
      </c>
      <c r="M2789" s="292">
        <v>261863326</v>
      </c>
      <c r="N2789" s="292" t="s">
        <v>1398</v>
      </c>
      <c r="P2789" s="295" t="s">
        <v>14837</v>
      </c>
      <c r="Q2789" s="292" t="s">
        <v>15331</v>
      </c>
      <c r="R2789" s="292" t="s">
        <v>2439</v>
      </c>
      <c r="S2789" s="292" t="s">
        <v>364</v>
      </c>
      <c r="T2789" s="292">
        <v>4</v>
      </c>
      <c r="V2789" s="292" t="s">
        <v>87</v>
      </c>
      <c r="X2789" s="292" t="s">
        <v>26</v>
      </c>
      <c r="Y2789" s="292" t="s">
        <v>26</v>
      </c>
      <c r="Z2789" s="292" t="s">
        <v>15598</v>
      </c>
      <c r="AE2789" s="296">
        <v>45246</v>
      </c>
      <c r="AG2789" s="292" t="s">
        <v>2347</v>
      </c>
      <c r="AH2789" s="292" t="s">
        <v>15313</v>
      </c>
    </row>
    <row r="2790" spans="1:34" ht="93" x14ac:dyDescent="0.35">
      <c r="A2790" s="291">
        <f t="shared" si="43"/>
        <v>2789</v>
      </c>
      <c r="B2790" s="291">
        <v>2789</v>
      </c>
      <c r="C2790" s="292">
        <v>129084651</v>
      </c>
      <c r="D2790" s="292" t="s">
        <v>615</v>
      </c>
      <c r="E2790" s="292">
        <v>726699695</v>
      </c>
      <c r="F2790" s="292" t="s">
        <v>712</v>
      </c>
      <c r="G2790" s="292">
        <v>838564850</v>
      </c>
      <c r="H2790" s="292" t="s">
        <v>2440</v>
      </c>
      <c r="J2790" s="292" t="s">
        <v>2443</v>
      </c>
      <c r="K2790" s="281"/>
      <c r="M2790" s="292">
        <v>206625031</v>
      </c>
      <c r="N2790" s="292" t="s">
        <v>1394</v>
      </c>
      <c r="P2790" s="295" t="s">
        <v>14838</v>
      </c>
      <c r="Q2790" s="280" t="s">
        <v>2441</v>
      </c>
      <c r="R2790" s="292" t="s">
        <v>2442</v>
      </c>
      <c r="S2790" s="292" t="s">
        <v>31</v>
      </c>
      <c r="T2790" s="292">
        <v>3</v>
      </c>
      <c r="V2790" s="292" t="s">
        <v>87</v>
      </c>
      <c r="X2790" s="292" t="s">
        <v>26</v>
      </c>
      <c r="Y2790" s="292" t="s">
        <v>26</v>
      </c>
      <c r="Z2790" s="280" t="s">
        <v>12475</v>
      </c>
      <c r="AE2790" s="279">
        <v>45166</v>
      </c>
      <c r="AG2790" s="292" t="s">
        <v>2347</v>
      </c>
      <c r="AH2790" s="280" t="s">
        <v>12301</v>
      </c>
    </row>
    <row r="2791" spans="1:34" ht="139.5" x14ac:dyDescent="0.35">
      <c r="A2791" s="291">
        <f t="shared" si="43"/>
        <v>2790</v>
      </c>
      <c r="B2791" s="291">
        <v>2790</v>
      </c>
      <c r="C2791" s="292">
        <v>129084651</v>
      </c>
      <c r="D2791" s="292" t="s">
        <v>615</v>
      </c>
      <c r="E2791" s="292">
        <v>726699695</v>
      </c>
      <c r="F2791" s="292" t="s">
        <v>712</v>
      </c>
      <c r="G2791" s="292">
        <v>838564850</v>
      </c>
      <c r="H2791" s="292" t="s">
        <v>2440</v>
      </c>
      <c r="J2791" s="292" t="s">
        <v>2443</v>
      </c>
      <c r="K2791" s="293" t="s">
        <v>10225</v>
      </c>
      <c r="M2791" s="292">
        <v>261863326</v>
      </c>
      <c r="N2791" s="292" t="s">
        <v>1398</v>
      </c>
      <c r="P2791" s="295" t="s">
        <v>14839</v>
      </c>
      <c r="Q2791" s="292" t="s">
        <v>15332</v>
      </c>
      <c r="R2791" s="292" t="s">
        <v>2444</v>
      </c>
      <c r="S2791" s="292" t="s">
        <v>364</v>
      </c>
      <c r="T2791" s="292">
        <v>4</v>
      </c>
      <c r="V2791" s="292" t="s">
        <v>87</v>
      </c>
      <c r="X2791" s="292" t="s">
        <v>26</v>
      </c>
      <c r="Y2791" s="292" t="s">
        <v>26</v>
      </c>
      <c r="Z2791" s="292" t="s">
        <v>15597</v>
      </c>
      <c r="AE2791" s="296">
        <v>45246</v>
      </c>
      <c r="AG2791" s="292" t="s">
        <v>2347</v>
      </c>
      <c r="AH2791" s="292" t="s">
        <v>15313</v>
      </c>
    </row>
    <row r="2792" spans="1:34" ht="93" x14ac:dyDescent="0.35">
      <c r="A2792" s="291">
        <f t="shared" si="43"/>
        <v>2791</v>
      </c>
      <c r="B2792" s="291">
        <v>2791</v>
      </c>
      <c r="C2792" s="292">
        <v>129084651</v>
      </c>
      <c r="D2792" s="292" t="s">
        <v>615</v>
      </c>
      <c r="E2792" s="292">
        <v>726699695</v>
      </c>
      <c r="F2792" s="292" t="s">
        <v>712</v>
      </c>
      <c r="G2792" s="292">
        <v>633764113</v>
      </c>
      <c r="H2792" s="292" t="s">
        <v>2445</v>
      </c>
      <c r="J2792" s="292" t="s">
        <v>2448</v>
      </c>
      <c r="K2792" s="281"/>
      <c r="M2792" s="292">
        <v>206625031</v>
      </c>
      <c r="N2792" s="292" t="s">
        <v>1394</v>
      </c>
      <c r="P2792" s="295" t="s">
        <v>14840</v>
      </c>
      <c r="Q2792" s="280" t="s">
        <v>2446</v>
      </c>
      <c r="R2792" s="292" t="s">
        <v>2447</v>
      </c>
      <c r="S2792" s="292" t="s">
        <v>31</v>
      </c>
      <c r="T2792" s="292">
        <v>3</v>
      </c>
      <c r="V2792" s="292" t="s">
        <v>87</v>
      </c>
      <c r="X2792" s="292" t="s">
        <v>26</v>
      </c>
      <c r="Y2792" s="292" t="s">
        <v>26</v>
      </c>
      <c r="Z2792" s="280" t="s">
        <v>12476</v>
      </c>
      <c r="AE2792" s="279">
        <v>45166</v>
      </c>
      <c r="AG2792" s="292" t="s">
        <v>2347</v>
      </c>
      <c r="AH2792" s="280" t="s">
        <v>12301</v>
      </c>
    </row>
    <row r="2793" spans="1:34" ht="139.5" x14ac:dyDescent="0.35">
      <c r="A2793" s="291">
        <f t="shared" si="43"/>
        <v>2792</v>
      </c>
      <c r="B2793" s="291">
        <v>2792</v>
      </c>
      <c r="C2793" s="292">
        <v>129084651</v>
      </c>
      <c r="D2793" s="292" t="s">
        <v>615</v>
      </c>
      <c r="E2793" s="292">
        <v>726699695</v>
      </c>
      <c r="F2793" s="292" t="s">
        <v>712</v>
      </c>
      <c r="G2793" s="292">
        <v>633764113</v>
      </c>
      <c r="H2793" s="292" t="s">
        <v>2445</v>
      </c>
      <c r="J2793" s="292" t="s">
        <v>2448</v>
      </c>
      <c r="K2793" s="293" t="s">
        <v>10225</v>
      </c>
      <c r="M2793" s="292">
        <v>261863326</v>
      </c>
      <c r="N2793" s="292" t="s">
        <v>1398</v>
      </c>
      <c r="P2793" s="295" t="s">
        <v>14841</v>
      </c>
      <c r="Q2793" s="292" t="s">
        <v>15333</v>
      </c>
      <c r="R2793" s="292" t="s">
        <v>2449</v>
      </c>
      <c r="S2793" s="292" t="s">
        <v>364</v>
      </c>
      <c r="T2793" s="292">
        <v>4</v>
      </c>
      <c r="V2793" s="292" t="s">
        <v>87</v>
      </c>
      <c r="X2793" s="292" t="s">
        <v>26</v>
      </c>
      <c r="Y2793" s="292" t="s">
        <v>26</v>
      </c>
      <c r="Z2793" s="292" t="s">
        <v>15596</v>
      </c>
      <c r="AE2793" s="296">
        <v>45246</v>
      </c>
      <c r="AG2793" s="292" t="s">
        <v>2347</v>
      </c>
      <c r="AH2793" s="292" t="s">
        <v>15313</v>
      </c>
    </row>
    <row r="2794" spans="1:34" ht="108.5" x14ac:dyDescent="0.35">
      <c r="A2794" s="291">
        <f t="shared" si="43"/>
        <v>2793</v>
      </c>
      <c r="B2794" s="291">
        <v>2793</v>
      </c>
      <c r="C2794" s="292">
        <v>129084651</v>
      </c>
      <c r="D2794" s="292" t="s">
        <v>615</v>
      </c>
      <c r="E2794" s="292">
        <v>726699695</v>
      </c>
      <c r="F2794" s="292" t="s">
        <v>712</v>
      </c>
      <c r="G2794" s="292">
        <v>882263738</v>
      </c>
      <c r="H2794" s="292" t="s">
        <v>2450</v>
      </c>
      <c r="J2794" s="292" t="s">
        <v>2453</v>
      </c>
      <c r="K2794" s="281"/>
      <c r="M2794" s="292">
        <v>206625031</v>
      </c>
      <c r="N2794" s="292" t="s">
        <v>1394</v>
      </c>
      <c r="P2794" s="295" t="s">
        <v>14842</v>
      </c>
      <c r="Q2794" s="280" t="s">
        <v>2451</v>
      </c>
      <c r="R2794" s="292" t="s">
        <v>2452</v>
      </c>
      <c r="S2794" s="292" t="s">
        <v>31</v>
      </c>
      <c r="T2794" s="292">
        <v>3</v>
      </c>
      <c r="V2794" s="292" t="s">
        <v>87</v>
      </c>
      <c r="X2794" s="292" t="s">
        <v>26</v>
      </c>
      <c r="Y2794" s="292" t="s">
        <v>26</v>
      </c>
      <c r="Z2794" s="280" t="s">
        <v>12477</v>
      </c>
      <c r="AE2794" s="279">
        <v>45166</v>
      </c>
      <c r="AG2794" s="292" t="s">
        <v>2347</v>
      </c>
      <c r="AH2794" s="280" t="s">
        <v>12301</v>
      </c>
    </row>
    <row r="2795" spans="1:34" ht="139.5" x14ac:dyDescent="0.35">
      <c r="A2795" s="291">
        <f t="shared" si="43"/>
        <v>2794</v>
      </c>
      <c r="B2795" s="291">
        <v>2794</v>
      </c>
      <c r="C2795" s="292">
        <v>129084651</v>
      </c>
      <c r="D2795" s="292" t="s">
        <v>615</v>
      </c>
      <c r="E2795" s="292">
        <v>726699695</v>
      </c>
      <c r="F2795" s="292" t="s">
        <v>712</v>
      </c>
      <c r="G2795" s="292">
        <v>882263738</v>
      </c>
      <c r="H2795" s="292" t="s">
        <v>2450</v>
      </c>
      <c r="J2795" s="292" t="s">
        <v>2453</v>
      </c>
      <c r="K2795" s="293" t="s">
        <v>10225</v>
      </c>
      <c r="M2795" s="292">
        <v>261863326</v>
      </c>
      <c r="N2795" s="292" t="s">
        <v>1398</v>
      </c>
      <c r="P2795" s="295" t="s">
        <v>14843</v>
      </c>
      <c r="Q2795" s="292" t="s">
        <v>15334</v>
      </c>
      <c r="R2795" s="292" t="s">
        <v>2454</v>
      </c>
      <c r="S2795" s="292" t="s">
        <v>364</v>
      </c>
      <c r="T2795" s="292">
        <v>4</v>
      </c>
      <c r="V2795" s="292" t="s">
        <v>87</v>
      </c>
      <c r="X2795" s="292" t="s">
        <v>26</v>
      </c>
      <c r="Y2795" s="292" t="s">
        <v>26</v>
      </c>
      <c r="Z2795" s="292" t="s">
        <v>15595</v>
      </c>
      <c r="AE2795" s="296">
        <v>45246</v>
      </c>
      <c r="AG2795" s="292" t="s">
        <v>2347</v>
      </c>
      <c r="AH2795" s="292" t="s">
        <v>15313</v>
      </c>
    </row>
    <row r="2796" spans="1:34" ht="93" x14ac:dyDescent="0.35">
      <c r="A2796" s="291">
        <f t="shared" si="43"/>
        <v>2795</v>
      </c>
      <c r="B2796" s="291">
        <v>2795</v>
      </c>
      <c r="C2796" s="292">
        <v>129084651</v>
      </c>
      <c r="D2796" s="292" t="s">
        <v>615</v>
      </c>
      <c r="E2796" s="292">
        <v>726699695</v>
      </c>
      <c r="F2796" s="292" t="s">
        <v>712</v>
      </c>
      <c r="G2796" s="292">
        <v>671308090</v>
      </c>
      <c r="H2796" s="292" t="s">
        <v>2455</v>
      </c>
      <c r="J2796" s="292" t="s">
        <v>2458</v>
      </c>
      <c r="K2796" s="281"/>
      <c r="M2796" s="292">
        <v>206625031</v>
      </c>
      <c r="N2796" s="292" t="s">
        <v>1394</v>
      </c>
      <c r="P2796" s="295" t="s">
        <v>14844</v>
      </c>
      <c r="Q2796" s="280" t="s">
        <v>2456</v>
      </c>
      <c r="R2796" s="292" t="s">
        <v>2457</v>
      </c>
      <c r="S2796" s="292" t="s">
        <v>31</v>
      </c>
      <c r="T2796" s="292">
        <v>3</v>
      </c>
      <c r="V2796" s="292" t="s">
        <v>87</v>
      </c>
      <c r="X2796" s="292" t="s">
        <v>26</v>
      </c>
      <c r="Y2796" s="292" t="s">
        <v>26</v>
      </c>
      <c r="Z2796" s="280" t="s">
        <v>12478</v>
      </c>
      <c r="AE2796" s="279">
        <v>45166</v>
      </c>
      <c r="AG2796" s="292" t="s">
        <v>2347</v>
      </c>
      <c r="AH2796" s="280" t="s">
        <v>12301</v>
      </c>
    </row>
    <row r="2797" spans="1:34" ht="139.5" x14ac:dyDescent="0.35">
      <c r="A2797" s="291">
        <f t="shared" si="43"/>
        <v>2796</v>
      </c>
      <c r="B2797" s="291">
        <v>2796</v>
      </c>
      <c r="C2797" s="292">
        <v>129084651</v>
      </c>
      <c r="D2797" s="292" t="s">
        <v>615</v>
      </c>
      <c r="E2797" s="292">
        <v>726699695</v>
      </c>
      <c r="F2797" s="292" t="s">
        <v>712</v>
      </c>
      <c r="G2797" s="292">
        <v>671308090</v>
      </c>
      <c r="H2797" s="292" t="s">
        <v>2455</v>
      </c>
      <c r="J2797" s="292" t="s">
        <v>2458</v>
      </c>
      <c r="K2797" s="293" t="s">
        <v>10225</v>
      </c>
      <c r="M2797" s="292">
        <v>261863326</v>
      </c>
      <c r="N2797" s="292" t="s">
        <v>1398</v>
      </c>
      <c r="P2797" s="295" t="s">
        <v>14845</v>
      </c>
      <c r="Q2797" s="292" t="s">
        <v>15335</v>
      </c>
      <c r="R2797" s="292" t="s">
        <v>2459</v>
      </c>
      <c r="S2797" s="292" t="s">
        <v>364</v>
      </c>
      <c r="T2797" s="292">
        <v>4</v>
      </c>
      <c r="V2797" s="292" t="s">
        <v>87</v>
      </c>
      <c r="X2797" s="292" t="s">
        <v>26</v>
      </c>
      <c r="Y2797" s="292" t="s">
        <v>26</v>
      </c>
      <c r="Z2797" s="292" t="s">
        <v>15594</v>
      </c>
      <c r="AE2797" s="296">
        <v>45246</v>
      </c>
      <c r="AG2797" s="292" t="s">
        <v>2347</v>
      </c>
      <c r="AH2797" s="292" t="s">
        <v>15313</v>
      </c>
    </row>
    <row r="2798" spans="1:34" ht="31" x14ac:dyDescent="0.35">
      <c r="A2798" s="291">
        <f t="shared" si="43"/>
        <v>2797</v>
      </c>
      <c r="B2798" s="291">
        <v>2797</v>
      </c>
      <c r="C2798" s="292">
        <v>129084651</v>
      </c>
      <c r="D2798" s="292" t="s">
        <v>615</v>
      </c>
      <c r="E2798" s="292">
        <v>726699695</v>
      </c>
      <c r="F2798" s="292" t="s">
        <v>712</v>
      </c>
      <c r="K2798" s="281"/>
      <c r="M2798" s="292">
        <v>367374606</v>
      </c>
      <c r="N2798" s="292" t="s">
        <v>2460</v>
      </c>
      <c r="P2798" s="295" t="s">
        <v>14846</v>
      </c>
      <c r="Q2798" s="280" t="s">
        <v>2461</v>
      </c>
      <c r="R2798" s="292" t="s">
        <v>2462</v>
      </c>
      <c r="S2798" s="292" t="s">
        <v>31</v>
      </c>
      <c r="T2798" s="292">
        <v>2</v>
      </c>
      <c r="U2798" s="292">
        <v>104430631</v>
      </c>
      <c r="V2798" s="292" t="s">
        <v>116</v>
      </c>
      <c r="X2798" s="292" t="s">
        <v>26</v>
      </c>
      <c r="Y2798" s="292" t="s">
        <v>26</v>
      </c>
      <c r="Z2798" s="280"/>
      <c r="AE2798" s="279"/>
      <c r="AG2798" s="292" t="s">
        <v>1083</v>
      </c>
      <c r="AH2798" s="280"/>
    </row>
    <row r="2799" spans="1:34" x14ac:dyDescent="0.35">
      <c r="A2799" s="291">
        <f t="shared" si="43"/>
        <v>2798</v>
      </c>
      <c r="B2799" s="291">
        <v>2798</v>
      </c>
      <c r="P2799" s="295"/>
      <c r="U2799" s="292">
        <v>353358909</v>
      </c>
      <c r="V2799" s="292" t="s">
        <v>2463</v>
      </c>
    </row>
    <row r="2800" spans="1:34" ht="31" x14ac:dyDescent="0.35">
      <c r="A2800" s="291">
        <f t="shared" si="43"/>
        <v>2799</v>
      </c>
      <c r="B2800" s="291">
        <v>2799</v>
      </c>
      <c r="K2800" s="281"/>
      <c r="P2800" s="295"/>
      <c r="Q2800" s="280"/>
      <c r="U2800" s="292">
        <v>178420302</v>
      </c>
      <c r="V2800" s="292" t="s">
        <v>47</v>
      </c>
      <c r="Z2800" s="280"/>
      <c r="AE2800" s="279">
        <v>44371</v>
      </c>
      <c r="AH2800" s="280"/>
    </row>
    <row r="2801" spans="1:34" ht="46.5" x14ac:dyDescent="0.35">
      <c r="A2801" s="291">
        <f t="shared" si="43"/>
        <v>2800</v>
      </c>
      <c r="B2801" s="291">
        <v>2800</v>
      </c>
      <c r="C2801" s="292">
        <v>129084651</v>
      </c>
      <c r="D2801" s="292" t="s">
        <v>615</v>
      </c>
      <c r="E2801" s="292">
        <v>726699695</v>
      </c>
      <c r="F2801" s="292" t="s">
        <v>712</v>
      </c>
      <c r="G2801" s="292">
        <v>178774803</v>
      </c>
      <c r="H2801" s="292" t="s">
        <v>2464</v>
      </c>
      <c r="J2801" s="292" t="s">
        <v>2466</v>
      </c>
      <c r="M2801" s="292">
        <v>178774803</v>
      </c>
      <c r="N2801" s="292" t="s">
        <v>2464</v>
      </c>
      <c r="P2801" s="295" t="s">
        <v>14847</v>
      </c>
      <c r="Q2801" s="292" t="s">
        <v>2465</v>
      </c>
      <c r="R2801" s="292" t="s">
        <v>2466</v>
      </c>
      <c r="S2801" s="292" t="s">
        <v>31</v>
      </c>
      <c r="T2801" s="292">
        <v>2</v>
      </c>
      <c r="U2801" s="292">
        <v>178420302</v>
      </c>
      <c r="V2801" s="292" t="s">
        <v>47</v>
      </c>
      <c r="X2801" s="292" t="s">
        <v>26</v>
      </c>
      <c r="Y2801" s="292" t="s">
        <v>26</v>
      </c>
      <c r="Z2801" s="292" t="s">
        <v>12454</v>
      </c>
      <c r="AE2801" s="296">
        <v>45166</v>
      </c>
      <c r="AG2801" s="292" t="s">
        <v>2283</v>
      </c>
      <c r="AH2801" s="292" t="s">
        <v>12301</v>
      </c>
    </row>
    <row r="2802" spans="1:34" ht="31" x14ac:dyDescent="0.35">
      <c r="A2802" s="291">
        <f t="shared" si="43"/>
        <v>2801</v>
      </c>
      <c r="B2802" s="291">
        <v>2801</v>
      </c>
      <c r="C2802" s="292">
        <v>129084651</v>
      </c>
      <c r="D2802" s="292" t="s">
        <v>615</v>
      </c>
      <c r="E2802" s="292">
        <v>726699695</v>
      </c>
      <c r="F2802" s="292" t="s">
        <v>712</v>
      </c>
      <c r="G2802" s="292">
        <v>178774803</v>
      </c>
      <c r="H2802" s="292" t="s">
        <v>2464</v>
      </c>
      <c r="J2802" s="292" t="s">
        <v>2466</v>
      </c>
      <c r="K2802" s="281"/>
      <c r="M2802" s="292">
        <v>334956961</v>
      </c>
      <c r="N2802" s="292" t="s">
        <v>2467</v>
      </c>
      <c r="P2802" s="295" t="s">
        <v>14848</v>
      </c>
      <c r="Q2802" s="280" t="s">
        <v>2468</v>
      </c>
      <c r="R2802" s="292" t="s">
        <v>2469</v>
      </c>
      <c r="S2802" s="292" t="s">
        <v>31</v>
      </c>
      <c r="T2802" s="292">
        <v>3</v>
      </c>
      <c r="V2802" s="292" t="s">
        <v>87</v>
      </c>
      <c r="X2802" s="292" t="s">
        <v>26</v>
      </c>
      <c r="Y2802" s="292" t="s">
        <v>26</v>
      </c>
      <c r="Z2802" s="280"/>
      <c r="AE2802" s="279">
        <v>44453</v>
      </c>
      <c r="AG2802" s="292" t="s">
        <v>2283</v>
      </c>
      <c r="AH2802" s="280"/>
    </row>
    <row r="2803" spans="1:34" ht="31" x14ac:dyDescent="0.35">
      <c r="A2803" s="291">
        <f t="shared" si="43"/>
        <v>2802</v>
      </c>
      <c r="B2803" s="291">
        <v>2802</v>
      </c>
      <c r="C2803" s="292">
        <v>129084651</v>
      </c>
      <c r="D2803" s="292" t="s">
        <v>615</v>
      </c>
      <c r="E2803" s="292">
        <v>726699695</v>
      </c>
      <c r="F2803" s="292" t="s">
        <v>712</v>
      </c>
      <c r="G2803" s="292">
        <v>628078826</v>
      </c>
      <c r="H2803" s="292" t="s">
        <v>2470</v>
      </c>
      <c r="J2803" s="292" t="s">
        <v>2472</v>
      </c>
      <c r="M2803" s="292">
        <v>628078826</v>
      </c>
      <c r="N2803" s="292" t="s">
        <v>2470</v>
      </c>
      <c r="P2803" s="295" t="s">
        <v>14849</v>
      </c>
      <c r="Q2803" s="292" t="s">
        <v>2471</v>
      </c>
      <c r="R2803" s="292" t="s">
        <v>2472</v>
      </c>
      <c r="S2803" s="292" t="s">
        <v>31</v>
      </c>
      <c r="T2803" s="292">
        <v>2</v>
      </c>
      <c r="U2803" s="292">
        <v>178420302</v>
      </c>
      <c r="V2803" s="292" t="s">
        <v>47</v>
      </c>
      <c r="X2803" s="292" t="s">
        <v>26</v>
      </c>
      <c r="Y2803" s="292" t="s">
        <v>26</v>
      </c>
      <c r="AE2803" s="296">
        <v>44431</v>
      </c>
      <c r="AG2803" s="292" t="s">
        <v>2283</v>
      </c>
    </row>
    <row r="2804" spans="1:34" ht="31" x14ac:dyDescent="0.35">
      <c r="A2804" s="291">
        <f t="shared" si="43"/>
        <v>2803</v>
      </c>
      <c r="B2804" s="291">
        <v>2803</v>
      </c>
      <c r="C2804" s="292">
        <v>129084651</v>
      </c>
      <c r="D2804" s="292" t="s">
        <v>615</v>
      </c>
      <c r="E2804" s="292">
        <v>726699695</v>
      </c>
      <c r="F2804" s="292" t="s">
        <v>712</v>
      </c>
      <c r="G2804" s="292">
        <v>628078826</v>
      </c>
      <c r="H2804" s="292" t="s">
        <v>2470</v>
      </c>
      <c r="J2804" s="292" t="s">
        <v>2472</v>
      </c>
      <c r="K2804" s="281"/>
      <c r="M2804" s="292">
        <v>517670352</v>
      </c>
      <c r="N2804" s="292" t="s">
        <v>2473</v>
      </c>
      <c r="P2804" s="295" t="s">
        <v>14850</v>
      </c>
      <c r="Q2804" s="280" t="s">
        <v>2474</v>
      </c>
      <c r="R2804" s="292" t="s">
        <v>2475</v>
      </c>
      <c r="S2804" s="292" t="s">
        <v>31</v>
      </c>
      <c r="T2804" s="292">
        <v>3</v>
      </c>
      <c r="V2804" s="292" t="s">
        <v>87</v>
      </c>
      <c r="X2804" s="292" t="s">
        <v>26</v>
      </c>
      <c r="Y2804" s="292" t="s">
        <v>26</v>
      </c>
      <c r="Z2804" s="280" t="s">
        <v>12455</v>
      </c>
      <c r="AE2804" s="279">
        <v>45166</v>
      </c>
      <c r="AG2804" s="292" t="s">
        <v>2283</v>
      </c>
      <c r="AH2804" s="280" t="s">
        <v>12301</v>
      </c>
    </row>
    <row r="2805" spans="1:34" ht="124" x14ac:dyDescent="0.35">
      <c r="A2805" s="291">
        <f t="shared" si="43"/>
        <v>2804</v>
      </c>
      <c r="B2805" s="291">
        <v>2804</v>
      </c>
      <c r="C2805" s="292">
        <v>129084651</v>
      </c>
      <c r="D2805" s="292" t="s">
        <v>615</v>
      </c>
      <c r="E2805" s="292">
        <v>726699695</v>
      </c>
      <c r="F2805" s="292" t="s">
        <v>712</v>
      </c>
      <c r="M2805" s="292">
        <v>659784914</v>
      </c>
      <c r="N2805" s="292" t="s">
        <v>2476</v>
      </c>
      <c r="P2805" s="295" t="s">
        <v>14846</v>
      </c>
      <c r="Q2805" s="292" t="s">
        <v>2477</v>
      </c>
      <c r="R2805" s="292" t="s">
        <v>2478</v>
      </c>
      <c r="S2805" s="292" t="s">
        <v>31</v>
      </c>
      <c r="T2805" s="292">
        <v>2</v>
      </c>
      <c r="U2805" s="292">
        <v>104430631</v>
      </c>
      <c r="V2805" s="292" t="s">
        <v>116</v>
      </c>
      <c r="X2805" s="292" t="s">
        <v>26</v>
      </c>
      <c r="Y2805" s="292" t="s">
        <v>26</v>
      </c>
      <c r="AG2805" s="292" t="s">
        <v>1083</v>
      </c>
    </row>
    <row r="2806" spans="1:34" x14ac:dyDescent="0.35">
      <c r="A2806" s="291">
        <f t="shared" si="43"/>
        <v>2805</v>
      </c>
      <c r="B2806" s="291">
        <v>2805</v>
      </c>
      <c r="K2806" s="281"/>
      <c r="P2806" s="295"/>
      <c r="Q2806" s="280"/>
      <c r="U2806" s="292">
        <v>353358909</v>
      </c>
      <c r="V2806" s="292" t="s">
        <v>118</v>
      </c>
      <c r="Z2806" s="280"/>
      <c r="AE2806" s="279"/>
      <c r="AH2806" s="280"/>
    </row>
    <row r="2807" spans="1:34" ht="31" x14ac:dyDescent="0.35">
      <c r="A2807" s="291">
        <f t="shared" si="43"/>
        <v>2806</v>
      </c>
      <c r="B2807" s="291">
        <v>2806</v>
      </c>
      <c r="P2807" s="295"/>
      <c r="U2807" s="292">
        <v>178420302</v>
      </c>
      <c r="V2807" s="292" t="s">
        <v>47</v>
      </c>
      <c r="AE2807" s="296">
        <v>44371</v>
      </c>
    </row>
    <row r="2808" spans="1:34" ht="31" x14ac:dyDescent="0.35">
      <c r="A2808" s="291">
        <f t="shared" si="43"/>
        <v>2807</v>
      </c>
      <c r="B2808" s="291">
        <v>2807</v>
      </c>
      <c r="C2808" s="292">
        <v>129084651</v>
      </c>
      <c r="D2808" s="292" t="s">
        <v>615</v>
      </c>
      <c r="E2808" s="292">
        <v>726699695</v>
      </c>
      <c r="F2808" s="292" t="s">
        <v>712</v>
      </c>
      <c r="G2808" s="292">
        <v>173240848</v>
      </c>
      <c r="H2808" s="292" t="s">
        <v>2479</v>
      </c>
      <c r="J2808" s="292" t="s">
        <v>2481</v>
      </c>
      <c r="K2808" s="281"/>
      <c r="M2808" s="292">
        <v>939782495</v>
      </c>
      <c r="N2808" s="292" t="s">
        <v>2296</v>
      </c>
      <c r="P2808" s="295" t="s">
        <v>2296</v>
      </c>
      <c r="Q2808" s="280" t="s">
        <v>2480</v>
      </c>
      <c r="R2808" s="292">
        <v>0</v>
      </c>
      <c r="S2808" s="292" t="s">
        <v>31</v>
      </c>
      <c r="T2808" s="292">
        <v>1</v>
      </c>
      <c r="U2808" s="292">
        <v>104430631</v>
      </c>
      <c r="V2808" s="292" t="s">
        <v>116</v>
      </c>
      <c r="X2808" s="292" t="s">
        <v>26</v>
      </c>
      <c r="Y2808" s="292" t="s">
        <v>26</v>
      </c>
      <c r="Z2808" s="280"/>
      <c r="AE2808" s="279"/>
      <c r="AG2808" s="292" t="s">
        <v>1093</v>
      </c>
      <c r="AH2808" s="280"/>
    </row>
    <row r="2809" spans="1:34" x14ac:dyDescent="0.35">
      <c r="A2809" s="291">
        <f t="shared" si="43"/>
        <v>2808</v>
      </c>
      <c r="B2809" s="291">
        <v>2808</v>
      </c>
      <c r="P2809" s="295"/>
      <c r="U2809" s="292">
        <v>353358909</v>
      </c>
      <c r="V2809" s="292" t="s">
        <v>118</v>
      </c>
    </row>
    <row r="2810" spans="1:34" ht="31" x14ac:dyDescent="0.35">
      <c r="A2810" s="291">
        <f t="shared" si="43"/>
        <v>2809</v>
      </c>
      <c r="B2810" s="291">
        <v>2809</v>
      </c>
      <c r="C2810" s="292">
        <v>129084651</v>
      </c>
      <c r="D2810" s="292" t="s">
        <v>615</v>
      </c>
      <c r="E2810" s="292">
        <v>726699695</v>
      </c>
      <c r="F2810" s="292" t="s">
        <v>712</v>
      </c>
      <c r="G2810" s="292">
        <v>173240848</v>
      </c>
      <c r="H2810" s="292" t="s">
        <v>2479</v>
      </c>
      <c r="J2810" s="292" t="s">
        <v>2481</v>
      </c>
      <c r="K2810" s="281"/>
      <c r="M2810" s="292">
        <v>135725957</v>
      </c>
      <c r="N2810" s="292" t="s">
        <v>2299</v>
      </c>
      <c r="P2810" s="295" t="s">
        <v>2299</v>
      </c>
      <c r="Q2810" s="280" t="s">
        <v>2482</v>
      </c>
      <c r="R2810" s="292">
        <v>1</v>
      </c>
      <c r="S2810" s="292" t="s">
        <v>31</v>
      </c>
      <c r="T2810" s="292">
        <v>1</v>
      </c>
      <c r="U2810" s="292">
        <v>104430631</v>
      </c>
      <c r="V2810" s="292" t="s">
        <v>116</v>
      </c>
      <c r="X2810" s="292" t="s">
        <v>26</v>
      </c>
      <c r="Y2810" s="292" t="s">
        <v>26</v>
      </c>
      <c r="Z2810" s="280"/>
      <c r="AE2810" s="279"/>
      <c r="AG2810" s="292" t="s">
        <v>1093</v>
      </c>
      <c r="AH2810" s="280"/>
    </row>
    <row r="2811" spans="1:34" x14ac:dyDescent="0.35">
      <c r="A2811" s="291">
        <f t="shared" si="43"/>
        <v>2810</v>
      </c>
      <c r="B2811" s="291">
        <v>2810</v>
      </c>
      <c r="P2811" s="295"/>
      <c r="U2811" s="292">
        <v>353358909</v>
      </c>
      <c r="V2811" s="292" t="s">
        <v>118</v>
      </c>
    </row>
    <row r="2812" spans="1:34" ht="31" x14ac:dyDescent="0.35">
      <c r="A2812" s="291">
        <f t="shared" si="43"/>
        <v>2811</v>
      </c>
      <c r="B2812" s="291">
        <v>2811</v>
      </c>
      <c r="C2812" s="292">
        <v>129084651</v>
      </c>
      <c r="D2812" s="292" t="s">
        <v>615</v>
      </c>
      <c r="E2812" s="292">
        <v>726699695</v>
      </c>
      <c r="F2812" s="292" t="s">
        <v>712</v>
      </c>
      <c r="G2812" s="292">
        <v>173240848</v>
      </c>
      <c r="H2812" s="292" t="s">
        <v>2479</v>
      </c>
      <c r="J2812" s="292" t="s">
        <v>2481</v>
      </c>
      <c r="K2812" s="281"/>
      <c r="M2812" s="292">
        <v>518416174</v>
      </c>
      <c r="N2812" s="292" t="s">
        <v>2301</v>
      </c>
      <c r="P2812" s="295" t="s">
        <v>2301</v>
      </c>
      <c r="Q2812" s="280" t="s">
        <v>2483</v>
      </c>
      <c r="R2812" s="292">
        <v>2</v>
      </c>
      <c r="S2812" s="292" t="s">
        <v>31</v>
      </c>
      <c r="T2812" s="292">
        <v>1</v>
      </c>
      <c r="U2812" s="292">
        <v>104430631</v>
      </c>
      <c r="V2812" s="292" t="s">
        <v>116</v>
      </c>
      <c r="X2812" s="292" t="s">
        <v>26</v>
      </c>
      <c r="Y2812" s="292" t="s">
        <v>26</v>
      </c>
      <c r="Z2812" s="280"/>
      <c r="AE2812" s="279"/>
      <c r="AG2812" s="292" t="s">
        <v>1093</v>
      </c>
      <c r="AH2812" s="280"/>
    </row>
    <row r="2813" spans="1:34" x14ac:dyDescent="0.35">
      <c r="A2813" s="291">
        <f t="shared" si="43"/>
        <v>2812</v>
      </c>
      <c r="B2813" s="291">
        <v>2812</v>
      </c>
      <c r="P2813" s="295"/>
      <c r="U2813" s="292">
        <v>353358909</v>
      </c>
      <c r="V2813" s="292" t="s">
        <v>118</v>
      </c>
    </row>
    <row r="2814" spans="1:34" ht="31" x14ac:dyDescent="0.35">
      <c r="A2814" s="291">
        <f t="shared" si="43"/>
        <v>2813</v>
      </c>
      <c r="B2814" s="291">
        <v>2813</v>
      </c>
      <c r="C2814" s="292">
        <v>129084651</v>
      </c>
      <c r="D2814" s="292" t="s">
        <v>615</v>
      </c>
      <c r="E2814" s="292">
        <v>726699695</v>
      </c>
      <c r="F2814" s="292" t="s">
        <v>712</v>
      </c>
      <c r="G2814" s="292">
        <v>173240848</v>
      </c>
      <c r="H2814" s="292" t="s">
        <v>2479</v>
      </c>
      <c r="J2814" s="292" t="s">
        <v>2481</v>
      </c>
      <c r="K2814" s="281"/>
      <c r="M2814" s="292">
        <v>847945207</v>
      </c>
      <c r="N2814" s="292" t="s">
        <v>2303</v>
      </c>
      <c r="P2814" s="295" t="s">
        <v>2303</v>
      </c>
      <c r="Q2814" s="280" t="s">
        <v>2484</v>
      </c>
      <c r="R2814" s="292">
        <v>3</v>
      </c>
      <c r="S2814" s="292" t="s">
        <v>31</v>
      </c>
      <c r="T2814" s="292">
        <v>1</v>
      </c>
      <c r="U2814" s="292">
        <v>104430631</v>
      </c>
      <c r="V2814" s="292" t="s">
        <v>116</v>
      </c>
      <c r="X2814" s="292" t="s">
        <v>26</v>
      </c>
      <c r="Y2814" s="292" t="s">
        <v>26</v>
      </c>
      <c r="Z2814" s="280"/>
      <c r="AE2814" s="279"/>
      <c r="AG2814" s="292" t="s">
        <v>1093</v>
      </c>
      <c r="AH2814" s="280"/>
    </row>
    <row r="2815" spans="1:34" x14ac:dyDescent="0.35">
      <c r="A2815" s="291">
        <f t="shared" si="43"/>
        <v>2814</v>
      </c>
      <c r="B2815" s="291">
        <v>2814</v>
      </c>
      <c r="P2815" s="295"/>
      <c r="U2815" s="292">
        <v>353358909</v>
      </c>
      <c r="V2815" s="292" t="s">
        <v>118</v>
      </c>
    </row>
    <row r="2816" spans="1:34" ht="31" x14ac:dyDescent="0.35">
      <c r="A2816" s="291">
        <f t="shared" si="43"/>
        <v>2815</v>
      </c>
      <c r="B2816" s="291">
        <v>2815</v>
      </c>
      <c r="C2816" s="292">
        <v>129084651</v>
      </c>
      <c r="D2816" s="292" t="s">
        <v>615</v>
      </c>
      <c r="E2816" s="292">
        <v>726699695</v>
      </c>
      <c r="F2816" s="292" t="s">
        <v>712</v>
      </c>
      <c r="G2816" s="292">
        <v>173240848</v>
      </c>
      <c r="H2816" s="292" t="s">
        <v>2479</v>
      </c>
      <c r="J2816" s="292" t="s">
        <v>2481</v>
      </c>
      <c r="M2816" s="292">
        <v>942970912</v>
      </c>
      <c r="N2816" s="292" t="s">
        <v>2307</v>
      </c>
      <c r="P2816" s="292" t="s">
        <v>14798</v>
      </c>
      <c r="Q2816" s="292" t="s">
        <v>2485</v>
      </c>
      <c r="R2816" s="292">
        <v>4</v>
      </c>
      <c r="S2816" s="292" t="s">
        <v>31</v>
      </c>
      <c r="T2816" s="292">
        <v>1</v>
      </c>
      <c r="U2816" s="292">
        <v>104430631</v>
      </c>
      <c r="V2816" s="292" t="s">
        <v>116</v>
      </c>
      <c r="X2816" s="292" t="s">
        <v>26</v>
      </c>
      <c r="Y2816" s="292" t="s">
        <v>26</v>
      </c>
      <c r="AG2816" s="292" t="s">
        <v>1093</v>
      </c>
    </row>
    <row r="2817" spans="1:33" x14ac:dyDescent="0.35">
      <c r="A2817" s="291">
        <f t="shared" si="43"/>
        <v>2816</v>
      </c>
      <c r="B2817" s="291">
        <v>2816</v>
      </c>
      <c r="U2817" s="292">
        <v>353358909</v>
      </c>
      <c r="V2817" s="292" t="s">
        <v>118</v>
      </c>
    </row>
    <row r="2818" spans="1:33" ht="31" x14ac:dyDescent="0.35">
      <c r="A2818" s="291">
        <f t="shared" si="43"/>
        <v>2817</v>
      </c>
      <c r="B2818" s="291">
        <v>2817</v>
      </c>
      <c r="C2818" s="292">
        <v>129084651</v>
      </c>
      <c r="D2818" s="292" t="s">
        <v>615</v>
      </c>
      <c r="E2818" s="292">
        <v>726699695</v>
      </c>
      <c r="F2818" s="292" t="s">
        <v>712</v>
      </c>
      <c r="G2818" s="292">
        <v>173240848</v>
      </c>
      <c r="H2818" s="292" t="s">
        <v>2479</v>
      </c>
      <c r="J2818" s="292" t="s">
        <v>2481</v>
      </c>
      <c r="M2818" s="292">
        <v>596122041</v>
      </c>
      <c r="N2818" s="292" t="s">
        <v>2309</v>
      </c>
      <c r="P2818" s="295" t="s">
        <v>2309</v>
      </c>
      <c r="Q2818" s="292" t="s">
        <v>2486</v>
      </c>
      <c r="R2818" s="292">
        <v>5</v>
      </c>
      <c r="S2818" s="292" t="s">
        <v>31</v>
      </c>
      <c r="T2818" s="292">
        <v>1</v>
      </c>
      <c r="U2818" s="292">
        <v>104430631</v>
      </c>
      <c r="V2818" s="292" t="s">
        <v>116</v>
      </c>
      <c r="X2818" s="292" t="s">
        <v>26</v>
      </c>
      <c r="Y2818" s="292" t="s">
        <v>26</v>
      </c>
      <c r="AG2818" s="292" t="s">
        <v>1093</v>
      </c>
    </row>
    <row r="2819" spans="1:33" x14ac:dyDescent="0.35">
      <c r="A2819" s="291">
        <f t="shared" si="43"/>
        <v>2818</v>
      </c>
      <c r="B2819" s="291">
        <v>2818</v>
      </c>
      <c r="P2819" s="295"/>
      <c r="U2819" s="292">
        <v>353358909</v>
      </c>
      <c r="V2819" s="292" t="s">
        <v>118</v>
      </c>
    </row>
    <row r="2820" spans="1:33" ht="62" x14ac:dyDescent="0.35">
      <c r="A2820" s="291">
        <f t="shared" ref="A2820:A2883" si="44">A2819+1</f>
        <v>2819</v>
      </c>
      <c r="B2820" s="291">
        <v>2819</v>
      </c>
      <c r="C2820" s="292">
        <v>129084651</v>
      </c>
      <c r="D2820" s="292" t="s">
        <v>615</v>
      </c>
      <c r="E2820" s="292">
        <v>726699695</v>
      </c>
      <c r="F2820" s="292" t="s">
        <v>712</v>
      </c>
      <c r="G2820" s="292">
        <v>173240848</v>
      </c>
      <c r="H2820" s="292" t="s">
        <v>2479</v>
      </c>
      <c r="J2820" s="292" t="s">
        <v>2481</v>
      </c>
      <c r="M2820" s="292">
        <v>489400183</v>
      </c>
      <c r="N2820" s="292" t="s">
        <v>2311</v>
      </c>
      <c r="P2820" s="295" t="s">
        <v>14176</v>
      </c>
      <c r="Q2820" s="292" t="s">
        <v>2487</v>
      </c>
      <c r="R2820" s="292">
        <v>6</v>
      </c>
      <c r="S2820" s="292" t="s">
        <v>31</v>
      </c>
      <c r="T2820" s="292">
        <v>1</v>
      </c>
      <c r="U2820" s="292">
        <v>104430631</v>
      </c>
      <c r="V2820" s="292" t="s">
        <v>116</v>
      </c>
      <c r="X2820" s="292" t="s">
        <v>26</v>
      </c>
      <c r="Y2820" s="292" t="s">
        <v>26</v>
      </c>
      <c r="AG2820" s="292" t="s">
        <v>1093</v>
      </c>
    </row>
    <row r="2821" spans="1:33" x14ac:dyDescent="0.35">
      <c r="A2821" s="291">
        <f t="shared" si="44"/>
        <v>2820</v>
      </c>
      <c r="B2821" s="291">
        <v>2820</v>
      </c>
      <c r="P2821" s="295"/>
      <c r="U2821" s="292">
        <v>353358909</v>
      </c>
      <c r="V2821" s="292" t="s">
        <v>118</v>
      </c>
    </row>
    <row r="2822" spans="1:33" ht="31" x14ac:dyDescent="0.35">
      <c r="A2822" s="291">
        <f t="shared" si="44"/>
        <v>2821</v>
      </c>
      <c r="B2822" s="291">
        <v>2821</v>
      </c>
      <c r="C2822" s="292">
        <v>129084651</v>
      </c>
      <c r="D2822" s="292" t="s">
        <v>615</v>
      </c>
      <c r="E2822" s="292">
        <v>726699695</v>
      </c>
      <c r="F2822" s="292" t="s">
        <v>712</v>
      </c>
      <c r="G2822" s="292">
        <v>173240848</v>
      </c>
      <c r="H2822" s="292" t="s">
        <v>2479</v>
      </c>
      <c r="J2822" s="292" t="s">
        <v>2481</v>
      </c>
      <c r="M2822" s="292">
        <v>863246236</v>
      </c>
      <c r="N2822" s="292" t="s">
        <v>2313</v>
      </c>
      <c r="P2822" s="295" t="s">
        <v>2313</v>
      </c>
      <c r="Q2822" s="292" t="s">
        <v>2488</v>
      </c>
      <c r="R2822" s="292">
        <v>7</v>
      </c>
      <c r="S2822" s="292" t="s">
        <v>31</v>
      </c>
      <c r="T2822" s="292">
        <v>1</v>
      </c>
      <c r="U2822" s="292">
        <v>104430631</v>
      </c>
      <c r="V2822" s="292" t="s">
        <v>116</v>
      </c>
      <c r="X2822" s="292" t="s">
        <v>26</v>
      </c>
      <c r="Y2822" s="292" t="s">
        <v>26</v>
      </c>
      <c r="AG2822" s="292" t="s">
        <v>1093</v>
      </c>
    </row>
    <row r="2823" spans="1:33" x14ac:dyDescent="0.35">
      <c r="A2823" s="291">
        <f t="shared" si="44"/>
        <v>2822</v>
      </c>
      <c r="B2823" s="291">
        <v>2822</v>
      </c>
      <c r="U2823" s="292">
        <v>353358909</v>
      </c>
      <c r="V2823" s="292" t="s">
        <v>118</v>
      </c>
    </row>
    <row r="2824" spans="1:33" ht="31" x14ac:dyDescent="0.35">
      <c r="A2824" s="291">
        <f t="shared" si="44"/>
        <v>2823</v>
      </c>
      <c r="B2824" s="291">
        <v>2823</v>
      </c>
      <c r="C2824" s="292">
        <v>129084651</v>
      </c>
      <c r="D2824" s="292" t="s">
        <v>615</v>
      </c>
      <c r="E2824" s="292">
        <v>726699695</v>
      </c>
      <c r="F2824" s="292" t="s">
        <v>712</v>
      </c>
      <c r="G2824" s="292">
        <v>173240848</v>
      </c>
      <c r="H2824" s="292" t="s">
        <v>2479</v>
      </c>
      <c r="J2824" s="292" t="s">
        <v>2481</v>
      </c>
      <c r="M2824" s="292">
        <v>607793249</v>
      </c>
      <c r="N2824" s="292" t="s">
        <v>2315</v>
      </c>
      <c r="P2824" s="292" t="s">
        <v>14177</v>
      </c>
      <c r="Q2824" s="292" t="s">
        <v>2489</v>
      </c>
      <c r="R2824" s="292">
        <v>8</v>
      </c>
      <c r="S2824" s="292" t="s">
        <v>31</v>
      </c>
      <c r="T2824" s="292">
        <v>1</v>
      </c>
      <c r="U2824" s="292">
        <v>104430631</v>
      </c>
      <c r="V2824" s="292" t="s">
        <v>116</v>
      </c>
      <c r="X2824" s="292" t="s">
        <v>26</v>
      </c>
      <c r="Y2824" s="292" t="s">
        <v>26</v>
      </c>
      <c r="AG2824" s="292" t="s">
        <v>1093</v>
      </c>
    </row>
    <row r="2825" spans="1:33" x14ac:dyDescent="0.35">
      <c r="A2825" s="291">
        <f t="shared" si="44"/>
        <v>2824</v>
      </c>
      <c r="B2825" s="291">
        <v>2824</v>
      </c>
      <c r="U2825" s="292">
        <v>353358909</v>
      </c>
      <c r="V2825" s="292" t="s">
        <v>118</v>
      </c>
    </row>
    <row r="2826" spans="1:33" ht="31" x14ac:dyDescent="0.35">
      <c r="A2826" s="291">
        <f t="shared" si="44"/>
        <v>2825</v>
      </c>
      <c r="B2826" s="291">
        <v>2825</v>
      </c>
      <c r="C2826" s="292">
        <v>129084651</v>
      </c>
      <c r="D2826" s="292" t="s">
        <v>615</v>
      </c>
      <c r="E2826" s="292">
        <v>726699695</v>
      </c>
      <c r="F2826" s="292" t="s">
        <v>712</v>
      </c>
      <c r="G2826" s="292">
        <v>173240848</v>
      </c>
      <c r="H2826" s="292" t="s">
        <v>2479</v>
      </c>
      <c r="J2826" s="292" t="s">
        <v>2481</v>
      </c>
      <c r="M2826" s="292">
        <v>532172400</v>
      </c>
      <c r="N2826" s="292" t="s">
        <v>2317</v>
      </c>
      <c r="P2826" s="292" t="s">
        <v>2317</v>
      </c>
      <c r="Q2826" s="292" t="s">
        <v>2490</v>
      </c>
      <c r="R2826" s="292">
        <v>9</v>
      </c>
      <c r="S2826" s="292" t="s">
        <v>31</v>
      </c>
      <c r="T2826" s="292">
        <v>1</v>
      </c>
      <c r="U2826" s="292">
        <v>104430631</v>
      </c>
      <c r="V2826" s="292" t="s">
        <v>116</v>
      </c>
      <c r="X2826" s="292" t="s">
        <v>26</v>
      </c>
      <c r="Y2826" s="292" t="s">
        <v>26</v>
      </c>
      <c r="AG2826" s="292" t="s">
        <v>1093</v>
      </c>
    </row>
    <row r="2827" spans="1:33" x14ac:dyDescent="0.35">
      <c r="A2827" s="291">
        <f t="shared" si="44"/>
        <v>2826</v>
      </c>
      <c r="B2827" s="291">
        <v>2826</v>
      </c>
      <c r="U2827" s="292">
        <v>353358909</v>
      </c>
      <c r="V2827" s="292" t="s">
        <v>118</v>
      </c>
    </row>
    <row r="2828" spans="1:33" ht="31" x14ac:dyDescent="0.35">
      <c r="A2828" s="291">
        <f t="shared" si="44"/>
        <v>2827</v>
      </c>
      <c r="B2828" s="291">
        <v>2827</v>
      </c>
      <c r="C2828" s="292">
        <v>129084651</v>
      </c>
      <c r="D2828" s="292" t="s">
        <v>615</v>
      </c>
      <c r="E2828" s="292">
        <v>726699695</v>
      </c>
      <c r="F2828" s="292" t="s">
        <v>712</v>
      </c>
      <c r="G2828" s="292">
        <v>173240848</v>
      </c>
      <c r="H2828" s="292" t="s">
        <v>2479</v>
      </c>
      <c r="J2828" s="292" t="s">
        <v>2481</v>
      </c>
      <c r="M2828" s="292">
        <v>754745617</v>
      </c>
      <c r="N2828" s="292" t="s">
        <v>2319</v>
      </c>
      <c r="P2828" s="292" t="s">
        <v>14799</v>
      </c>
      <c r="Q2828" s="292" t="s">
        <v>2491</v>
      </c>
      <c r="R2828" s="292">
        <v>10</v>
      </c>
      <c r="S2828" s="292" t="s">
        <v>31</v>
      </c>
      <c r="T2828" s="292">
        <v>1</v>
      </c>
      <c r="U2828" s="292">
        <v>104430631</v>
      </c>
      <c r="V2828" s="292" t="s">
        <v>116</v>
      </c>
      <c r="X2828" s="292" t="s">
        <v>26</v>
      </c>
      <c r="Y2828" s="292" t="s">
        <v>26</v>
      </c>
      <c r="AG2828" s="292" t="s">
        <v>1093</v>
      </c>
    </row>
    <row r="2829" spans="1:33" x14ac:dyDescent="0.35">
      <c r="A2829" s="291">
        <f t="shared" si="44"/>
        <v>2828</v>
      </c>
      <c r="B2829" s="291">
        <v>2828</v>
      </c>
      <c r="U2829" s="292">
        <v>353358909</v>
      </c>
      <c r="V2829" s="292" t="s">
        <v>118</v>
      </c>
    </row>
    <row r="2830" spans="1:33" ht="31" x14ac:dyDescent="0.35">
      <c r="A2830" s="291">
        <f t="shared" si="44"/>
        <v>2829</v>
      </c>
      <c r="B2830" s="291">
        <v>2829</v>
      </c>
      <c r="C2830" s="292">
        <v>129084651</v>
      </c>
      <c r="D2830" s="292" t="s">
        <v>615</v>
      </c>
      <c r="E2830" s="292">
        <v>726699695</v>
      </c>
      <c r="F2830" s="292" t="s">
        <v>712</v>
      </c>
      <c r="G2830" s="292">
        <v>173240848</v>
      </c>
      <c r="H2830" s="292" t="s">
        <v>2479</v>
      </c>
      <c r="J2830" s="292" t="s">
        <v>2481</v>
      </c>
      <c r="M2830" s="292">
        <v>665036297</v>
      </c>
      <c r="N2830" s="292" t="s">
        <v>2321</v>
      </c>
      <c r="P2830" s="292" t="s">
        <v>14179</v>
      </c>
      <c r="Q2830" s="292" t="s">
        <v>2492</v>
      </c>
      <c r="R2830" s="292">
        <v>11</v>
      </c>
      <c r="S2830" s="292" t="s">
        <v>31</v>
      </c>
      <c r="T2830" s="292">
        <v>1</v>
      </c>
      <c r="U2830" s="292">
        <v>104430631</v>
      </c>
      <c r="V2830" s="292" t="s">
        <v>116</v>
      </c>
      <c r="X2830" s="292" t="s">
        <v>26</v>
      </c>
      <c r="Y2830" s="292" t="s">
        <v>26</v>
      </c>
      <c r="AG2830" s="292" t="s">
        <v>1093</v>
      </c>
    </row>
    <row r="2831" spans="1:33" x14ac:dyDescent="0.35">
      <c r="A2831" s="291">
        <f t="shared" si="44"/>
        <v>2830</v>
      </c>
      <c r="B2831" s="291">
        <v>2830</v>
      </c>
      <c r="U2831" s="292">
        <v>353358909</v>
      </c>
      <c r="V2831" s="292" t="s">
        <v>118</v>
      </c>
    </row>
    <row r="2832" spans="1:33" ht="31" x14ac:dyDescent="0.35">
      <c r="A2832" s="291">
        <f t="shared" si="44"/>
        <v>2831</v>
      </c>
      <c r="B2832" s="291">
        <v>2831</v>
      </c>
      <c r="C2832" s="292">
        <v>129084651</v>
      </c>
      <c r="D2832" s="292" t="s">
        <v>615</v>
      </c>
      <c r="E2832" s="292">
        <v>726699695</v>
      </c>
      <c r="F2832" s="292" t="s">
        <v>712</v>
      </c>
      <c r="G2832" s="292">
        <v>173240848</v>
      </c>
      <c r="H2832" s="292" t="s">
        <v>2479</v>
      </c>
      <c r="J2832" s="292" t="s">
        <v>2481</v>
      </c>
      <c r="M2832" s="292">
        <v>200837530</v>
      </c>
      <c r="N2832" s="292" t="s">
        <v>2323</v>
      </c>
      <c r="P2832" s="292" t="s">
        <v>2323</v>
      </c>
      <c r="Q2832" s="292" t="s">
        <v>2493</v>
      </c>
      <c r="R2832" s="292">
        <v>12</v>
      </c>
      <c r="S2832" s="292" t="s">
        <v>31</v>
      </c>
      <c r="T2832" s="292">
        <v>1</v>
      </c>
      <c r="U2832" s="292">
        <v>104430631</v>
      </c>
      <c r="V2832" s="292" t="s">
        <v>116</v>
      </c>
      <c r="X2832" s="292" t="s">
        <v>26</v>
      </c>
      <c r="Y2832" s="292" t="s">
        <v>26</v>
      </c>
      <c r="AG2832" s="292" t="s">
        <v>1093</v>
      </c>
    </row>
    <row r="2833" spans="1:33" x14ac:dyDescent="0.35">
      <c r="A2833" s="291">
        <f t="shared" si="44"/>
        <v>2832</v>
      </c>
      <c r="B2833" s="291">
        <v>2832</v>
      </c>
      <c r="P2833" s="295"/>
      <c r="U2833" s="292">
        <v>353358909</v>
      </c>
      <c r="V2833" s="292" t="s">
        <v>118</v>
      </c>
    </row>
    <row r="2834" spans="1:33" ht="31" x14ac:dyDescent="0.35">
      <c r="A2834" s="291">
        <f t="shared" si="44"/>
        <v>2833</v>
      </c>
      <c r="B2834" s="291">
        <v>2833</v>
      </c>
      <c r="C2834" s="292">
        <v>129084651</v>
      </c>
      <c r="D2834" s="292" t="s">
        <v>615</v>
      </c>
      <c r="E2834" s="292">
        <v>726699695</v>
      </c>
      <c r="F2834" s="292" t="s">
        <v>712</v>
      </c>
      <c r="G2834" s="292">
        <v>173240848</v>
      </c>
      <c r="H2834" s="292" t="s">
        <v>2479</v>
      </c>
      <c r="J2834" s="292" t="s">
        <v>2481</v>
      </c>
      <c r="M2834" s="292">
        <v>990319383</v>
      </c>
      <c r="N2834" s="292" t="s">
        <v>2325</v>
      </c>
      <c r="P2834" s="292" t="s">
        <v>14180</v>
      </c>
      <c r="Q2834" s="292" t="s">
        <v>2494</v>
      </c>
      <c r="R2834" s="292">
        <v>13</v>
      </c>
      <c r="S2834" s="292" t="s">
        <v>31</v>
      </c>
      <c r="T2834" s="292">
        <v>1</v>
      </c>
      <c r="U2834" s="292">
        <v>104430631</v>
      </c>
      <c r="V2834" s="292" t="s">
        <v>116</v>
      </c>
      <c r="X2834" s="292" t="s">
        <v>26</v>
      </c>
      <c r="Y2834" s="292" t="s">
        <v>26</v>
      </c>
      <c r="AG2834" s="292" t="s">
        <v>1093</v>
      </c>
    </row>
    <row r="2835" spans="1:33" x14ac:dyDescent="0.35">
      <c r="A2835" s="291">
        <f t="shared" si="44"/>
        <v>2834</v>
      </c>
      <c r="B2835" s="291">
        <v>2834</v>
      </c>
      <c r="U2835" s="292">
        <v>353358909</v>
      </c>
      <c r="V2835" s="292" t="s">
        <v>118</v>
      </c>
    </row>
    <row r="2836" spans="1:33" ht="31" x14ac:dyDescent="0.35">
      <c r="A2836" s="291">
        <f t="shared" si="44"/>
        <v>2835</v>
      </c>
      <c r="B2836" s="291">
        <v>2835</v>
      </c>
      <c r="C2836" s="292">
        <v>129084651</v>
      </c>
      <c r="D2836" s="292" t="s">
        <v>615</v>
      </c>
      <c r="E2836" s="292">
        <v>726699695</v>
      </c>
      <c r="F2836" s="292" t="s">
        <v>712</v>
      </c>
      <c r="G2836" s="292">
        <v>173240848</v>
      </c>
      <c r="H2836" s="292" t="s">
        <v>2479</v>
      </c>
      <c r="J2836" s="292" t="s">
        <v>2481</v>
      </c>
      <c r="M2836" s="292">
        <v>487917585</v>
      </c>
      <c r="N2836" s="292" t="s">
        <v>2327</v>
      </c>
      <c r="P2836" s="292" t="s">
        <v>14851</v>
      </c>
      <c r="Q2836" s="292" t="s">
        <v>2495</v>
      </c>
      <c r="R2836" s="292">
        <v>14</v>
      </c>
      <c r="S2836" s="292" t="s">
        <v>31</v>
      </c>
      <c r="T2836" s="292">
        <v>1</v>
      </c>
      <c r="U2836" s="292">
        <v>104430631</v>
      </c>
      <c r="V2836" s="292" t="s">
        <v>116</v>
      </c>
      <c r="X2836" s="292" t="s">
        <v>26</v>
      </c>
      <c r="Y2836" s="292" t="s">
        <v>26</v>
      </c>
      <c r="AG2836" s="292" t="s">
        <v>1093</v>
      </c>
    </row>
    <row r="2837" spans="1:33" x14ac:dyDescent="0.35">
      <c r="A2837" s="291">
        <f t="shared" si="44"/>
        <v>2836</v>
      </c>
      <c r="B2837" s="291">
        <v>2836</v>
      </c>
      <c r="P2837" s="295"/>
      <c r="U2837" s="292">
        <v>353358909</v>
      </c>
      <c r="V2837" s="292" t="s">
        <v>118</v>
      </c>
    </row>
    <row r="2838" spans="1:33" ht="31" x14ac:dyDescent="0.35">
      <c r="A2838" s="291">
        <f t="shared" si="44"/>
        <v>2837</v>
      </c>
      <c r="B2838" s="291">
        <v>2837</v>
      </c>
      <c r="C2838" s="292">
        <v>129084651</v>
      </c>
      <c r="D2838" s="292" t="s">
        <v>615</v>
      </c>
      <c r="E2838" s="292">
        <v>726699695</v>
      </c>
      <c r="F2838" s="292" t="s">
        <v>712</v>
      </c>
      <c r="G2838" s="292">
        <v>173240848</v>
      </c>
      <c r="H2838" s="292" t="s">
        <v>2479</v>
      </c>
      <c r="J2838" s="292" t="s">
        <v>2481</v>
      </c>
      <c r="M2838" s="292">
        <v>482225200</v>
      </c>
      <c r="N2838" s="292" t="s">
        <v>2331</v>
      </c>
      <c r="P2838" s="292" t="s">
        <v>2331</v>
      </c>
      <c r="Q2838" s="292" t="s">
        <v>2496</v>
      </c>
      <c r="R2838" s="292">
        <v>15</v>
      </c>
      <c r="S2838" s="292" t="s">
        <v>31</v>
      </c>
      <c r="T2838" s="292">
        <v>1</v>
      </c>
      <c r="U2838" s="292">
        <v>104430631</v>
      </c>
      <c r="V2838" s="292" t="s">
        <v>116</v>
      </c>
      <c r="X2838" s="292" t="s">
        <v>26</v>
      </c>
      <c r="Y2838" s="292" t="s">
        <v>26</v>
      </c>
      <c r="AG2838" s="292" t="s">
        <v>1093</v>
      </c>
    </row>
    <row r="2839" spans="1:33" x14ac:dyDescent="0.35">
      <c r="A2839" s="291">
        <f t="shared" si="44"/>
        <v>2838</v>
      </c>
      <c r="B2839" s="291">
        <v>2838</v>
      </c>
      <c r="U2839" s="292">
        <v>353358909</v>
      </c>
      <c r="V2839" s="292" t="s">
        <v>118</v>
      </c>
    </row>
    <row r="2840" spans="1:33" ht="31" x14ac:dyDescent="0.35">
      <c r="A2840" s="291">
        <f t="shared" si="44"/>
        <v>2839</v>
      </c>
      <c r="B2840" s="291">
        <v>2839</v>
      </c>
      <c r="C2840" s="292">
        <v>129084651</v>
      </c>
      <c r="D2840" s="292" t="s">
        <v>615</v>
      </c>
      <c r="E2840" s="292">
        <v>726699695</v>
      </c>
      <c r="F2840" s="292" t="s">
        <v>712</v>
      </c>
      <c r="G2840" s="292">
        <v>173240848</v>
      </c>
      <c r="H2840" s="292" t="s">
        <v>2479</v>
      </c>
      <c r="J2840" s="292" t="s">
        <v>2481</v>
      </c>
      <c r="M2840" s="292">
        <v>295976386</v>
      </c>
      <c r="N2840" s="292" t="s">
        <v>2497</v>
      </c>
      <c r="P2840" s="292" t="s">
        <v>2497</v>
      </c>
      <c r="Q2840" s="292" t="s">
        <v>2498</v>
      </c>
      <c r="R2840" s="292">
        <v>16</v>
      </c>
      <c r="S2840" s="292" t="s">
        <v>31</v>
      </c>
      <c r="T2840" s="292">
        <v>1</v>
      </c>
      <c r="U2840" s="292">
        <v>104430631</v>
      </c>
      <c r="V2840" s="292" t="s">
        <v>116</v>
      </c>
      <c r="X2840" s="292" t="s">
        <v>26</v>
      </c>
      <c r="Y2840" s="292" t="s">
        <v>26</v>
      </c>
      <c r="AG2840" s="292" t="s">
        <v>1093</v>
      </c>
    </row>
    <row r="2841" spans="1:33" x14ac:dyDescent="0.35">
      <c r="A2841" s="291">
        <f t="shared" si="44"/>
        <v>2840</v>
      </c>
      <c r="B2841" s="291">
        <v>2840</v>
      </c>
      <c r="P2841" s="295"/>
      <c r="U2841" s="292">
        <v>353358909</v>
      </c>
      <c r="V2841" s="292" t="s">
        <v>118</v>
      </c>
    </row>
    <row r="2842" spans="1:33" ht="31" x14ac:dyDescent="0.35">
      <c r="A2842" s="291">
        <f t="shared" si="44"/>
        <v>2841</v>
      </c>
      <c r="B2842" s="291">
        <v>2841</v>
      </c>
      <c r="C2842" s="292">
        <v>129084651</v>
      </c>
      <c r="D2842" s="292" t="s">
        <v>615</v>
      </c>
      <c r="E2842" s="292">
        <v>726699695</v>
      </c>
      <c r="F2842" s="292" t="s">
        <v>712</v>
      </c>
      <c r="G2842" s="292">
        <v>173240848</v>
      </c>
      <c r="H2842" s="292" t="s">
        <v>2479</v>
      </c>
      <c r="J2842" s="292" t="s">
        <v>2481</v>
      </c>
      <c r="M2842" s="292">
        <v>764891959</v>
      </c>
      <c r="N2842" s="292" t="s">
        <v>2333</v>
      </c>
      <c r="P2842" s="292" t="s">
        <v>2333</v>
      </c>
      <c r="Q2842" s="292" t="s">
        <v>2499</v>
      </c>
      <c r="R2842" s="292">
        <v>17</v>
      </c>
      <c r="S2842" s="292" t="s">
        <v>31</v>
      </c>
      <c r="T2842" s="292">
        <v>1</v>
      </c>
      <c r="U2842" s="292">
        <v>104430631</v>
      </c>
      <c r="V2842" s="292" t="s">
        <v>116</v>
      </c>
      <c r="X2842" s="292" t="s">
        <v>26</v>
      </c>
      <c r="Y2842" s="292" t="s">
        <v>26</v>
      </c>
      <c r="AG2842" s="292" t="s">
        <v>1093</v>
      </c>
    </row>
    <row r="2843" spans="1:33" x14ac:dyDescent="0.35">
      <c r="A2843" s="291">
        <f t="shared" si="44"/>
        <v>2842</v>
      </c>
      <c r="B2843" s="291">
        <v>2842</v>
      </c>
      <c r="U2843" s="292">
        <v>353358909</v>
      </c>
      <c r="V2843" s="292" t="s">
        <v>118</v>
      </c>
    </row>
    <row r="2844" spans="1:33" ht="31" x14ac:dyDescent="0.35">
      <c r="A2844" s="291">
        <f t="shared" si="44"/>
        <v>2843</v>
      </c>
      <c r="B2844" s="291">
        <v>2843</v>
      </c>
      <c r="C2844" s="292">
        <v>129084651</v>
      </c>
      <c r="D2844" s="292" t="s">
        <v>615</v>
      </c>
      <c r="E2844" s="292">
        <v>726699695</v>
      </c>
      <c r="F2844" s="292" t="s">
        <v>712</v>
      </c>
      <c r="G2844" s="292">
        <v>173240848</v>
      </c>
      <c r="H2844" s="292" t="s">
        <v>2479</v>
      </c>
      <c r="J2844" s="292" t="s">
        <v>2481</v>
      </c>
      <c r="M2844" s="292">
        <v>248374037</v>
      </c>
      <c r="N2844" s="292" t="s">
        <v>2500</v>
      </c>
      <c r="P2844" s="292" t="s">
        <v>2500</v>
      </c>
      <c r="Q2844" s="292" t="s">
        <v>2501</v>
      </c>
      <c r="R2844" s="292">
        <v>18</v>
      </c>
      <c r="S2844" s="292" t="s">
        <v>31</v>
      </c>
      <c r="T2844" s="292">
        <v>1</v>
      </c>
      <c r="U2844" s="292">
        <v>104430631</v>
      </c>
      <c r="V2844" s="292" t="s">
        <v>116</v>
      </c>
      <c r="X2844" s="292" t="s">
        <v>26</v>
      </c>
      <c r="Y2844" s="292" t="s">
        <v>26</v>
      </c>
      <c r="AG2844" s="292" t="s">
        <v>1093</v>
      </c>
    </row>
    <row r="2845" spans="1:33" x14ac:dyDescent="0.35">
      <c r="A2845" s="291">
        <f t="shared" si="44"/>
        <v>2844</v>
      </c>
      <c r="B2845" s="291">
        <v>2844</v>
      </c>
      <c r="P2845" s="295"/>
      <c r="U2845" s="292">
        <v>353358909</v>
      </c>
      <c r="V2845" s="292" t="s">
        <v>118</v>
      </c>
    </row>
    <row r="2846" spans="1:33" ht="31" x14ac:dyDescent="0.35">
      <c r="A2846" s="291">
        <f t="shared" si="44"/>
        <v>2845</v>
      </c>
      <c r="B2846" s="291">
        <v>2845</v>
      </c>
      <c r="C2846" s="292">
        <v>129084651</v>
      </c>
      <c r="D2846" s="292" t="s">
        <v>615</v>
      </c>
      <c r="E2846" s="292">
        <v>726699695</v>
      </c>
      <c r="F2846" s="292" t="s">
        <v>712</v>
      </c>
      <c r="G2846" s="292">
        <v>173240848</v>
      </c>
      <c r="H2846" s="292" t="s">
        <v>2479</v>
      </c>
      <c r="J2846" s="292" t="s">
        <v>2481</v>
      </c>
      <c r="M2846" s="292">
        <v>139822395</v>
      </c>
      <c r="N2846" s="292" t="s">
        <v>2335</v>
      </c>
      <c r="P2846" s="292" t="s">
        <v>2335</v>
      </c>
      <c r="Q2846" s="292" t="s">
        <v>2502</v>
      </c>
      <c r="R2846" s="292">
        <v>19</v>
      </c>
      <c r="S2846" s="292" t="s">
        <v>31</v>
      </c>
      <c r="T2846" s="292">
        <v>1</v>
      </c>
      <c r="U2846" s="292">
        <v>104430631</v>
      </c>
      <c r="V2846" s="292" t="s">
        <v>116</v>
      </c>
      <c r="X2846" s="292" t="s">
        <v>26</v>
      </c>
      <c r="Y2846" s="292" t="s">
        <v>26</v>
      </c>
      <c r="AG2846" s="292" t="s">
        <v>1093</v>
      </c>
    </row>
    <row r="2847" spans="1:33" x14ac:dyDescent="0.35">
      <c r="A2847" s="291">
        <f t="shared" si="44"/>
        <v>2846</v>
      </c>
      <c r="B2847" s="291">
        <v>2846</v>
      </c>
      <c r="P2847" s="295"/>
      <c r="U2847" s="292">
        <v>353358909</v>
      </c>
      <c r="V2847" s="292" t="s">
        <v>118</v>
      </c>
    </row>
    <row r="2848" spans="1:33" ht="31" x14ac:dyDescent="0.35">
      <c r="A2848" s="291">
        <f t="shared" si="44"/>
        <v>2847</v>
      </c>
      <c r="B2848" s="291">
        <v>2847</v>
      </c>
      <c r="C2848" s="292">
        <v>129084651</v>
      </c>
      <c r="D2848" s="292" t="s">
        <v>615</v>
      </c>
      <c r="E2848" s="292">
        <v>726699695</v>
      </c>
      <c r="F2848" s="292" t="s">
        <v>712</v>
      </c>
      <c r="G2848" s="292">
        <v>173240848</v>
      </c>
      <c r="H2848" s="292" t="s">
        <v>2479</v>
      </c>
      <c r="J2848" s="292" t="s">
        <v>2481</v>
      </c>
      <c r="M2848" s="292">
        <v>807835037</v>
      </c>
      <c r="N2848" s="292" t="s">
        <v>1108</v>
      </c>
      <c r="P2848" s="292" t="s">
        <v>13527</v>
      </c>
      <c r="Q2848" s="292" t="s">
        <v>2503</v>
      </c>
      <c r="R2848" s="292">
        <v>55</v>
      </c>
      <c r="S2848" s="292" t="s">
        <v>31</v>
      </c>
      <c r="T2848" s="292">
        <v>1</v>
      </c>
      <c r="U2848" s="292">
        <v>104430631</v>
      </c>
      <c r="V2848" s="292" t="s">
        <v>116</v>
      </c>
      <c r="X2848" s="292" t="s">
        <v>26</v>
      </c>
      <c r="Y2848" s="292" t="s">
        <v>26</v>
      </c>
      <c r="AE2848" s="296">
        <v>44462</v>
      </c>
      <c r="AG2848" s="292" t="s">
        <v>1093</v>
      </c>
    </row>
    <row r="2849" spans="1:34" x14ac:dyDescent="0.35">
      <c r="A2849" s="291">
        <f t="shared" si="44"/>
        <v>2848</v>
      </c>
      <c r="B2849" s="291">
        <v>2848</v>
      </c>
      <c r="U2849" s="292">
        <v>353358909</v>
      </c>
      <c r="V2849" s="292" t="s">
        <v>118</v>
      </c>
    </row>
    <row r="2850" spans="1:34" ht="46.5" x14ac:dyDescent="0.35">
      <c r="A2850" s="291">
        <f t="shared" si="44"/>
        <v>2849</v>
      </c>
      <c r="B2850" s="291">
        <v>2849</v>
      </c>
      <c r="C2850" s="292">
        <v>129084651</v>
      </c>
      <c r="D2850" s="292" t="s">
        <v>615</v>
      </c>
      <c r="E2850" s="292">
        <v>726699695</v>
      </c>
      <c r="F2850" s="292" t="s">
        <v>712</v>
      </c>
      <c r="G2850" s="292">
        <v>173240848</v>
      </c>
      <c r="H2850" s="292" t="s">
        <v>2479</v>
      </c>
      <c r="J2850" s="292" t="s">
        <v>2481</v>
      </c>
      <c r="M2850" s="292">
        <v>195093589</v>
      </c>
      <c r="N2850" s="292" t="s">
        <v>2504</v>
      </c>
      <c r="P2850" s="292" t="s">
        <v>14623</v>
      </c>
      <c r="Q2850" s="292" t="s">
        <v>2505</v>
      </c>
      <c r="R2850" s="292" t="s">
        <v>2506</v>
      </c>
      <c r="S2850" s="292" t="s">
        <v>86</v>
      </c>
      <c r="T2850" s="292">
        <v>300</v>
      </c>
      <c r="V2850" s="292" t="s">
        <v>87</v>
      </c>
      <c r="X2850" s="292" t="s">
        <v>26</v>
      </c>
      <c r="Y2850" s="292" t="s">
        <v>26</v>
      </c>
      <c r="AE2850" s="296">
        <v>44417</v>
      </c>
      <c r="AG2850" s="292" t="s">
        <v>1093</v>
      </c>
    </row>
    <row r="2851" spans="1:34" ht="31" x14ac:dyDescent="0.35">
      <c r="A2851" s="291">
        <f t="shared" si="44"/>
        <v>2850</v>
      </c>
      <c r="B2851" s="291">
        <v>2850</v>
      </c>
      <c r="C2851" s="292">
        <v>129084651</v>
      </c>
      <c r="D2851" s="292" t="s">
        <v>615</v>
      </c>
      <c r="E2851" s="292">
        <v>726699695</v>
      </c>
      <c r="F2851" s="292" t="s">
        <v>712</v>
      </c>
      <c r="G2851" s="292">
        <v>173240848</v>
      </c>
      <c r="H2851" s="292" t="s">
        <v>2479</v>
      </c>
      <c r="J2851" s="292" t="s">
        <v>2481</v>
      </c>
      <c r="M2851" s="292">
        <v>178420302</v>
      </c>
      <c r="N2851" s="292" t="s">
        <v>1391</v>
      </c>
      <c r="P2851" s="295" t="s">
        <v>14800</v>
      </c>
      <c r="Q2851" s="292" t="s">
        <v>2507</v>
      </c>
      <c r="R2851" s="292">
        <v>77</v>
      </c>
      <c r="S2851" s="292" t="s">
        <v>31</v>
      </c>
      <c r="T2851" s="292">
        <v>1</v>
      </c>
      <c r="U2851" s="292">
        <v>104430631</v>
      </c>
      <c r="V2851" s="292" t="s">
        <v>116</v>
      </c>
      <c r="X2851" s="292" t="s">
        <v>26</v>
      </c>
      <c r="Y2851" s="292" t="s">
        <v>26</v>
      </c>
      <c r="AE2851" s="296">
        <v>44462</v>
      </c>
      <c r="AG2851" s="292" t="s">
        <v>1093</v>
      </c>
    </row>
    <row r="2852" spans="1:34" x14ac:dyDescent="0.35">
      <c r="A2852" s="291">
        <f t="shared" si="44"/>
        <v>2851</v>
      </c>
      <c r="B2852" s="291">
        <v>2851</v>
      </c>
      <c r="U2852" s="292">
        <v>353358909</v>
      </c>
      <c r="V2852" s="292" t="s">
        <v>118</v>
      </c>
    </row>
    <row r="2853" spans="1:34" ht="93" x14ac:dyDescent="0.35">
      <c r="A2853" s="291">
        <f t="shared" si="44"/>
        <v>2852</v>
      </c>
      <c r="B2853" s="291">
        <v>2852</v>
      </c>
      <c r="C2853" s="292">
        <v>129084651</v>
      </c>
      <c r="D2853" s="292" t="s">
        <v>615</v>
      </c>
      <c r="E2853" s="292">
        <v>726699695</v>
      </c>
      <c r="F2853" s="292" t="s">
        <v>712</v>
      </c>
      <c r="G2853" s="292">
        <v>345146692</v>
      </c>
      <c r="H2853" s="292" t="s">
        <v>2508</v>
      </c>
      <c r="J2853" s="292" t="s">
        <v>2511</v>
      </c>
      <c r="M2853" s="292">
        <v>206625031</v>
      </c>
      <c r="N2853" s="292" t="s">
        <v>1394</v>
      </c>
      <c r="P2853" s="295" t="s">
        <v>14853</v>
      </c>
      <c r="Q2853" s="292" t="s">
        <v>2509</v>
      </c>
      <c r="R2853" s="292" t="s">
        <v>2510</v>
      </c>
      <c r="S2853" s="292" t="s">
        <v>31</v>
      </c>
      <c r="T2853" s="292">
        <v>3</v>
      </c>
      <c r="V2853" s="292" t="s">
        <v>87</v>
      </c>
      <c r="X2853" s="292" t="s">
        <v>26</v>
      </c>
      <c r="Y2853" s="292" t="s">
        <v>26</v>
      </c>
      <c r="Z2853" s="292" t="s">
        <v>12479</v>
      </c>
      <c r="AE2853" s="296">
        <v>45166</v>
      </c>
      <c r="AG2853" s="292" t="s">
        <v>2347</v>
      </c>
      <c r="AH2853" s="292" t="s">
        <v>12302</v>
      </c>
    </row>
    <row r="2854" spans="1:34" ht="139.5" x14ac:dyDescent="0.35">
      <c r="A2854" s="291">
        <f t="shared" si="44"/>
        <v>2853</v>
      </c>
      <c r="B2854" s="291">
        <v>2853</v>
      </c>
      <c r="C2854" s="292">
        <v>129084651</v>
      </c>
      <c r="D2854" s="292" t="s">
        <v>615</v>
      </c>
      <c r="E2854" s="292">
        <v>726699695</v>
      </c>
      <c r="F2854" s="292" t="s">
        <v>712</v>
      </c>
      <c r="G2854" s="292">
        <v>345146692</v>
      </c>
      <c r="H2854" s="292" t="s">
        <v>2508</v>
      </c>
      <c r="J2854" s="292" t="s">
        <v>2511</v>
      </c>
      <c r="K2854" s="293" t="s">
        <v>10225</v>
      </c>
      <c r="M2854" s="292">
        <v>261863326</v>
      </c>
      <c r="N2854" s="292" t="s">
        <v>1398</v>
      </c>
      <c r="P2854" s="292" t="s">
        <v>14854</v>
      </c>
      <c r="Q2854" s="292" t="s">
        <v>15336</v>
      </c>
      <c r="R2854" s="292" t="s">
        <v>2512</v>
      </c>
      <c r="S2854" s="292" t="s">
        <v>364</v>
      </c>
      <c r="T2854" s="292">
        <v>4</v>
      </c>
      <c r="V2854" s="292" t="s">
        <v>87</v>
      </c>
      <c r="X2854" s="292" t="s">
        <v>26</v>
      </c>
      <c r="Y2854" s="292" t="s">
        <v>26</v>
      </c>
      <c r="Z2854" s="292" t="s">
        <v>15593</v>
      </c>
      <c r="AE2854" s="296">
        <v>45246</v>
      </c>
      <c r="AG2854" s="292" t="s">
        <v>2347</v>
      </c>
      <c r="AH2854" s="292" t="s">
        <v>15313</v>
      </c>
    </row>
    <row r="2855" spans="1:34" ht="93" x14ac:dyDescent="0.35">
      <c r="A2855" s="291">
        <f t="shared" si="44"/>
        <v>2854</v>
      </c>
      <c r="B2855" s="291">
        <v>2854</v>
      </c>
      <c r="C2855" s="292">
        <v>129084651</v>
      </c>
      <c r="D2855" s="292" t="s">
        <v>615</v>
      </c>
      <c r="E2855" s="292">
        <v>726699695</v>
      </c>
      <c r="F2855" s="292" t="s">
        <v>712</v>
      </c>
      <c r="G2855" s="292">
        <v>243443318</v>
      </c>
      <c r="H2855" s="292" t="s">
        <v>2513</v>
      </c>
      <c r="J2855" s="292" t="s">
        <v>2516</v>
      </c>
      <c r="M2855" s="292">
        <v>206625031</v>
      </c>
      <c r="N2855" s="292" t="s">
        <v>1394</v>
      </c>
      <c r="P2855" s="292" t="s">
        <v>14855</v>
      </c>
      <c r="Q2855" s="292" t="s">
        <v>2514</v>
      </c>
      <c r="R2855" s="292" t="s">
        <v>2515</v>
      </c>
      <c r="S2855" s="292" t="s">
        <v>31</v>
      </c>
      <c r="T2855" s="292">
        <v>3</v>
      </c>
      <c r="V2855" s="292" t="s">
        <v>87</v>
      </c>
      <c r="X2855" s="292" t="s">
        <v>26</v>
      </c>
      <c r="Y2855" s="292" t="s">
        <v>26</v>
      </c>
      <c r="Z2855" s="292" t="s">
        <v>12480</v>
      </c>
      <c r="AE2855" s="296">
        <v>45166</v>
      </c>
      <c r="AG2855" s="292" t="s">
        <v>2347</v>
      </c>
      <c r="AH2855" s="292" t="s">
        <v>12301</v>
      </c>
    </row>
    <row r="2856" spans="1:34" ht="139.5" x14ac:dyDescent="0.35">
      <c r="A2856" s="291">
        <f t="shared" si="44"/>
        <v>2855</v>
      </c>
      <c r="B2856" s="291">
        <v>2855</v>
      </c>
      <c r="C2856" s="292">
        <v>129084651</v>
      </c>
      <c r="D2856" s="292" t="s">
        <v>615</v>
      </c>
      <c r="E2856" s="292">
        <v>726699695</v>
      </c>
      <c r="F2856" s="292" t="s">
        <v>712</v>
      </c>
      <c r="G2856" s="292">
        <v>243443318</v>
      </c>
      <c r="H2856" s="292" t="s">
        <v>2513</v>
      </c>
      <c r="J2856" s="292" t="s">
        <v>2516</v>
      </c>
      <c r="K2856" s="293" t="s">
        <v>10225</v>
      </c>
      <c r="M2856" s="292">
        <v>261863326</v>
      </c>
      <c r="N2856" s="292" t="s">
        <v>1398</v>
      </c>
      <c r="P2856" s="292" t="s">
        <v>14856</v>
      </c>
      <c r="Q2856" s="292" t="s">
        <v>15337</v>
      </c>
      <c r="R2856" s="292" t="s">
        <v>2517</v>
      </c>
      <c r="S2856" s="292" t="s">
        <v>364</v>
      </c>
      <c r="T2856" s="292">
        <v>4</v>
      </c>
      <c r="V2856" s="292" t="s">
        <v>87</v>
      </c>
      <c r="X2856" s="292" t="s">
        <v>26</v>
      </c>
      <c r="Y2856" s="292" t="s">
        <v>26</v>
      </c>
      <c r="Z2856" s="292" t="s">
        <v>15592</v>
      </c>
      <c r="AE2856" s="296">
        <v>45246</v>
      </c>
      <c r="AG2856" s="292" t="s">
        <v>2347</v>
      </c>
      <c r="AH2856" s="292" t="s">
        <v>15313</v>
      </c>
    </row>
    <row r="2857" spans="1:34" ht="93" x14ac:dyDescent="0.35">
      <c r="A2857" s="291">
        <f t="shared" si="44"/>
        <v>2856</v>
      </c>
      <c r="B2857" s="291">
        <v>2856</v>
      </c>
      <c r="C2857" s="292">
        <v>129084651</v>
      </c>
      <c r="D2857" s="292" t="s">
        <v>615</v>
      </c>
      <c r="E2857" s="292">
        <v>726699695</v>
      </c>
      <c r="F2857" s="292" t="s">
        <v>712</v>
      </c>
      <c r="G2857" s="292">
        <v>610382315</v>
      </c>
      <c r="H2857" s="292" t="s">
        <v>2518</v>
      </c>
      <c r="J2857" s="292" t="s">
        <v>2521</v>
      </c>
      <c r="M2857" s="292">
        <v>206625031</v>
      </c>
      <c r="N2857" s="292" t="s">
        <v>1394</v>
      </c>
      <c r="P2857" s="292" t="s">
        <v>14857</v>
      </c>
      <c r="Q2857" s="292" t="s">
        <v>2519</v>
      </c>
      <c r="R2857" s="292" t="s">
        <v>2520</v>
      </c>
      <c r="S2857" s="292" t="s">
        <v>31</v>
      </c>
      <c r="T2857" s="292">
        <v>3</v>
      </c>
      <c r="V2857" s="292" t="s">
        <v>87</v>
      </c>
      <c r="X2857" s="292" t="s">
        <v>26</v>
      </c>
      <c r="Y2857" s="292" t="s">
        <v>26</v>
      </c>
      <c r="Z2857" s="292" t="s">
        <v>12481</v>
      </c>
      <c r="AE2857" s="296">
        <v>45166</v>
      </c>
      <c r="AG2857" s="292" t="s">
        <v>2347</v>
      </c>
      <c r="AH2857" s="292" t="s">
        <v>12301</v>
      </c>
    </row>
    <row r="2858" spans="1:34" ht="139.5" x14ac:dyDescent="0.35">
      <c r="A2858" s="291">
        <f t="shared" si="44"/>
        <v>2857</v>
      </c>
      <c r="B2858" s="291">
        <v>2857</v>
      </c>
      <c r="C2858" s="292">
        <v>129084651</v>
      </c>
      <c r="D2858" s="292" t="s">
        <v>615</v>
      </c>
      <c r="E2858" s="292">
        <v>726699695</v>
      </c>
      <c r="F2858" s="292" t="s">
        <v>712</v>
      </c>
      <c r="G2858" s="292">
        <v>610382315</v>
      </c>
      <c r="H2858" s="292" t="s">
        <v>2518</v>
      </c>
      <c r="J2858" s="292" t="s">
        <v>2521</v>
      </c>
      <c r="K2858" s="293" t="s">
        <v>10225</v>
      </c>
      <c r="M2858" s="292">
        <v>261863326</v>
      </c>
      <c r="N2858" s="292" t="s">
        <v>1398</v>
      </c>
      <c r="P2858" s="292" t="s">
        <v>14858</v>
      </c>
      <c r="Q2858" s="292" t="s">
        <v>15338</v>
      </c>
      <c r="R2858" s="292" t="s">
        <v>2522</v>
      </c>
      <c r="S2858" s="292" t="s">
        <v>364</v>
      </c>
      <c r="T2858" s="292">
        <v>4</v>
      </c>
      <c r="V2858" s="292" t="s">
        <v>87</v>
      </c>
      <c r="X2858" s="292" t="s">
        <v>26</v>
      </c>
      <c r="Y2858" s="292" t="s">
        <v>26</v>
      </c>
      <c r="Z2858" s="292" t="s">
        <v>15591</v>
      </c>
      <c r="AE2858" s="296">
        <v>45246</v>
      </c>
      <c r="AG2858" s="292" t="s">
        <v>2347</v>
      </c>
      <c r="AH2858" s="292" t="s">
        <v>15313</v>
      </c>
    </row>
    <row r="2859" spans="1:34" ht="93" x14ac:dyDescent="0.35">
      <c r="A2859" s="291">
        <f t="shared" si="44"/>
        <v>2858</v>
      </c>
      <c r="B2859" s="291">
        <v>2858</v>
      </c>
      <c r="C2859" s="292">
        <v>129084651</v>
      </c>
      <c r="D2859" s="292" t="s">
        <v>615</v>
      </c>
      <c r="E2859" s="292">
        <v>726699695</v>
      </c>
      <c r="F2859" s="292" t="s">
        <v>712</v>
      </c>
      <c r="G2859" s="292">
        <v>135519371</v>
      </c>
      <c r="H2859" s="292" t="s">
        <v>2523</v>
      </c>
      <c r="J2859" s="292" t="s">
        <v>2526</v>
      </c>
      <c r="M2859" s="292">
        <v>206625031</v>
      </c>
      <c r="N2859" s="292" t="s">
        <v>1394</v>
      </c>
      <c r="P2859" s="292" t="s">
        <v>14859</v>
      </c>
      <c r="Q2859" s="292" t="s">
        <v>2524</v>
      </c>
      <c r="R2859" s="292" t="s">
        <v>2525</v>
      </c>
      <c r="S2859" s="292" t="s">
        <v>31</v>
      </c>
      <c r="T2859" s="292">
        <v>3</v>
      </c>
      <c r="V2859" s="292" t="s">
        <v>87</v>
      </c>
      <c r="X2859" s="292" t="s">
        <v>26</v>
      </c>
      <c r="Y2859" s="292" t="s">
        <v>26</v>
      </c>
      <c r="Z2859" s="292" t="s">
        <v>12482</v>
      </c>
      <c r="AE2859" s="296">
        <v>45166</v>
      </c>
      <c r="AG2859" s="292" t="s">
        <v>2347</v>
      </c>
      <c r="AH2859" s="292" t="s">
        <v>12301</v>
      </c>
    </row>
    <row r="2860" spans="1:34" ht="139.5" x14ac:dyDescent="0.35">
      <c r="A2860" s="291">
        <f t="shared" si="44"/>
        <v>2859</v>
      </c>
      <c r="B2860" s="291">
        <v>2859</v>
      </c>
      <c r="C2860" s="292">
        <v>129084651</v>
      </c>
      <c r="D2860" s="292" t="s">
        <v>615</v>
      </c>
      <c r="E2860" s="292">
        <v>726699695</v>
      </c>
      <c r="F2860" s="292" t="s">
        <v>712</v>
      </c>
      <c r="G2860" s="292">
        <v>135519371</v>
      </c>
      <c r="H2860" s="292" t="s">
        <v>2523</v>
      </c>
      <c r="J2860" s="292" t="s">
        <v>2526</v>
      </c>
      <c r="K2860" s="293" t="s">
        <v>10225</v>
      </c>
      <c r="M2860" s="292">
        <v>261863326</v>
      </c>
      <c r="N2860" s="292" t="s">
        <v>1398</v>
      </c>
      <c r="P2860" s="292" t="s">
        <v>14860</v>
      </c>
      <c r="Q2860" s="292" t="s">
        <v>15339</v>
      </c>
      <c r="R2860" s="292" t="s">
        <v>2527</v>
      </c>
      <c r="S2860" s="292" t="s">
        <v>364</v>
      </c>
      <c r="T2860" s="292">
        <v>4</v>
      </c>
      <c r="V2860" s="292" t="s">
        <v>87</v>
      </c>
      <c r="X2860" s="292" t="s">
        <v>26</v>
      </c>
      <c r="Y2860" s="292" t="s">
        <v>26</v>
      </c>
      <c r="Z2860" s="292" t="s">
        <v>15590</v>
      </c>
      <c r="AE2860" s="296">
        <v>45246</v>
      </c>
      <c r="AG2860" s="292" t="s">
        <v>2347</v>
      </c>
      <c r="AH2860" s="292" t="s">
        <v>15313</v>
      </c>
    </row>
    <row r="2861" spans="1:34" ht="93" x14ac:dyDescent="0.35">
      <c r="A2861" s="291">
        <f t="shared" si="44"/>
        <v>2860</v>
      </c>
      <c r="B2861" s="291">
        <v>2860</v>
      </c>
      <c r="C2861" s="292">
        <v>129084651</v>
      </c>
      <c r="D2861" s="292" t="s">
        <v>615</v>
      </c>
      <c r="E2861" s="292">
        <v>726699695</v>
      </c>
      <c r="F2861" s="292" t="s">
        <v>712</v>
      </c>
      <c r="G2861" s="292">
        <v>785019074</v>
      </c>
      <c r="H2861" s="292" t="s">
        <v>2528</v>
      </c>
      <c r="J2861" s="292" t="s">
        <v>2531</v>
      </c>
      <c r="M2861" s="292">
        <v>206625031</v>
      </c>
      <c r="N2861" s="292" t="s">
        <v>1394</v>
      </c>
      <c r="P2861" s="292" t="s">
        <v>14861</v>
      </c>
      <c r="Q2861" s="292" t="s">
        <v>2529</v>
      </c>
      <c r="R2861" s="292" t="s">
        <v>2530</v>
      </c>
      <c r="S2861" s="292" t="s">
        <v>31</v>
      </c>
      <c r="T2861" s="292">
        <v>3</v>
      </c>
      <c r="V2861" s="292" t="s">
        <v>87</v>
      </c>
      <c r="X2861" s="292" t="s">
        <v>26</v>
      </c>
      <c r="Y2861" s="292" t="s">
        <v>26</v>
      </c>
      <c r="Z2861" s="292" t="s">
        <v>12483</v>
      </c>
      <c r="AE2861" s="296">
        <v>45166</v>
      </c>
      <c r="AG2861" s="292" t="s">
        <v>2347</v>
      </c>
      <c r="AH2861" s="292" t="s">
        <v>12301</v>
      </c>
    </row>
    <row r="2862" spans="1:34" ht="139.5" x14ac:dyDescent="0.35">
      <c r="A2862" s="291">
        <f t="shared" si="44"/>
        <v>2861</v>
      </c>
      <c r="B2862" s="291">
        <v>2861</v>
      </c>
      <c r="C2862" s="292">
        <v>129084651</v>
      </c>
      <c r="D2862" s="292" t="s">
        <v>615</v>
      </c>
      <c r="E2862" s="292">
        <v>726699695</v>
      </c>
      <c r="F2862" s="292" t="s">
        <v>712</v>
      </c>
      <c r="G2862" s="292">
        <v>785019074</v>
      </c>
      <c r="H2862" s="292" t="s">
        <v>2528</v>
      </c>
      <c r="J2862" s="292" t="s">
        <v>2531</v>
      </c>
      <c r="K2862" s="293" t="s">
        <v>10225</v>
      </c>
      <c r="M2862" s="292">
        <v>261863326</v>
      </c>
      <c r="N2862" s="292" t="s">
        <v>1398</v>
      </c>
      <c r="P2862" s="292" t="s">
        <v>14862</v>
      </c>
      <c r="Q2862" s="292" t="s">
        <v>15340</v>
      </c>
      <c r="R2862" s="292" t="s">
        <v>2532</v>
      </c>
      <c r="S2862" s="292" t="s">
        <v>364</v>
      </c>
      <c r="T2862" s="292">
        <v>4</v>
      </c>
      <c r="V2862" s="292" t="s">
        <v>87</v>
      </c>
      <c r="X2862" s="292" t="s">
        <v>26</v>
      </c>
      <c r="Y2862" s="292" t="s">
        <v>26</v>
      </c>
      <c r="Z2862" s="292" t="s">
        <v>15589</v>
      </c>
      <c r="AE2862" s="296">
        <v>45246</v>
      </c>
      <c r="AG2862" s="292" t="s">
        <v>2347</v>
      </c>
      <c r="AH2862" s="292" t="s">
        <v>15313</v>
      </c>
    </row>
    <row r="2863" spans="1:34" ht="93" x14ac:dyDescent="0.35">
      <c r="A2863" s="291">
        <f t="shared" si="44"/>
        <v>2862</v>
      </c>
      <c r="B2863" s="291">
        <v>2862</v>
      </c>
      <c r="C2863" s="292">
        <v>129084651</v>
      </c>
      <c r="D2863" s="292" t="s">
        <v>615</v>
      </c>
      <c r="E2863" s="292">
        <v>726699695</v>
      </c>
      <c r="F2863" s="292" t="s">
        <v>712</v>
      </c>
      <c r="G2863" s="292">
        <v>152885579</v>
      </c>
      <c r="H2863" s="292" t="s">
        <v>2533</v>
      </c>
      <c r="J2863" s="292" t="s">
        <v>2536</v>
      </c>
      <c r="M2863" s="292">
        <v>206625031</v>
      </c>
      <c r="N2863" s="292" t="s">
        <v>1394</v>
      </c>
      <c r="P2863" s="292" t="s">
        <v>14863</v>
      </c>
      <c r="Q2863" s="292" t="s">
        <v>2534</v>
      </c>
      <c r="R2863" s="292" t="s">
        <v>2535</v>
      </c>
      <c r="S2863" s="292" t="s">
        <v>31</v>
      </c>
      <c r="T2863" s="292">
        <v>3</v>
      </c>
      <c r="V2863" s="292" t="s">
        <v>87</v>
      </c>
      <c r="X2863" s="292" t="s">
        <v>26</v>
      </c>
      <c r="Y2863" s="292" t="s">
        <v>26</v>
      </c>
      <c r="Z2863" s="292" t="s">
        <v>12484</v>
      </c>
      <c r="AE2863" s="296">
        <v>45166</v>
      </c>
      <c r="AG2863" s="292" t="s">
        <v>2347</v>
      </c>
      <c r="AH2863" s="292" t="s">
        <v>12301</v>
      </c>
    </row>
    <row r="2864" spans="1:34" ht="139.5" x14ac:dyDescent="0.35">
      <c r="A2864" s="291">
        <f t="shared" si="44"/>
        <v>2863</v>
      </c>
      <c r="B2864" s="291">
        <v>2863</v>
      </c>
      <c r="C2864" s="292">
        <v>129084651</v>
      </c>
      <c r="D2864" s="292" t="s">
        <v>615</v>
      </c>
      <c r="E2864" s="292">
        <v>726699695</v>
      </c>
      <c r="F2864" s="292" t="s">
        <v>712</v>
      </c>
      <c r="G2864" s="292">
        <v>152885579</v>
      </c>
      <c r="H2864" s="292" t="s">
        <v>2533</v>
      </c>
      <c r="J2864" s="292" t="s">
        <v>2536</v>
      </c>
      <c r="K2864" s="293" t="s">
        <v>10225</v>
      </c>
      <c r="M2864" s="292">
        <v>261863326</v>
      </c>
      <c r="N2864" s="292" t="s">
        <v>1398</v>
      </c>
      <c r="P2864" s="292" t="s">
        <v>14864</v>
      </c>
      <c r="Q2864" s="292" t="s">
        <v>15341</v>
      </c>
      <c r="R2864" s="292" t="s">
        <v>2537</v>
      </c>
      <c r="S2864" s="292" t="s">
        <v>364</v>
      </c>
      <c r="T2864" s="292">
        <v>4</v>
      </c>
      <c r="V2864" s="292" t="s">
        <v>87</v>
      </c>
      <c r="X2864" s="292" t="s">
        <v>26</v>
      </c>
      <c r="Y2864" s="292" t="s">
        <v>26</v>
      </c>
      <c r="Z2864" s="292" t="s">
        <v>15588</v>
      </c>
      <c r="AE2864" s="296">
        <v>45246</v>
      </c>
      <c r="AG2864" s="292" t="s">
        <v>2347</v>
      </c>
      <c r="AH2864" s="292" t="s">
        <v>15313</v>
      </c>
    </row>
    <row r="2865" spans="1:34" ht="124" x14ac:dyDescent="0.35">
      <c r="A2865" s="291">
        <f t="shared" si="44"/>
        <v>2864</v>
      </c>
      <c r="B2865" s="291">
        <v>2864</v>
      </c>
      <c r="C2865" s="292">
        <v>129084651</v>
      </c>
      <c r="D2865" s="292" t="s">
        <v>615</v>
      </c>
      <c r="E2865" s="292">
        <v>726699695</v>
      </c>
      <c r="F2865" s="292" t="s">
        <v>712</v>
      </c>
      <c r="G2865" s="292">
        <v>692910565</v>
      </c>
      <c r="H2865" s="292" t="s">
        <v>2538</v>
      </c>
      <c r="J2865" s="292" t="s">
        <v>2541</v>
      </c>
      <c r="M2865" s="292">
        <v>206625031</v>
      </c>
      <c r="N2865" s="292" t="s">
        <v>1394</v>
      </c>
      <c r="P2865" s="295" t="s">
        <v>14865</v>
      </c>
      <c r="Q2865" s="292" t="s">
        <v>2539</v>
      </c>
      <c r="R2865" s="292" t="s">
        <v>2540</v>
      </c>
      <c r="S2865" s="292" t="s">
        <v>31</v>
      </c>
      <c r="T2865" s="292">
        <v>3</v>
      </c>
      <c r="V2865" s="292" t="s">
        <v>87</v>
      </c>
      <c r="X2865" s="292" t="s">
        <v>26</v>
      </c>
      <c r="Y2865" s="292" t="s">
        <v>26</v>
      </c>
      <c r="Z2865" s="292" t="s">
        <v>12485</v>
      </c>
      <c r="AE2865" s="296">
        <v>45166</v>
      </c>
      <c r="AG2865" s="292" t="s">
        <v>2347</v>
      </c>
      <c r="AH2865" s="292" t="s">
        <v>12301</v>
      </c>
    </row>
    <row r="2866" spans="1:34" ht="139.5" x14ac:dyDescent="0.35">
      <c r="A2866" s="291">
        <f t="shared" si="44"/>
        <v>2865</v>
      </c>
      <c r="B2866" s="291">
        <v>2865</v>
      </c>
      <c r="C2866" s="292">
        <v>129084651</v>
      </c>
      <c r="D2866" s="292" t="s">
        <v>615</v>
      </c>
      <c r="E2866" s="292">
        <v>726699695</v>
      </c>
      <c r="F2866" s="292" t="s">
        <v>712</v>
      </c>
      <c r="G2866" s="292">
        <v>692910565</v>
      </c>
      <c r="H2866" s="292" t="s">
        <v>2538</v>
      </c>
      <c r="J2866" s="292" t="s">
        <v>2541</v>
      </c>
      <c r="K2866" s="293" t="s">
        <v>10225</v>
      </c>
      <c r="M2866" s="292">
        <v>261863326</v>
      </c>
      <c r="N2866" s="292" t="s">
        <v>1398</v>
      </c>
      <c r="P2866" s="292" t="s">
        <v>14866</v>
      </c>
      <c r="Q2866" s="292" t="s">
        <v>15342</v>
      </c>
      <c r="R2866" s="292" t="s">
        <v>2542</v>
      </c>
      <c r="S2866" s="292" t="s">
        <v>364</v>
      </c>
      <c r="T2866" s="292">
        <v>4</v>
      </c>
      <c r="V2866" s="292" t="s">
        <v>87</v>
      </c>
      <c r="X2866" s="292" t="s">
        <v>26</v>
      </c>
      <c r="Y2866" s="292" t="s">
        <v>26</v>
      </c>
      <c r="Z2866" s="292" t="s">
        <v>15587</v>
      </c>
      <c r="AE2866" s="296">
        <v>45246</v>
      </c>
      <c r="AG2866" s="292" t="s">
        <v>2347</v>
      </c>
      <c r="AH2866" s="292" t="s">
        <v>15313</v>
      </c>
    </row>
    <row r="2867" spans="1:34" ht="93" x14ac:dyDescent="0.35">
      <c r="A2867" s="291">
        <f t="shared" si="44"/>
        <v>2866</v>
      </c>
      <c r="B2867" s="291">
        <v>2866</v>
      </c>
      <c r="C2867" s="292">
        <v>129084651</v>
      </c>
      <c r="D2867" s="292" t="s">
        <v>615</v>
      </c>
      <c r="E2867" s="292">
        <v>726699695</v>
      </c>
      <c r="F2867" s="292" t="s">
        <v>712</v>
      </c>
      <c r="G2867" s="292">
        <v>522464057</v>
      </c>
      <c r="H2867" s="292" t="s">
        <v>2543</v>
      </c>
      <c r="J2867" s="292" t="s">
        <v>2546</v>
      </c>
      <c r="M2867" s="292">
        <v>206625031</v>
      </c>
      <c r="N2867" s="292" t="s">
        <v>1394</v>
      </c>
      <c r="P2867" s="295" t="s">
        <v>14867</v>
      </c>
      <c r="Q2867" s="292" t="s">
        <v>2544</v>
      </c>
      <c r="R2867" s="292" t="s">
        <v>2545</v>
      </c>
      <c r="S2867" s="292" t="s">
        <v>31</v>
      </c>
      <c r="T2867" s="292">
        <v>3</v>
      </c>
      <c r="V2867" s="292" t="s">
        <v>87</v>
      </c>
      <c r="X2867" s="292" t="s">
        <v>26</v>
      </c>
      <c r="Y2867" s="292" t="s">
        <v>26</v>
      </c>
      <c r="Z2867" s="292" t="s">
        <v>12486</v>
      </c>
      <c r="AE2867" s="296">
        <v>45166</v>
      </c>
      <c r="AG2867" s="292" t="s">
        <v>2347</v>
      </c>
      <c r="AH2867" s="292" t="s">
        <v>12301</v>
      </c>
    </row>
    <row r="2868" spans="1:34" ht="139.5" x14ac:dyDescent="0.35">
      <c r="A2868" s="291">
        <f t="shared" si="44"/>
        <v>2867</v>
      </c>
      <c r="B2868" s="291">
        <v>2867</v>
      </c>
      <c r="C2868" s="292">
        <v>129084651</v>
      </c>
      <c r="D2868" s="292" t="s">
        <v>615</v>
      </c>
      <c r="E2868" s="292">
        <v>726699695</v>
      </c>
      <c r="F2868" s="292" t="s">
        <v>712</v>
      </c>
      <c r="G2868" s="292">
        <v>522464057</v>
      </c>
      <c r="H2868" s="292" t="s">
        <v>2543</v>
      </c>
      <c r="J2868" s="292" t="s">
        <v>2546</v>
      </c>
      <c r="K2868" s="293" t="s">
        <v>10225</v>
      </c>
      <c r="M2868" s="292">
        <v>261863326</v>
      </c>
      <c r="N2868" s="292" t="s">
        <v>1398</v>
      </c>
      <c r="P2868" s="295" t="s">
        <v>14868</v>
      </c>
      <c r="Q2868" s="292" t="s">
        <v>15343</v>
      </c>
      <c r="R2868" s="292" t="s">
        <v>2547</v>
      </c>
      <c r="S2868" s="292" t="s">
        <v>364</v>
      </c>
      <c r="T2868" s="292">
        <v>4</v>
      </c>
      <c r="V2868" s="292" t="s">
        <v>87</v>
      </c>
      <c r="X2868" s="292" t="s">
        <v>26</v>
      </c>
      <c r="Y2868" s="292" t="s">
        <v>26</v>
      </c>
      <c r="Z2868" s="292" t="s">
        <v>15586</v>
      </c>
      <c r="AE2868" s="296">
        <v>45246</v>
      </c>
      <c r="AG2868" s="292" t="s">
        <v>2347</v>
      </c>
      <c r="AH2868" s="292" t="s">
        <v>15313</v>
      </c>
    </row>
    <row r="2869" spans="1:34" ht="93" x14ac:dyDescent="0.35">
      <c r="A2869" s="291">
        <f t="shared" si="44"/>
        <v>2868</v>
      </c>
      <c r="B2869" s="291">
        <v>2868</v>
      </c>
      <c r="C2869" s="292">
        <v>129084651</v>
      </c>
      <c r="D2869" s="292" t="s">
        <v>615</v>
      </c>
      <c r="E2869" s="292">
        <v>726699695</v>
      </c>
      <c r="F2869" s="292" t="s">
        <v>712</v>
      </c>
      <c r="G2869" s="292">
        <v>808655074</v>
      </c>
      <c r="H2869" s="292" t="s">
        <v>2548</v>
      </c>
      <c r="J2869" s="292" t="s">
        <v>2551</v>
      </c>
      <c r="M2869" s="292">
        <v>206625031</v>
      </c>
      <c r="N2869" s="292" t="s">
        <v>1394</v>
      </c>
      <c r="P2869" s="292" t="s">
        <v>14869</v>
      </c>
      <c r="Q2869" s="292" t="s">
        <v>2549</v>
      </c>
      <c r="R2869" s="292" t="s">
        <v>2550</v>
      </c>
      <c r="S2869" s="292" t="s">
        <v>31</v>
      </c>
      <c r="T2869" s="292">
        <v>3</v>
      </c>
      <c r="V2869" s="292" t="s">
        <v>87</v>
      </c>
      <c r="X2869" s="292" t="s">
        <v>26</v>
      </c>
      <c r="Y2869" s="292" t="s">
        <v>26</v>
      </c>
      <c r="Z2869" s="292" t="s">
        <v>12487</v>
      </c>
      <c r="AE2869" s="296">
        <v>45166</v>
      </c>
      <c r="AG2869" s="292" t="s">
        <v>2347</v>
      </c>
      <c r="AH2869" s="292" t="s">
        <v>12301</v>
      </c>
    </row>
    <row r="2870" spans="1:34" ht="139.5" x14ac:dyDescent="0.35">
      <c r="A2870" s="291">
        <f t="shared" si="44"/>
        <v>2869</v>
      </c>
      <c r="B2870" s="291">
        <v>2869</v>
      </c>
      <c r="C2870" s="292">
        <v>129084651</v>
      </c>
      <c r="D2870" s="292" t="s">
        <v>615</v>
      </c>
      <c r="E2870" s="292">
        <v>726699695</v>
      </c>
      <c r="F2870" s="292" t="s">
        <v>712</v>
      </c>
      <c r="G2870" s="292">
        <v>808655074</v>
      </c>
      <c r="H2870" s="292" t="s">
        <v>2548</v>
      </c>
      <c r="J2870" s="292" t="s">
        <v>2551</v>
      </c>
      <c r="K2870" s="293" t="s">
        <v>10225</v>
      </c>
      <c r="M2870" s="292">
        <v>261863326</v>
      </c>
      <c r="N2870" s="292" t="s">
        <v>1398</v>
      </c>
      <c r="P2870" s="295" t="s">
        <v>14870</v>
      </c>
      <c r="Q2870" s="292" t="s">
        <v>15344</v>
      </c>
      <c r="R2870" s="292" t="s">
        <v>2552</v>
      </c>
      <c r="S2870" s="292" t="s">
        <v>364</v>
      </c>
      <c r="T2870" s="292">
        <v>4</v>
      </c>
      <c r="V2870" s="292" t="s">
        <v>87</v>
      </c>
      <c r="X2870" s="292" t="s">
        <v>26</v>
      </c>
      <c r="Y2870" s="292" t="s">
        <v>26</v>
      </c>
      <c r="Z2870" s="292" t="s">
        <v>15585</v>
      </c>
      <c r="AE2870" s="296">
        <v>45246</v>
      </c>
      <c r="AG2870" s="292" t="s">
        <v>2347</v>
      </c>
      <c r="AH2870" s="292" t="s">
        <v>15313</v>
      </c>
    </row>
    <row r="2871" spans="1:34" ht="93" x14ac:dyDescent="0.35">
      <c r="A2871" s="291">
        <f t="shared" si="44"/>
        <v>2870</v>
      </c>
      <c r="B2871" s="291">
        <v>2870</v>
      </c>
      <c r="C2871" s="292">
        <v>129084651</v>
      </c>
      <c r="D2871" s="292" t="s">
        <v>615</v>
      </c>
      <c r="E2871" s="292">
        <v>726699695</v>
      </c>
      <c r="F2871" s="292" t="s">
        <v>712</v>
      </c>
      <c r="G2871" s="292">
        <v>659627058</v>
      </c>
      <c r="H2871" s="292" t="s">
        <v>2553</v>
      </c>
      <c r="J2871" s="292" t="s">
        <v>2556</v>
      </c>
      <c r="K2871" s="281"/>
      <c r="M2871" s="292">
        <v>206625031</v>
      </c>
      <c r="N2871" s="292" t="s">
        <v>1394</v>
      </c>
      <c r="P2871" s="295" t="s">
        <v>14871</v>
      </c>
      <c r="Q2871" s="280" t="s">
        <v>2554</v>
      </c>
      <c r="R2871" s="292" t="s">
        <v>2555</v>
      </c>
      <c r="S2871" s="292" t="s">
        <v>31</v>
      </c>
      <c r="T2871" s="292">
        <v>3</v>
      </c>
      <c r="V2871" s="292" t="s">
        <v>87</v>
      </c>
      <c r="X2871" s="292" t="s">
        <v>26</v>
      </c>
      <c r="Y2871" s="292" t="s">
        <v>26</v>
      </c>
      <c r="Z2871" s="280" t="s">
        <v>12488</v>
      </c>
      <c r="AE2871" s="279">
        <v>45166</v>
      </c>
      <c r="AG2871" s="292" t="s">
        <v>2347</v>
      </c>
      <c r="AH2871" s="280" t="s">
        <v>12301</v>
      </c>
    </row>
    <row r="2872" spans="1:34" ht="139.5" x14ac:dyDescent="0.35">
      <c r="A2872" s="291">
        <f t="shared" si="44"/>
        <v>2871</v>
      </c>
      <c r="B2872" s="291">
        <v>2871</v>
      </c>
      <c r="C2872" s="292">
        <v>129084651</v>
      </c>
      <c r="D2872" s="292" t="s">
        <v>615</v>
      </c>
      <c r="E2872" s="292">
        <v>726699695</v>
      </c>
      <c r="F2872" s="292" t="s">
        <v>712</v>
      </c>
      <c r="G2872" s="292">
        <v>659627058</v>
      </c>
      <c r="H2872" s="292" t="s">
        <v>2553</v>
      </c>
      <c r="J2872" s="292" t="s">
        <v>2556</v>
      </c>
      <c r="K2872" s="293" t="s">
        <v>10225</v>
      </c>
      <c r="M2872" s="292">
        <v>261863326</v>
      </c>
      <c r="N2872" s="292" t="s">
        <v>1398</v>
      </c>
      <c r="P2872" s="295" t="s">
        <v>14872</v>
      </c>
      <c r="Q2872" s="292" t="s">
        <v>15345</v>
      </c>
      <c r="R2872" s="292" t="s">
        <v>2557</v>
      </c>
      <c r="S2872" s="292" t="s">
        <v>364</v>
      </c>
      <c r="T2872" s="292">
        <v>4</v>
      </c>
      <c r="V2872" s="292" t="s">
        <v>87</v>
      </c>
      <c r="X2872" s="292" t="s">
        <v>26</v>
      </c>
      <c r="Y2872" s="292" t="s">
        <v>26</v>
      </c>
      <c r="Z2872" s="292" t="s">
        <v>15584</v>
      </c>
      <c r="AE2872" s="296">
        <v>45246</v>
      </c>
      <c r="AG2872" s="292" t="s">
        <v>2347</v>
      </c>
      <c r="AH2872" s="292" t="s">
        <v>15313</v>
      </c>
    </row>
    <row r="2873" spans="1:34" ht="93" x14ac:dyDescent="0.35">
      <c r="A2873" s="291">
        <f t="shared" si="44"/>
        <v>2872</v>
      </c>
      <c r="B2873" s="291">
        <v>2872</v>
      </c>
      <c r="C2873" s="292">
        <v>129084651</v>
      </c>
      <c r="D2873" s="292" t="s">
        <v>615</v>
      </c>
      <c r="E2873" s="292">
        <v>726699695</v>
      </c>
      <c r="F2873" s="292" t="s">
        <v>712</v>
      </c>
      <c r="G2873" s="292">
        <v>370198527</v>
      </c>
      <c r="H2873" s="292" t="s">
        <v>2558</v>
      </c>
      <c r="J2873" s="292" t="s">
        <v>2561</v>
      </c>
      <c r="K2873" s="281"/>
      <c r="M2873" s="292">
        <v>206625031</v>
      </c>
      <c r="N2873" s="292" t="s">
        <v>1394</v>
      </c>
      <c r="P2873" s="295" t="s">
        <v>14873</v>
      </c>
      <c r="Q2873" s="280" t="s">
        <v>2559</v>
      </c>
      <c r="R2873" s="292" t="s">
        <v>2560</v>
      </c>
      <c r="S2873" s="292" t="s">
        <v>31</v>
      </c>
      <c r="T2873" s="292">
        <v>3</v>
      </c>
      <c r="V2873" s="292" t="s">
        <v>87</v>
      </c>
      <c r="X2873" s="292" t="s">
        <v>26</v>
      </c>
      <c r="Y2873" s="292" t="s">
        <v>26</v>
      </c>
      <c r="Z2873" s="280" t="s">
        <v>12489</v>
      </c>
      <c r="AE2873" s="279">
        <v>45166</v>
      </c>
      <c r="AG2873" s="292" t="s">
        <v>2347</v>
      </c>
      <c r="AH2873" s="280" t="s">
        <v>12301</v>
      </c>
    </row>
    <row r="2874" spans="1:34" ht="139.5" x14ac:dyDescent="0.35">
      <c r="A2874" s="291">
        <f t="shared" si="44"/>
        <v>2873</v>
      </c>
      <c r="B2874" s="291">
        <v>2873</v>
      </c>
      <c r="C2874" s="292">
        <v>129084651</v>
      </c>
      <c r="D2874" s="292" t="s">
        <v>615</v>
      </c>
      <c r="E2874" s="292">
        <v>726699695</v>
      </c>
      <c r="F2874" s="292" t="s">
        <v>712</v>
      </c>
      <c r="G2874" s="292">
        <v>370198527</v>
      </c>
      <c r="H2874" s="292" t="s">
        <v>2558</v>
      </c>
      <c r="J2874" s="292" t="s">
        <v>2561</v>
      </c>
      <c r="K2874" s="293" t="s">
        <v>10225</v>
      </c>
      <c r="M2874" s="292">
        <v>261863326</v>
      </c>
      <c r="N2874" s="292" t="s">
        <v>1398</v>
      </c>
      <c r="P2874" s="295" t="s">
        <v>14874</v>
      </c>
      <c r="Q2874" s="292" t="s">
        <v>15346</v>
      </c>
      <c r="R2874" s="292" t="s">
        <v>2562</v>
      </c>
      <c r="S2874" s="292" t="s">
        <v>364</v>
      </c>
      <c r="T2874" s="292">
        <v>4</v>
      </c>
      <c r="V2874" s="292" t="s">
        <v>87</v>
      </c>
      <c r="X2874" s="292" t="s">
        <v>26</v>
      </c>
      <c r="Y2874" s="292" t="s">
        <v>26</v>
      </c>
      <c r="Z2874" s="292" t="s">
        <v>15583</v>
      </c>
      <c r="AE2874" s="296">
        <v>45246</v>
      </c>
      <c r="AG2874" s="292" t="s">
        <v>2347</v>
      </c>
      <c r="AH2874" s="292" t="s">
        <v>15313</v>
      </c>
    </row>
    <row r="2875" spans="1:34" ht="93" x14ac:dyDescent="0.35">
      <c r="A2875" s="291">
        <f t="shared" si="44"/>
        <v>2874</v>
      </c>
      <c r="B2875" s="291">
        <v>2874</v>
      </c>
      <c r="C2875" s="292">
        <v>129084651</v>
      </c>
      <c r="D2875" s="292" t="s">
        <v>615</v>
      </c>
      <c r="E2875" s="292">
        <v>726699695</v>
      </c>
      <c r="F2875" s="292" t="s">
        <v>712</v>
      </c>
      <c r="G2875" s="292">
        <v>291855684</v>
      </c>
      <c r="H2875" s="292" t="s">
        <v>2563</v>
      </c>
      <c r="J2875" s="292" t="s">
        <v>2566</v>
      </c>
      <c r="K2875" s="281"/>
      <c r="M2875" s="292">
        <v>206625031</v>
      </c>
      <c r="N2875" s="292" t="s">
        <v>1394</v>
      </c>
      <c r="P2875" s="295" t="s">
        <v>14875</v>
      </c>
      <c r="Q2875" s="280" t="s">
        <v>2564</v>
      </c>
      <c r="R2875" s="292" t="s">
        <v>2565</v>
      </c>
      <c r="S2875" s="292" t="s">
        <v>31</v>
      </c>
      <c r="T2875" s="292">
        <v>3</v>
      </c>
      <c r="V2875" s="292" t="s">
        <v>87</v>
      </c>
      <c r="X2875" s="292" t="s">
        <v>26</v>
      </c>
      <c r="Y2875" s="292" t="s">
        <v>26</v>
      </c>
      <c r="Z2875" s="280" t="s">
        <v>12490</v>
      </c>
      <c r="AE2875" s="279">
        <v>45166</v>
      </c>
      <c r="AG2875" s="292" t="s">
        <v>2347</v>
      </c>
      <c r="AH2875" s="280" t="s">
        <v>12301</v>
      </c>
    </row>
    <row r="2876" spans="1:34" ht="139.5" x14ac:dyDescent="0.35">
      <c r="A2876" s="291">
        <f t="shared" si="44"/>
        <v>2875</v>
      </c>
      <c r="B2876" s="291">
        <v>2875</v>
      </c>
      <c r="C2876" s="292">
        <v>129084651</v>
      </c>
      <c r="D2876" s="292" t="s">
        <v>615</v>
      </c>
      <c r="E2876" s="292">
        <v>726699695</v>
      </c>
      <c r="F2876" s="292" t="s">
        <v>712</v>
      </c>
      <c r="G2876" s="292">
        <v>291855684</v>
      </c>
      <c r="H2876" s="292" t="s">
        <v>2563</v>
      </c>
      <c r="J2876" s="292" t="s">
        <v>2566</v>
      </c>
      <c r="K2876" s="293" t="s">
        <v>10225</v>
      </c>
      <c r="M2876" s="292">
        <v>261863326</v>
      </c>
      <c r="N2876" s="292" t="s">
        <v>1398</v>
      </c>
      <c r="P2876" s="295" t="s">
        <v>14876</v>
      </c>
      <c r="Q2876" s="292" t="s">
        <v>15347</v>
      </c>
      <c r="R2876" s="292" t="s">
        <v>2567</v>
      </c>
      <c r="S2876" s="292" t="s">
        <v>364</v>
      </c>
      <c r="T2876" s="292">
        <v>4</v>
      </c>
      <c r="V2876" s="292" t="s">
        <v>87</v>
      </c>
      <c r="X2876" s="292" t="s">
        <v>26</v>
      </c>
      <c r="Y2876" s="292" t="s">
        <v>26</v>
      </c>
      <c r="Z2876" s="292" t="s">
        <v>15582</v>
      </c>
      <c r="AE2876" s="296">
        <v>45246</v>
      </c>
      <c r="AG2876" s="292" t="s">
        <v>2347</v>
      </c>
      <c r="AH2876" s="292" t="s">
        <v>15313</v>
      </c>
    </row>
    <row r="2877" spans="1:34" ht="93" x14ac:dyDescent="0.35">
      <c r="A2877" s="291">
        <f t="shared" si="44"/>
        <v>2876</v>
      </c>
      <c r="B2877" s="291">
        <v>2876</v>
      </c>
      <c r="C2877" s="292">
        <v>129084651</v>
      </c>
      <c r="D2877" s="292" t="s">
        <v>615</v>
      </c>
      <c r="E2877" s="292">
        <v>726699695</v>
      </c>
      <c r="F2877" s="292" t="s">
        <v>712</v>
      </c>
      <c r="G2877" s="292">
        <v>413536735</v>
      </c>
      <c r="H2877" s="292" t="s">
        <v>2568</v>
      </c>
      <c r="J2877" s="292" t="s">
        <v>2571</v>
      </c>
      <c r="K2877" s="281"/>
      <c r="M2877" s="292">
        <v>206625031</v>
      </c>
      <c r="N2877" s="292" t="s">
        <v>1394</v>
      </c>
      <c r="P2877" s="295" t="s">
        <v>14877</v>
      </c>
      <c r="Q2877" s="280" t="s">
        <v>2569</v>
      </c>
      <c r="R2877" s="292" t="s">
        <v>2570</v>
      </c>
      <c r="S2877" s="292" t="s">
        <v>31</v>
      </c>
      <c r="T2877" s="292">
        <v>3</v>
      </c>
      <c r="V2877" s="292" t="s">
        <v>87</v>
      </c>
      <c r="X2877" s="292" t="s">
        <v>26</v>
      </c>
      <c r="Y2877" s="292" t="s">
        <v>26</v>
      </c>
      <c r="Z2877" s="280" t="s">
        <v>12491</v>
      </c>
      <c r="AE2877" s="279">
        <v>45166</v>
      </c>
      <c r="AG2877" s="292" t="s">
        <v>2347</v>
      </c>
      <c r="AH2877" s="280" t="s">
        <v>12301</v>
      </c>
    </row>
    <row r="2878" spans="1:34" ht="139.5" x14ac:dyDescent="0.35">
      <c r="A2878" s="291">
        <f t="shared" si="44"/>
        <v>2877</v>
      </c>
      <c r="B2878" s="291">
        <v>2877</v>
      </c>
      <c r="C2878" s="292">
        <v>129084651</v>
      </c>
      <c r="D2878" s="292" t="s">
        <v>615</v>
      </c>
      <c r="E2878" s="292">
        <v>726699695</v>
      </c>
      <c r="F2878" s="292" t="s">
        <v>712</v>
      </c>
      <c r="G2878" s="292">
        <v>413536735</v>
      </c>
      <c r="H2878" s="292" t="s">
        <v>2568</v>
      </c>
      <c r="J2878" s="292" t="s">
        <v>2571</v>
      </c>
      <c r="K2878" s="293" t="s">
        <v>10225</v>
      </c>
      <c r="M2878" s="292">
        <v>261863326</v>
      </c>
      <c r="N2878" s="292" t="s">
        <v>1398</v>
      </c>
      <c r="P2878" s="295" t="s">
        <v>14878</v>
      </c>
      <c r="Q2878" s="292" t="s">
        <v>15348</v>
      </c>
      <c r="R2878" s="292" t="s">
        <v>2572</v>
      </c>
      <c r="S2878" s="292" t="s">
        <v>364</v>
      </c>
      <c r="T2878" s="292">
        <v>4</v>
      </c>
      <c r="V2878" s="292" t="s">
        <v>87</v>
      </c>
      <c r="X2878" s="292" t="s">
        <v>26</v>
      </c>
      <c r="Y2878" s="292" t="s">
        <v>26</v>
      </c>
      <c r="Z2878" s="292" t="s">
        <v>15581</v>
      </c>
      <c r="AE2878" s="296">
        <v>45246</v>
      </c>
      <c r="AG2878" s="292" t="s">
        <v>2347</v>
      </c>
      <c r="AH2878" s="292" t="s">
        <v>15313</v>
      </c>
    </row>
    <row r="2879" spans="1:34" ht="93" x14ac:dyDescent="0.35">
      <c r="A2879" s="291">
        <f t="shared" si="44"/>
        <v>2878</v>
      </c>
      <c r="B2879" s="291">
        <v>2878</v>
      </c>
      <c r="C2879" s="292">
        <v>129084651</v>
      </c>
      <c r="D2879" s="292" t="s">
        <v>615</v>
      </c>
      <c r="E2879" s="292">
        <v>726699695</v>
      </c>
      <c r="F2879" s="292" t="s">
        <v>712</v>
      </c>
      <c r="G2879" s="292">
        <v>210325948</v>
      </c>
      <c r="H2879" s="292" t="s">
        <v>2573</v>
      </c>
      <c r="J2879" s="292" t="s">
        <v>2576</v>
      </c>
      <c r="K2879" s="281"/>
      <c r="M2879" s="292">
        <v>206625031</v>
      </c>
      <c r="N2879" s="292" t="s">
        <v>1394</v>
      </c>
      <c r="P2879" s="295" t="s">
        <v>14879</v>
      </c>
      <c r="Q2879" s="280" t="s">
        <v>2574</v>
      </c>
      <c r="R2879" s="292" t="s">
        <v>2575</v>
      </c>
      <c r="S2879" s="292" t="s">
        <v>31</v>
      </c>
      <c r="T2879" s="292">
        <v>3</v>
      </c>
      <c r="V2879" s="292" t="s">
        <v>87</v>
      </c>
      <c r="X2879" s="292" t="s">
        <v>26</v>
      </c>
      <c r="Y2879" s="292" t="s">
        <v>26</v>
      </c>
      <c r="Z2879" s="280" t="s">
        <v>12492</v>
      </c>
      <c r="AE2879" s="279">
        <v>45166</v>
      </c>
      <c r="AG2879" s="292" t="s">
        <v>2347</v>
      </c>
      <c r="AH2879" s="280" t="s">
        <v>12301</v>
      </c>
    </row>
    <row r="2880" spans="1:34" ht="139.5" x14ac:dyDescent="0.35">
      <c r="A2880" s="291">
        <f t="shared" si="44"/>
        <v>2879</v>
      </c>
      <c r="B2880" s="291">
        <v>2879</v>
      </c>
      <c r="C2880" s="292">
        <v>129084651</v>
      </c>
      <c r="D2880" s="292" t="s">
        <v>615</v>
      </c>
      <c r="E2880" s="292">
        <v>726699695</v>
      </c>
      <c r="F2880" s="292" t="s">
        <v>712</v>
      </c>
      <c r="G2880" s="292">
        <v>210325948</v>
      </c>
      <c r="H2880" s="292" t="s">
        <v>2573</v>
      </c>
      <c r="J2880" s="292" t="s">
        <v>2576</v>
      </c>
      <c r="K2880" s="293" t="s">
        <v>10225</v>
      </c>
      <c r="M2880" s="292">
        <v>261863326</v>
      </c>
      <c r="N2880" s="292" t="s">
        <v>1398</v>
      </c>
      <c r="P2880" s="295" t="s">
        <v>14880</v>
      </c>
      <c r="Q2880" s="295" t="s">
        <v>15349</v>
      </c>
      <c r="R2880" s="292" t="s">
        <v>2577</v>
      </c>
      <c r="S2880" s="292" t="s">
        <v>364</v>
      </c>
      <c r="T2880" s="292">
        <v>4</v>
      </c>
      <c r="V2880" s="292" t="s">
        <v>87</v>
      </c>
      <c r="X2880" s="292" t="s">
        <v>26</v>
      </c>
      <c r="Y2880" s="292" t="s">
        <v>26</v>
      </c>
      <c r="Z2880" s="292" t="s">
        <v>15580</v>
      </c>
      <c r="AE2880" s="296">
        <v>45246</v>
      </c>
      <c r="AG2880" s="292" t="s">
        <v>2347</v>
      </c>
      <c r="AH2880" s="292" t="s">
        <v>15313</v>
      </c>
    </row>
    <row r="2881" spans="1:34" ht="93" x14ac:dyDescent="0.35">
      <c r="A2881" s="291">
        <f t="shared" si="44"/>
        <v>2880</v>
      </c>
      <c r="B2881" s="291">
        <v>2880</v>
      </c>
      <c r="C2881" s="292">
        <v>129084651</v>
      </c>
      <c r="D2881" s="292" t="s">
        <v>615</v>
      </c>
      <c r="E2881" s="292">
        <v>726699695</v>
      </c>
      <c r="F2881" s="292" t="s">
        <v>712</v>
      </c>
      <c r="G2881" s="292">
        <v>193297280</v>
      </c>
      <c r="H2881" s="292" t="s">
        <v>2578</v>
      </c>
      <c r="J2881" s="292" t="s">
        <v>2581</v>
      </c>
      <c r="K2881" s="281"/>
      <c r="M2881" s="292">
        <v>206625031</v>
      </c>
      <c r="N2881" s="292" t="s">
        <v>1394</v>
      </c>
      <c r="P2881" s="295" t="s">
        <v>14881</v>
      </c>
      <c r="Q2881" s="280" t="s">
        <v>2579</v>
      </c>
      <c r="R2881" s="292" t="s">
        <v>2580</v>
      </c>
      <c r="S2881" s="292" t="s">
        <v>31</v>
      </c>
      <c r="T2881" s="292">
        <v>3</v>
      </c>
      <c r="V2881" s="292" t="s">
        <v>87</v>
      </c>
      <c r="X2881" s="292" t="s">
        <v>26</v>
      </c>
      <c r="Y2881" s="292" t="s">
        <v>26</v>
      </c>
      <c r="Z2881" s="280" t="s">
        <v>12493</v>
      </c>
      <c r="AE2881" s="279">
        <v>45166</v>
      </c>
      <c r="AG2881" s="292" t="s">
        <v>2347</v>
      </c>
      <c r="AH2881" s="280" t="s">
        <v>12301</v>
      </c>
    </row>
    <row r="2882" spans="1:34" ht="139.5" x14ac:dyDescent="0.35">
      <c r="A2882" s="291">
        <f t="shared" si="44"/>
        <v>2881</v>
      </c>
      <c r="B2882" s="291">
        <v>2881</v>
      </c>
      <c r="C2882" s="292">
        <v>129084651</v>
      </c>
      <c r="D2882" s="292" t="s">
        <v>615</v>
      </c>
      <c r="E2882" s="292">
        <v>726699695</v>
      </c>
      <c r="F2882" s="292" t="s">
        <v>712</v>
      </c>
      <c r="G2882" s="292">
        <v>193297280</v>
      </c>
      <c r="H2882" s="292" t="s">
        <v>2578</v>
      </c>
      <c r="J2882" s="292" t="s">
        <v>2581</v>
      </c>
      <c r="K2882" s="293" t="s">
        <v>10225</v>
      </c>
      <c r="M2882" s="292">
        <v>261863326</v>
      </c>
      <c r="N2882" s="292" t="s">
        <v>1398</v>
      </c>
      <c r="P2882" s="295" t="s">
        <v>14882</v>
      </c>
      <c r="Q2882" s="292" t="s">
        <v>15350</v>
      </c>
      <c r="R2882" s="292" t="s">
        <v>2582</v>
      </c>
      <c r="S2882" s="292" t="s">
        <v>364</v>
      </c>
      <c r="T2882" s="292">
        <v>4</v>
      </c>
      <c r="V2882" s="292" t="s">
        <v>87</v>
      </c>
      <c r="X2882" s="292" t="s">
        <v>26</v>
      </c>
      <c r="Y2882" s="292" t="s">
        <v>26</v>
      </c>
      <c r="Z2882" s="292" t="s">
        <v>15579</v>
      </c>
      <c r="AE2882" s="296">
        <v>45246</v>
      </c>
      <c r="AG2882" s="292" t="s">
        <v>2347</v>
      </c>
      <c r="AH2882" s="292" t="s">
        <v>15313</v>
      </c>
    </row>
    <row r="2883" spans="1:34" ht="93" x14ac:dyDescent="0.35">
      <c r="A2883" s="291">
        <f t="shared" si="44"/>
        <v>2882</v>
      </c>
      <c r="B2883" s="291">
        <v>2882</v>
      </c>
      <c r="C2883" s="292">
        <v>129084651</v>
      </c>
      <c r="D2883" s="292" t="s">
        <v>615</v>
      </c>
      <c r="E2883" s="292">
        <v>726699695</v>
      </c>
      <c r="F2883" s="292" t="s">
        <v>712</v>
      </c>
      <c r="G2883" s="292">
        <v>121502359</v>
      </c>
      <c r="H2883" s="292" t="s">
        <v>2583</v>
      </c>
      <c r="J2883" s="292" t="s">
        <v>2586</v>
      </c>
      <c r="K2883" s="281"/>
      <c r="M2883" s="292">
        <v>206625031</v>
      </c>
      <c r="N2883" s="292" t="s">
        <v>1394</v>
      </c>
      <c r="P2883" s="295" t="s">
        <v>14883</v>
      </c>
      <c r="Q2883" s="280" t="s">
        <v>2584</v>
      </c>
      <c r="R2883" s="292" t="s">
        <v>2585</v>
      </c>
      <c r="S2883" s="292" t="s">
        <v>31</v>
      </c>
      <c r="T2883" s="292">
        <v>3</v>
      </c>
      <c r="V2883" s="292" t="s">
        <v>87</v>
      </c>
      <c r="X2883" s="292" t="s">
        <v>26</v>
      </c>
      <c r="Y2883" s="292" t="s">
        <v>26</v>
      </c>
      <c r="Z2883" s="280" t="s">
        <v>12494</v>
      </c>
      <c r="AE2883" s="279">
        <v>45166</v>
      </c>
      <c r="AG2883" s="292" t="s">
        <v>2347</v>
      </c>
      <c r="AH2883" s="280" t="s">
        <v>12301</v>
      </c>
    </row>
    <row r="2884" spans="1:34" ht="139.5" x14ac:dyDescent="0.35">
      <c r="A2884" s="291">
        <f t="shared" ref="A2884:A2947" si="45">A2883+1</f>
        <v>2883</v>
      </c>
      <c r="B2884" s="291">
        <v>2883</v>
      </c>
      <c r="C2884" s="292">
        <v>129084651</v>
      </c>
      <c r="D2884" s="292" t="s">
        <v>615</v>
      </c>
      <c r="E2884" s="292">
        <v>726699695</v>
      </c>
      <c r="F2884" s="292" t="s">
        <v>712</v>
      </c>
      <c r="G2884" s="292">
        <v>121502359</v>
      </c>
      <c r="H2884" s="292" t="s">
        <v>2583</v>
      </c>
      <c r="J2884" s="292" t="s">
        <v>2586</v>
      </c>
      <c r="K2884" s="293" t="s">
        <v>10225</v>
      </c>
      <c r="M2884" s="292">
        <v>261863326</v>
      </c>
      <c r="N2884" s="292" t="s">
        <v>1398</v>
      </c>
      <c r="P2884" s="295" t="s">
        <v>14884</v>
      </c>
      <c r="Q2884" s="292" t="s">
        <v>15351</v>
      </c>
      <c r="R2884" s="292" t="s">
        <v>2587</v>
      </c>
      <c r="S2884" s="292" t="s">
        <v>364</v>
      </c>
      <c r="T2884" s="292">
        <v>4</v>
      </c>
      <c r="V2884" s="292" t="s">
        <v>87</v>
      </c>
      <c r="X2884" s="292" t="s">
        <v>26</v>
      </c>
      <c r="Y2884" s="292" t="s">
        <v>26</v>
      </c>
      <c r="Z2884" s="292" t="s">
        <v>15578</v>
      </c>
      <c r="AE2884" s="296">
        <v>45246</v>
      </c>
      <c r="AG2884" s="292" t="s">
        <v>2347</v>
      </c>
      <c r="AH2884" s="292" t="s">
        <v>15313</v>
      </c>
    </row>
    <row r="2885" spans="1:34" ht="93" x14ac:dyDescent="0.35">
      <c r="A2885" s="291">
        <f t="shared" si="45"/>
        <v>2884</v>
      </c>
      <c r="B2885" s="291">
        <v>2884</v>
      </c>
      <c r="C2885" s="292">
        <v>129084651</v>
      </c>
      <c r="D2885" s="292" t="s">
        <v>615</v>
      </c>
      <c r="E2885" s="292">
        <v>726699695</v>
      </c>
      <c r="F2885" s="292" t="s">
        <v>712</v>
      </c>
      <c r="G2885" s="292">
        <v>489402657</v>
      </c>
      <c r="H2885" s="292" t="s">
        <v>2588</v>
      </c>
      <c r="J2885" s="292" t="s">
        <v>2591</v>
      </c>
      <c r="K2885" s="281"/>
      <c r="M2885" s="292">
        <v>206625031</v>
      </c>
      <c r="N2885" s="292" t="s">
        <v>1394</v>
      </c>
      <c r="P2885" s="295" t="s">
        <v>14885</v>
      </c>
      <c r="Q2885" s="280" t="s">
        <v>2589</v>
      </c>
      <c r="R2885" s="292" t="s">
        <v>2590</v>
      </c>
      <c r="S2885" s="292" t="s">
        <v>31</v>
      </c>
      <c r="T2885" s="292">
        <v>3</v>
      </c>
      <c r="V2885" s="292" t="s">
        <v>87</v>
      </c>
      <c r="X2885" s="292" t="s">
        <v>26</v>
      </c>
      <c r="Y2885" s="292" t="s">
        <v>26</v>
      </c>
      <c r="Z2885" s="280" t="s">
        <v>12495</v>
      </c>
      <c r="AE2885" s="279">
        <v>45166</v>
      </c>
      <c r="AG2885" s="292" t="s">
        <v>2347</v>
      </c>
      <c r="AH2885" s="280" t="s">
        <v>12301</v>
      </c>
    </row>
    <row r="2886" spans="1:34" ht="139.5" x14ac:dyDescent="0.35">
      <c r="A2886" s="291">
        <f t="shared" si="45"/>
        <v>2885</v>
      </c>
      <c r="B2886" s="291">
        <v>2885</v>
      </c>
      <c r="C2886" s="292">
        <v>129084651</v>
      </c>
      <c r="D2886" s="292" t="s">
        <v>615</v>
      </c>
      <c r="E2886" s="292">
        <v>726699695</v>
      </c>
      <c r="F2886" s="292" t="s">
        <v>712</v>
      </c>
      <c r="G2886" s="292">
        <v>489402657</v>
      </c>
      <c r="H2886" s="292" t="s">
        <v>2588</v>
      </c>
      <c r="J2886" s="292" t="s">
        <v>2591</v>
      </c>
      <c r="K2886" s="293" t="s">
        <v>10225</v>
      </c>
      <c r="M2886" s="292">
        <v>261863326</v>
      </c>
      <c r="N2886" s="292" t="s">
        <v>1398</v>
      </c>
      <c r="P2886" s="295" t="s">
        <v>14886</v>
      </c>
      <c r="Q2886" s="292" t="s">
        <v>15352</v>
      </c>
      <c r="R2886" s="292" t="s">
        <v>2592</v>
      </c>
      <c r="S2886" s="292" t="s">
        <v>364</v>
      </c>
      <c r="T2886" s="292">
        <v>4</v>
      </c>
      <c r="V2886" s="292" t="s">
        <v>87</v>
      </c>
      <c r="X2886" s="292" t="s">
        <v>26</v>
      </c>
      <c r="Y2886" s="292" t="s">
        <v>26</v>
      </c>
      <c r="Z2886" s="292" t="s">
        <v>15577</v>
      </c>
      <c r="AE2886" s="296">
        <v>45246</v>
      </c>
      <c r="AG2886" s="292" t="s">
        <v>2347</v>
      </c>
      <c r="AH2886" s="292" t="s">
        <v>15313</v>
      </c>
    </row>
    <row r="2887" spans="1:34" ht="93" x14ac:dyDescent="0.35">
      <c r="A2887" s="291">
        <f t="shared" si="45"/>
        <v>2886</v>
      </c>
      <c r="B2887" s="291">
        <v>2886</v>
      </c>
      <c r="C2887" s="292">
        <v>129084651</v>
      </c>
      <c r="D2887" s="292" t="s">
        <v>615</v>
      </c>
      <c r="E2887" s="292">
        <v>726699695</v>
      </c>
      <c r="F2887" s="292" t="s">
        <v>712</v>
      </c>
      <c r="G2887" s="292">
        <v>727260639</v>
      </c>
      <c r="H2887" s="292" t="s">
        <v>2593</v>
      </c>
      <c r="J2887" s="292" t="s">
        <v>2596</v>
      </c>
      <c r="K2887" s="281"/>
      <c r="M2887" s="292">
        <v>206625031</v>
      </c>
      <c r="N2887" s="292" t="s">
        <v>1394</v>
      </c>
      <c r="P2887" s="295" t="s">
        <v>14887</v>
      </c>
      <c r="Q2887" s="280" t="s">
        <v>2594</v>
      </c>
      <c r="R2887" s="292" t="s">
        <v>2595</v>
      </c>
      <c r="S2887" s="292" t="s">
        <v>31</v>
      </c>
      <c r="T2887" s="292">
        <v>3</v>
      </c>
      <c r="V2887" s="292" t="s">
        <v>87</v>
      </c>
      <c r="X2887" s="292" t="s">
        <v>26</v>
      </c>
      <c r="Y2887" s="292" t="s">
        <v>26</v>
      </c>
      <c r="Z2887" s="280" t="s">
        <v>12496</v>
      </c>
      <c r="AE2887" s="279">
        <v>45166</v>
      </c>
      <c r="AG2887" s="292" t="s">
        <v>2347</v>
      </c>
      <c r="AH2887" s="280" t="s">
        <v>12301</v>
      </c>
    </row>
    <row r="2888" spans="1:34" ht="139.5" x14ac:dyDescent="0.35">
      <c r="A2888" s="291">
        <f t="shared" si="45"/>
        <v>2887</v>
      </c>
      <c r="B2888" s="291">
        <v>2887</v>
      </c>
      <c r="C2888" s="292">
        <v>129084651</v>
      </c>
      <c r="D2888" s="292" t="s">
        <v>615</v>
      </c>
      <c r="E2888" s="292">
        <v>726699695</v>
      </c>
      <c r="F2888" s="292" t="s">
        <v>712</v>
      </c>
      <c r="G2888" s="292">
        <v>727260639</v>
      </c>
      <c r="H2888" s="292" t="s">
        <v>2593</v>
      </c>
      <c r="J2888" s="292" t="s">
        <v>2596</v>
      </c>
      <c r="K2888" s="293" t="s">
        <v>10225</v>
      </c>
      <c r="M2888" s="292">
        <v>261863326</v>
      </c>
      <c r="N2888" s="292" t="s">
        <v>1398</v>
      </c>
      <c r="P2888" s="295" t="s">
        <v>14888</v>
      </c>
      <c r="Q2888" s="292" t="s">
        <v>15353</v>
      </c>
      <c r="R2888" s="292" t="s">
        <v>2597</v>
      </c>
      <c r="S2888" s="292" t="s">
        <v>364</v>
      </c>
      <c r="T2888" s="292">
        <v>4</v>
      </c>
      <c r="V2888" s="292" t="s">
        <v>87</v>
      </c>
      <c r="X2888" s="292" t="s">
        <v>26</v>
      </c>
      <c r="Y2888" s="292" t="s">
        <v>26</v>
      </c>
      <c r="Z2888" s="292" t="s">
        <v>15576</v>
      </c>
      <c r="AE2888" s="296">
        <v>45246</v>
      </c>
      <c r="AG2888" s="292" t="s">
        <v>2347</v>
      </c>
      <c r="AH2888" s="292" t="s">
        <v>15313</v>
      </c>
    </row>
    <row r="2889" spans="1:34" ht="93" x14ac:dyDescent="0.35">
      <c r="A2889" s="291">
        <f t="shared" si="45"/>
        <v>2888</v>
      </c>
      <c r="B2889" s="291">
        <v>2888</v>
      </c>
      <c r="C2889" s="292">
        <v>129084651</v>
      </c>
      <c r="D2889" s="292" t="s">
        <v>615</v>
      </c>
      <c r="E2889" s="292">
        <v>726699695</v>
      </c>
      <c r="F2889" s="292" t="s">
        <v>712</v>
      </c>
      <c r="G2889" s="292">
        <v>359291056</v>
      </c>
      <c r="H2889" s="292" t="s">
        <v>2598</v>
      </c>
      <c r="J2889" s="292" t="s">
        <v>2601</v>
      </c>
      <c r="K2889" s="281"/>
      <c r="M2889" s="292">
        <v>206625031</v>
      </c>
      <c r="N2889" s="292" t="s">
        <v>1394</v>
      </c>
      <c r="P2889" s="295" t="s">
        <v>14889</v>
      </c>
      <c r="Q2889" s="280" t="s">
        <v>2599</v>
      </c>
      <c r="R2889" s="292" t="s">
        <v>2600</v>
      </c>
      <c r="S2889" s="292" t="s">
        <v>31</v>
      </c>
      <c r="T2889" s="292">
        <v>3</v>
      </c>
      <c r="V2889" s="292" t="s">
        <v>87</v>
      </c>
      <c r="X2889" s="292" t="s">
        <v>26</v>
      </c>
      <c r="Y2889" s="292" t="s">
        <v>26</v>
      </c>
      <c r="Z2889" s="280" t="s">
        <v>12497</v>
      </c>
      <c r="AE2889" s="279">
        <v>45166</v>
      </c>
      <c r="AG2889" s="292" t="s">
        <v>2347</v>
      </c>
      <c r="AH2889" s="280" t="s">
        <v>12301</v>
      </c>
    </row>
    <row r="2890" spans="1:34" ht="139.5" x14ac:dyDescent="0.35">
      <c r="A2890" s="291">
        <f t="shared" si="45"/>
        <v>2889</v>
      </c>
      <c r="B2890" s="291">
        <v>2889</v>
      </c>
      <c r="C2890" s="292">
        <v>129084651</v>
      </c>
      <c r="D2890" s="292" t="s">
        <v>615</v>
      </c>
      <c r="E2890" s="292">
        <v>726699695</v>
      </c>
      <c r="F2890" s="292" t="s">
        <v>712</v>
      </c>
      <c r="G2890" s="292">
        <v>359291056</v>
      </c>
      <c r="H2890" s="292" t="s">
        <v>2598</v>
      </c>
      <c r="J2890" s="292" t="s">
        <v>2601</v>
      </c>
      <c r="K2890" s="293" t="s">
        <v>10225</v>
      </c>
      <c r="M2890" s="292">
        <v>261863326</v>
      </c>
      <c r="N2890" s="292" t="s">
        <v>1398</v>
      </c>
      <c r="P2890" s="295" t="s">
        <v>14890</v>
      </c>
      <c r="Q2890" s="292" t="s">
        <v>15354</v>
      </c>
      <c r="R2890" s="292" t="s">
        <v>2602</v>
      </c>
      <c r="S2890" s="292" t="s">
        <v>364</v>
      </c>
      <c r="T2890" s="292">
        <v>4</v>
      </c>
      <c r="V2890" s="292" t="s">
        <v>87</v>
      </c>
      <c r="X2890" s="292" t="s">
        <v>26</v>
      </c>
      <c r="Y2890" s="292" t="s">
        <v>26</v>
      </c>
      <c r="Z2890" s="292" t="s">
        <v>15575</v>
      </c>
      <c r="AE2890" s="296">
        <v>45246</v>
      </c>
      <c r="AG2890" s="292" t="s">
        <v>2347</v>
      </c>
      <c r="AH2890" s="292" t="s">
        <v>15313</v>
      </c>
    </row>
    <row r="2891" spans="1:34" ht="93" x14ac:dyDescent="0.35">
      <c r="A2891" s="291">
        <f t="shared" si="45"/>
        <v>2890</v>
      </c>
      <c r="B2891" s="291">
        <v>2890</v>
      </c>
      <c r="C2891" s="292">
        <v>129084651</v>
      </c>
      <c r="D2891" s="292" t="s">
        <v>615</v>
      </c>
      <c r="E2891" s="292">
        <v>726699695</v>
      </c>
      <c r="F2891" s="292" t="s">
        <v>712</v>
      </c>
      <c r="G2891" s="292">
        <v>968841976</v>
      </c>
      <c r="H2891" s="292" t="s">
        <v>2603</v>
      </c>
      <c r="J2891" s="292" t="s">
        <v>2606</v>
      </c>
      <c r="K2891" s="281"/>
      <c r="M2891" s="292">
        <v>206625031</v>
      </c>
      <c r="N2891" s="292" t="s">
        <v>1394</v>
      </c>
      <c r="P2891" s="295" t="s">
        <v>14891</v>
      </c>
      <c r="Q2891" s="280" t="s">
        <v>2604</v>
      </c>
      <c r="R2891" s="292" t="s">
        <v>2605</v>
      </c>
      <c r="S2891" s="292" t="s">
        <v>31</v>
      </c>
      <c r="T2891" s="292">
        <v>3</v>
      </c>
      <c r="V2891" s="292" t="s">
        <v>87</v>
      </c>
      <c r="X2891" s="292" t="s">
        <v>26</v>
      </c>
      <c r="Y2891" s="292" t="s">
        <v>26</v>
      </c>
      <c r="Z2891" s="280" t="s">
        <v>12498</v>
      </c>
      <c r="AE2891" s="279">
        <v>45166</v>
      </c>
      <c r="AG2891" s="292" t="s">
        <v>2347</v>
      </c>
      <c r="AH2891" s="280" t="s">
        <v>12301</v>
      </c>
    </row>
    <row r="2892" spans="1:34" ht="139.5" x14ac:dyDescent="0.35">
      <c r="A2892" s="291">
        <f t="shared" si="45"/>
        <v>2891</v>
      </c>
      <c r="B2892" s="291">
        <v>2891</v>
      </c>
      <c r="C2892" s="292">
        <v>129084651</v>
      </c>
      <c r="D2892" s="292" t="s">
        <v>615</v>
      </c>
      <c r="E2892" s="292">
        <v>726699695</v>
      </c>
      <c r="F2892" s="292" t="s">
        <v>712</v>
      </c>
      <c r="G2892" s="292">
        <v>968841976</v>
      </c>
      <c r="H2892" s="292" t="s">
        <v>2603</v>
      </c>
      <c r="J2892" s="292" t="s">
        <v>2606</v>
      </c>
      <c r="K2892" s="293" t="s">
        <v>10225</v>
      </c>
      <c r="M2892" s="292">
        <v>261863326</v>
      </c>
      <c r="N2892" s="292" t="s">
        <v>1398</v>
      </c>
      <c r="P2892" s="295" t="s">
        <v>14892</v>
      </c>
      <c r="Q2892" s="292" t="s">
        <v>15355</v>
      </c>
      <c r="R2892" s="292" t="s">
        <v>2607</v>
      </c>
      <c r="S2892" s="292" t="s">
        <v>364</v>
      </c>
      <c r="T2892" s="292">
        <v>4</v>
      </c>
      <c r="V2892" s="292" t="s">
        <v>87</v>
      </c>
      <c r="X2892" s="292" t="s">
        <v>26</v>
      </c>
      <c r="Y2892" s="292" t="s">
        <v>26</v>
      </c>
      <c r="Z2892" s="292" t="s">
        <v>15574</v>
      </c>
      <c r="AE2892" s="296">
        <v>45246</v>
      </c>
      <c r="AG2892" s="292" t="s">
        <v>2347</v>
      </c>
      <c r="AH2892" s="292" t="s">
        <v>15313</v>
      </c>
    </row>
    <row r="2893" spans="1:34" ht="108.5" x14ac:dyDescent="0.35">
      <c r="A2893" s="291">
        <f t="shared" si="45"/>
        <v>2892</v>
      </c>
      <c r="B2893" s="291">
        <v>2892</v>
      </c>
      <c r="C2893" s="292">
        <v>129084651</v>
      </c>
      <c r="D2893" s="292" t="s">
        <v>615</v>
      </c>
      <c r="E2893" s="292">
        <v>726699695</v>
      </c>
      <c r="F2893" s="292" t="s">
        <v>712</v>
      </c>
      <c r="G2893" s="292">
        <v>864981804</v>
      </c>
      <c r="H2893" s="292" t="s">
        <v>2608</v>
      </c>
      <c r="J2893" s="292" t="s">
        <v>2611</v>
      </c>
      <c r="K2893" s="281"/>
      <c r="M2893" s="292">
        <v>206625031</v>
      </c>
      <c r="N2893" s="292" t="s">
        <v>1394</v>
      </c>
      <c r="P2893" s="295" t="s">
        <v>14893</v>
      </c>
      <c r="Q2893" s="280" t="s">
        <v>2609</v>
      </c>
      <c r="R2893" s="292" t="s">
        <v>2610</v>
      </c>
      <c r="S2893" s="292" t="s">
        <v>31</v>
      </c>
      <c r="T2893" s="292">
        <v>3</v>
      </c>
      <c r="V2893" s="292" t="s">
        <v>87</v>
      </c>
      <c r="X2893" s="292" t="s">
        <v>26</v>
      </c>
      <c r="Y2893" s="292" t="s">
        <v>26</v>
      </c>
      <c r="Z2893" s="280" t="s">
        <v>12499</v>
      </c>
      <c r="AE2893" s="279">
        <v>45166</v>
      </c>
      <c r="AG2893" s="292" t="s">
        <v>2347</v>
      </c>
      <c r="AH2893" s="280" t="s">
        <v>12301</v>
      </c>
    </row>
    <row r="2894" spans="1:34" ht="139.5" x14ac:dyDescent="0.35">
      <c r="A2894" s="291">
        <f t="shared" si="45"/>
        <v>2893</v>
      </c>
      <c r="B2894" s="291">
        <v>2893</v>
      </c>
      <c r="C2894" s="292">
        <v>129084651</v>
      </c>
      <c r="D2894" s="292" t="s">
        <v>615</v>
      </c>
      <c r="E2894" s="292">
        <v>726699695</v>
      </c>
      <c r="F2894" s="292" t="s">
        <v>712</v>
      </c>
      <c r="G2894" s="292">
        <v>864981804</v>
      </c>
      <c r="H2894" s="292" t="s">
        <v>2608</v>
      </c>
      <c r="J2894" s="292" t="s">
        <v>2611</v>
      </c>
      <c r="K2894" s="293" t="s">
        <v>10225</v>
      </c>
      <c r="M2894" s="292">
        <v>261863326</v>
      </c>
      <c r="N2894" s="292" t="s">
        <v>1398</v>
      </c>
      <c r="P2894" s="295" t="s">
        <v>14894</v>
      </c>
      <c r="Q2894" s="292" t="s">
        <v>15356</v>
      </c>
      <c r="R2894" s="292" t="s">
        <v>2612</v>
      </c>
      <c r="S2894" s="292" t="s">
        <v>364</v>
      </c>
      <c r="T2894" s="292">
        <v>4</v>
      </c>
      <c r="V2894" s="292" t="s">
        <v>87</v>
      </c>
      <c r="X2894" s="292" t="s">
        <v>26</v>
      </c>
      <c r="Y2894" s="292" t="s">
        <v>26</v>
      </c>
      <c r="Z2894" s="292" t="s">
        <v>15573</v>
      </c>
      <c r="AE2894" s="296">
        <v>45246</v>
      </c>
      <c r="AG2894" s="292" t="s">
        <v>2347</v>
      </c>
      <c r="AH2894" s="292" t="s">
        <v>15313</v>
      </c>
    </row>
    <row r="2895" spans="1:34" ht="93" x14ac:dyDescent="0.35">
      <c r="A2895" s="291">
        <f t="shared" si="45"/>
        <v>2894</v>
      </c>
      <c r="B2895" s="291">
        <v>2894</v>
      </c>
      <c r="C2895" s="292">
        <v>129084651</v>
      </c>
      <c r="D2895" s="292" t="s">
        <v>615</v>
      </c>
      <c r="E2895" s="292">
        <v>726699695</v>
      </c>
      <c r="F2895" s="292" t="s">
        <v>712</v>
      </c>
      <c r="G2895" s="292">
        <v>499434567</v>
      </c>
      <c r="H2895" s="292" t="s">
        <v>2613</v>
      </c>
      <c r="J2895" s="292" t="s">
        <v>2616</v>
      </c>
      <c r="K2895" s="281"/>
      <c r="M2895" s="292">
        <v>206625031</v>
      </c>
      <c r="N2895" s="292" t="s">
        <v>1394</v>
      </c>
      <c r="P2895" s="295" t="s">
        <v>14895</v>
      </c>
      <c r="Q2895" s="280" t="s">
        <v>2614</v>
      </c>
      <c r="R2895" s="292" t="s">
        <v>2615</v>
      </c>
      <c r="S2895" s="292" t="s">
        <v>31</v>
      </c>
      <c r="T2895" s="292">
        <v>3</v>
      </c>
      <c r="V2895" s="292" t="s">
        <v>87</v>
      </c>
      <c r="X2895" s="292" t="s">
        <v>26</v>
      </c>
      <c r="Y2895" s="292" t="s">
        <v>26</v>
      </c>
      <c r="Z2895" s="280" t="s">
        <v>12525</v>
      </c>
      <c r="AE2895" s="279">
        <v>45166</v>
      </c>
      <c r="AG2895" s="292" t="s">
        <v>2347</v>
      </c>
      <c r="AH2895" s="280" t="s">
        <v>12301</v>
      </c>
    </row>
    <row r="2896" spans="1:34" ht="139.5" x14ac:dyDescent="0.35">
      <c r="A2896" s="291">
        <f t="shared" si="45"/>
        <v>2895</v>
      </c>
      <c r="B2896" s="291">
        <v>2895</v>
      </c>
      <c r="C2896" s="292">
        <v>129084651</v>
      </c>
      <c r="D2896" s="292" t="s">
        <v>615</v>
      </c>
      <c r="E2896" s="292">
        <v>726699695</v>
      </c>
      <c r="F2896" s="292" t="s">
        <v>712</v>
      </c>
      <c r="G2896" s="292">
        <v>499434567</v>
      </c>
      <c r="H2896" s="292" t="s">
        <v>2613</v>
      </c>
      <c r="J2896" s="292" t="s">
        <v>2616</v>
      </c>
      <c r="K2896" s="293" t="s">
        <v>10225</v>
      </c>
      <c r="M2896" s="292">
        <v>261863326</v>
      </c>
      <c r="N2896" s="292" t="s">
        <v>1398</v>
      </c>
      <c r="P2896" s="295" t="s">
        <v>14896</v>
      </c>
      <c r="Q2896" s="292" t="s">
        <v>15357</v>
      </c>
      <c r="R2896" s="292" t="s">
        <v>2617</v>
      </c>
      <c r="S2896" s="292" t="s">
        <v>364</v>
      </c>
      <c r="T2896" s="292">
        <v>4</v>
      </c>
      <c r="V2896" s="292" t="s">
        <v>87</v>
      </c>
      <c r="X2896" s="292" t="s">
        <v>26</v>
      </c>
      <c r="Y2896" s="292" t="s">
        <v>26</v>
      </c>
      <c r="Z2896" s="292" t="s">
        <v>15572</v>
      </c>
      <c r="AE2896" s="296">
        <v>45246</v>
      </c>
      <c r="AG2896" s="292" t="s">
        <v>2347</v>
      </c>
      <c r="AH2896" s="292" t="s">
        <v>15313</v>
      </c>
    </row>
    <row r="2897" spans="1:34" ht="46.5" x14ac:dyDescent="0.35">
      <c r="A2897" s="291">
        <f t="shared" si="45"/>
        <v>2896</v>
      </c>
      <c r="B2897" s="291">
        <v>2896</v>
      </c>
      <c r="C2897" s="292">
        <v>129084651</v>
      </c>
      <c r="D2897" s="292" t="s">
        <v>615</v>
      </c>
      <c r="E2897" s="292">
        <v>726699695</v>
      </c>
      <c r="F2897" s="292" t="s">
        <v>712</v>
      </c>
      <c r="K2897" s="281"/>
      <c r="M2897" s="292">
        <v>694265648</v>
      </c>
      <c r="N2897" s="292" t="s">
        <v>2618</v>
      </c>
      <c r="P2897" s="295" t="s">
        <v>14897</v>
      </c>
      <c r="Q2897" s="280" t="s">
        <v>2619</v>
      </c>
      <c r="R2897" s="292" t="s">
        <v>2620</v>
      </c>
      <c r="S2897" s="292" t="s">
        <v>31</v>
      </c>
      <c r="T2897" s="292">
        <v>2</v>
      </c>
      <c r="V2897" s="292" t="s">
        <v>87</v>
      </c>
      <c r="X2897" s="292" t="s">
        <v>25</v>
      </c>
      <c r="Y2897" s="292" t="s">
        <v>26</v>
      </c>
      <c r="Z2897" s="280" t="s">
        <v>12500</v>
      </c>
      <c r="AE2897" s="279">
        <v>45166</v>
      </c>
      <c r="AG2897" s="292" t="s">
        <v>1078</v>
      </c>
      <c r="AH2897" s="280" t="s">
        <v>12302</v>
      </c>
    </row>
    <row r="2898" spans="1:34" ht="77.5" x14ac:dyDescent="0.35">
      <c r="A2898" s="291">
        <f t="shared" si="45"/>
        <v>2897</v>
      </c>
      <c r="B2898" s="291">
        <v>2897</v>
      </c>
      <c r="C2898" s="292">
        <v>129084651</v>
      </c>
      <c r="D2898" s="292" t="s">
        <v>615</v>
      </c>
      <c r="E2898" s="292">
        <v>726699695</v>
      </c>
      <c r="F2898" s="292" t="s">
        <v>712</v>
      </c>
      <c r="M2898" s="292">
        <v>406098499</v>
      </c>
      <c r="N2898" s="292" t="s">
        <v>2621</v>
      </c>
      <c r="P2898" s="295" t="s">
        <v>14898</v>
      </c>
      <c r="Q2898" s="292" t="s">
        <v>2622</v>
      </c>
      <c r="R2898" s="292" t="s">
        <v>2623</v>
      </c>
      <c r="S2898" s="292" t="s">
        <v>86</v>
      </c>
      <c r="T2898" s="292">
        <v>300</v>
      </c>
      <c r="V2898" s="292" t="s">
        <v>87</v>
      </c>
      <c r="X2898" s="292" t="s">
        <v>26</v>
      </c>
      <c r="Y2898" s="292" t="s">
        <v>26</v>
      </c>
      <c r="AG2898" s="292" t="s">
        <v>2624</v>
      </c>
    </row>
    <row r="2899" spans="1:34" ht="77.5" x14ac:dyDescent="0.35">
      <c r="A2899" s="291">
        <f t="shared" si="45"/>
        <v>2898</v>
      </c>
      <c r="B2899" s="291">
        <v>2898</v>
      </c>
      <c r="C2899" s="292">
        <v>129084651</v>
      </c>
      <c r="D2899" s="292" t="s">
        <v>615</v>
      </c>
      <c r="E2899" s="292">
        <v>726699695</v>
      </c>
      <c r="F2899" s="292" t="s">
        <v>712</v>
      </c>
      <c r="K2899" s="281"/>
      <c r="M2899" s="292">
        <v>579563781</v>
      </c>
      <c r="N2899" s="292" t="s">
        <v>2625</v>
      </c>
      <c r="P2899" s="295" t="s">
        <v>14899</v>
      </c>
      <c r="Q2899" s="280" t="s">
        <v>2626</v>
      </c>
      <c r="R2899" s="292" t="s">
        <v>2627</v>
      </c>
      <c r="S2899" s="292" t="s">
        <v>31</v>
      </c>
      <c r="T2899" s="292">
        <v>2</v>
      </c>
      <c r="U2899" s="292">
        <v>536341288</v>
      </c>
      <c r="V2899" s="292" t="s">
        <v>77</v>
      </c>
      <c r="X2899" s="292" t="s">
        <v>26</v>
      </c>
      <c r="Y2899" s="292" t="s">
        <v>26</v>
      </c>
      <c r="Z2899" s="280"/>
      <c r="AE2899" s="279">
        <v>44551</v>
      </c>
      <c r="AG2899" s="292" t="s">
        <v>1083</v>
      </c>
      <c r="AH2899" s="280"/>
    </row>
    <row r="2900" spans="1:34" x14ac:dyDescent="0.35">
      <c r="A2900" s="291">
        <f t="shared" si="45"/>
        <v>2899</v>
      </c>
      <c r="B2900" s="291">
        <v>2899</v>
      </c>
      <c r="P2900" s="295"/>
      <c r="U2900" s="292">
        <v>654207589</v>
      </c>
      <c r="V2900" s="292" t="s">
        <v>78</v>
      </c>
    </row>
    <row r="2901" spans="1:34" x14ac:dyDescent="0.35">
      <c r="A2901" s="291">
        <f t="shared" si="45"/>
        <v>2900</v>
      </c>
      <c r="B2901" s="291">
        <v>2900</v>
      </c>
      <c r="K2901" s="281"/>
      <c r="P2901" s="295"/>
      <c r="Q2901" s="280"/>
      <c r="U2901" s="292">
        <v>576796184</v>
      </c>
      <c r="V2901" s="292" t="s">
        <v>1330</v>
      </c>
      <c r="Z2901" s="280"/>
      <c r="AE2901" s="279"/>
      <c r="AH2901" s="280"/>
    </row>
    <row r="2902" spans="1:34" ht="31" x14ac:dyDescent="0.35">
      <c r="A2902" s="291">
        <f t="shared" si="45"/>
        <v>2901</v>
      </c>
      <c r="B2902" s="291">
        <v>2901</v>
      </c>
      <c r="P2902" s="295"/>
      <c r="U2902" s="292">
        <v>178420302</v>
      </c>
      <c r="V2902" s="292" t="s">
        <v>47</v>
      </c>
    </row>
    <row r="2903" spans="1:34" ht="62" x14ac:dyDescent="0.35">
      <c r="A2903" s="291">
        <f t="shared" si="45"/>
        <v>2902</v>
      </c>
      <c r="B2903" s="291">
        <v>2902</v>
      </c>
      <c r="C2903" s="292">
        <v>129084651</v>
      </c>
      <c r="D2903" s="292" t="s">
        <v>615</v>
      </c>
      <c r="E2903" s="292">
        <v>726699695</v>
      </c>
      <c r="F2903" s="292" t="s">
        <v>712</v>
      </c>
      <c r="K2903" s="281"/>
      <c r="M2903" s="292">
        <v>807431780</v>
      </c>
      <c r="N2903" s="292" t="s">
        <v>2628</v>
      </c>
      <c r="P2903" s="295" t="s">
        <v>14900</v>
      </c>
      <c r="Q2903" s="280" t="s">
        <v>2629</v>
      </c>
      <c r="R2903" s="292" t="s">
        <v>2630</v>
      </c>
      <c r="S2903" s="292" t="s">
        <v>31</v>
      </c>
      <c r="T2903" s="292">
        <v>1</v>
      </c>
      <c r="U2903" s="292">
        <v>104430631</v>
      </c>
      <c r="V2903" s="292" t="s">
        <v>116</v>
      </c>
      <c r="X2903" s="292" t="s">
        <v>26</v>
      </c>
      <c r="Y2903" s="292" t="s">
        <v>26</v>
      </c>
      <c r="Z2903" s="280" t="s">
        <v>2631</v>
      </c>
      <c r="AE2903" s="279"/>
      <c r="AG2903" s="292" t="s">
        <v>1083</v>
      </c>
      <c r="AH2903" s="280"/>
    </row>
    <row r="2904" spans="1:34" x14ac:dyDescent="0.35">
      <c r="A2904" s="291">
        <f t="shared" si="45"/>
        <v>2903</v>
      </c>
      <c r="B2904" s="291">
        <v>2903</v>
      </c>
      <c r="P2904" s="295"/>
      <c r="U2904" s="292">
        <v>353358909</v>
      </c>
      <c r="V2904" s="292" t="s">
        <v>118</v>
      </c>
    </row>
    <row r="2905" spans="1:34" ht="46.5" x14ac:dyDescent="0.35">
      <c r="A2905" s="291">
        <f t="shared" si="45"/>
        <v>2904</v>
      </c>
      <c r="B2905" s="291">
        <v>2904</v>
      </c>
      <c r="C2905" s="292">
        <v>129084651</v>
      </c>
      <c r="D2905" s="292" t="s">
        <v>615</v>
      </c>
      <c r="E2905" s="292">
        <v>726699695</v>
      </c>
      <c r="F2905" s="292" t="s">
        <v>712</v>
      </c>
      <c r="K2905" s="281"/>
      <c r="M2905" s="292">
        <v>589588769</v>
      </c>
      <c r="N2905" s="292" t="s">
        <v>9834</v>
      </c>
      <c r="P2905" s="295" t="s">
        <v>14901</v>
      </c>
      <c r="Q2905" s="280" t="s">
        <v>2632</v>
      </c>
      <c r="R2905" s="292" t="s">
        <v>2633</v>
      </c>
      <c r="S2905" s="292" t="s">
        <v>31</v>
      </c>
      <c r="T2905" s="292">
        <v>2</v>
      </c>
      <c r="U2905" s="292">
        <v>555374628</v>
      </c>
      <c r="V2905" s="292" t="s">
        <v>2634</v>
      </c>
      <c r="X2905" s="292" t="s">
        <v>26</v>
      </c>
      <c r="Y2905" s="292" t="s">
        <v>26</v>
      </c>
      <c r="Z2905" s="280"/>
      <c r="AE2905" s="279">
        <v>44467</v>
      </c>
      <c r="AG2905" s="292" t="s">
        <v>1083</v>
      </c>
      <c r="AH2905" s="280"/>
    </row>
    <row r="2906" spans="1:34" ht="31" x14ac:dyDescent="0.35">
      <c r="A2906" s="291">
        <f t="shared" si="45"/>
        <v>2905</v>
      </c>
      <c r="B2906" s="291">
        <v>2905</v>
      </c>
      <c r="P2906" s="295"/>
      <c r="U2906" s="292">
        <v>871673221</v>
      </c>
      <c r="V2906" s="292" t="s">
        <v>2635</v>
      </c>
    </row>
    <row r="2907" spans="1:34" ht="31" x14ac:dyDescent="0.35">
      <c r="A2907" s="291">
        <f t="shared" si="45"/>
        <v>2906</v>
      </c>
      <c r="B2907" s="291">
        <v>2906</v>
      </c>
      <c r="K2907" s="281"/>
      <c r="P2907" s="295"/>
      <c r="Q2907" s="280"/>
      <c r="U2907" s="292">
        <v>198654048</v>
      </c>
      <c r="V2907" s="292" t="s">
        <v>2636</v>
      </c>
      <c r="Z2907" s="280"/>
      <c r="AE2907" s="279"/>
      <c r="AH2907" s="280"/>
    </row>
    <row r="2908" spans="1:34" ht="46.5" x14ac:dyDescent="0.35">
      <c r="A2908" s="291">
        <f t="shared" si="45"/>
        <v>2907</v>
      </c>
      <c r="B2908" s="291">
        <v>2907</v>
      </c>
      <c r="C2908" s="292">
        <v>129084651</v>
      </c>
      <c r="D2908" s="292" t="s">
        <v>615</v>
      </c>
      <c r="E2908" s="292">
        <v>726699695</v>
      </c>
      <c r="F2908" s="292" t="s">
        <v>712</v>
      </c>
      <c r="M2908" s="292">
        <v>890637099</v>
      </c>
      <c r="N2908" s="292" t="s">
        <v>2637</v>
      </c>
      <c r="P2908" s="295" t="s">
        <v>14902</v>
      </c>
      <c r="Q2908" s="292" t="s">
        <v>2638</v>
      </c>
      <c r="R2908" s="292" t="s">
        <v>2639</v>
      </c>
      <c r="S2908" s="292" t="s">
        <v>31</v>
      </c>
      <c r="T2908" s="292">
        <v>2</v>
      </c>
      <c r="U2908" s="292">
        <v>104430631</v>
      </c>
      <c r="V2908" s="292" t="s">
        <v>116</v>
      </c>
      <c r="X2908" s="292" t="s">
        <v>26</v>
      </c>
      <c r="Y2908" s="292" t="s">
        <v>26</v>
      </c>
      <c r="AG2908" s="292" t="s">
        <v>1083</v>
      </c>
    </row>
    <row r="2909" spans="1:34" x14ac:dyDescent="0.35">
      <c r="A2909" s="291">
        <f t="shared" si="45"/>
        <v>2908</v>
      </c>
      <c r="B2909" s="291">
        <v>2908</v>
      </c>
      <c r="K2909" s="281"/>
      <c r="P2909" s="295"/>
      <c r="Q2909" s="280"/>
      <c r="U2909" s="292">
        <v>353358909</v>
      </c>
      <c r="V2909" s="292" t="s">
        <v>118</v>
      </c>
      <c r="Z2909" s="280"/>
      <c r="AE2909" s="279"/>
      <c r="AH2909" s="280"/>
    </row>
    <row r="2910" spans="1:34" ht="31" x14ac:dyDescent="0.35">
      <c r="A2910" s="291">
        <f t="shared" si="45"/>
        <v>2909</v>
      </c>
      <c r="B2910" s="291">
        <v>2909</v>
      </c>
      <c r="P2910" s="295"/>
      <c r="U2910" s="292">
        <v>178420302</v>
      </c>
      <c r="V2910" s="292" t="s">
        <v>47</v>
      </c>
      <c r="AE2910" s="296">
        <v>44371</v>
      </c>
    </row>
    <row r="2911" spans="1:34" ht="46.5" x14ac:dyDescent="0.35">
      <c r="A2911" s="291">
        <f t="shared" si="45"/>
        <v>2910</v>
      </c>
      <c r="B2911" s="291">
        <v>2910</v>
      </c>
      <c r="C2911" s="292">
        <v>129084651</v>
      </c>
      <c r="D2911" s="292" t="s">
        <v>615</v>
      </c>
      <c r="E2911" s="292">
        <v>726699695</v>
      </c>
      <c r="F2911" s="292" t="s">
        <v>712</v>
      </c>
      <c r="G2911" s="292">
        <v>869387390</v>
      </c>
      <c r="H2911" s="292" t="s">
        <v>2640</v>
      </c>
      <c r="J2911" s="292" t="s">
        <v>2642</v>
      </c>
      <c r="K2911" s="281"/>
      <c r="M2911" s="292">
        <v>869387390</v>
      </c>
      <c r="N2911" s="292" t="s">
        <v>2640</v>
      </c>
      <c r="P2911" s="295" t="s">
        <v>14903</v>
      </c>
      <c r="Q2911" s="280" t="s">
        <v>2641</v>
      </c>
      <c r="R2911" s="292" t="s">
        <v>2642</v>
      </c>
      <c r="S2911" s="292" t="s">
        <v>31</v>
      </c>
      <c r="T2911" s="292">
        <v>2</v>
      </c>
      <c r="U2911" s="292">
        <v>178420302</v>
      </c>
      <c r="V2911" s="292" t="s">
        <v>47</v>
      </c>
      <c r="X2911" s="292" t="s">
        <v>26</v>
      </c>
      <c r="Y2911" s="292" t="s">
        <v>26</v>
      </c>
      <c r="Z2911" s="280"/>
      <c r="AE2911" s="279">
        <v>44467</v>
      </c>
      <c r="AG2911" s="292" t="s">
        <v>2643</v>
      </c>
      <c r="AH2911" s="280"/>
    </row>
    <row r="2912" spans="1:34" ht="46.5" x14ac:dyDescent="0.35">
      <c r="A2912" s="291">
        <f t="shared" si="45"/>
        <v>2911</v>
      </c>
      <c r="B2912" s="291">
        <v>2911</v>
      </c>
      <c r="C2912" s="292">
        <v>129084651</v>
      </c>
      <c r="D2912" s="292" t="s">
        <v>615</v>
      </c>
      <c r="E2912" s="292">
        <v>726699695</v>
      </c>
      <c r="F2912" s="292" t="s">
        <v>712</v>
      </c>
      <c r="G2912" s="292">
        <v>869387390</v>
      </c>
      <c r="H2912" s="292" t="s">
        <v>2640</v>
      </c>
      <c r="J2912" s="292" t="s">
        <v>2642</v>
      </c>
      <c r="M2912" s="292">
        <v>478706011</v>
      </c>
      <c r="N2912" s="292" t="s">
        <v>2644</v>
      </c>
      <c r="P2912" s="295" t="s">
        <v>14904</v>
      </c>
      <c r="Q2912" s="292" t="s">
        <v>2645</v>
      </c>
      <c r="R2912" s="292" t="s">
        <v>2646</v>
      </c>
      <c r="S2912" s="292" t="s">
        <v>31</v>
      </c>
      <c r="T2912" s="292">
        <v>2</v>
      </c>
      <c r="V2912" s="292" t="s">
        <v>87</v>
      </c>
      <c r="X2912" s="292" t="s">
        <v>26</v>
      </c>
      <c r="Y2912" s="292" t="s">
        <v>26</v>
      </c>
      <c r="Z2912" s="292" t="s">
        <v>12501</v>
      </c>
      <c r="AE2912" s="296">
        <v>45166</v>
      </c>
      <c r="AG2912" s="292" t="s">
        <v>2643</v>
      </c>
      <c r="AH2912" s="292" t="s">
        <v>12385</v>
      </c>
    </row>
    <row r="2913" spans="1:34" ht="62" x14ac:dyDescent="0.35">
      <c r="A2913" s="291">
        <f t="shared" si="45"/>
        <v>2912</v>
      </c>
      <c r="B2913" s="291">
        <v>2912</v>
      </c>
      <c r="C2913" s="292">
        <v>129084651</v>
      </c>
      <c r="D2913" s="292" t="s">
        <v>615</v>
      </c>
      <c r="E2913" s="292">
        <v>726699695</v>
      </c>
      <c r="F2913" s="292" t="s">
        <v>712</v>
      </c>
      <c r="G2913" s="292">
        <v>537137982</v>
      </c>
      <c r="H2913" s="292" t="s">
        <v>2647</v>
      </c>
      <c r="J2913" s="292" t="s">
        <v>2649</v>
      </c>
      <c r="K2913" s="281"/>
      <c r="M2913" s="292">
        <v>537137982</v>
      </c>
      <c r="N2913" s="292" t="s">
        <v>2647</v>
      </c>
      <c r="P2913" s="295" t="s">
        <v>14905</v>
      </c>
      <c r="Q2913" s="280" t="s">
        <v>2648</v>
      </c>
      <c r="R2913" s="292" t="s">
        <v>2649</v>
      </c>
      <c r="S2913" s="292" t="s">
        <v>31</v>
      </c>
      <c r="T2913" s="292">
        <v>2</v>
      </c>
      <c r="U2913" s="292">
        <v>178420302</v>
      </c>
      <c r="V2913" s="292" t="s">
        <v>47</v>
      </c>
      <c r="X2913" s="292" t="s">
        <v>26</v>
      </c>
      <c r="Y2913" s="292" t="s">
        <v>26</v>
      </c>
      <c r="Z2913" s="280"/>
      <c r="AE2913" s="279">
        <v>44467</v>
      </c>
      <c r="AG2913" s="292" t="s">
        <v>2643</v>
      </c>
      <c r="AH2913" s="280"/>
    </row>
    <row r="2914" spans="1:34" ht="62" x14ac:dyDescent="0.35">
      <c r="A2914" s="291">
        <f t="shared" si="45"/>
        <v>2913</v>
      </c>
      <c r="B2914" s="291">
        <v>2913</v>
      </c>
      <c r="C2914" s="292">
        <v>129084651</v>
      </c>
      <c r="D2914" s="292" t="s">
        <v>615</v>
      </c>
      <c r="E2914" s="292">
        <v>726699695</v>
      </c>
      <c r="F2914" s="292" t="s">
        <v>712</v>
      </c>
      <c r="G2914" s="292">
        <v>537137982</v>
      </c>
      <c r="H2914" s="292" t="s">
        <v>2647</v>
      </c>
      <c r="J2914" s="292" t="s">
        <v>2649</v>
      </c>
      <c r="M2914" s="292">
        <v>338020179</v>
      </c>
      <c r="N2914" s="292" t="s">
        <v>2650</v>
      </c>
      <c r="P2914" s="295" t="s">
        <v>14906</v>
      </c>
      <c r="Q2914" s="292" t="s">
        <v>2651</v>
      </c>
      <c r="R2914" s="292" t="s">
        <v>2652</v>
      </c>
      <c r="S2914" s="292" t="s">
        <v>31</v>
      </c>
      <c r="T2914" s="292">
        <v>2</v>
      </c>
      <c r="V2914" s="292" t="s">
        <v>87</v>
      </c>
      <c r="X2914" s="292" t="s">
        <v>25</v>
      </c>
      <c r="Y2914" s="292" t="s">
        <v>25</v>
      </c>
      <c r="Z2914" s="292" t="s">
        <v>12501</v>
      </c>
      <c r="AE2914" s="296">
        <v>45166</v>
      </c>
      <c r="AG2914" s="292" t="s">
        <v>2643</v>
      </c>
      <c r="AH2914" s="292" t="s">
        <v>12385</v>
      </c>
    </row>
    <row r="2915" spans="1:34" ht="186" x14ac:dyDescent="0.35">
      <c r="A2915" s="291">
        <f t="shared" si="45"/>
        <v>2914</v>
      </c>
      <c r="B2915" s="291">
        <v>2914</v>
      </c>
      <c r="C2915" s="292">
        <v>129084651</v>
      </c>
      <c r="D2915" s="292" t="s">
        <v>615</v>
      </c>
      <c r="E2915" s="292">
        <v>726699695</v>
      </c>
      <c r="F2915" s="292" t="s">
        <v>712</v>
      </c>
      <c r="M2915" s="292">
        <v>607773106</v>
      </c>
      <c r="N2915" s="292" t="s">
        <v>2653</v>
      </c>
      <c r="P2915" s="295" t="s">
        <v>14907</v>
      </c>
      <c r="Q2915" s="292" t="s">
        <v>2654</v>
      </c>
      <c r="R2915" s="292" t="s">
        <v>2655</v>
      </c>
      <c r="S2915" s="292" t="s">
        <v>31</v>
      </c>
      <c r="T2915" s="292">
        <v>2</v>
      </c>
      <c r="U2915" s="292">
        <v>104430631</v>
      </c>
      <c r="V2915" s="292" t="s">
        <v>116</v>
      </c>
      <c r="X2915" s="292" t="s">
        <v>26</v>
      </c>
      <c r="Y2915" s="292" t="s">
        <v>26</v>
      </c>
      <c r="AG2915" s="292" t="s">
        <v>2656</v>
      </c>
    </row>
    <row r="2916" spans="1:34" x14ac:dyDescent="0.35">
      <c r="A2916" s="291">
        <f t="shared" si="45"/>
        <v>2915</v>
      </c>
      <c r="B2916" s="291">
        <v>2915</v>
      </c>
      <c r="P2916" s="295"/>
      <c r="U2916" s="292">
        <v>353358909</v>
      </c>
      <c r="V2916" s="292" t="s">
        <v>118</v>
      </c>
    </row>
    <row r="2917" spans="1:34" ht="31" x14ac:dyDescent="0.35">
      <c r="A2917" s="291">
        <f t="shared" si="45"/>
        <v>2916</v>
      </c>
      <c r="B2917" s="291">
        <v>2916</v>
      </c>
      <c r="U2917" s="292">
        <v>178420302</v>
      </c>
      <c r="V2917" s="292" t="s">
        <v>47</v>
      </c>
      <c r="AE2917" s="296">
        <v>44371</v>
      </c>
    </row>
    <row r="2918" spans="1:34" ht="46.5" x14ac:dyDescent="0.35">
      <c r="A2918" s="291">
        <f t="shared" si="45"/>
        <v>2917</v>
      </c>
      <c r="B2918" s="291">
        <v>2917</v>
      </c>
      <c r="C2918" s="292">
        <v>129084651</v>
      </c>
      <c r="D2918" s="292" t="s">
        <v>615</v>
      </c>
      <c r="E2918" s="292">
        <v>726699695</v>
      </c>
      <c r="F2918" s="292" t="s">
        <v>712</v>
      </c>
      <c r="G2918" s="292">
        <v>578895128</v>
      </c>
      <c r="H2918" s="292" t="s">
        <v>2657</v>
      </c>
      <c r="J2918" s="292" t="s">
        <v>2660</v>
      </c>
      <c r="M2918" s="292">
        <v>939782495</v>
      </c>
      <c r="N2918" s="292" t="s">
        <v>2296</v>
      </c>
      <c r="P2918" s="292" t="s">
        <v>2296</v>
      </c>
      <c r="Q2918" s="292" t="s">
        <v>2658</v>
      </c>
      <c r="R2918" s="292">
        <v>0</v>
      </c>
      <c r="S2918" s="292" t="s">
        <v>31</v>
      </c>
      <c r="T2918" s="292">
        <v>1</v>
      </c>
      <c r="U2918" s="292">
        <v>104430631</v>
      </c>
      <c r="V2918" s="292" t="s">
        <v>116</v>
      </c>
      <c r="X2918" s="292" t="s">
        <v>26</v>
      </c>
      <c r="Y2918" s="292" t="s">
        <v>26</v>
      </c>
      <c r="AG2918" s="292" t="s">
        <v>2659</v>
      </c>
    </row>
    <row r="2919" spans="1:34" x14ac:dyDescent="0.35">
      <c r="A2919" s="291">
        <f t="shared" si="45"/>
        <v>2918</v>
      </c>
      <c r="B2919" s="291">
        <v>2918</v>
      </c>
      <c r="U2919" s="292">
        <v>353358909</v>
      </c>
      <c r="V2919" s="292" t="s">
        <v>118</v>
      </c>
    </row>
    <row r="2920" spans="1:34" ht="46.5" x14ac:dyDescent="0.35">
      <c r="A2920" s="291">
        <f t="shared" si="45"/>
        <v>2919</v>
      </c>
      <c r="B2920" s="291">
        <v>2919</v>
      </c>
      <c r="C2920" s="292">
        <v>129084651</v>
      </c>
      <c r="D2920" s="292" t="s">
        <v>615</v>
      </c>
      <c r="E2920" s="292">
        <v>726699695</v>
      </c>
      <c r="F2920" s="292" t="s">
        <v>712</v>
      </c>
      <c r="G2920" s="292">
        <v>578895128</v>
      </c>
      <c r="H2920" s="292" t="s">
        <v>2657</v>
      </c>
      <c r="J2920" s="292" t="s">
        <v>2660</v>
      </c>
      <c r="M2920" s="292">
        <v>135725957</v>
      </c>
      <c r="N2920" s="292" t="s">
        <v>2299</v>
      </c>
      <c r="P2920" s="295" t="s">
        <v>2299</v>
      </c>
      <c r="Q2920" s="292" t="s">
        <v>2661</v>
      </c>
      <c r="R2920" s="292">
        <v>1</v>
      </c>
      <c r="S2920" s="292" t="s">
        <v>31</v>
      </c>
      <c r="T2920" s="292">
        <v>1</v>
      </c>
      <c r="U2920" s="292">
        <v>104430631</v>
      </c>
      <c r="V2920" s="292" t="s">
        <v>116</v>
      </c>
      <c r="X2920" s="292" t="s">
        <v>26</v>
      </c>
      <c r="Y2920" s="292" t="s">
        <v>26</v>
      </c>
      <c r="AG2920" s="292" t="s">
        <v>2659</v>
      </c>
    </row>
    <row r="2921" spans="1:34" x14ac:dyDescent="0.35">
      <c r="A2921" s="291">
        <f t="shared" si="45"/>
        <v>2920</v>
      </c>
      <c r="B2921" s="291">
        <v>2920</v>
      </c>
      <c r="U2921" s="292">
        <v>353358909</v>
      </c>
      <c r="V2921" s="292" t="s">
        <v>118</v>
      </c>
    </row>
    <row r="2922" spans="1:34" ht="46.5" x14ac:dyDescent="0.35">
      <c r="A2922" s="291">
        <f t="shared" si="45"/>
        <v>2921</v>
      </c>
      <c r="B2922" s="291">
        <v>2921</v>
      </c>
      <c r="C2922" s="292">
        <v>129084651</v>
      </c>
      <c r="D2922" s="292" t="s">
        <v>615</v>
      </c>
      <c r="E2922" s="292">
        <v>726699695</v>
      </c>
      <c r="F2922" s="292" t="s">
        <v>712</v>
      </c>
      <c r="G2922" s="292">
        <v>578895128</v>
      </c>
      <c r="H2922" s="292" t="s">
        <v>2657</v>
      </c>
      <c r="J2922" s="292" t="s">
        <v>2660</v>
      </c>
      <c r="M2922" s="292">
        <v>518416174</v>
      </c>
      <c r="N2922" s="292" t="s">
        <v>2301</v>
      </c>
      <c r="P2922" s="295" t="s">
        <v>2301</v>
      </c>
      <c r="Q2922" s="292" t="s">
        <v>2662</v>
      </c>
      <c r="R2922" s="292">
        <v>2</v>
      </c>
      <c r="S2922" s="292" t="s">
        <v>31</v>
      </c>
      <c r="T2922" s="292">
        <v>1</v>
      </c>
      <c r="U2922" s="292">
        <v>104430631</v>
      </c>
      <c r="V2922" s="292" t="s">
        <v>116</v>
      </c>
      <c r="X2922" s="292" t="s">
        <v>26</v>
      </c>
      <c r="Y2922" s="292" t="s">
        <v>26</v>
      </c>
      <c r="AG2922" s="292" t="s">
        <v>2659</v>
      </c>
    </row>
    <row r="2923" spans="1:34" x14ac:dyDescent="0.35">
      <c r="A2923" s="291">
        <f t="shared" si="45"/>
        <v>2922</v>
      </c>
      <c r="B2923" s="291">
        <v>2922</v>
      </c>
      <c r="U2923" s="292">
        <v>353358909</v>
      </c>
      <c r="V2923" s="292" t="s">
        <v>118</v>
      </c>
    </row>
    <row r="2924" spans="1:34" ht="46.5" x14ac:dyDescent="0.35">
      <c r="A2924" s="291">
        <f t="shared" si="45"/>
        <v>2923</v>
      </c>
      <c r="B2924" s="291">
        <v>2923</v>
      </c>
      <c r="C2924" s="292">
        <v>129084651</v>
      </c>
      <c r="D2924" s="292" t="s">
        <v>615</v>
      </c>
      <c r="E2924" s="292">
        <v>726699695</v>
      </c>
      <c r="F2924" s="292" t="s">
        <v>712</v>
      </c>
      <c r="G2924" s="292">
        <v>578895128</v>
      </c>
      <c r="H2924" s="292" t="s">
        <v>2657</v>
      </c>
      <c r="J2924" s="292" t="s">
        <v>2660</v>
      </c>
      <c r="M2924" s="292">
        <v>847945207</v>
      </c>
      <c r="N2924" s="292" t="s">
        <v>2303</v>
      </c>
      <c r="P2924" s="292" t="s">
        <v>2303</v>
      </c>
      <c r="Q2924" s="292" t="s">
        <v>2663</v>
      </c>
      <c r="R2924" s="292">
        <v>3</v>
      </c>
      <c r="S2924" s="292" t="s">
        <v>31</v>
      </c>
      <c r="T2924" s="292">
        <v>1</v>
      </c>
      <c r="U2924" s="292">
        <v>104430631</v>
      </c>
      <c r="V2924" s="292" t="s">
        <v>116</v>
      </c>
      <c r="X2924" s="292" t="s">
        <v>26</v>
      </c>
      <c r="Y2924" s="292" t="s">
        <v>26</v>
      </c>
      <c r="AG2924" s="292" t="s">
        <v>2659</v>
      </c>
    </row>
    <row r="2925" spans="1:34" x14ac:dyDescent="0.35">
      <c r="A2925" s="291">
        <f t="shared" si="45"/>
        <v>2924</v>
      </c>
      <c r="B2925" s="291">
        <v>2924</v>
      </c>
      <c r="P2925" s="295"/>
      <c r="U2925" s="292">
        <v>353358909</v>
      </c>
      <c r="V2925" s="292" t="s">
        <v>118</v>
      </c>
    </row>
    <row r="2926" spans="1:34" ht="46.5" x14ac:dyDescent="0.35">
      <c r="A2926" s="291">
        <f t="shared" si="45"/>
        <v>2925</v>
      </c>
      <c r="B2926" s="291">
        <v>2925</v>
      </c>
      <c r="C2926" s="292">
        <v>129084651</v>
      </c>
      <c r="D2926" s="292" t="s">
        <v>615</v>
      </c>
      <c r="E2926" s="292">
        <v>726699695</v>
      </c>
      <c r="F2926" s="292" t="s">
        <v>712</v>
      </c>
      <c r="G2926" s="292">
        <v>578895128</v>
      </c>
      <c r="H2926" s="292" t="s">
        <v>2657</v>
      </c>
      <c r="J2926" s="292" t="s">
        <v>2660</v>
      </c>
      <c r="M2926" s="292">
        <v>283025574</v>
      </c>
      <c r="N2926" s="292" t="s">
        <v>2305</v>
      </c>
      <c r="P2926" s="292" t="s">
        <v>2305</v>
      </c>
      <c r="Q2926" s="292" t="s">
        <v>2664</v>
      </c>
      <c r="R2926" s="292">
        <v>4</v>
      </c>
      <c r="S2926" s="292" t="s">
        <v>31</v>
      </c>
      <c r="T2926" s="292">
        <v>1</v>
      </c>
      <c r="U2926" s="292">
        <v>104430631</v>
      </c>
      <c r="V2926" s="292" t="s">
        <v>116</v>
      </c>
      <c r="X2926" s="292" t="s">
        <v>26</v>
      </c>
      <c r="Y2926" s="292" t="s">
        <v>26</v>
      </c>
      <c r="AG2926" s="292" t="s">
        <v>2659</v>
      </c>
    </row>
    <row r="2927" spans="1:34" x14ac:dyDescent="0.35">
      <c r="A2927" s="291">
        <f t="shared" si="45"/>
        <v>2926</v>
      </c>
      <c r="B2927" s="291">
        <v>2926</v>
      </c>
      <c r="U2927" s="292">
        <v>353358909</v>
      </c>
      <c r="V2927" s="292" t="s">
        <v>118</v>
      </c>
    </row>
    <row r="2928" spans="1:34" ht="46.5" x14ac:dyDescent="0.35">
      <c r="A2928" s="291">
        <f t="shared" si="45"/>
        <v>2927</v>
      </c>
      <c r="B2928" s="291">
        <v>2927</v>
      </c>
      <c r="C2928" s="292">
        <v>129084651</v>
      </c>
      <c r="D2928" s="292" t="s">
        <v>615</v>
      </c>
      <c r="E2928" s="292">
        <v>726699695</v>
      </c>
      <c r="F2928" s="292" t="s">
        <v>712</v>
      </c>
      <c r="G2928" s="292">
        <v>578895128</v>
      </c>
      <c r="H2928" s="292" t="s">
        <v>2657</v>
      </c>
      <c r="J2928" s="292" t="s">
        <v>2660</v>
      </c>
      <c r="M2928" s="292">
        <v>942970912</v>
      </c>
      <c r="N2928" s="292" t="s">
        <v>2307</v>
      </c>
      <c r="P2928" s="295" t="s">
        <v>14798</v>
      </c>
      <c r="Q2928" s="292" t="s">
        <v>2665</v>
      </c>
      <c r="R2928" s="292">
        <v>5</v>
      </c>
      <c r="S2928" s="292" t="s">
        <v>31</v>
      </c>
      <c r="T2928" s="292">
        <v>1</v>
      </c>
      <c r="U2928" s="292">
        <v>104430631</v>
      </c>
      <c r="V2928" s="292" t="s">
        <v>116</v>
      </c>
      <c r="X2928" s="292" t="s">
        <v>26</v>
      </c>
      <c r="Y2928" s="292" t="s">
        <v>26</v>
      </c>
      <c r="AG2928" s="292" t="s">
        <v>2659</v>
      </c>
    </row>
    <row r="2929" spans="1:33" x14ac:dyDescent="0.35">
      <c r="A2929" s="291">
        <f t="shared" si="45"/>
        <v>2928</v>
      </c>
      <c r="B2929" s="291">
        <v>2928</v>
      </c>
      <c r="P2929" s="295"/>
      <c r="U2929" s="292">
        <v>353358909</v>
      </c>
      <c r="V2929" s="292" t="s">
        <v>118</v>
      </c>
    </row>
    <row r="2930" spans="1:33" ht="46.5" x14ac:dyDescent="0.35">
      <c r="A2930" s="291">
        <f t="shared" si="45"/>
        <v>2929</v>
      </c>
      <c r="B2930" s="291">
        <v>2929</v>
      </c>
      <c r="C2930" s="292">
        <v>129084651</v>
      </c>
      <c r="D2930" s="292" t="s">
        <v>615</v>
      </c>
      <c r="E2930" s="292">
        <v>726699695</v>
      </c>
      <c r="F2930" s="292" t="s">
        <v>712</v>
      </c>
      <c r="G2930" s="292">
        <v>578895128</v>
      </c>
      <c r="H2930" s="292" t="s">
        <v>2657</v>
      </c>
      <c r="J2930" s="292" t="s">
        <v>2660</v>
      </c>
      <c r="M2930" s="292">
        <v>596122041</v>
      </c>
      <c r="N2930" s="292" t="s">
        <v>2309</v>
      </c>
      <c r="P2930" s="295" t="s">
        <v>2309</v>
      </c>
      <c r="Q2930" s="292" t="s">
        <v>2666</v>
      </c>
      <c r="R2930" s="292">
        <v>6</v>
      </c>
      <c r="S2930" s="292" t="s">
        <v>31</v>
      </c>
      <c r="T2930" s="292">
        <v>1</v>
      </c>
      <c r="U2930" s="292">
        <v>104430631</v>
      </c>
      <c r="V2930" s="292" t="s">
        <v>116</v>
      </c>
      <c r="X2930" s="292" t="s">
        <v>26</v>
      </c>
      <c r="Y2930" s="292" t="s">
        <v>26</v>
      </c>
      <c r="AG2930" s="292" t="s">
        <v>2659</v>
      </c>
    </row>
    <row r="2931" spans="1:33" x14ac:dyDescent="0.35">
      <c r="A2931" s="291">
        <f t="shared" si="45"/>
        <v>2930</v>
      </c>
      <c r="B2931" s="291">
        <v>2930</v>
      </c>
      <c r="P2931" s="295"/>
      <c r="U2931" s="292">
        <v>353358909</v>
      </c>
      <c r="V2931" s="292" t="s">
        <v>118</v>
      </c>
    </row>
    <row r="2932" spans="1:33" ht="62" x14ac:dyDescent="0.35">
      <c r="A2932" s="291">
        <f t="shared" si="45"/>
        <v>2931</v>
      </c>
      <c r="B2932" s="291">
        <v>2931</v>
      </c>
      <c r="C2932" s="292">
        <v>129084651</v>
      </c>
      <c r="D2932" s="292" t="s">
        <v>615</v>
      </c>
      <c r="E2932" s="292">
        <v>726699695</v>
      </c>
      <c r="F2932" s="292" t="s">
        <v>712</v>
      </c>
      <c r="G2932" s="292">
        <v>578895128</v>
      </c>
      <c r="H2932" s="292" t="s">
        <v>2657</v>
      </c>
      <c r="J2932" s="292" t="s">
        <v>2660</v>
      </c>
      <c r="M2932" s="292">
        <v>489400183</v>
      </c>
      <c r="N2932" s="292" t="s">
        <v>2311</v>
      </c>
      <c r="P2932" s="295" t="s">
        <v>14176</v>
      </c>
      <c r="Q2932" s="292" t="s">
        <v>2667</v>
      </c>
      <c r="R2932" s="292">
        <v>7</v>
      </c>
      <c r="S2932" s="292" t="s">
        <v>31</v>
      </c>
      <c r="T2932" s="292">
        <v>1</v>
      </c>
      <c r="U2932" s="292">
        <v>104430631</v>
      </c>
      <c r="V2932" s="292" t="s">
        <v>116</v>
      </c>
      <c r="X2932" s="292" t="s">
        <v>26</v>
      </c>
      <c r="Y2932" s="292" t="s">
        <v>26</v>
      </c>
      <c r="AG2932" s="292" t="s">
        <v>2659</v>
      </c>
    </row>
    <row r="2933" spans="1:33" x14ac:dyDescent="0.35">
      <c r="A2933" s="291">
        <f t="shared" si="45"/>
        <v>2932</v>
      </c>
      <c r="B2933" s="291">
        <v>2932</v>
      </c>
      <c r="U2933" s="292">
        <v>353358909</v>
      </c>
      <c r="V2933" s="292" t="s">
        <v>118</v>
      </c>
    </row>
    <row r="2934" spans="1:33" ht="46.5" x14ac:dyDescent="0.35">
      <c r="A2934" s="291">
        <f t="shared" si="45"/>
        <v>2933</v>
      </c>
      <c r="B2934" s="291">
        <v>2933</v>
      </c>
      <c r="C2934" s="292">
        <v>129084651</v>
      </c>
      <c r="D2934" s="292" t="s">
        <v>615</v>
      </c>
      <c r="E2934" s="292">
        <v>726699695</v>
      </c>
      <c r="F2934" s="292" t="s">
        <v>712</v>
      </c>
      <c r="G2934" s="292">
        <v>578895128</v>
      </c>
      <c r="H2934" s="292" t="s">
        <v>2657</v>
      </c>
      <c r="J2934" s="292" t="s">
        <v>2660</v>
      </c>
      <c r="M2934" s="292">
        <v>863246236</v>
      </c>
      <c r="N2934" s="292" t="s">
        <v>2313</v>
      </c>
      <c r="P2934" s="292" t="s">
        <v>2313</v>
      </c>
      <c r="Q2934" s="292" t="s">
        <v>2668</v>
      </c>
      <c r="R2934" s="292">
        <v>8</v>
      </c>
      <c r="S2934" s="292" t="s">
        <v>31</v>
      </c>
      <c r="T2934" s="292">
        <v>1</v>
      </c>
      <c r="U2934" s="292">
        <v>104430631</v>
      </c>
      <c r="V2934" s="292" t="s">
        <v>116</v>
      </c>
      <c r="X2934" s="292" t="s">
        <v>26</v>
      </c>
      <c r="Y2934" s="292" t="s">
        <v>26</v>
      </c>
      <c r="AG2934" s="292" t="s">
        <v>2659</v>
      </c>
    </row>
    <row r="2935" spans="1:33" x14ac:dyDescent="0.35">
      <c r="A2935" s="291">
        <f t="shared" si="45"/>
        <v>2934</v>
      </c>
      <c r="B2935" s="291">
        <v>2934</v>
      </c>
      <c r="U2935" s="292">
        <v>353358909</v>
      </c>
      <c r="V2935" s="292" t="s">
        <v>118</v>
      </c>
    </row>
    <row r="2936" spans="1:33" ht="46.5" x14ac:dyDescent="0.35">
      <c r="A2936" s="291">
        <f t="shared" si="45"/>
        <v>2935</v>
      </c>
      <c r="B2936" s="291">
        <v>2935</v>
      </c>
      <c r="C2936" s="292">
        <v>129084651</v>
      </c>
      <c r="D2936" s="292" t="s">
        <v>615</v>
      </c>
      <c r="E2936" s="292">
        <v>726699695</v>
      </c>
      <c r="F2936" s="292" t="s">
        <v>712</v>
      </c>
      <c r="G2936" s="292">
        <v>578895128</v>
      </c>
      <c r="H2936" s="292" t="s">
        <v>2657</v>
      </c>
      <c r="J2936" s="292" t="s">
        <v>2660</v>
      </c>
      <c r="M2936" s="292">
        <v>607793249</v>
      </c>
      <c r="N2936" s="292" t="s">
        <v>2315</v>
      </c>
      <c r="P2936" s="292" t="s">
        <v>14177</v>
      </c>
      <c r="Q2936" s="292" t="s">
        <v>2669</v>
      </c>
      <c r="R2936" s="292">
        <v>9</v>
      </c>
      <c r="S2936" s="292" t="s">
        <v>31</v>
      </c>
      <c r="T2936" s="292">
        <v>1</v>
      </c>
      <c r="U2936" s="292">
        <v>104430631</v>
      </c>
      <c r="V2936" s="292" t="s">
        <v>116</v>
      </c>
      <c r="X2936" s="292" t="s">
        <v>26</v>
      </c>
      <c r="Y2936" s="292" t="s">
        <v>26</v>
      </c>
      <c r="AG2936" s="292" t="s">
        <v>2659</v>
      </c>
    </row>
    <row r="2937" spans="1:33" x14ac:dyDescent="0.35">
      <c r="A2937" s="291">
        <f t="shared" si="45"/>
        <v>2936</v>
      </c>
      <c r="B2937" s="291">
        <v>2936</v>
      </c>
      <c r="U2937" s="292">
        <v>353358909</v>
      </c>
      <c r="V2937" s="292" t="s">
        <v>118</v>
      </c>
    </row>
    <row r="2938" spans="1:33" ht="46.5" x14ac:dyDescent="0.35">
      <c r="A2938" s="291">
        <f t="shared" si="45"/>
        <v>2937</v>
      </c>
      <c r="B2938" s="291">
        <v>2937</v>
      </c>
      <c r="C2938" s="292">
        <v>129084651</v>
      </c>
      <c r="D2938" s="292" t="s">
        <v>615</v>
      </c>
      <c r="E2938" s="292">
        <v>726699695</v>
      </c>
      <c r="F2938" s="292" t="s">
        <v>712</v>
      </c>
      <c r="G2938" s="292">
        <v>578895128</v>
      </c>
      <c r="H2938" s="292" t="s">
        <v>2657</v>
      </c>
      <c r="J2938" s="292" t="s">
        <v>2660</v>
      </c>
      <c r="M2938" s="292">
        <v>532172400</v>
      </c>
      <c r="N2938" s="292" t="s">
        <v>2317</v>
      </c>
      <c r="P2938" s="292" t="s">
        <v>2317</v>
      </c>
      <c r="Q2938" s="292" t="s">
        <v>2670</v>
      </c>
      <c r="R2938" s="292">
        <v>10</v>
      </c>
      <c r="S2938" s="292" t="s">
        <v>31</v>
      </c>
      <c r="T2938" s="292">
        <v>1</v>
      </c>
      <c r="U2938" s="292">
        <v>104430631</v>
      </c>
      <c r="V2938" s="292" t="s">
        <v>116</v>
      </c>
      <c r="X2938" s="292" t="s">
        <v>26</v>
      </c>
      <c r="Y2938" s="292" t="s">
        <v>26</v>
      </c>
      <c r="AG2938" s="292" t="s">
        <v>2659</v>
      </c>
    </row>
    <row r="2939" spans="1:33" x14ac:dyDescent="0.35">
      <c r="A2939" s="291">
        <f t="shared" si="45"/>
        <v>2938</v>
      </c>
      <c r="B2939" s="291">
        <v>2938</v>
      </c>
      <c r="U2939" s="292">
        <v>353358909</v>
      </c>
      <c r="V2939" s="292" t="s">
        <v>118</v>
      </c>
    </row>
    <row r="2940" spans="1:33" ht="46.5" x14ac:dyDescent="0.35">
      <c r="A2940" s="291">
        <f t="shared" si="45"/>
        <v>2939</v>
      </c>
      <c r="B2940" s="291">
        <v>2939</v>
      </c>
      <c r="C2940" s="292">
        <v>129084651</v>
      </c>
      <c r="D2940" s="292" t="s">
        <v>615</v>
      </c>
      <c r="E2940" s="292">
        <v>726699695</v>
      </c>
      <c r="F2940" s="292" t="s">
        <v>712</v>
      </c>
      <c r="G2940" s="292">
        <v>578895128</v>
      </c>
      <c r="H2940" s="292" t="s">
        <v>2657</v>
      </c>
      <c r="J2940" s="292" t="s">
        <v>2660</v>
      </c>
      <c r="M2940" s="292">
        <v>754745617</v>
      </c>
      <c r="N2940" s="292" t="s">
        <v>2319</v>
      </c>
      <c r="P2940" s="292" t="s">
        <v>14799</v>
      </c>
      <c r="Q2940" s="292" t="s">
        <v>2671</v>
      </c>
      <c r="R2940" s="292">
        <v>11</v>
      </c>
      <c r="S2940" s="292" t="s">
        <v>31</v>
      </c>
      <c r="T2940" s="292">
        <v>1</v>
      </c>
      <c r="U2940" s="292">
        <v>104430631</v>
      </c>
      <c r="V2940" s="292" t="s">
        <v>116</v>
      </c>
      <c r="X2940" s="292" t="s">
        <v>26</v>
      </c>
      <c r="Y2940" s="292" t="s">
        <v>26</v>
      </c>
      <c r="AG2940" s="292" t="s">
        <v>2659</v>
      </c>
    </row>
    <row r="2941" spans="1:33" x14ac:dyDescent="0.35">
      <c r="A2941" s="291">
        <f t="shared" si="45"/>
        <v>2940</v>
      </c>
      <c r="B2941" s="291">
        <v>2940</v>
      </c>
      <c r="U2941" s="292">
        <v>353358909</v>
      </c>
      <c r="V2941" s="292" t="s">
        <v>118</v>
      </c>
    </row>
    <row r="2942" spans="1:33" ht="46.5" x14ac:dyDescent="0.35">
      <c r="A2942" s="291">
        <f t="shared" si="45"/>
        <v>2941</v>
      </c>
      <c r="B2942" s="291">
        <v>2941</v>
      </c>
      <c r="C2942" s="292">
        <v>129084651</v>
      </c>
      <c r="D2942" s="292" t="s">
        <v>615</v>
      </c>
      <c r="E2942" s="292">
        <v>726699695</v>
      </c>
      <c r="F2942" s="292" t="s">
        <v>712</v>
      </c>
      <c r="G2942" s="292">
        <v>578895128</v>
      </c>
      <c r="H2942" s="292" t="s">
        <v>2657</v>
      </c>
      <c r="J2942" s="292" t="s">
        <v>2660</v>
      </c>
      <c r="M2942" s="292">
        <v>665036297</v>
      </c>
      <c r="N2942" s="292" t="s">
        <v>2321</v>
      </c>
      <c r="P2942" s="292" t="s">
        <v>14179</v>
      </c>
      <c r="Q2942" s="292" t="s">
        <v>2672</v>
      </c>
      <c r="R2942" s="292">
        <v>12</v>
      </c>
      <c r="S2942" s="292" t="s">
        <v>31</v>
      </c>
      <c r="T2942" s="292">
        <v>1</v>
      </c>
      <c r="U2942" s="292">
        <v>104430631</v>
      </c>
      <c r="V2942" s="292" t="s">
        <v>116</v>
      </c>
      <c r="X2942" s="292" t="s">
        <v>26</v>
      </c>
      <c r="Y2942" s="292" t="s">
        <v>26</v>
      </c>
      <c r="AG2942" s="292" t="s">
        <v>2659</v>
      </c>
    </row>
    <row r="2943" spans="1:33" x14ac:dyDescent="0.35">
      <c r="A2943" s="291">
        <f t="shared" si="45"/>
        <v>2942</v>
      </c>
      <c r="B2943" s="291">
        <v>2942</v>
      </c>
      <c r="U2943" s="292">
        <v>353358909</v>
      </c>
      <c r="V2943" s="292" t="s">
        <v>118</v>
      </c>
    </row>
    <row r="2944" spans="1:33" ht="46.5" x14ac:dyDescent="0.35">
      <c r="A2944" s="291">
        <f t="shared" si="45"/>
        <v>2943</v>
      </c>
      <c r="B2944" s="291">
        <v>2943</v>
      </c>
      <c r="C2944" s="292">
        <v>129084651</v>
      </c>
      <c r="D2944" s="292" t="s">
        <v>615</v>
      </c>
      <c r="E2944" s="292">
        <v>726699695</v>
      </c>
      <c r="F2944" s="292" t="s">
        <v>712</v>
      </c>
      <c r="G2944" s="292">
        <v>578895128</v>
      </c>
      <c r="H2944" s="292" t="s">
        <v>2657</v>
      </c>
      <c r="J2944" s="292" t="s">
        <v>2660</v>
      </c>
      <c r="M2944" s="292">
        <v>200837530</v>
      </c>
      <c r="N2944" s="292" t="s">
        <v>2323</v>
      </c>
      <c r="P2944" s="292" t="s">
        <v>2323</v>
      </c>
      <c r="Q2944" s="292" t="s">
        <v>2673</v>
      </c>
      <c r="R2944" s="292">
        <v>13</v>
      </c>
      <c r="S2944" s="292" t="s">
        <v>31</v>
      </c>
      <c r="T2944" s="292">
        <v>1</v>
      </c>
      <c r="U2944" s="292">
        <v>104430631</v>
      </c>
      <c r="V2944" s="292" t="s">
        <v>116</v>
      </c>
      <c r="X2944" s="292" t="s">
        <v>26</v>
      </c>
      <c r="Y2944" s="292" t="s">
        <v>26</v>
      </c>
      <c r="AG2944" s="292" t="s">
        <v>2659</v>
      </c>
    </row>
    <row r="2945" spans="1:33" x14ac:dyDescent="0.35">
      <c r="A2945" s="291">
        <f t="shared" si="45"/>
        <v>2944</v>
      </c>
      <c r="B2945" s="291">
        <v>2944</v>
      </c>
      <c r="P2945" s="295"/>
      <c r="U2945" s="292">
        <v>353358909</v>
      </c>
      <c r="V2945" s="292" t="s">
        <v>118</v>
      </c>
    </row>
    <row r="2946" spans="1:33" ht="46.5" x14ac:dyDescent="0.35">
      <c r="A2946" s="291">
        <f t="shared" si="45"/>
        <v>2945</v>
      </c>
      <c r="B2946" s="291">
        <v>2945</v>
      </c>
      <c r="C2946" s="292">
        <v>129084651</v>
      </c>
      <c r="D2946" s="292" t="s">
        <v>615</v>
      </c>
      <c r="E2946" s="292">
        <v>726699695</v>
      </c>
      <c r="F2946" s="292" t="s">
        <v>712</v>
      </c>
      <c r="G2946" s="292">
        <v>578895128</v>
      </c>
      <c r="H2946" s="292" t="s">
        <v>2657</v>
      </c>
      <c r="J2946" s="292" t="s">
        <v>2660</v>
      </c>
      <c r="M2946" s="292">
        <v>990319383</v>
      </c>
      <c r="N2946" s="292" t="s">
        <v>2325</v>
      </c>
      <c r="P2946" s="292" t="s">
        <v>14180</v>
      </c>
      <c r="Q2946" s="292" t="s">
        <v>2674</v>
      </c>
      <c r="R2946" s="292">
        <v>14</v>
      </c>
      <c r="S2946" s="292" t="s">
        <v>31</v>
      </c>
      <c r="T2946" s="292">
        <v>1</v>
      </c>
      <c r="U2946" s="292">
        <v>104430631</v>
      </c>
      <c r="V2946" s="292" t="s">
        <v>116</v>
      </c>
      <c r="X2946" s="292" t="s">
        <v>26</v>
      </c>
      <c r="Y2946" s="292" t="s">
        <v>26</v>
      </c>
      <c r="AG2946" s="292" t="s">
        <v>2659</v>
      </c>
    </row>
    <row r="2947" spans="1:33" x14ac:dyDescent="0.35">
      <c r="A2947" s="291">
        <f t="shared" si="45"/>
        <v>2946</v>
      </c>
      <c r="B2947" s="291">
        <v>2946</v>
      </c>
      <c r="U2947" s="292">
        <v>353358909</v>
      </c>
      <c r="V2947" s="292" t="s">
        <v>118</v>
      </c>
    </row>
    <row r="2948" spans="1:33" ht="46.5" x14ac:dyDescent="0.35">
      <c r="A2948" s="291">
        <f t="shared" ref="A2948:A3011" si="46">A2947+1</f>
        <v>2947</v>
      </c>
      <c r="B2948" s="291">
        <v>2947</v>
      </c>
      <c r="C2948" s="292">
        <v>129084651</v>
      </c>
      <c r="D2948" s="292" t="s">
        <v>615</v>
      </c>
      <c r="E2948" s="292">
        <v>726699695</v>
      </c>
      <c r="F2948" s="292" t="s">
        <v>712</v>
      </c>
      <c r="G2948" s="292">
        <v>578895128</v>
      </c>
      <c r="H2948" s="292" t="s">
        <v>2657</v>
      </c>
      <c r="J2948" s="292" t="s">
        <v>2660</v>
      </c>
      <c r="M2948" s="292">
        <v>487917585</v>
      </c>
      <c r="N2948" s="292" t="s">
        <v>2327</v>
      </c>
      <c r="P2948" s="292" t="s">
        <v>14851</v>
      </c>
      <c r="Q2948" s="292" t="s">
        <v>2675</v>
      </c>
      <c r="R2948" s="292">
        <v>15</v>
      </c>
      <c r="S2948" s="292" t="s">
        <v>31</v>
      </c>
      <c r="T2948" s="292">
        <v>1</v>
      </c>
      <c r="U2948" s="292">
        <v>104430631</v>
      </c>
      <c r="V2948" s="292" t="s">
        <v>116</v>
      </c>
      <c r="X2948" s="292" t="s">
        <v>26</v>
      </c>
      <c r="Y2948" s="292" t="s">
        <v>26</v>
      </c>
      <c r="AG2948" s="292" t="s">
        <v>2659</v>
      </c>
    </row>
    <row r="2949" spans="1:33" x14ac:dyDescent="0.35">
      <c r="A2949" s="291">
        <f t="shared" si="46"/>
        <v>2948</v>
      </c>
      <c r="B2949" s="291">
        <v>2948</v>
      </c>
      <c r="P2949" s="295"/>
      <c r="U2949" s="292">
        <v>353358909</v>
      </c>
      <c r="V2949" s="292" t="s">
        <v>118</v>
      </c>
    </row>
    <row r="2950" spans="1:33" ht="46.5" x14ac:dyDescent="0.35">
      <c r="A2950" s="291">
        <f t="shared" si="46"/>
        <v>2949</v>
      </c>
      <c r="B2950" s="291">
        <v>2949</v>
      </c>
      <c r="C2950" s="292">
        <v>129084651</v>
      </c>
      <c r="D2950" s="292" t="s">
        <v>615</v>
      </c>
      <c r="E2950" s="292">
        <v>726699695</v>
      </c>
      <c r="F2950" s="292" t="s">
        <v>712</v>
      </c>
      <c r="G2950" s="292">
        <v>578895128</v>
      </c>
      <c r="H2950" s="292" t="s">
        <v>2657</v>
      </c>
      <c r="J2950" s="292" t="s">
        <v>2660</v>
      </c>
      <c r="M2950" s="292">
        <v>603181162</v>
      </c>
      <c r="N2950" s="292" t="s">
        <v>2329</v>
      </c>
      <c r="P2950" s="292" t="s">
        <v>2329</v>
      </c>
      <c r="Q2950" s="292" t="s">
        <v>2676</v>
      </c>
      <c r="R2950" s="292">
        <v>16</v>
      </c>
      <c r="S2950" s="292" t="s">
        <v>31</v>
      </c>
      <c r="T2950" s="292">
        <v>1</v>
      </c>
      <c r="U2950" s="292">
        <v>104430631</v>
      </c>
      <c r="V2950" s="292" t="s">
        <v>116</v>
      </c>
      <c r="X2950" s="292" t="s">
        <v>26</v>
      </c>
      <c r="Y2950" s="292" t="s">
        <v>26</v>
      </c>
      <c r="AG2950" s="292" t="s">
        <v>2659</v>
      </c>
    </row>
    <row r="2951" spans="1:33" x14ac:dyDescent="0.35">
      <c r="A2951" s="291">
        <f t="shared" si="46"/>
        <v>2950</v>
      </c>
      <c r="B2951" s="291">
        <v>2950</v>
      </c>
      <c r="U2951" s="292">
        <v>353358909</v>
      </c>
      <c r="V2951" s="292" t="s">
        <v>118</v>
      </c>
    </row>
    <row r="2952" spans="1:33" ht="46.5" x14ac:dyDescent="0.35">
      <c r="A2952" s="291">
        <f t="shared" si="46"/>
        <v>2951</v>
      </c>
      <c r="B2952" s="291">
        <v>2951</v>
      </c>
      <c r="C2952" s="292">
        <v>129084651</v>
      </c>
      <c r="D2952" s="292" t="s">
        <v>615</v>
      </c>
      <c r="E2952" s="292">
        <v>726699695</v>
      </c>
      <c r="F2952" s="292" t="s">
        <v>712</v>
      </c>
      <c r="G2952" s="292">
        <v>578895128</v>
      </c>
      <c r="H2952" s="292" t="s">
        <v>2657</v>
      </c>
      <c r="J2952" s="292" t="s">
        <v>2660</v>
      </c>
      <c r="M2952" s="292">
        <v>482225200</v>
      </c>
      <c r="N2952" s="292" t="s">
        <v>2331</v>
      </c>
      <c r="P2952" s="292" t="s">
        <v>2331</v>
      </c>
      <c r="Q2952" s="292" t="s">
        <v>2677</v>
      </c>
      <c r="R2952" s="292">
        <v>17</v>
      </c>
      <c r="S2952" s="292" t="s">
        <v>31</v>
      </c>
      <c r="T2952" s="292">
        <v>1</v>
      </c>
      <c r="U2952" s="292">
        <v>104430631</v>
      </c>
      <c r="V2952" s="292" t="s">
        <v>116</v>
      </c>
      <c r="X2952" s="292" t="s">
        <v>26</v>
      </c>
      <c r="Y2952" s="292" t="s">
        <v>26</v>
      </c>
      <c r="AE2952" s="296">
        <v>44371</v>
      </c>
      <c r="AG2952" s="292" t="s">
        <v>2659</v>
      </c>
    </row>
    <row r="2953" spans="1:33" x14ac:dyDescent="0.35">
      <c r="A2953" s="291">
        <f t="shared" si="46"/>
        <v>2952</v>
      </c>
      <c r="B2953" s="291">
        <v>2952</v>
      </c>
      <c r="P2953" s="295"/>
      <c r="U2953" s="292">
        <v>353358909</v>
      </c>
      <c r="V2953" s="292" t="s">
        <v>118</v>
      </c>
    </row>
    <row r="2954" spans="1:33" ht="46.5" x14ac:dyDescent="0.35">
      <c r="A2954" s="291">
        <f t="shared" si="46"/>
        <v>2953</v>
      </c>
      <c r="B2954" s="291">
        <v>2953</v>
      </c>
      <c r="C2954" s="292">
        <v>129084651</v>
      </c>
      <c r="D2954" s="292" t="s">
        <v>615</v>
      </c>
      <c r="E2954" s="292">
        <v>726699695</v>
      </c>
      <c r="F2954" s="292" t="s">
        <v>712</v>
      </c>
      <c r="G2954" s="292">
        <v>578895128</v>
      </c>
      <c r="H2954" s="292" t="s">
        <v>2657</v>
      </c>
      <c r="J2954" s="292" t="s">
        <v>2660</v>
      </c>
      <c r="M2954" s="292">
        <v>295976386</v>
      </c>
      <c r="N2954" s="292" t="s">
        <v>2497</v>
      </c>
      <c r="P2954" s="292" t="s">
        <v>2497</v>
      </c>
      <c r="Q2954" s="292" t="s">
        <v>2678</v>
      </c>
      <c r="R2954" s="292">
        <v>18</v>
      </c>
      <c r="S2954" s="292" t="s">
        <v>31</v>
      </c>
      <c r="T2954" s="292">
        <v>1</v>
      </c>
      <c r="U2954" s="292">
        <v>104430631</v>
      </c>
      <c r="V2954" s="292" t="s">
        <v>116</v>
      </c>
      <c r="X2954" s="292" t="s">
        <v>26</v>
      </c>
      <c r="Y2954" s="292" t="s">
        <v>26</v>
      </c>
      <c r="AE2954" s="296">
        <v>44371</v>
      </c>
      <c r="AG2954" s="292" t="s">
        <v>2659</v>
      </c>
    </row>
    <row r="2955" spans="1:33" x14ac:dyDescent="0.35">
      <c r="A2955" s="291">
        <f t="shared" si="46"/>
        <v>2954</v>
      </c>
      <c r="B2955" s="291">
        <v>2954</v>
      </c>
      <c r="U2955" s="292">
        <v>353358909</v>
      </c>
      <c r="V2955" s="292" t="s">
        <v>118</v>
      </c>
    </row>
    <row r="2956" spans="1:33" ht="46.5" x14ac:dyDescent="0.35">
      <c r="A2956" s="291">
        <f t="shared" si="46"/>
        <v>2955</v>
      </c>
      <c r="B2956" s="291">
        <v>2955</v>
      </c>
      <c r="C2956" s="292">
        <v>129084651</v>
      </c>
      <c r="D2956" s="292" t="s">
        <v>615</v>
      </c>
      <c r="E2956" s="292">
        <v>726699695</v>
      </c>
      <c r="F2956" s="292" t="s">
        <v>712</v>
      </c>
      <c r="G2956" s="292">
        <v>578895128</v>
      </c>
      <c r="H2956" s="292" t="s">
        <v>2657</v>
      </c>
      <c r="J2956" s="292" t="s">
        <v>2660</v>
      </c>
      <c r="M2956" s="292">
        <v>764891959</v>
      </c>
      <c r="N2956" s="292" t="s">
        <v>2333</v>
      </c>
      <c r="P2956" s="292" t="s">
        <v>2333</v>
      </c>
      <c r="Q2956" s="292" t="s">
        <v>2679</v>
      </c>
      <c r="R2956" s="292">
        <v>19</v>
      </c>
      <c r="S2956" s="292" t="s">
        <v>31</v>
      </c>
      <c r="T2956" s="292">
        <v>1</v>
      </c>
      <c r="U2956" s="292">
        <v>104430631</v>
      </c>
      <c r="V2956" s="292" t="s">
        <v>116</v>
      </c>
      <c r="X2956" s="292" t="s">
        <v>26</v>
      </c>
      <c r="Y2956" s="292" t="s">
        <v>26</v>
      </c>
      <c r="AG2956" s="292" t="s">
        <v>2659</v>
      </c>
    </row>
    <row r="2957" spans="1:33" x14ac:dyDescent="0.35">
      <c r="A2957" s="291">
        <f t="shared" si="46"/>
        <v>2956</v>
      </c>
      <c r="B2957" s="291">
        <v>2956</v>
      </c>
      <c r="P2957" s="295"/>
      <c r="U2957" s="292">
        <v>353358909</v>
      </c>
      <c r="V2957" s="292" t="s">
        <v>118</v>
      </c>
    </row>
    <row r="2958" spans="1:33" ht="46.5" x14ac:dyDescent="0.35">
      <c r="A2958" s="291">
        <f t="shared" si="46"/>
        <v>2957</v>
      </c>
      <c r="B2958" s="291">
        <v>2957</v>
      </c>
      <c r="C2958" s="292">
        <v>129084651</v>
      </c>
      <c r="D2958" s="292" t="s">
        <v>615</v>
      </c>
      <c r="E2958" s="292">
        <v>726699695</v>
      </c>
      <c r="F2958" s="292" t="s">
        <v>712</v>
      </c>
      <c r="G2958" s="292">
        <v>578895128</v>
      </c>
      <c r="H2958" s="292" t="s">
        <v>2657</v>
      </c>
      <c r="J2958" s="292" t="s">
        <v>2660</v>
      </c>
      <c r="M2958" s="292">
        <v>248374037</v>
      </c>
      <c r="N2958" s="292" t="s">
        <v>2500</v>
      </c>
      <c r="P2958" s="292" t="s">
        <v>2500</v>
      </c>
      <c r="Q2958" s="292" t="s">
        <v>2680</v>
      </c>
      <c r="R2958" s="292">
        <v>20</v>
      </c>
      <c r="S2958" s="292" t="s">
        <v>31</v>
      </c>
      <c r="T2958" s="292">
        <v>1</v>
      </c>
      <c r="U2958" s="292">
        <v>104430631</v>
      </c>
      <c r="V2958" s="292" t="s">
        <v>116</v>
      </c>
      <c r="X2958" s="292" t="s">
        <v>26</v>
      </c>
      <c r="Y2958" s="292" t="s">
        <v>26</v>
      </c>
      <c r="AG2958" s="292" t="s">
        <v>2659</v>
      </c>
    </row>
    <row r="2959" spans="1:33" x14ac:dyDescent="0.35">
      <c r="A2959" s="291">
        <f t="shared" si="46"/>
        <v>2958</v>
      </c>
      <c r="B2959" s="291">
        <v>2958</v>
      </c>
      <c r="P2959" s="295"/>
      <c r="U2959" s="292">
        <v>353358909</v>
      </c>
      <c r="V2959" s="292" t="s">
        <v>118</v>
      </c>
    </row>
    <row r="2960" spans="1:33" ht="46.5" x14ac:dyDescent="0.35">
      <c r="A2960" s="291">
        <f t="shared" si="46"/>
        <v>2959</v>
      </c>
      <c r="B2960" s="291">
        <v>2959</v>
      </c>
      <c r="C2960" s="292">
        <v>129084651</v>
      </c>
      <c r="D2960" s="292" t="s">
        <v>615</v>
      </c>
      <c r="E2960" s="292">
        <v>726699695</v>
      </c>
      <c r="F2960" s="292" t="s">
        <v>712</v>
      </c>
      <c r="G2960" s="292">
        <v>578895128</v>
      </c>
      <c r="H2960" s="292" t="s">
        <v>2657</v>
      </c>
      <c r="J2960" s="292" t="s">
        <v>2660</v>
      </c>
      <c r="M2960" s="292">
        <v>139822395</v>
      </c>
      <c r="N2960" s="292" t="s">
        <v>2335</v>
      </c>
      <c r="P2960" s="292" t="s">
        <v>2335</v>
      </c>
      <c r="Q2960" s="292" t="s">
        <v>2681</v>
      </c>
      <c r="R2960" s="292">
        <v>21</v>
      </c>
      <c r="S2960" s="292" t="s">
        <v>31</v>
      </c>
      <c r="T2960" s="292">
        <v>1</v>
      </c>
      <c r="U2960" s="292">
        <v>104430631</v>
      </c>
      <c r="V2960" s="292" t="s">
        <v>116</v>
      </c>
      <c r="X2960" s="292" t="s">
        <v>26</v>
      </c>
      <c r="Y2960" s="292" t="s">
        <v>26</v>
      </c>
      <c r="AG2960" s="292" t="s">
        <v>2659</v>
      </c>
    </row>
    <row r="2961" spans="1:34" x14ac:dyDescent="0.35">
      <c r="A2961" s="291">
        <f t="shared" si="46"/>
        <v>2960</v>
      </c>
      <c r="B2961" s="291">
        <v>2960</v>
      </c>
      <c r="U2961" s="292">
        <v>353358909</v>
      </c>
      <c r="V2961" s="292" t="s">
        <v>118</v>
      </c>
    </row>
    <row r="2962" spans="1:34" ht="46.5" x14ac:dyDescent="0.35">
      <c r="A2962" s="291">
        <f t="shared" si="46"/>
        <v>2961</v>
      </c>
      <c r="B2962" s="291">
        <v>2961</v>
      </c>
      <c r="C2962" s="292">
        <v>129084651</v>
      </c>
      <c r="D2962" s="292" t="s">
        <v>615</v>
      </c>
      <c r="E2962" s="292">
        <v>726699695</v>
      </c>
      <c r="F2962" s="292" t="s">
        <v>712</v>
      </c>
      <c r="G2962" s="292">
        <v>578895128</v>
      </c>
      <c r="H2962" s="292" t="s">
        <v>2657</v>
      </c>
      <c r="J2962" s="292" t="s">
        <v>2660</v>
      </c>
      <c r="M2962" s="292">
        <v>723614811</v>
      </c>
      <c r="N2962" s="292" t="s">
        <v>2337</v>
      </c>
      <c r="P2962" s="292" t="s">
        <v>14182</v>
      </c>
      <c r="Q2962" s="292" t="s">
        <v>2682</v>
      </c>
      <c r="R2962" s="292">
        <v>22</v>
      </c>
      <c r="S2962" s="292" t="s">
        <v>31</v>
      </c>
      <c r="T2962" s="292">
        <v>1</v>
      </c>
      <c r="U2962" s="292">
        <v>104430631</v>
      </c>
      <c r="V2962" s="292" t="s">
        <v>116</v>
      </c>
      <c r="X2962" s="292" t="s">
        <v>26</v>
      </c>
      <c r="Y2962" s="292" t="s">
        <v>26</v>
      </c>
      <c r="AG2962" s="292" t="s">
        <v>2659</v>
      </c>
    </row>
    <row r="2963" spans="1:34" x14ac:dyDescent="0.35">
      <c r="A2963" s="291">
        <f t="shared" si="46"/>
        <v>2962</v>
      </c>
      <c r="B2963" s="291">
        <v>2962</v>
      </c>
      <c r="P2963" s="295"/>
      <c r="U2963" s="292">
        <v>353358909</v>
      </c>
      <c r="V2963" s="292" t="s">
        <v>118</v>
      </c>
    </row>
    <row r="2964" spans="1:34" ht="46.5" x14ac:dyDescent="0.35">
      <c r="A2964" s="291">
        <f t="shared" si="46"/>
        <v>2963</v>
      </c>
      <c r="B2964" s="291">
        <v>2963</v>
      </c>
      <c r="C2964" s="292">
        <v>129084651</v>
      </c>
      <c r="D2964" s="292" t="s">
        <v>615</v>
      </c>
      <c r="E2964" s="292">
        <v>726699695</v>
      </c>
      <c r="F2964" s="292" t="s">
        <v>712</v>
      </c>
      <c r="G2964" s="292">
        <v>578895128</v>
      </c>
      <c r="H2964" s="292" t="s">
        <v>2657</v>
      </c>
      <c r="J2964" s="292" t="s">
        <v>2660</v>
      </c>
      <c r="M2964" s="292">
        <v>807835037</v>
      </c>
      <c r="N2964" s="292" t="s">
        <v>1108</v>
      </c>
      <c r="P2964" s="292" t="s">
        <v>14183</v>
      </c>
      <c r="Q2964" s="292" t="s">
        <v>2683</v>
      </c>
      <c r="R2964" s="292">
        <v>55</v>
      </c>
      <c r="S2964" s="292" t="s">
        <v>31</v>
      </c>
      <c r="T2964" s="292">
        <v>1</v>
      </c>
      <c r="U2964" s="292">
        <v>104430631</v>
      </c>
      <c r="V2964" s="292" t="s">
        <v>116</v>
      </c>
      <c r="X2964" s="292" t="s">
        <v>26</v>
      </c>
      <c r="Y2964" s="292" t="s">
        <v>26</v>
      </c>
      <c r="AE2964" s="296">
        <v>44462</v>
      </c>
      <c r="AG2964" s="292" t="s">
        <v>2659</v>
      </c>
    </row>
    <row r="2965" spans="1:34" x14ac:dyDescent="0.35">
      <c r="A2965" s="291">
        <f t="shared" si="46"/>
        <v>2964</v>
      </c>
      <c r="B2965" s="291">
        <v>2964</v>
      </c>
      <c r="P2965" s="295"/>
      <c r="U2965" s="292">
        <v>353358909</v>
      </c>
      <c r="V2965" s="292" t="s">
        <v>118</v>
      </c>
    </row>
    <row r="2966" spans="1:34" ht="46.5" x14ac:dyDescent="0.35">
      <c r="A2966" s="291">
        <f t="shared" si="46"/>
        <v>2965</v>
      </c>
      <c r="B2966" s="291">
        <v>2965</v>
      </c>
      <c r="C2966" s="292">
        <v>129084651</v>
      </c>
      <c r="D2966" s="292" t="s">
        <v>615</v>
      </c>
      <c r="E2966" s="292">
        <v>726699695</v>
      </c>
      <c r="F2966" s="292" t="s">
        <v>712</v>
      </c>
      <c r="G2966" s="292">
        <v>578895128</v>
      </c>
      <c r="H2966" s="292" t="s">
        <v>2657</v>
      </c>
      <c r="J2966" s="292" t="s">
        <v>2660</v>
      </c>
      <c r="M2966" s="292">
        <v>957429734</v>
      </c>
      <c r="N2966" s="292" t="s">
        <v>2684</v>
      </c>
      <c r="P2966" s="292" t="s">
        <v>14852</v>
      </c>
      <c r="Q2966" s="292" t="s">
        <v>2685</v>
      </c>
      <c r="R2966" s="292" t="s">
        <v>2686</v>
      </c>
      <c r="S2966" s="292" t="s">
        <v>86</v>
      </c>
      <c r="T2966" s="292">
        <v>300</v>
      </c>
      <c r="V2966" s="292" t="s">
        <v>87</v>
      </c>
      <c r="X2966" s="292" t="s">
        <v>26</v>
      </c>
      <c r="Y2966" s="292" t="s">
        <v>26</v>
      </c>
      <c r="AE2966" s="296">
        <v>44417</v>
      </c>
      <c r="AG2966" s="292" t="s">
        <v>2659</v>
      </c>
    </row>
    <row r="2967" spans="1:34" ht="46.5" x14ac:dyDescent="0.35">
      <c r="A2967" s="291">
        <f t="shared" si="46"/>
        <v>2966</v>
      </c>
      <c r="B2967" s="291">
        <v>2966</v>
      </c>
      <c r="C2967" s="292">
        <v>129084651</v>
      </c>
      <c r="D2967" s="292" t="s">
        <v>615</v>
      </c>
      <c r="E2967" s="292">
        <v>726699695</v>
      </c>
      <c r="F2967" s="292" t="s">
        <v>712</v>
      </c>
      <c r="G2967" s="292">
        <v>578895128</v>
      </c>
      <c r="H2967" s="292" t="s">
        <v>2657</v>
      </c>
      <c r="J2967" s="292" t="s">
        <v>2660</v>
      </c>
      <c r="M2967" s="292">
        <v>178420302</v>
      </c>
      <c r="N2967" s="292" t="s">
        <v>1391</v>
      </c>
      <c r="P2967" s="292" t="s">
        <v>14800</v>
      </c>
      <c r="Q2967" s="292" t="s">
        <v>2687</v>
      </c>
      <c r="R2967" s="292">
        <v>77</v>
      </c>
      <c r="S2967" s="292" t="s">
        <v>31</v>
      </c>
      <c r="T2967" s="292">
        <v>1</v>
      </c>
      <c r="U2967" s="292">
        <v>104430631</v>
      </c>
      <c r="V2967" s="292" t="s">
        <v>116</v>
      </c>
      <c r="X2967" s="292" t="s">
        <v>26</v>
      </c>
      <c r="Y2967" s="292" t="s">
        <v>26</v>
      </c>
      <c r="AE2967" s="296">
        <v>44462</v>
      </c>
      <c r="AG2967" s="292" t="s">
        <v>2659</v>
      </c>
    </row>
    <row r="2968" spans="1:34" x14ac:dyDescent="0.35">
      <c r="A2968" s="291">
        <f t="shared" si="46"/>
        <v>2967</v>
      </c>
      <c r="B2968" s="291">
        <v>2967</v>
      </c>
      <c r="U2968" s="292">
        <v>353358909</v>
      </c>
      <c r="V2968" s="292" t="s">
        <v>118</v>
      </c>
    </row>
    <row r="2969" spans="1:34" ht="108.5" x14ac:dyDescent="0.35">
      <c r="A2969" s="291">
        <f t="shared" si="46"/>
        <v>2968</v>
      </c>
      <c r="B2969" s="291">
        <v>2968</v>
      </c>
      <c r="C2969" s="292">
        <v>129084651</v>
      </c>
      <c r="D2969" s="292" t="s">
        <v>615</v>
      </c>
      <c r="E2969" s="292">
        <v>726699695</v>
      </c>
      <c r="F2969" s="292" t="s">
        <v>712</v>
      </c>
      <c r="G2969" s="292">
        <v>384881609</v>
      </c>
      <c r="H2969" s="292" t="s">
        <v>2688</v>
      </c>
      <c r="J2969" s="292" t="s">
        <v>2691</v>
      </c>
      <c r="M2969" s="292">
        <v>206625031</v>
      </c>
      <c r="N2969" s="292" t="s">
        <v>1394</v>
      </c>
      <c r="P2969" s="292" t="s">
        <v>14908</v>
      </c>
      <c r="Q2969" s="292" t="s">
        <v>2689</v>
      </c>
      <c r="R2969" s="292" t="s">
        <v>2690</v>
      </c>
      <c r="S2969" s="292" t="s">
        <v>31</v>
      </c>
      <c r="T2969" s="292">
        <v>2</v>
      </c>
      <c r="V2969" s="292" t="s">
        <v>87</v>
      </c>
      <c r="X2969" s="292" t="s">
        <v>26</v>
      </c>
      <c r="Y2969" s="292" t="s">
        <v>26</v>
      </c>
      <c r="Z2969" s="292" t="s">
        <v>12502</v>
      </c>
      <c r="AE2969" s="296">
        <v>45166</v>
      </c>
      <c r="AG2969" s="292" t="s">
        <v>2347</v>
      </c>
      <c r="AH2969" s="292" t="s">
        <v>12302</v>
      </c>
    </row>
    <row r="2970" spans="1:34" ht="139.5" x14ac:dyDescent="0.35">
      <c r="A2970" s="291">
        <f t="shared" si="46"/>
        <v>2969</v>
      </c>
      <c r="B2970" s="291">
        <v>2969</v>
      </c>
      <c r="C2970" s="292">
        <v>129084651</v>
      </c>
      <c r="D2970" s="292" t="s">
        <v>615</v>
      </c>
      <c r="E2970" s="292">
        <v>726699695</v>
      </c>
      <c r="F2970" s="292" t="s">
        <v>712</v>
      </c>
      <c r="G2970" s="292">
        <v>384881609</v>
      </c>
      <c r="H2970" s="292" t="s">
        <v>2688</v>
      </c>
      <c r="J2970" s="292" t="s">
        <v>2691</v>
      </c>
      <c r="K2970" s="293" t="s">
        <v>10225</v>
      </c>
      <c r="M2970" s="292">
        <v>261863326</v>
      </c>
      <c r="N2970" s="292" t="s">
        <v>1398</v>
      </c>
      <c r="P2970" s="292" t="s">
        <v>14909</v>
      </c>
      <c r="Q2970" s="292" t="s">
        <v>15358</v>
      </c>
      <c r="R2970" s="292" t="s">
        <v>2692</v>
      </c>
      <c r="S2970" s="292" t="s">
        <v>364</v>
      </c>
      <c r="T2970" s="292">
        <v>4</v>
      </c>
      <c r="V2970" s="292" t="s">
        <v>87</v>
      </c>
      <c r="X2970" s="292" t="s">
        <v>26</v>
      </c>
      <c r="Y2970" s="292" t="s">
        <v>26</v>
      </c>
      <c r="Z2970" s="292" t="s">
        <v>15383</v>
      </c>
      <c r="AE2970" s="296">
        <v>45246</v>
      </c>
      <c r="AG2970" s="292" t="s">
        <v>2347</v>
      </c>
      <c r="AH2970" s="292" t="s">
        <v>15313</v>
      </c>
    </row>
    <row r="2971" spans="1:34" ht="108.5" x14ac:dyDescent="0.35">
      <c r="A2971" s="291">
        <f t="shared" si="46"/>
        <v>2970</v>
      </c>
      <c r="B2971" s="291">
        <v>2970</v>
      </c>
      <c r="C2971" s="292">
        <v>129084651</v>
      </c>
      <c r="D2971" s="292" t="s">
        <v>615</v>
      </c>
      <c r="E2971" s="292">
        <v>726699695</v>
      </c>
      <c r="F2971" s="292" t="s">
        <v>712</v>
      </c>
      <c r="G2971" s="292">
        <v>483975329</v>
      </c>
      <c r="H2971" s="292" t="s">
        <v>2693</v>
      </c>
      <c r="J2971" s="292" t="s">
        <v>2696</v>
      </c>
      <c r="M2971" s="292">
        <v>206625031</v>
      </c>
      <c r="N2971" s="292" t="s">
        <v>1394</v>
      </c>
      <c r="P2971" s="292" t="s">
        <v>14910</v>
      </c>
      <c r="Q2971" s="292" t="s">
        <v>2694</v>
      </c>
      <c r="R2971" s="292" t="s">
        <v>2695</v>
      </c>
      <c r="S2971" s="292" t="s">
        <v>31</v>
      </c>
      <c r="T2971" s="292">
        <v>2</v>
      </c>
      <c r="V2971" s="292" t="s">
        <v>87</v>
      </c>
      <c r="X2971" s="292" t="s">
        <v>26</v>
      </c>
      <c r="Y2971" s="292" t="s">
        <v>26</v>
      </c>
      <c r="Z2971" s="292" t="s">
        <v>12503</v>
      </c>
      <c r="AE2971" s="296">
        <v>45166</v>
      </c>
      <c r="AG2971" s="292" t="s">
        <v>2347</v>
      </c>
      <c r="AH2971" s="292" t="s">
        <v>12302</v>
      </c>
    </row>
    <row r="2972" spans="1:34" ht="139.5" x14ac:dyDescent="0.35">
      <c r="A2972" s="291">
        <f t="shared" si="46"/>
        <v>2971</v>
      </c>
      <c r="B2972" s="291">
        <v>2971</v>
      </c>
      <c r="C2972" s="292">
        <v>129084651</v>
      </c>
      <c r="D2972" s="292" t="s">
        <v>615</v>
      </c>
      <c r="E2972" s="292">
        <v>726699695</v>
      </c>
      <c r="F2972" s="292" t="s">
        <v>712</v>
      </c>
      <c r="G2972" s="292">
        <v>483975329</v>
      </c>
      <c r="H2972" s="292" t="s">
        <v>2693</v>
      </c>
      <c r="J2972" s="292" t="s">
        <v>2696</v>
      </c>
      <c r="K2972" s="293" t="s">
        <v>10225</v>
      </c>
      <c r="M2972" s="292">
        <v>261863326</v>
      </c>
      <c r="N2972" s="292" t="s">
        <v>1398</v>
      </c>
      <c r="P2972" s="292" t="s">
        <v>14911</v>
      </c>
      <c r="Q2972" s="292" t="s">
        <v>15359</v>
      </c>
      <c r="R2972" s="292" t="s">
        <v>2697</v>
      </c>
      <c r="S2972" s="292" t="s">
        <v>364</v>
      </c>
      <c r="T2972" s="292">
        <v>4</v>
      </c>
      <c r="V2972" s="292" t="s">
        <v>87</v>
      </c>
      <c r="X2972" s="292" t="s">
        <v>26</v>
      </c>
      <c r="Y2972" s="292" t="s">
        <v>26</v>
      </c>
      <c r="Z2972" s="292" t="s">
        <v>15384</v>
      </c>
      <c r="AE2972" s="296">
        <v>45246</v>
      </c>
      <c r="AG2972" s="292" t="s">
        <v>2347</v>
      </c>
      <c r="AH2972" s="292" t="s">
        <v>15313</v>
      </c>
    </row>
    <row r="2973" spans="1:34" ht="108.5" x14ac:dyDescent="0.35">
      <c r="A2973" s="291">
        <f t="shared" si="46"/>
        <v>2972</v>
      </c>
      <c r="B2973" s="291">
        <v>2972</v>
      </c>
      <c r="C2973" s="292">
        <v>129084651</v>
      </c>
      <c r="D2973" s="292" t="s">
        <v>615</v>
      </c>
      <c r="E2973" s="292">
        <v>726699695</v>
      </c>
      <c r="F2973" s="292" t="s">
        <v>712</v>
      </c>
      <c r="G2973" s="292">
        <v>570279754</v>
      </c>
      <c r="H2973" s="292" t="s">
        <v>2698</v>
      </c>
      <c r="J2973" s="292" t="s">
        <v>2701</v>
      </c>
      <c r="M2973" s="292">
        <v>206625031</v>
      </c>
      <c r="N2973" s="292" t="s">
        <v>1394</v>
      </c>
      <c r="P2973" s="292" t="s">
        <v>14912</v>
      </c>
      <c r="Q2973" s="292" t="s">
        <v>2699</v>
      </c>
      <c r="R2973" s="292" t="s">
        <v>2700</v>
      </c>
      <c r="S2973" s="292" t="s">
        <v>31</v>
      </c>
      <c r="T2973" s="292">
        <v>2</v>
      </c>
      <c r="V2973" s="292" t="s">
        <v>87</v>
      </c>
      <c r="X2973" s="292" t="s">
        <v>26</v>
      </c>
      <c r="Y2973" s="292" t="s">
        <v>26</v>
      </c>
      <c r="Z2973" s="292" t="s">
        <v>12504</v>
      </c>
      <c r="AE2973" s="296">
        <v>45166</v>
      </c>
      <c r="AG2973" s="292" t="s">
        <v>2347</v>
      </c>
      <c r="AH2973" s="292" t="s">
        <v>12302</v>
      </c>
    </row>
    <row r="2974" spans="1:34" ht="139.5" x14ac:dyDescent="0.35">
      <c r="A2974" s="291">
        <f t="shared" si="46"/>
        <v>2973</v>
      </c>
      <c r="B2974" s="291">
        <v>2973</v>
      </c>
      <c r="C2974" s="292">
        <v>129084651</v>
      </c>
      <c r="D2974" s="292" t="s">
        <v>615</v>
      </c>
      <c r="E2974" s="292">
        <v>726699695</v>
      </c>
      <c r="F2974" s="292" t="s">
        <v>712</v>
      </c>
      <c r="G2974" s="292">
        <v>570279754</v>
      </c>
      <c r="H2974" s="292" t="s">
        <v>2698</v>
      </c>
      <c r="J2974" s="292" t="s">
        <v>2701</v>
      </c>
      <c r="K2974" s="293" t="s">
        <v>10225</v>
      </c>
      <c r="M2974" s="292">
        <v>261863326</v>
      </c>
      <c r="N2974" s="292" t="s">
        <v>1398</v>
      </c>
      <c r="P2974" s="292" t="s">
        <v>14913</v>
      </c>
      <c r="Q2974" s="292" t="s">
        <v>15360</v>
      </c>
      <c r="R2974" s="292" t="s">
        <v>2702</v>
      </c>
      <c r="S2974" s="292" t="s">
        <v>364</v>
      </c>
      <c r="T2974" s="292">
        <v>4</v>
      </c>
      <c r="V2974" s="292" t="s">
        <v>87</v>
      </c>
      <c r="X2974" s="292" t="s">
        <v>26</v>
      </c>
      <c r="Y2974" s="292" t="s">
        <v>26</v>
      </c>
      <c r="Z2974" s="292" t="s">
        <v>15385</v>
      </c>
      <c r="AE2974" s="296">
        <v>45246</v>
      </c>
      <c r="AG2974" s="292" t="s">
        <v>2347</v>
      </c>
      <c r="AH2974" s="292" t="s">
        <v>15313</v>
      </c>
    </row>
    <row r="2975" spans="1:34" ht="108.5" x14ac:dyDescent="0.35">
      <c r="A2975" s="291">
        <f t="shared" si="46"/>
        <v>2974</v>
      </c>
      <c r="B2975" s="291">
        <v>2974</v>
      </c>
      <c r="C2975" s="292">
        <v>129084651</v>
      </c>
      <c r="D2975" s="292" t="s">
        <v>615</v>
      </c>
      <c r="E2975" s="292">
        <v>726699695</v>
      </c>
      <c r="F2975" s="292" t="s">
        <v>712</v>
      </c>
      <c r="G2975" s="292">
        <v>907590067</v>
      </c>
      <c r="H2975" s="292" t="s">
        <v>2703</v>
      </c>
      <c r="J2975" s="292" t="s">
        <v>2706</v>
      </c>
      <c r="M2975" s="292">
        <v>206625031</v>
      </c>
      <c r="N2975" s="292" t="s">
        <v>1394</v>
      </c>
      <c r="P2975" s="292" t="s">
        <v>14914</v>
      </c>
      <c r="Q2975" s="292" t="s">
        <v>2704</v>
      </c>
      <c r="R2975" s="292" t="s">
        <v>2705</v>
      </c>
      <c r="S2975" s="292" t="s">
        <v>31</v>
      </c>
      <c r="T2975" s="292">
        <v>2</v>
      </c>
      <c r="V2975" s="292" t="s">
        <v>87</v>
      </c>
      <c r="X2975" s="292" t="s">
        <v>26</v>
      </c>
      <c r="Y2975" s="292" t="s">
        <v>26</v>
      </c>
      <c r="Z2975" s="292" t="s">
        <v>12505</v>
      </c>
      <c r="AE2975" s="296">
        <v>45166</v>
      </c>
      <c r="AG2975" s="292" t="s">
        <v>2347</v>
      </c>
      <c r="AH2975" s="292" t="s">
        <v>12302</v>
      </c>
    </row>
    <row r="2976" spans="1:34" ht="139.5" x14ac:dyDescent="0.35">
      <c r="A2976" s="291">
        <f t="shared" si="46"/>
        <v>2975</v>
      </c>
      <c r="B2976" s="291">
        <v>2975</v>
      </c>
      <c r="C2976" s="292">
        <v>129084651</v>
      </c>
      <c r="D2976" s="292" t="s">
        <v>615</v>
      </c>
      <c r="E2976" s="292">
        <v>726699695</v>
      </c>
      <c r="F2976" s="292" t="s">
        <v>712</v>
      </c>
      <c r="G2976" s="292">
        <v>907590067</v>
      </c>
      <c r="H2976" s="292" t="s">
        <v>2703</v>
      </c>
      <c r="J2976" s="292" t="s">
        <v>2706</v>
      </c>
      <c r="K2976" s="293" t="s">
        <v>10225</v>
      </c>
      <c r="M2976" s="292">
        <v>261863326</v>
      </c>
      <c r="N2976" s="292" t="s">
        <v>1398</v>
      </c>
      <c r="P2976" s="292" t="s">
        <v>14915</v>
      </c>
      <c r="Q2976" s="292" t="s">
        <v>15361</v>
      </c>
      <c r="R2976" s="292" t="s">
        <v>2707</v>
      </c>
      <c r="S2976" s="292" t="s">
        <v>364</v>
      </c>
      <c r="T2976" s="292">
        <v>4</v>
      </c>
      <c r="V2976" s="292" t="s">
        <v>87</v>
      </c>
      <c r="X2976" s="292" t="s">
        <v>26</v>
      </c>
      <c r="Y2976" s="292" t="s">
        <v>26</v>
      </c>
      <c r="Z2976" s="292" t="s">
        <v>15386</v>
      </c>
      <c r="AE2976" s="296">
        <v>45246</v>
      </c>
      <c r="AG2976" s="292" t="s">
        <v>2347</v>
      </c>
      <c r="AH2976" s="292" t="s">
        <v>15313</v>
      </c>
    </row>
    <row r="2977" spans="1:34" ht="108.5" x14ac:dyDescent="0.35">
      <c r="A2977" s="291">
        <f t="shared" si="46"/>
        <v>2976</v>
      </c>
      <c r="B2977" s="291">
        <v>2976</v>
      </c>
      <c r="C2977" s="292">
        <v>129084651</v>
      </c>
      <c r="D2977" s="292" t="s">
        <v>615</v>
      </c>
      <c r="E2977" s="292">
        <v>726699695</v>
      </c>
      <c r="F2977" s="292" t="s">
        <v>712</v>
      </c>
      <c r="G2977" s="292">
        <v>860112841</v>
      </c>
      <c r="H2977" s="292" t="s">
        <v>2708</v>
      </c>
      <c r="J2977" s="292" t="s">
        <v>2711</v>
      </c>
      <c r="M2977" s="292">
        <v>206625031</v>
      </c>
      <c r="N2977" s="292" t="s">
        <v>1394</v>
      </c>
      <c r="P2977" s="292" t="s">
        <v>14916</v>
      </c>
      <c r="Q2977" s="292" t="s">
        <v>2709</v>
      </c>
      <c r="R2977" s="292" t="s">
        <v>2710</v>
      </c>
      <c r="S2977" s="292" t="s">
        <v>31</v>
      </c>
      <c r="T2977" s="292">
        <v>2</v>
      </c>
      <c r="V2977" s="292" t="s">
        <v>87</v>
      </c>
      <c r="X2977" s="292" t="s">
        <v>26</v>
      </c>
      <c r="Y2977" s="292" t="s">
        <v>26</v>
      </c>
      <c r="Z2977" s="292" t="s">
        <v>12506</v>
      </c>
      <c r="AE2977" s="296">
        <v>45166</v>
      </c>
      <c r="AG2977" s="292" t="s">
        <v>2347</v>
      </c>
      <c r="AH2977" s="292" t="s">
        <v>12302</v>
      </c>
    </row>
    <row r="2978" spans="1:34" ht="139.5" x14ac:dyDescent="0.35">
      <c r="A2978" s="291">
        <f t="shared" si="46"/>
        <v>2977</v>
      </c>
      <c r="B2978" s="291">
        <v>2977</v>
      </c>
      <c r="C2978" s="292">
        <v>129084651</v>
      </c>
      <c r="D2978" s="292" t="s">
        <v>615</v>
      </c>
      <c r="E2978" s="292">
        <v>726699695</v>
      </c>
      <c r="F2978" s="292" t="s">
        <v>712</v>
      </c>
      <c r="G2978" s="292">
        <v>860112841</v>
      </c>
      <c r="H2978" s="292" t="s">
        <v>2708</v>
      </c>
      <c r="J2978" s="292" t="s">
        <v>2711</v>
      </c>
      <c r="K2978" s="293" t="s">
        <v>10225</v>
      </c>
      <c r="M2978" s="292">
        <v>261863326</v>
      </c>
      <c r="N2978" s="292" t="s">
        <v>1398</v>
      </c>
      <c r="P2978" s="292" t="s">
        <v>14917</v>
      </c>
      <c r="Q2978" s="292" t="s">
        <v>15362</v>
      </c>
      <c r="R2978" s="292" t="s">
        <v>2712</v>
      </c>
      <c r="S2978" s="292" t="s">
        <v>364</v>
      </c>
      <c r="T2978" s="292">
        <v>4</v>
      </c>
      <c r="V2978" s="292" t="s">
        <v>87</v>
      </c>
      <c r="X2978" s="292" t="s">
        <v>26</v>
      </c>
      <c r="Y2978" s="292" t="s">
        <v>26</v>
      </c>
      <c r="Z2978" s="292" t="s">
        <v>15387</v>
      </c>
      <c r="AE2978" s="296">
        <v>45246</v>
      </c>
      <c r="AG2978" s="292" t="s">
        <v>2347</v>
      </c>
      <c r="AH2978" s="292" t="s">
        <v>15313</v>
      </c>
    </row>
    <row r="2979" spans="1:34" ht="108.5" x14ac:dyDescent="0.35">
      <c r="A2979" s="291">
        <f t="shared" si="46"/>
        <v>2978</v>
      </c>
      <c r="B2979" s="291">
        <v>2978</v>
      </c>
      <c r="C2979" s="292">
        <v>129084651</v>
      </c>
      <c r="D2979" s="292" t="s">
        <v>615</v>
      </c>
      <c r="E2979" s="292">
        <v>726699695</v>
      </c>
      <c r="F2979" s="292" t="s">
        <v>712</v>
      </c>
      <c r="G2979" s="292">
        <v>158354252</v>
      </c>
      <c r="H2979" s="292" t="s">
        <v>2713</v>
      </c>
      <c r="J2979" s="292" t="s">
        <v>2716</v>
      </c>
      <c r="M2979" s="292">
        <v>206625031</v>
      </c>
      <c r="N2979" s="292" t="s">
        <v>1394</v>
      </c>
      <c r="P2979" s="295" t="s">
        <v>14918</v>
      </c>
      <c r="Q2979" s="292" t="s">
        <v>2714</v>
      </c>
      <c r="R2979" s="292" t="s">
        <v>2715</v>
      </c>
      <c r="S2979" s="292" t="s">
        <v>31</v>
      </c>
      <c r="T2979" s="292">
        <v>2</v>
      </c>
      <c r="V2979" s="292" t="s">
        <v>87</v>
      </c>
      <c r="X2979" s="292" t="s">
        <v>26</v>
      </c>
      <c r="Y2979" s="292" t="s">
        <v>26</v>
      </c>
      <c r="Z2979" s="292" t="s">
        <v>12507</v>
      </c>
      <c r="AE2979" s="296">
        <v>45166</v>
      </c>
      <c r="AG2979" s="292" t="s">
        <v>2347</v>
      </c>
      <c r="AH2979" s="292" t="s">
        <v>12302</v>
      </c>
    </row>
    <row r="2980" spans="1:34" ht="139.5" x14ac:dyDescent="0.35">
      <c r="A2980" s="291">
        <f t="shared" si="46"/>
        <v>2979</v>
      </c>
      <c r="B2980" s="291">
        <v>2979</v>
      </c>
      <c r="C2980" s="292">
        <v>129084651</v>
      </c>
      <c r="D2980" s="292" t="s">
        <v>615</v>
      </c>
      <c r="E2980" s="292">
        <v>726699695</v>
      </c>
      <c r="F2980" s="292" t="s">
        <v>712</v>
      </c>
      <c r="G2980" s="292">
        <v>158354252</v>
      </c>
      <c r="H2980" s="292" t="s">
        <v>2713</v>
      </c>
      <c r="J2980" s="292" t="s">
        <v>2716</v>
      </c>
      <c r="K2980" s="293" t="s">
        <v>10225</v>
      </c>
      <c r="M2980" s="292">
        <v>261863326</v>
      </c>
      <c r="N2980" s="292" t="s">
        <v>1398</v>
      </c>
      <c r="P2980" s="292" t="s">
        <v>14919</v>
      </c>
      <c r="Q2980" s="292" t="s">
        <v>15363</v>
      </c>
      <c r="R2980" s="292" t="s">
        <v>2717</v>
      </c>
      <c r="S2980" s="292" t="s">
        <v>364</v>
      </c>
      <c r="T2980" s="292">
        <v>4</v>
      </c>
      <c r="V2980" s="292" t="s">
        <v>87</v>
      </c>
      <c r="X2980" s="292" t="s">
        <v>26</v>
      </c>
      <c r="Y2980" s="292" t="s">
        <v>26</v>
      </c>
      <c r="Z2980" s="292" t="s">
        <v>15388</v>
      </c>
      <c r="AE2980" s="296">
        <v>45246</v>
      </c>
      <c r="AG2980" s="292" t="s">
        <v>2347</v>
      </c>
      <c r="AH2980" s="292" t="s">
        <v>15313</v>
      </c>
    </row>
    <row r="2981" spans="1:34" ht="108.5" x14ac:dyDescent="0.35">
      <c r="A2981" s="291">
        <f t="shared" si="46"/>
        <v>2980</v>
      </c>
      <c r="B2981" s="291">
        <v>2980</v>
      </c>
      <c r="C2981" s="292">
        <v>129084651</v>
      </c>
      <c r="D2981" s="292" t="s">
        <v>615</v>
      </c>
      <c r="E2981" s="292">
        <v>726699695</v>
      </c>
      <c r="F2981" s="292" t="s">
        <v>712</v>
      </c>
      <c r="G2981" s="292">
        <v>654594205</v>
      </c>
      <c r="H2981" s="292" t="s">
        <v>2718</v>
      </c>
      <c r="J2981" s="292" t="s">
        <v>2721</v>
      </c>
      <c r="M2981" s="292">
        <v>206625031</v>
      </c>
      <c r="N2981" s="292" t="s">
        <v>1394</v>
      </c>
      <c r="P2981" s="295" t="s">
        <v>14920</v>
      </c>
      <c r="Q2981" s="292" t="s">
        <v>2719</v>
      </c>
      <c r="R2981" s="292" t="s">
        <v>2720</v>
      </c>
      <c r="S2981" s="292" t="s">
        <v>31</v>
      </c>
      <c r="T2981" s="292">
        <v>2</v>
      </c>
      <c r="V2981" s="292" t="s">
        <v>87</v>
      </c>
      <c r="X2981" s="292" t="s">
        <v>26</v>
      </c>
      <c r="Y2981" s="292" t="s">
        <v>26</v>
      </c>
      <c r="Z2981" s="292" t="s">
        <v>12508</v>
      </c>
      <c r="AE2981" s="296">
        <v>45166</v>
      </c>
      <c r="AG2981" s="292" t="s">
        <v>2347</v>
      </c>
      <c r="AH2981" s="292" t="s">
        <v>12302</v>
      </c>
    </row>
    <row r="2982" spans="1:34" ht="139.5" x14ac:dyDescent="0.35">
      <c r="A2982" s="291">
        <f t="shared" si="46"/>
        <v>2981</v>
      </c>
      <c r="B2982" s="291">
        <v>2981</v>
      </c>
      <c r="C2982" s="292">
        <v>129084651</v>
      </c>
      <c r="D2982" s="292" t="s">
        <v>615</v>
      </c>
      <c r="E2982" s="292">
        <v>726699695</v>
      </c>
      <c r="F2982" s="292" t="s">
        <v>712</v>
      </c>
      <c r="G2982" s="292">
        <v>654594205</v>
      </c>
      <c r="H2982" s="292" t="s">
        <v>2718</v>
      </c>
      <c r="J2982" s="292" t="s">
        <v>2721</v>
      </c>
      <c r="K2982" s="293" t="s">
        <v>10225</v>
      </c>
      <c r="M2982" s="292">
        <v>261863326</v>
      </c>
      <c r="N2982" s="292" t="s">
        <v>1398</v>
      </c>
      <c r="P2982" s="292" t="s">
        <v>14921</v>
      </c>
      <c r="Q2982" s="292" t="s">
        <v>15364</v>
      </c>
      <c r="R2982" s="292" t="s">
        <v>2722</v>
      </c>
      <c r="S2982" s="292" t="s">
        <v>364</v>
      </c>
      <c r="T2982" s="292">
        <v>4</v>
      </c>
      <c r="V2982" s="292" t="s">
        <v>87</v>
      </c>
      <c r="X2982" s="292" t="s">
        <v>26</v>
      </c>
      <c r="Y2982" s="292" t="s">
        <v>26</v>
      </c>
      <c r="Z2982" s="292" t="s">
        <v>15389</v>
      </c>
      <c r="AE2982" s="296">
        <v>45246</v>
      </c>
      <c r="AG2982" s="292" t="s">
        <v>2347</v>
      </c>
      <c r="AH2982" s="292" t="s">
        <v>15313</v>
      </c>
    </row>
    <row r="2983" spans="1:34" ht="155" x14ac:dyDescent="0.35">
      <c r="A2983" s="291">
        <f t="shared" si="46"/>
        <v>2982</v>
      </c>
      <c r="B2983" s="291">
        <v>2982</v>
      </c>
      <c r="C2983" s="292">
        <v>129084651</v>
      </c>
      <c r="D2983" s="292" t="s">
        <v>615</v>
      </c>
      <c r="E2983" s="292">
        <v>726699695</v>
      </c>
      <c r="F2983" s="292" t="s">
        <v>712</v>
      </c>
      <c r="G2983" s="292">
        <v>550722030</v>
      </c>
      <c r="H2983" s="292" t="s">
        <v>2723</v>
      </c>
      <c r="J2983" s="292" t="s">
        <v>2726</v>
      </c>
      <c r="M2983" s="292">
        <v>206625031</v>
      </c>
      <c r="N2983" s="292" t="s">
        <v>1394</v>
      </c>
      <c r="P2983" s="295" t="s">
        <v>14922</v>
      </c>
      <c r="Q2983" s="292" t="s">
        <v>2724</v>
      </c>
      <c r="R2983" s="292" t="s">
        <v>2725</v>
      </c>
      <c r="S2983" s="292" t="s">
        <v>31</v>
      </c>
      <c r="T2983" s="292">
        <v>2</v>
      </c>
      <c r="V2983" s="292" t="s">
        <v>87</v>
      </c>
      <c r="X2983" s="292" t="s">
        <v>26</v>
      </c>
      <c r="Y2983" s="292" t="s">
        <v>26</v>
      </c>
      <c r="Z2983" s="292" t="s">
        <v>12509</v>
      </c>
      <c r="AE2983" s="296">
        <v>45166</v>
      </c>
      <c r="AG2983" s="292" t="s">
        <v>2347</v>
      </c>
      <c r="AH2983" s="292" t="s">
        <v>12302</v>
      </c>
    </row>
    <row r="2984" spans="1:34" ht="155" x14ac:dyDescent="0.35">
      <c r="A2984" s="291">
        <f t="shared" si="46"/>
        <v>2983</v>
      </c>
      <c r="B2984" s="291">
        <v>2983</v>
      </c>
      <c r="C2984" s="292">
        <v>129084651</v>
      </c>
      <c r="D2984" s="292" t="s">
        <v>615</v>
      </c>
      <c r="E2984" s="292">
        <v>726699695</v>
      </c>
      <c r="F2984" s="292" t="s">
        <v>712</v>
      </c>
      <c r="G2984" s="292">
        <v>550722030</v>
      </c>
      <c r="H2984" s="292" t="s">
        <v>2723</v>
      </c>
      <c r="J2984" s="292" t="s">
        <v>2726</v>
      </c>
      <c r="K2984" s="293" t="s">
        <v>10225</v>
      </c>
      <c r="M2984" s="292">
        <v>261863326</v>
      </c>
      <c r="N2984" s="292" t="s">
        <v>1398</v>
      </c>
      <c r="P2984" s="295" t="s">
        <v>14923</v>
      </c>
      <c r="Q2984" s="292" t="s">
        <v>15365</v>
      </c>
      <c r="R2984" s="292" t="s">
        <v>2727</v>
      </c>
      <c r="S2984" s="292" t="s">
        <v>364</v>
      </c>
      <c r="T2984" s="292">
        <v>4</v>
      </c>
      <c r="V2984" s="292" t="s">
        <v>87</v>
      </c>
      <c r="X2984" s="292" t="s">
        <v>26</v>
      </c>
      <c r="Y2984" s="292" t="s">
        <v>26</v>
      </c>
      <c r="Z2984" s="292" t="s">
        <v>15390</v>
      </c>
      <c r="AE2984" s="296">
        <v>45246</v>
      </c>
      <c r="AG2984" s="292" t="s">
        <v>2347</v>
      </c>
      <c r="AH2984" s="292" t="s">
        <v>15313</v>
      </c>
    </row>
    <row r="2985" spans="1:34" ht="108.5" x14ac:dyDescent="0.35">
      <c r="A2985" s="291">
        <f t="shared" si="46"/>
        <v>2984</v>
      </c>
      <c r="B2985" s="291">
        <v>2984</v>
      </c>
      <c r="C2985" s="292">
        <v>129084651</v>
      </c>
      <c r="D2985" s="292" t="s">
        <v>615</v>
      </c>
      <c r="E2985" s="292">
        <v>726699695</v>
      </c>
      <c r="F2985" s="292" t="s">
        <v>712</v>
      </c>
      <c r="G2985" s="292">
        <v>142912472</v>
      </c>
      <c r="H2985" s="292" t="s">
        <v>2728</v>
      </c>
      <c r="J2985" s="292" t="s">
        <v>2731</v>
      </c>
      <c r="M2985" s="292">
        <v>206625031</v>
      </c>
      <c r="N2985" s="292" t="s">
        <v>1394</v>
      </c>
      <c r="P2985" s="292" t="s">
        <v>14924</v>
      </c>
      <c r="Q2985" s="292" t="s">
        <v>2729</v>
      </c>
      <c r="R2985" s="292" t="s">
        <v>2730</v>
      </c>
      <c r="S2985" s="292" t="s">
        <v>31</v>
      </c>
      <c r="T2985" s="292">
        <v>2</v>
      </c>
      <c r="V2985" s="292" t="s">
        <v>87</v>
      </c>
      <c r="X2985" s="292" t="s">
        <v>26</v>
      </c>
      <c r="Y2985" s="292" t="s">
        <v>26</v>
      </c>
      <c r="Z2985" s="292" t="s">
        <v>12510</v>
      </c>
      <c r="AE2985" s="296">
        <v>45166</v>
      </c>
      <c r="AG2985" s="292" t="s">
        <v>2347</v>
      </c>
      <c r="AH2985" s="292" t="s">
        <v>12302</v>
      </c>
    </row>
    <row r="2986" spans="1:34" ht="139.5" x14ac:dyDescent="0.35">
      <c r="A2986" s="291">
        <f t="shared" si="46"/>
        <v>2985</v>
      </c>
      <c r="B2986" s="291">
        <v>2985</v>
      </c>
      <c r="C2986" s="292">
        <v>129084651</v>
      </c>
      <c r="D2986" s="292" t="s">
        <v>615</v>
      </c>
      <c r="E2986" s="292">
        <v>726699695</v>
      </c>
      <c r="F2986" s="292" t="s">
        <v>712</v>
      </c>
      <c r="G2986" s="292">
        <v>142912472</v>
      </c>
      <c r="H2986" s="292" t="s">
        <v>2728</v>
      </c>
      <c r="J2986" s="292" t="s">
        <v>2731</v>
      </c>
      <c r="K2986" s="293" t="s">
        <v>10225</v>
      </c>
      <c r="M2986" s="292">
        <v>261863326</v>
      </c>
      <c r="N2986" s="292" t="s">
        <v>1398</v>
      </c>
      <c r="P2986" s="295" t="s">
        <v>14925</v>
      </c>
      <c r="Q2986" s="292" t="s">
        <v>15366</v>
      </c>
      <c r="R2986" s="292" t="s">
        <v>2732</v>
      </c>
      <c r="S2986" s="292" t="s">
        <v>364</v>
      </c>
      <c r="T2986" s="292">
        <v>4</v>
      </c>
      <c r="V2986" s="292" t="s">
        <v>87</v>
      </c>
      <c r="X2986" s="292" t="s">
        <v>26</v>
      </c>
      <c r="Y2986" s="292" t="s">
        <v>26</v>
      </c>
      <c r="Z2986" s="292" t="s">
        <v>15391</v>
      </c>
      <c r="AE2986" s="296">
        <v>45246</v>
      </c>
      <c r="AG2986" s="292" t="s">
        <v>2347</v>
      </c>
      <c r="AH2986" s="292" t="s">
        <v>15313</v>
      </c>
    </row>
    <row r="2987" spans="1:34" ht="124" x14ac:dyDescent="0.35">
      <c r="A2987" s="291">
        <f t="shared" si="46"/>
        <v>2986</v>
      </c>
      <c r="B2987" s="291">
        <v>2986</v>
      </c>
      <c r="C2987" s="292">
        <v>129084651</v>
      </c>
      <c r="D2987" s="292" t="s">
        <v>615</v>
      </c>
      <c r="E2987" s="292">
        <v>726699695</v>
      </c>
      <c r="F2987" s="292" t="s">
        <v>712</v>
      </c>
      <c r="G2987" s="292">
        <v>158409298</v>
      </c>
      <c r="H2987" s="292" t="s">
        <v>2733</v>
      </c>
      <c r="J2987" s="292" t="s">
        <v>2736</v>
      </c>
      <c r="K2987" s="281"/>
      <c r="M2987" s="292">
        <v>206625031</v>
      </c>
      <c r="N2987" s="292" t="s">
        <v>1394</v>
      </c>
      <c r="P2987" s="295" t="s">
        <v>14926</v>
      </c>
      <c r="Q2987" s="280" t="s">
        <v>2734</v>
      </c>
      <c r="R2987" s="292" t="s">
        <v>2735</v>
      </c>
      <c r="S2987" s="292" t="s">
        <v>31</v>
      </c>
      <c r="T2987" s="292">
        <v>2</v>
      </c>
      <c r="V2987" s="292" t="s">
        <v>87</v>
      </c>
      <c r="X2987" s="292" t="s">
        <v>26</v>
      </c>
      <c r="Y2987" s="292" t="s">
        <v>26</v>
      </c>
      <c r="Z2987" s="280" t="s">
        <v>12511</v>
      </c>
      <c r="AE2987" s="279">
        <v>45166</v>
      </c>
      <c r="AG2987" s="292" t="s">
        <v>2347</v>
      </c>
      <c r="AH2987" s="280" t="s">
        <v>12302</v>
      </c>
    </row>
    <row r="2988" spans="1:34" ht="139.5" x14ac:dyDescent="0.35">
      <c r="A2988" s="291">
        <f t="shared" si="46"/>
        <v>2987</v>
      </c>
      <c r="B2988" s="291">
        <v>2987</v>
      </c>
      <c r="C2988" s="292">
        <v>129084651</v>
      </c>
      <c r="D2988" s="292" t="s">
        <v>615</v>
      </c>
      <c r="E2988" s="292">
        <v>726699695</v>
      </c>
      <c r="F2988" s="292" t="s">
        <v>712</v>
      </c>
      <c r="G2988" s="292">
        <v>158409298</v>
      </c>
      <c r="H2988" s="292" t="s">
        <v>2733</v>
      </c>
      <c r="J2988" s="292" t="s">
        <v>2736</v>
      </c>
      <c r="K2988" s="293" t="s">
        <v>10225</v>
      </c>
      <c r="M2988" s="292">
        <v>261863326</v>
      </c>
      <c r="N2988" s="292" t="s">
        <v>1398</v>
      </c>
      <c r="P2988" s="295" t="s">
        <v>14927</v>
      </c>
      <c r="Q2988" s="292" t="s">
        <v>15367</v>
      </c>
      <c r="R2988" s="292" t="s">
        <v>2737</v>
      </c>
      <c r="S2988" s="292" t="s">
        <v>364</v>
      </c>
      <c r="T2988" s="292">
        <v>4</v>
      </c>
      <c r="V2988" s="292" t="s">
        <v>87</v>
      </c>
      <c r="X2988" s="292" t="s">
        <v>26</v>
      </c>
      <c r="Y2988" s="292" t="s">
        <v>26</v>
      </c>
      <c r="Z2988" s="292" t="s">
        <v>15392</v>
      </c>
      <c r="AE2988" s="296">
        <v>45246</v>
      </c>
      <c r="AG2988" s="292" t="s">
        <v>2347</v>
      </c>
      <c r="AH2988" s="292" t="s">
        <v>15313</v>
      </c>
    </row>
    <row r="2989" spans="1:34" ht="108.5" x14ac:dyDescent="0.35">
      <c r="A2989" s="291">
        <f t="shared" si="46"/>
        <v>2988</v>
      </c>
      <c r="B2989" s="291">
        <v>2988</v>
      </c>
      <c r="C2989" s="292">
        <v>129084651</v>
      </c>
      <c r="D2989" s="292" t="s">
        <v>615</v>
      </c>
      <c r="E2989" s="292">
        <v>726699695</v>
      </c>
      <c r="F2989" s="292" t="s">
        <v>712</v>
      </c>
      <c r="G2989" s="292">
        <v>529744595</v>
      </c>
      <c r="H2989" s="292" t="s">
        <v>2738</v>
      </c>
      <c r="J2989" s="292" t="s">
        <v>2741</v>
      </c>
      <c r="K2989" s="281"/>
      <c r="M2989" s="292">
        <v>206625031</v>
      </c>
      <c r="N2989" s="292" t="s">
        <v>1394</v>
      </c>
      <c r="P2989" s="295" t="s">
        <v>14928</v>
      </c>
      <c r="Q2989" s="280" t="s">
        <v>2739</v>
      </c>
      <c r="R2989" s="292" t="s">
        <v>2740</v>
      </c>
      <c r="S2989" s="292" t="s">
        <v>31</v>
      </c>
      <c r="T2989" s="292">
        <v>2</v>
      </c>
      <c r="V2989" s="292" t="s">
        <v>87</v>
      </c>
      <c r="X2989" s="292" t="s">
        <v>26</v>
      </c>
      <c r="Y2989" s="292" t="s">
        <v>26</v>
      </c>
      <c r="Z2989" s="280" t="s">
        <v>12512</v>
      </c>
      <c r="AE2989" s="279">
        <v>45166</v>
      </c>
      <c r="AG2989" s="292" t="s">
        <v>2347</v>
      </c>
      <c r="AH2989" s="280" t="s">
        <v>12302</v>
      </c>
    </row>
    <row r="2990" spans="1:34" ht="139.5" x14ac:dyDescent="0.35">
      <c r="A2990" s="291">
        <f t="shared" si="46"/>
        <v>2989</v>
      </c>
      <c r="B2990" s="291">
        <v>2989</v>
      </c>
      <c r="C2990" s="292">
        <v>129084651</v>
      </c>
      <c r="D2990" s="292" t="s">
        <v>615</v>
      </c>
      <c r="E2990" s="292">
        <v>726699695</v>
      </c>
      <c r="F2990" s="292" t="s">
        <v>712</v>
      </c>
      <c r="G2990" s="292">
        <v>529744595</v>
      </c>
      <c r="H2990" s="292" t="s">
        <v>2738</v>
      </c>
      <c r="J2990" s="292" t="s">
        <v>2741</v>
      </c>
      <c r="K2990" s="293" t="s">
        <v>10225</v>
      </c>
      <c r="M2990" s="292">
        <v>261863326</v>
      </c>
      <c r="N2990" s="292" t="s">
        <v>1398</v>
      </c>
      <c r="P2990" s="295" t="s">
        <v>14929</v>
      </c>
      <c r="Q2990" s="292" t="s">
        <v>15368</v>
      </c>
      <c r="R2990" s="292" t="s">
        <v>2742</v>
      </c>
      <c r="S2990" s="292" t="s">
        <v>364</v>
      </c>
      <c r="T2990" s="292">
        <v>4</v>
      </c>
      <c r="V2990" s="292" t="s">
        <v>87</v>
      </c>
      <c r="X2990" s="292" t="s">
        <v>26</v>
      </c>
      <c r="Y2990" s="292" t="s">
        <v>26</v>
      </c>
      <c r="Z2990" s="292" t="s">
        <v>15393</v>
      </c>
      <c r="AE2990" s="296">
        <v>45246</v>
      </c>
      <c r="AG2990" s="292" t="s">
        <v>2347</v>
      </c>
      <c r="AH2990" s="292" t="s">
        <v>15313</v>
      </c>
    </row>
    <row r="2991" spans="1:34" ht="108.5" x14ac:dyDescent="0.35">
      <c r="A2991" s="291">
        <f t="shared" si="46"/>
        <v>2990</v>
      </c>
      <c r="B2991" s="291">
        <v>2990</v>
      </c>
      <c r="C2991" s="292">
        <v>129084651</v>
      </c>
      <c r="D2991" s="292" t="s">
        <v>615</v>
      </c>
      <c r="E2991" s="292">
        <v>726699695</v>
      </c>
      <c r="F2991" s="292" t="s">
        <v>712</v>
      </c>
      <c r="G2991" s="292">
        <v>315987564</v>
      </c>
      <c r="H2991" s="292" t="s">
        <v>2743</v>
      </c>
      <c r="J2991" s="292" t="s">
        <v>2746</v>
      </c>
      <c r="K2991" s="281"/>
      <c r="M2991" s="292">
        <v>206625031</v>
      </c>
      <c r="N2991" s="292" t="s">
        <v>1394</v>
      </c>
      <c r="P2991" s="295" t="s">
        <v>14930</v>
      </c>
      <c r="Q2991" s="280" t="s">
        <v>2744</v>
      </c>
      <c r="R2991" s="292" t="s">
        <v>2745</v>
      </c>
      <c r="S2991" s="292" t="s">
        <v>31</v>
      </c>
      <c r="T2991" s="292">
        <v>2</v>
      </c>
      <c r="V2991" s="292" t="s">
        <v>87</v>
      </c>
      <c r="X2991" s="292" t="s">
        <v>26</v>
      </c>
      <c r="Y2991" s="292" t="s">
        <v>26</v>
      </c>
      <c r="Z2991" s="280" t="s">
        <v>12513</v>
      </c>
      <c r="AE2991" s="279">
        <v>45166</v>
      </c>
      <c r="AG2991" s="292" t="s">
        <v>2347</v>
      </c>
      <c r="AH2991" s="280" t="s">
        <v>12302</v>
      </c>
    </row>
    <row r="2992" spans="1:34" ht="139.5" x14ac:dyDescent="0.35">
      <c r="A2992" s="291">
        <f t="shared" si="46"/>
        <v>2991</v>
      </c>
      <c r="B2992" s="291">
        <v>2991</v>
      </c>
      <c r="C2992" s="292">
        <v>129084651</v>
      </c>
      <c r="D2992" s="292" t="s">
        <v>615</v>
      </c>
      <c r="E2992" s="292">
        <v>726699695</v>
      </c>
      <c r="F2992" s="292" t="s">
        <v>712</v>
      </c>
      <c r="G2992" s="292">
        <v>315987564</v>
      </c>
      <c r="H2992" s="292" t="s">
        <v>2743</v>
      </c>
      <c r="J2992" s="292" t="s">
        <v>2746</v>
      </c>
      <c r="K2992" s="293" t="s">
        <v>10225</v>
      </c>
      <c r="M2992" s="292">
        <v>261863326</v>
      </c>
      <c r="N2992" s="292" t="s">
        <v>1398</v>
      </c>
      <c r="P2992" s="295" t="s">
        <v>14931</v>
      </c>
      <c r="Q2992" s="292" t="s">
        <v>15369</v>
      </c>
      <c r="R2992" s="292" t="s">
        <v>2747</v>
      </c>
      <c r="S2992" s="292" t="s">
        <v>364</v>
      </c>
      <c r="T2992" s="292">
        <v>4</v>
      </c>
      <c r="V2992" s="292" t="s">
        <v>87</v>
      </c>
      <c r="X2992" s="292" t="s">
        <v>26</v>
      </c>
      <c r="Y2992" s="292" t="s">
        <v>26</v>
      </c>
      <c r="Z2992" s="292" t="s">
        <v>15394</v>
      </c>
      <c r="AE2992" s="296">
        <v>45246</v>
      </c>
      <c r="AG2992" s="292" t="s">
        <v>2347</v>
      </c>
      <c r="AH2992" s="292" t="s">
        <v>15313</v>
      </c>
    </row>
    <row r="2993" spans="1:34" ht="124" x14ac:dyDescent="0.35">
      <c r="A2993" s="291">
        <f t="shared" si="46"/>
        <v>2992</v>
      </c>
      <c r="B2993" s="291">
        <v>2992</v>
      </c>
      <c r="C2993" s="292">
        <v>129084651</v>
      </c>
      <c r="D2993" s="292" t="s">
        <v>615</v>
      </c>
      <c r="E2993" s="292">
        <v>726699695</v>
      </c>
      <c r="F2993" s="292" t="s">
        <v>712</v>
      </c>
      <c r="G2993" s="292">
        <v>852278004</v>
      </c>
      <c r="H2993" s="292" t="s">
        <v>2748</v>
      </c>
      <c r="J2993" s="292" t="s">
        <v>2751</v>
      </c>
      <c r="K2993" s="281"/>
      <c r="M2993" s="292">
        <v>206625031</v>
      </c>
      <c r="N2993" s="292" t="s">
        <v>1394</v>
      </c>
      <c r="P2993" s="295" t="s">
        <v>14932</v>
      </c>
      <c r="Q2993" s="280" t="s">
        <v>2749</v>
      </c>
      <c r="R2993" s="292" t="s">
        <v>2750</v>
      </c>
      <c r="S2993" s="292" t="s">
        <v>31</v>
      </c>
      <c r="T2993" s="292">
        <v>2</v>
      </c>
      <c r="V2993" s="292" t="s">
        <v>87</v>
      </c>
      <c r="X2993" s="292" t="s">
        <v>26</v>
      </c>
      <c r="Y2993" s="292" t="s">
        <v>26</v>
      </c>
      <c r="Z2993" s="280" t="s">
        <v>12514</v>
      </c>
      <c r="AE2993" s="279">
        <v>45166</v>
      </c>
      <c r="AG2993" s="292" t="s">
        <v>2347</v>
      </c>
      <c r="AH2993" s="280" t="s">
        <v>12302</v>
      </c>
    </row>
    <row r="2994" spans="1:34" ht="139.5" x14ac:dyDescent="0.35">
      <c r="A2994" s="291">
        <f t="shared" si="46"/>
        <v>2993</v>
      </c>
      <c r="B2994" s="291">
        <v>2993</v>
      </c>
      <c r="C2994" s="292">
        <v>129084651</v>
      </c>
      <c r="D2994" s="292" t="s">
        <v>615</v>
      </c>
      <c r="E2994" s="292">
        <v>726699695</v>
      </c>
      <c r="F2994" s="292" t="s">
        <v>712</v>
      </c>
      <c r="G2994" s="292">
        <v>852278004</v>
      </c>
      <c r="H2994" s="292" t="s">
        <v>2748</v>
      </c>
      <c r="J2994" s="292" t="s">
        <v>2751</v>
      </c>
      <c r="K2994" s="293" t="s">
        <v>10225</v>
      </c>
      <c r="M2994" s="292">
        <v>261863326</v>
      </c>
      <c r="N2994" s="292" t="s">
        <v>1398</v>
      </c>
      <c r="P2994" s="295" t="s">
        <v>14933</v>
      </c>
      <c r="Q2994" s="292" t="s">
        <v>15370</v>
      </c>
      <c r="R2994" s="292" t="s">
        <v>2752</v>
      </c>
      <c r="S2994" s="292" t="s">
        <v>364</v>
      </c>
      <c r="T2994" s="292">
        <v>4</v>
      </c>
      <c r="V2994" s="292" t="s">
        <v>87</v>
      </c>
      <c r="X2994" s="292" t="s">
        <v>26</v>
      </c>
      <c r="Y2994" s="292" t="s">
        <v>26</v>
      </c>
      <c r="Z2994" s="292" t="s">
        <v>15395</v>
      </c>
      <c r="AE2994" s="296">
        <v>45246</v>
      </c>
      <c r="AG2994" s="292" t="s">
        <v>2347</v>
      </c>
      <c r="AH2994" s="292" t="s">
        <v>15313</v>
      </c>
    </row>
    <row r="2995" spans="1:34" ht="108.5" x14ac:dyDescent="0.35">
      <c r="A2995" s="291">
        <f t="shared" si="46"/>
        <v>2994</v>
      </c>
      <c r="B2995" s="291">
        <v>2994</v>
      </c>
      <c r="C2995" s="292">
        <v>129084651</v>
      </c>
      <c r="D2995" s="292" t="s">
        <v>615</v>
      </c>
      <c r="E2995" s="292">
        <v>726699695</v>
      </c>
      <c r="F2995" s="292" t="s">
        <v>712</v>
      </c>
      <c r="G2995" s="292">
        <v>391972881</v>
      </c>
      <c r="H2995" s="292" t="s">
        <v>2753</v>
      </c>
      <c r="J2995" s="292" t="s">
        <v>2756</v>
      </c>
      <c r="K2995" s="281"/>
      <c r="M2995" s="292">
        <v>206625031</v>
      </c>
      <c r="N2995" s="292" t="s">
        <v>1394</v>
      </c>
      <c r="P2995" s="295" t="s">
        <v>14934</v>
      </c>
      <c r="Q2995" s="280" t="s">
        <v>2754</v>
      </c>
      <c r="R2995" s="292" t="s">
        <v>2755</v>
      </c>
      <c r="S2995" s="292" t="s">
        <v>31</v>
      </c>
      <c r="T2995" s="292">
        <v>2</v>
      </c>
      <c r="V2995" s="292" t="s">
        <v>87</v>
      </c>
      <c r="X2995" s="292" t="s">
        <v>26</v>
      </c>
      <c r="Y2995" s="292" t="s">
        <v>26</v>
      </c>
      <c r="Z2995" s="280" t="s">
        <v>12515</v>
      </c>
      <c r="AE2995" s="279">
        <v>45166</v>
      </c>
      <c r="AG2995" s="292" t="s">
        <v>2347</v>
      </c>
      <c r="AH2995" s="280" t="s">
        <v>12302</v>
      </c>
    </row>
    <row r="2996" spans="1:34" ht="139.5" x14ac:dyDescent="0.35">
      <c r="A2996" s="291">
        <f t="shared" si="46"/>
        <v>2995</v>
      </c>
      <c r="B2996" s="291">
        <v>2995</v>
      </c>
      <c r="C2996" s="292">
        <v>129084651</v>
      </c>
      <c r="D2996" s="292" t="s">
        <v>615</v>
      </c>
      <c r="E2996" s="292">
        <v>726699695</v>
      </c>
      <c r="F2996" s="292" t="s">
        <v>712</v>
      </c>
      <c r="G2996" s="292">
        <v>391972881</v>
      </c>
      <c r="H2996" s="292" t="s">
        <v>2753</v>
      </c>
      <c r="J2996" s="292" t="s">
        <v>2756</v>
      </c>
      <c r="K2996" s="293" t="s">
        <v>10225</v>
      </c>
      <c r="M2996" s="292">
        <v>261863326</v>
      </c>
      <c r="N2996" s="292" t="s">
        <v>1398</v>
      </c>
      <c r="P2996" s="295" t="s">
        <v>14935</v>
      </c>
      <c r="Q2996" s="292" t="s">
        <v>15371</v>
      </c>
      <c r="R2996" s="292" t="s">
        <v>2757</v>
      </c>
      <c r="S2996" s="292" t="s">
        <v>364</v>
      </c>
      <c r="T2996" s="292">
        <v>4</v>
      </c>
      <c r="V2996" s="292" t="s">
        <v>87</v>
      </c>
      <c r="X2996" s="292" t="s">
        <v>26</v>
      </c>
      <c r="Y2996" s="292" t="s">
        <v>26</v>
      </c>
      <c r="Z2996" s="292" t="s">
        <v>15396</v>
      </c>
      <c r="AE2996" s="296">
        <v>45246</v>
      </c>
      <c r="AG2996" s="292" t="s">
        <v>2347</v>
      </c>
      <c r="AH2996" s="292" t="s">
        <v>15313</v>
      </c>
    </row>
    <row r="2997" spans="1:34" ht="108.5" x14ac:dyDescent="0.35">
      <c r="A2997" s="291">
        <f t="shared" si="46"/>
        <v>2996</v>
      </c>
      <c r="B2997" s="291">
        <v>2996</v>
      </c>
      <c r="C2997" s="292">
        <v>129084651</v>
      </c>
      <c r="D2997" s="292" t="s">
        <v>615</v>
      </c>
      <c r="E2997" s="292">
        <v>726699695</v>
      </c>
      <c r="F2997" s="292" t="s">
        <v>712</v>
      </c>
      <c r="G2997" s="292">
        <v>259089008</v>
      </c>
      <c r="H2997" s="292" t="s">
        <v>2758</v>
      </c>
      <c r="J2997" s="292" t="s">
        <v>2761</v>
      </c>
      <c r="K2997" s="281"/>
      <c r="M2997" s="292">
        <v>206625031</v>
      </c>
      <c r="N2997" s="292" t="s">
        <v>1394</v>
      </c>
      <c r="P2997" s="295" t="s">
        <v>14936</v>
      </c>
      <c r="Q2997" s="280" t="s">
        <v>2759</v>
      </c>
      <c r="R2997" s="292" t="s">
        <v>2760</v>
      </c>
      <c r="S2997" s="292" t="s">
        <v>31</v>
      </c>
      <c r="T2997" s="292">
        <v>2</v>
      </c>
      <c r="V2997" s="292" t="s">
        <v>87</v>
      </c>
      <c r="X2997" s="292" t="s">
        <v>26</v>
      </c>
      <c r="Y2997" s="292" t="s">
        <v>26</v>
      </c>
      <c r="Z2997" s="280" t="s">
        <v>12516</v>
      </c>
      <c r="AE2997" s="279">
        <v>45166</v>
      </c>
      <c r="AG2997" s="292" t="s">
        <v>2347</v>
      </c>
      <c r="AH2997" s="280" t="s">
        <v>12302</v>
      </c>
    </row>
    <row r="2998" spans="1:34" ht="139.5" x14ac:dyDescent="0.35">
      <c r="A2998" s="291">
        <f t="shared" si="46"/>
        <v>2997</v>
      </c>
      <c r="B2998" s="291">
        <v>2997</v>
      </c>
      <c r="C2998" s="292">
        <v>129084651</v>
      </c>
      <c r="D2998" s="292" t="s">
        <v>615</v>
      </c>
      <c r="E2998" s="292">
        <v>726699695</v>
      </c>
      <c r="F2998" s="292" t="s">
        <v>712</v>
      </c>
      <c r="G2998" s="292">
        <v>259089008</v>
      </c>
      <c r="H2998" s="292" t="s">
        <v>2758</v>
      </c>
      <c r="J2998" s="292" t="s">
        <v>2761</v>
      </c>
      <c r="K2998" s="293" t="s">
        <v>10225</v>
      </c>
      <c r="M2998" s="292">
        <v>261863326</v>
      </c>
      <c r="N2998" s="292" t="s">
        <v>1398</v>
      </c>
      <c r="P2998" s="295" t="s">
        <v>14937</v>
      </c>
      <c r="Q2998" s="292" t="s">
        <v>15372</v>
      </c>
      <c r="R2998" s="292" t="s">
        <v>2762</v>
      </c>
      <c r="S2998" s="292" t="s">
        <v>364</v>
      </c>
      <c r="T2998" s="292">
        <v>4</v>
      </c>
      <c r="V2998" s="292" t="s">
        <v>87</v>
      </c>
      <c r="X2998" s="292" t="s">
        <v>26</v>
      </c>
      <c r="Y2998" s="292" t="s">
        <v>26</v>
      </c>
      <c r="Z2998" s="292" t="s">
        <v>15397</v>
      </c>
      <c r="AE2998" s="296">
        <v>45246</v>
      </c>
      <c r="AG2998" s="292" t="s">
        <v>2347</v>
      </c>
      <c r="AH2998" s="292" t="s">
        <v>15313</v>
      </c>
    </row>
    <row r="2999" spans="1:34" ht="124" x14ac:dyDescent="0.35">
      <c r="A2999" s="291">
        <f t="shared" si="46"/>
        <v>2998</v>
      </c>
      <c r="B2999" s="291">
        <v>2998</v>
      </c>
      <c r="C2999" s="292">
        <v>129084651</v>
      </c>
      <c r="D2999" s="292" t="s">
        <v>615</v>
      </c>
      <c r="E2999" s="292">
        <v>726699695</v>
      </c>
      <c r="F2999" s="292" t="s">
        <v>712</v>
      </c>
      <c r="G2999" s="292">
        <v>209771602</v>
      </c>
      <c r="H2999" s="292" t="s">
        <v>2763</v>
      </c>
      <c r="J2999" s="292" t="s">
        <v>2766</v>
      </c>
      <c r="K2999" s="281"/>
      <c r="M2999" s="292">
        <v>206625031</v>
      </c>
      <c r="N2999" s="292" t="s">
        <v>1394</v>
      </c>
      <c r="P2999" s="295" t="s">
        <v>14938</v>
      </c>
      <c r="Q2999" s="280" t="s">
        <v>2764</v>
      </c>
      <c r="R2999" s="292" t="s">
        <v>2765</v>
      </c>
      <c r="S2999" s="292" t="s">
        <v>31</v>
      </c>
      <c r="T2999" s="292">
        <v>2</v>
      </c>
      <c r="V2999" s="292" t="s">
        <v>87</v>
      </c>
      <c r="X2999" s="292" t="s">
        <v>26</v>
      </c>
      <c r="Y2999" s="292" t="s">
        <v>26</v>
      </c>
      <c r="Z2999" s="280" t="s">
        <v>12517</v>
      </c>
      <c r="AE2999" s="279">
        <v>45166</v>
      </c>
      <c r="AG2999" s="292" t="s">
        <v>2347</v>
      </c>
      <c r="AH2999" s="280" t="s">
        <v>12302</v>
      </c>
    </row>
    <row r="3000" spans="1:34" ht="139.5" x14ac:dyDescent="0.35">
      <c r="A3000" s="291">
        <f t="shared" si="46"/>
        <v>2999</v>
      </c>
      <c r="B3000" s="291">
        <v>2999</v>
      </c>
      <c r="C3000" s="292">
        <v>129084651</v>
      </c>
      <c r="D3000" s="292" t="s">
        <v>615</v>
      </c>
      <c r="E3000" s="292">
        <v>726699695</v>
      </c>
      <c r="F3000" s="292" t="s">
        <v>712</v>
      </c>
      <c r="G3000" s="292">
        <v>209771602</v>
      </c>
      <c r="H3000" s="292" t="s">
        <v>2763</v>
      </c>
      <c r="J3000" s="292" t="s">
        <v>2766</v>
      </c>
      <c r="K3000" s="293" t="s">
        <v>10225</v>
      </c>
      <c r="M3000" s="292">
        <v>261863326</v>
      </c>
      <c r="N3000" s="292" t="s">
        <v>1398</v>
      </c>
      <c r="P3000" s="295" t="s">
        <v>14939</v>
      </c>
      <c r="Q3000" s="292" t="s">
        <v>15373</v>
      </c>
      <c r="R3000" s="292" t="s">
        <v>2767</v>
      </c>
      <c r="S3000" s="292" t="s">
        <v>364</v>
      </c>
      <c r="T3000" s="292">
        <v>4</v>
      </c>
      <c r="V3000" s="292" t="s">
        <v>87</v>
      </c>
      <c r="X3000" s="292" t="s">
        <v>26</v>
      </c>
      <c r="Y3000" s="292" t="s">
        <v>26</v>
      </c>
      <c r="Z3000" s="292" t="s">
        <v>15398</v>
      </c>
      <c r="AE3000" s="296">
        <v>45246</v>
      </c>
      <c r="AG3000" s="292" t="s">
        <v>2347</v>
      </c>
      <c r="AH3000" s="292" t="s">
        <v>15313</v>
      </c>
    </row>
    <row r="3001" spans="1:34" ht="108.5" x14ac:dyDescent="0.35">
      <c r="A3001" s="291">
        <f t="shared" si="46"/>
        <v>3000</v>
      </c>
      <c r="B3001" s="291">
        <v>3000</v>
      </c>
      <c r="C3001" s="292">
        <v>129084651</v>
      </c>
      <c r="D3001" s="292" t="s">
        <v>615</v>
      </c>
      <c r="E3001" s="292">
        <v>726699695</v>
      </c>
      <c r="F3001" s="292" t="s">
        <v>712</v>
      </c>
      <c r="G3001" s="292">
        <v>682651189</v>
      </c>
      <c r="H3001" s="292" t="s">
        <v>2768</v>
      </c>
      <c r="J3001" s="292" t="s">
        <v>2771</v>
      </c>
      <c r="K3001" s="281"/>
      <c r="M3001" s="292">
        <v>206625031</v>
      </c>
      <c r="N3001" s="292" t="s">
        <v>1394</v>
      </c>
      <c r="P3001" s="295" t="s">
        <v>14940</v>
      </c>
      <c r="Q3001" s="280" t="s">
        <v>2769</v>
      </c>
      <c r="R3001" s="292" t="s">
        <v>2770</v>
      </c>
      <c r="S3001" s="292" t="s">
        <v>31</v>
      </c>
      <c r="T3001" s="292">
        <v>2</v>
      </c>
      <c r="V3001" s="292" t="s">
        <v>87</v>
      </c>
      <c r="X3001" s="292" t="s">
        <v>26</v>
      </c>
      <c r="Y3001" s="292" t="s">
        <v>26</v>
      </c>
      <c r="Z3001" s="280" t="s">
        <v>12518</v>
      </c>
      <c r="AE3001" s="279">
        <v>45166</v>
      </c>
      <c r="AG3001" s="292" t="s">
        <v>2347</v>
      </c>
      <c r="AH3001" s="280" t="s">
        <v>12302</v>
      </c>
    </row>
    <row r="3002" spans="1:34" ht="139.5" x14ac:dyDescent="0.35">
      <c r="A3002" s="291">
        <f t="shared" si="46"/>
        <v>3001</v>
      </c>
      <c r="B3002" s="291">
        <v>3001</v>
      </c>
      <c r="C3002" s="292">
        <v>129084651</v>
      </c>
      <c r="D3002" s="292" t="s">
        <v>615</v>
      </c>
      <c r="E3002" s="292">
        <v>726699695</v>
      </c>
      <c r="F3002" s="292" t="s">
        <v>712</v>
      </c>
      <c r="G3002" s="292">
        <v>682651189</v>
      </c>
      <c r="H3002" s="292" t="s">
        <v>2768</v>
      </c>
      <c r="J3002" s="292" t="s">
        <v>2771</v>
      </c>
      <c r="K3002" s="293" t="s">
        <v>10225</v>
      </c>
      <c r="M3002" s="292">
        <v>261863326</v>
      </c>
      <c r="N3002" s="292" t="s">
        <v>1398</v>
      </c>
      <c r="P3002" s="295" t="s">
        <v>14941</v>
      </c>
      <c r="Q3002" s="292" t="s">
        <v>15374</v>
      </c>
      <c r="R3002" s="292" t="s">
        <v>2772</v>
      </c>
      <c r="S3002" s="292" t="s">
        <v>364</v>
      </c>
      <c r="T3002" s="292">
        <v>4</v>
      </c>
      <c r="V3002" s="292" t="s">
        <v>87</v>
      </c>
      <c r="X3002" s="292" t="s">
        <v>26</v>
      </c>
      <c r="Y3002" s="292" t="s">
        <v>26</v>
      </c>
      <c r="Z3002" s="292" t="s">
        <v>15399</v>
      </c>
      <c r="AE3002" s="296">
        <v>45246</v>
      </c>
      <c r="AG3002" s="292" t="s">
        <v>2347</v>
      </c>
      <c r="AH3002" s="292" t="s">
        <v>15313</v>
      </c>
    </row>
    <row r="3003" spans="1:34" ht="108.5" x14ac:dyDescent="0.35">
      <c r="A3003" s="291">
        <f t="shared" si="46"/>
        <v>3002</v>
      </c>
      <c r="B3003" s="291">
        <v>3002</v>
      </c>
      <c r="C3003" s="292">
        <v>129084651</v>
      </c>
      <c r="D3003" s="292" t="s">
        <v>615</v>
      </c>
      <c r="E3003" s="292">
        <v>726699695</v>
      </c>
      <c r="F3003" s="292" t="s">
        <v>712</v>
      </c>
      <c r="G3003" s="292">
        <v>750994269</v>
      </c>
      <c r="H3003" s="292" t="s">
        <v>2773</v>
      </c>
      <c r="J3003" s="292" t="s">
        <v>2776</v>
      </c>
      <c r="K3003" s="281"/>
      <c r="M3003" s="292">
        <v>206625031</v>
      </c>
      <c r="N3003" s="292" t="s">
        <v>1394</v>
      </c>
      <c r="P3003" s="295" t="s">
        <v>14942</v>
      </c>
      <c r="Q3003" s="280" t="s">
        <v>2774</v>
      </c>
      <c r="R3003" s="292" t="s">
        <v>2775</v>
      </c>
      <c r="S3003" s="292" t="s">
        <v>31</v>
      </c>
      <c r="T3003" s="292">
        <v>2</v>
      </c>
      <c r="V3003" s="292" t="s">
        <v>87</v>
      </c>
      <c r="X3003" s="292" t="s">
        <v>26</v>
      </c>
      <c r="Y3003" s="292" t="s">
        <v>26</v>
      </c>
      <c r="Z3003" s="280" t="s">
        <v>12519</v>
      </c>
      <c r="AE3003" s="279">
        <v>45166</v>
      </c>
      <c r="AG3003" s="292" t="s">
        <v>2347</v>
      </c>
      <c r="AH3003" s="280" t="s">
        <v>12302</v>
      </c>
    </row>
    <row r="3004" spans="1:34" ht="139.5" x14ac:dyDescent="0.35">
      <c r="A3004" s="291">
        <f t="shared" si="46"/>
        <v>3003</v>
      </c>
      <c r="B3004" s="291">
        <v>3003</v>
      </c>
      <c r="C3004" s="292">
        <v>129084651</v>
      </c>
      <c r="D3004" s="292" t="s">
        <v>615</v>
      </c>
      <c r="E3004" s="292">
        <v>726699695</v>
      </c>
      <c r="F3004" s="292" t="s">
        <v>712</v>
      </c>
      <c r="G3004" s="292">
        <v>750994269</v>
      </c>
      <c r="H3004" s="292" t="s">
        <v>2773</v>
      </c>
      <c r="J3004" s="292" t="s">
        <v>2776</v>
      </c>
      <c r="K3004" s="293" t="s">
        <v>10225</v>
      </c>
      <c r="M3004" s="292">
        <v>261863326</v>
      </c>
      <c r="N3004" s="292" t="s">
        <v>1398</v>
      </c>
      <c r="P3004" s="295" t="s">
        <v>14943</v>
      </c>
      <c r="Q3004" s="292" t="s">
        <v>15375</v>
      </c>
      <c r="R3004" s="292" t="s">
        <v>2777</v>
      </c>
      <c r="S3004" s="292" t="s">
        <v>364</v>
      </c>
      <c r="T3004" s="292">
        <v>4</v>
      </c>
      <c r="V3004" s="292" t="s">
        <v>87</v>
      </c>
      <c r="X3004" s="292" t="s">
        <v>26</v>
      </c>
      <c r="Y3004" s="292" t="s">
        <v>26</v>
      </c>
      <c r="Z3004" s="292" t="s">
        <v>15400</v>
      </c>
      <c r="AE3004" s="296">
        <v>45246</v>
      </c>
      <c r="AG3004" s="292" t="s">
        <v>2347</v>
      </c>
      <c r="AH3004" s="292" t="s">
        <v>15313</v>
      </c>
    </row>
    <row r="3005" spans="1:34" ht="108.5" x14ac:dyDescent="0.35">
      <c r="A3005" s="291">
        <f t="shared" si="46"/>
        <v>3004</v>
      </c>
      <c r="B3005" s="291">
        <v>3004</v>
      </c>
      <c r="C3005" s="292">
        <v>129084651</v>
      </c>
      <c r="D3005" s="292" t="s">
        <v>615</v>
      </c>
      <c r="E3005" s="292">
        <v>726699695</v>
      </c>
      <c r="F3005" s="292" t="s">
        <v>712</v>
      </c>
      <c r="G3005" s="292">
        <v>700889863</v>
      </c>
      <c r="H3005" s="292" t="s">
        <v>2778</v>
      </c>
      <c r="J3005" s="292" t="s">
        <v>2781</v>
      </c>
      <c r="K3005" s="281"/>
      <c r="M3005" s="292">
        <v>206625031</v>
      </c>
      <c r="N3005" s="292" t="s">
        <v>1394</v>
      </c>
      <c r="P3005" s="295" t="s">
        <v>14944</v>
      </c>
      <c r="Q3005" s="280" t="s">
        <v>2779</v>
      </c>
      <c r="R3005" s="292" t="s">
        <v>2780</v>
      </c>
      <c r="S3005" s="292" t="s">
        <v>31</v>
      </c>
      <c r="T3005" s="292">
        <v>2</v>
      </c>
      <c r="V3005" s="292" t="s">
        <v>87</v>
      </c>
      <c r="X3005" s="292" t="s">
        <v>26</v>
      </c>
      <c r="Y3005" s="292" t="s">
        <v>26</v>
      </c>
      <c r="Z3005" s="280" t="s">
        <v>12520</v>
      </c>
      <c r="AE3005" s="279">
        <v>45166</v>
      </c>
      <c r="AG3005" s="292" t="s">
        <v>2347</v>
      </c>
      <c r="AH3005" s="280" t="s">
        <v>12302</v>
      </c>
    </row>
    <row r="3006" spans="1:34" ht="139.5" x14ac:dyDescent="0.35">
      <c r="A3006" s="291">
        <f t="shared" si="46"/>
        <v>3005</v>
      </c>
      <c r="B3006" s="291">
        <v>3005</v>
      </c>
      <c r="C3006" s="292">
        <v>129084651</v>
      </c>
      <c r="D3006" s="292" t="s">
        <v>615</v>
      </c>
      <c r="E3006" s="292">
        <v>726699695</v>
      </c>
      <c r="F3006" s="292" t="s">
        <v>712</v>
      </c>
      <c r="G3006" s="292">
        <v>700889863</v>
      </c>
      <c r="H3006" s="292" t="s">
        <v>2778</v>
      </c>
      <c r="J3006" s="292" t="s">
        <v>2781</v>
      </c>
      <c r="K3006" s="293" t="s">
        <v>10225</v>
      </c>
      <c r="M3006" s="292">
        <v>261863326</v>
      </c>
      <c r="N3006" s="292" t="s">
        <v>1398</v>
      </c>
      <c r="P3006" s="295" t="s">
        <v>14945</v>
      </c>
      <c r="Q3006" s="292" t="s">
        <v>15376</v>
      </c>
      <c r="R3006" s="292" t="s">
        <v>2782</v>
      </c>
      <c r="S3006" s="292" t="s">
        <v>364</v>
      </c>
      <c r="T3006" s="292">
        <v>4</v>
      </c>
      <c r="V3006" s="292" t="s">
        <v>87</v>
      </c>
      <c r="X3006" s="292" t="s">
        <v>26</v>
      </c>
      <c r="Y3006" s="292" t="s">
        <v>26</v>
      </c>
      <c r="Z3006" s="292" t="s">
        <v>15401</v>
      </c>
      <c r="AE3006" s="296">
        <v>45246</v>
      </c>
      <c r="AG3006" s="292" t="s">
        <v>2347</v>
      </c>
      <c r="AH3006" s="292" t="s">
        <v>15313</v>
      </c>
    </row>
    <row r="3007" spans="1:34" ht="108.5" x14ac:dyDescent="0.35">
      <c r="A3007" s="291">
        <f t="shared" si="46"/>
        <v>3006</v>
      </c>
      <c r="B3007" s="291">
        <v>3006</v>
      </c>
      <c r="C3007" s="292">
        <v>129084651</v>
      </c>
      <c r="D3007" s="292" t="s">
        <v>615</v>
      </c>
      <c r="E3007" s="292">
        <v>726699695</v>
      </c>
      <c r="F3007" s="292" t="s">
        <v>712</v>
      </c>
      <c r="G3007" s="292">
        <v>990114799</v>
      </c>
      <c r="H3007" s="292" t="s">
        <v>2783</v>
      </c>
      <c r="J3007" s="292" t="s">
        <v>2786</v>
      </c>
      <c r="K3007" s="281"/>
      <c r="M3007" s="292">
        <v>206625031</v>
      </c>
      <c r="N3007" s="292" t="s">
        <v>1394</v>
      </c>
      <c r="P3007" s="295" t="s">
        <v>14946</v>
      </c>
      <c r="Q3007" s="280" t="s">
        <v>2784</v>
      </c>
      <c r="R3007" s="292" t="s">
        <v>2785</v>
      </c>
      <c r="S3007" s="292" t="s">
        <v>31</v>
      </c>
      <c r="T3007" s="292">
        <v>2</v>
      </c>
      <c r="V3007" s="292" t="s">
        <v>87</v>
      </c>
      <c r="X3007" s="292" t="s">
        <v>26</v>
      </c>
      <c r="Y3007" s="292" t="s">
        <v>26</v>
      </c>
      <c r="Z3007" s="280" t="s">
        <v>12521</v>
      </c>
      <c r="AE3007" s="279">
        <v>45166</v>
      </c>
      <c r="AG3007" s="292" t="s">
        <v>2347</v>
      </c>
      <c r="AH3007" s="280" t="s">
        <v>12302</v>
      </c>
    </row>
    <row r="3008" spans="1:34" ht="139.5" x14ac:dyDescent="0.35">
      <c r="A3008" s="291">
        <f t="shared" si="46"/>
        <v>3007</v>
      </c>
      <c r="B3008" s="291">
        <v>3007</v>
      </c>
      <c r="C3008" s="292">
        <v>129084651</v>
      </c>
      <c r="D3008" s="292" t="s">
        <v>615</v>
      </c>
      <c r="E3008" s="292">
        <v>726699695</v>
      </c>
      <c r="F3008" s="292" t="s">
        <v>712</v>
      </c>
      <c r="G3008" s="292">
        <v>990114799</v>
      </c>
      <c r="H3008" s="292" t="s">
        <v>2783</v>
      </c>
      <c r="J3008" s="292" t="s">
        <v>2786</v>
      </c>
      <c r="K3008" s="293" t="s">
        <v>10225</v>
      </c>
      <c r="M3008" s="292">
        <v>261863326</v>
      </c>
      <c r="N3008" s="292" t="s">
        <v>1398</v>
      </c>
      <c r="P3008" s="295" t="s">
        <v>14947</v>
      </c>
      <c r="Q3008" s="292" t="s">
        <v>15377</v>
      </c>
      <c r="R3008" s="292" t="s">
        <v>2787</v>
      </c>
      <c r="S3008" s="292" t="s">
        <v>364</v>
      </c>
      <c r="T3008" s="292">
        <v>4</v>
      </c>
      <c r="V3008" s="292" t="s">
        <v>87</v>
      </c>
      <c r="X3008" s="292" t="s">
        <v>26</v>
      </c>
      <c r="Y3008" s="292" t="s">
        <v>26</v>
      </c>
      <c r="Z3008" s="292" t="s">
        <v>15402</v>
      </c>
      <c r="AE3008" s="296">
        <v>45246</v>
      </c>
      <c r="AG3008" s="292" t="s">
        <v>2347</v>
      </c>
      <c r="AH3008" s="292" t="s">
        <v>15313</v>
      </c>
    </row>
    <row r="3009" spans="1:34" ht="108.5" x14ac:dyDescent="0.35">
      <c r="A3009" s="291">
        <f t="shared" si="46"/>
        <v>3008</v>
      </c>
      <c r="B3009" s="291">
        <v>3008</v>
      </c>
      <c r="C3009" s="292">
        <v>129084651</v>
      </c>
      <c r="D3009" s="292" t="s">
        <v>615</v>
      </c>
      <c r="E3009" s="292">
        <v>726699695</v>
      </c>
      <c r="F3009" s="292" t="s">
        <v>712</v>
      </c>
      <c r="G3009" s="292">
        <v>195363361</v>
      </c>
      <c r="H3009" s="292" t="s">
        <v>2788</v>
      </c>
      <c r="J3009" s="292" t="s">
        <v>2791</v>
      </c>
      <c r="K3009" s="281"/>
      <c r="M3009" s="292">
        <v>206625031</v>
      </c>
      <c r="N3009" s="292" t="s">
        <v>1394</v>
      </c>
      <c r="P3009" s="295" t="s">
        <v>14948</v>
      </c>
      <c r="Q3009" s="280" t="s">
        <v>2789</v>
      </c>
      <c r="R3009" s="292" t="s">
        <v>2790</v>
      </c>
      <c r="S3009" s="292" t="s">
        <v>31</v>
      </c>
      <c r="T3009" s="292">
        <v>2</v>
      </c>
      <c r="V3009" s="292" t="s">
        <v>87</v>
      </c>
      <c r="X3009" s="292" t="s">
        <v>26</v>
      </c>
      <c r="Y3009" s="292" t="s">
        <v>26</v>
      </c>
      <c r="Z3009" s="280" t="s">
        <v>12522</v>
      </c>
      <c r="AE3009" s="279">
        <v>45166</v>
      </c>
      <c r="AG3009" s="292" t="s">
        <v>2347</v>
      </c>
      <c r="AH3009" s="280" t="s">
        <v>12302</v>
      </c>
    </row>
    <row r="3010" spans="1:34" ht="139.5" x14ac:dyDescent="0.35">
      <c r="A3010" s="291">
        <f t="shared" si="46"/>
        <v>3009</v>
      </c>
      <c r="B3010" s="291">
        <v>3009</v>
      </c>
      <c r="C3010" s="292">
        <v>129084651</v>
      </c>
      <c r="D3010" s="292" t="s">
        <v>615</v>
      </c>
      <c r="E3010" s="292">
        <v>726699695</v>
      </c>
      <c r="F3010" s="292" t="s">
        <v>712</v>
      </c>
      <c r="G3010" s="292">
        <v>195363361</v>
      </c>
      <c r="H3010" s="292" t="s">
        <v>2788</v>
      </c>
      <c r="J3010" s="292" t="s">
        <v>2791</v>
      </c>
      <c r="K3010" s="293" t="s">
        <v>10225</v>
      </c>
      <c r="M3010" s="292">
        <v>261863326</v>
      </c>
      <c r="N3010" s="292" t="s">
        <v>1398</v>
      </c>
      <c r="P3010" s="295" t="s">
        <v>14949</v>
      </c>
      <c r="Q3010" s="292" t="s">
        <v>15378</v>
      </c>
      <c r="R3010" s="292" t="s">
        <v>2792</v>
      </c>
      <c r="S3010" s="292" t="s">
        <v>364</v>
      </c>
      <c r="T3010" s="292">
        <v>4</v>
      </c>
      <c r="V3010" s="292" t="s">
        <v>87</v>
      </c>
      <c r="X3010" s="292" t="s">
        <v>26</v>
      </c>
      <c r="Y3010" s="292" t="s">
        <v>26</v>
      </c>
      <c r="Z3010" s="292" t="s">
        <v>15403</v>
      </c>
      <c r="AE3010" s="296">
        <v>45246</v>
      </c>
      <c r="AG3010" s="292" t="s">
        <v>2347</v>
      </c>
      <c r="AH3010" s="292" t="s">
        <v>15313</v>
      </c>
    </row>
    <row r="3011" spans="1:34" ht="108.5" x14ac:dyDescent="0.35">
      <c r="A3011" s="291">
        <f t="shared" si="46"/>
        <v>3010</v>
      </c>
      <c r="B3011" s="291">
        <v>3010</v>
      </c>
      <c r="C3011" s="292">
        <v>129084651</v>
      </c>
      <c r="D3011" s="292" t="s">
        <v>615</v>
      </c>
      <c r="E3011" s="292">
        <v>726699695</v>
      </c>
      <c r="F3011" s="292" t="s">
        <v>712</v>
      </c>
      <c r="G3011" s="292">
        <v>216840563</v>
      </c>
      <c r="H3011" s="292" t="s">
        <v>2793</v>
      </c>
      <c r="J3011" s="292" t="s">
        <v>2796</v>
      </c>
      <c r="K3011" s="281"/>
      <c r="M3011" s="292">
        <v>206625031</v>
      </c>
      <c r="N3011" s="292" t="s">
        <v>1394</v>
      </c>
      <c r="P3011" s="295" t="s">
        <v>14950</v>
      </c>
      <c r="Q3011" s="280" t="s">
        <v>2794</v>
      </c>
      <c r="R3011" s="292" t="s">
        <v>2795</v>
      </c>
      <c r="S3011" s="292" t="s">
        <v>31</v>
      </c>
      <c r="T3011" s="292">
        <v>2</v>
      </c>
      <c r="V3011" s="292" t="s">
        <v>87</v>
      </c>
      <c r="X3011" s="292" t="s">
        <v>26</v>
      </c>
      <c r="Y3011" s="292" t="s">
        <v>26</v>
      </c>
      <c r="Z3011" s="280" t="s">
        <v>12523</v>
      </c>
      <c r="AE3011" s="279">
        <v>45166</v>
      </c>
      <c r="AG3011" s="292" t="s">
        <v>2347</v>
      </c>
      <c r="AH3011" s="280" t="s">
        <v>12302</v>
      </c>
    </row>
    <row r="3012" spans="1:34" ht="139.5" x14ac:dyDescent="0.35">
      <c r="A3012" s="291">
        <f t="shared" ref="A3012:A3075" si="47">A3011+1</f>
        <v>3011</v>
      </c>
      <c r="B3012" s="291">
        <v>3011</v>
      </c>
      <c r="C3012" s="292">
        <v>129084651</v>
      </c>
      <c r="D3012" s="292" t="s">
        <v>615</v>
      </c>
      <c r="E3012" s="292">
        <v>726699695</v>
      </c>
      <c r="F3012" s="292" t="s">
        <v>712</v>
      </c>
      <c r="G3012" s="292">
        <v>216840563</v>
      </c>
      <c r="H3012" s="292" t="s">
        <v>2793</v>
      </c>
      <c r="J3012" s="292" t="s">
        <v>2796</v>
      </c>
      <c r="K3012" s="293" t="s">
        <v>10225</v>
      </c>
      <c r="M3012" s="292">
        <v>261863326</v>
      </c>
      <c r="N3012" s="292" t="s">
        <v>1398</v>
      </c>
      <c r="P3012" s="295" t="s">
        <v>14951</v>
      </c>
      <c r="Q3012" s="292" t="s">
        <v>15379</v>
      </c>
      <c r="R3012" s="292" t="s">
        <v>2797</v>
      </c>
      <c r="S3012" s="292" t="s">
        <v>364</v>
      </c>
      <c r="T3012" s="292">
        <v>4</v>
      </c>
      <c r="V3012" s="292" t="s">
        <v>87</v>
      </c>
      <c r="X3012" s="292" t="s">
        <v>26</v>
      </c>
      <c r="Y3012" s="292" t="s">
        <v>26</v>
      </c>
      <c r="Z3012" s="292" t="s">
        <v>15404</v>
      </c>
      <c r="AE3012" s="296">
        <v>45246</v>
      </c>
      <c r="AG3012" s="292" t="s">
        <v>2347</v>
      </c>
      <c r="AH3012" s="292" t="s">
        <v>15313</v>
      </c>
    </row>
    <row r="3013" spans="1:34" ht="124" x14ac:dyDescent="0.35">
      <c r="A3013" s="291">
        <f t="shared" si="47"/>
        <v>3012</v>
      </c>
      <c r="B3013" s="291">
        <v>3012</v>
      </c>
      <c r="C3013" s="292">
        <v>129084651</v>
      </c>
      <c r="D3013" s="292" t="s">
        <v>615</v>
      </c>
      <c r="E3013" s="292">
        <v>726699695</v>
      </c>
      <c r="F3013" s="292" t="s">
        <v>712</v>
      </c>
      <c r="G3013" s="292">
        <v>514034680</v>
      </c>
      <c r="H3013" s="292" t="s">
        <v>2798</v>
      </c>
      <c r="J3013" s="292" t="s">
        <v>2801</v>
      </c>
      <c r="K3013" s="281"/>
      <c r="M3013" s="292">
        <v>206625031</v>
      </c>
      <c r="N3013" s="292" t="s">
        <v>1394</v>
      </c>
      <c r="P3013" s="295" t="s">
        <v>14952</v>
      </c>
      <c r="Q3013" s="280" t="s">
        <v>2799</v>
      </c>
      <c r="R3013" s="292" t="s">
        <v>2800</v>
      </c>
      <c r="S3013" s="292" t="s">
        <v>31</v>
      </c>
      <c r="T3013" s="292">
        <v>2</v>
      </c>
      <c r="V3013" s="292" t="s">
        <v>87</v>
      </c>
      <c r="X3013" s="292" t="s">
        <v>26</v>
      </c>
      <c r="Y3013" s="292" t="s">
        <v>26</v>
      </c>
      <c r="Z3013" s="280" t="s">
        <v>12524</v>
      </c>
      <c r="AE3013" s="279">
        <v>45166</v>
      </c>
      <c r="AG3013" s="292" t="s">
        <v>2347</v>
      </c>
      <c r="AH3013" s="280" t="s">
        <v>12302</v>
      </c>
    </row>
    <row r="3014" spans="1:34" ht="139.5" x14ac:dyDescent="0.35">
      <c r="A3014" s="291">
        <f t="shared" si="47"/>
        <v>3013</v>
      </c>
      <c r="B3014" s="291">
        <v>3013</v>
      </c>
      <c r="C3014" s="292">
        <v>129084651</v>
      </c>
      <c r="D3014" s="292" t="s">
        <v>615</v>
      </c>
      <c r="E3014" s="292">
        <v>726699695</v>
      </c>
      <c r="F3014" s="292" t="s">
        <v>712</v>
      </c>
      <c r="G3014" s="292">
        <v>514034680</v>
      </c>
      <c r="H3014" s="292" t="s">
        <v>2798</v>
      </c>
      <c r="J3014" s="292" t="s">
        <v>2801</v>
      </c>
      <c r="K3014" s="293" t="s">
        <v>10225</v>
      </c>
      <c r="M3014" s="292">
        <v>261863326</v>
      </c>
      <c r="N3014" s="292" t="s">
        <v>1398</v>
      </c>
      <c r="P3014" s="295" t="s">
        <v>14953</v>
      </c>
      <c r="Q3014" s="292" t="s">
        <v>15380</v>
      </c>
      <c r="R3014" s="292" t="s">
        <v>2802</v>
      </c>
      <c r="S3014" s="292" t="s">
        <v>364</v>
      </c>
      <c r="T3014" s="292">
        <v>4</v>
      </c>
      <c r="V3014" s="292" t="s">
        <v>87</v>
      </c>
      <c r="X3014" s="292" t="s">
        <v>26</v>
      </c>
      <c r="Y3014" s="292" t="s">
        <v>26</v>
      </c>
      <c r="Z3014" s="292" t="s">
        <v>15405</v>
      </c>
      <c r="AE3014" s="296">
        <v>45246</v>
      </c>
      <c r="AG3014" s="292" t="s">
        <v>2347</v>
      </c>
      <c r="AH3014" s="292" t="s">
        <v>15313</v>
      </c>
    </row>
    <row r="3015" spans="1:34" ht="139.5" x14ac:dyDescent="0.35">
      <c r="A3015" s="291">
        <f t="shared" si="47"/>
        <v>3014</v>
      </c>
      <c r="B3015" s="291">
        <v>3014</v>
      </c>
      <c r="C3015" s="292">
        <v>129084651</v>
      </c>
      <c r="D3015" s="292" t="s">
        <v>615</v>
      </c>
      <c r="E3015" s="292">
        <v>726699695</v>
      </c>
      <c r="F3015" s="292" t="s">
        <v>712</v>
      </c>
      <c r="G3015" s="292">
        <v>247160067</v>
      </c>
      <c r="H3015" s="292" t="s">
        <v>2803</v>
      </c>
      <c r="J3015" s="292" t="s">
        <v>2806</v>
      </c>
      <c r="K3015" s="281"/>
      <c r="M3015" s="292">
        <v>206625031</v>
      </c>
      <c r="N3015" s="292" t="s">
        <v>1394</v>
      </c>
      <c r="P3015" s="295" t="s">
        <v>14954</v>
      </c>
      <c r="Q3015" s="280" t="s">
        <v>2804</v>
      </c>
      <c r="R3015" s="292" t="s">
        <v>2805</v>
      </c>
      <c r="S3015" s="292" t="s">
        <v>31</v>
      </c>
      <c r="T3015" s="292">
        <v>2</v>
      </c>
      <c r="V3015" s="292" t="s">
        <v>87</v>
      </c>
      <c r="X3015" s="292" t="s">
        <v>26</v>
      </c>
      <c r="Y3015" s="292" t="s">
        <v>26</v>
      </c>
      <c r="Z3015" s="280" t="s">
        <v>12526</v>
      </c>
      <c r="AE3015" s="279">
        <v>45166</v>
      </c>
      <c r="AG3015" s="292" t="s">
        <v>2347</v>
      </c>
      <c r="AH3015" s="280" t="s">
        <v>12302</v>
      </c>
    </row>
    <row r="3016" spans="1:34" ht="139.5" x14ac:dyDescent="0.35">
      <c r="A3016" s="291">
        <f t="shared" si="47"/>
        <v>3015</v>
      </c>
      <c r="B3016" s="291">
        <v>3015</v>
      </c>
      <c r="C3016" s="292">
        <v>129084651</v>
      </c>
      <c r="D3016" s="292" t="s">
        <v>615</v>
      </c>
      <c r="E3016" s="292">
        <v>726699695</v>
      </c>
      <c r="F3016" s="292" t="s">
        <v>712</v>
      </c>
      <c r="G3016" s="292">
        <v>247160067</v>
      </c>
      <c r="H3016" s="292" t="s">
        <v>2803</v>
      </c>
      <c r="J3016" s="292" t="s">
        <v>2806</v>
      </c>
      <c r="K3016" s="293" t="s">
        <v>10225</v>
      </c>
      <c r="M3016" s="292">
        <v>261863326</v>
      </c>
      <c r="N3016" s="292" t="s">
        <v>1398</v>
      </c>
      <c r="P3016" s="295" t="s">
        <v>14955</v>
      </c>
      <c r="Q3016" s="292" t="s">
        <v>15381</v>
      </c>
      <c r="R3016" s="292" t="s">
        <v>2807</v>
      </c>
      <c r="S3016" s="292" t="s">
        <v>364</v>
      </c>
      <c r="T3016" s="292">
        <v>4</v>
      </c>
      <c r="V3016" s="292" t="s">
        <v>87</v>
      </c>
      <c r="X3016" s="292" t="s">
        <v>26</v>
      </c>
      <c r="Y3016" s="292" t="s">
        <v>26</v>
      </c>
      <c r="Z3016" s="292" t="s">
        <v>15406</v>
      </c>
      <c r="AE3016" s="296">
        <v>45246</v>
      </c>
      <c r="AG3016" s="292" t="s">
        <v>2347</v>
      </c>
      <c r="AH3016" s="292" t="s">
        <v>15313</v>
      </c>
    </row>
    <row r="3017" spans="1:34" ht="108.5" x14ac:dyDescent="0.35">
      <c r="A3017" s="291">
        <f t="shared" si="47"/>
        <v>3016</v>
      </c>
      <c r="B3017" s="291">
        <v>3016</v>
      </c>
      <c r="C3017" s="292">
        <v>129084651</v>
      </c>
      <c r="D3017" s="292" t="s">
        <v>615</v>
      </c>
      <c r="E3017" s="292">
        <v>726699695</v>
      </c>
      <c r="F3017" s="292" t="s">
        <v>712</v>
      </c>
      <c r="G3017" s="292">
        <v>312545873</v>
      </c>
      <c r="H3017" s="292" t="s">
        <v>2808</v>
      </c>
      <c r="J3017" s="292" t="s">
        <v>2811</v>
      </c>
      <c r="K3017" s="281"/>
      <c r="M3017" s="292">
        <v>206625031</v>
      </c>
      <c r="N3017" s="292" t="s">
        <v>1394</v>
      </c>
      <c r="P3017" s="295" t="s">
        <v>14956</v>
      </c>
      <c r="Q3017" s="280" t="s">
        <v>2809</v>
      </c>
      <c r="R3017" s="292" t="s">
        <v>2810</v>
      </c>
      <c r="S3017" s="292" t="s">
        <v>31</v>
      </c>
      <c r="T3017" s="292">
        <v>2</v>
      </c>
      <c r="V3017" s="292" t="s">
        <v>87</v>
      </c>
      <c r="X3017" s="292" t="s">
        <v>26</v>
      </c>
      <c r="Y3017" s="292" t="s">
        <v>26</v>
      </c>
      <c r="Z3017" s="280" t="s">
        <v>12527</v>
      </c>
      <c r="AE3017" s="279">
        <v>45166</v>
      </c>
      <c r="AG3017" s="292" t="s">
        <v>2347</v>
      </c>
      <c r="AH3017" s="280" t="s">
        <v>12302</v>
      </c>
    </row>
    <row r="3018" spans="1:34" ht="139.5" x14ac:dyDescent="0.35">
      <c r="A3018" s="291">
        <f t="shared" si="47"/>
        <v>3017</v>
      </c>
      <c r="B3018" s="291">
        <v>3017</v>
      </c>
      <c r="C3018" s="292">
        <v>129084651</v>
      </c>
      <c r="D3018" s="292" t="s">
        <v>615</v>
      </c>
      <c r="E3018" s="292">
        <v>726699695</v>
      </c>
      <c r="F3018" s="292" t="s">
        <v>712</v>
      </c>
      <c r="G3018" s="292">
        <v>312545873</v>
      </c>
      <c r="H3018" s="292" t="s">
        <v>2808</v>
      </c>
      <c r="J3018" s="292" t="s">
        <v>2811</v>
      </c>
      <c r="K3018" s="293" t="s">
        <v>10225</v>
      </c>
      <c r="M3018" s="292">
        <v>261863326</v>
      </c>
      <c r="N3018" s="292" t="s">
        <v>1398</v>
      </c>
      <c r="P3018" s="295" t="s">
        <v>14957</v>
      </c>
      <c r="Q3018" s="292" t="s">
        <v>15382</v>
      </c>
      <c r="R3018" s="292" t="s">
        <v>2812</v>
      </c>
      <c r="S3018" s="292" t="s">
        <v>364</v>
      </c>
      <c r="T3018" s="292">
        <v>4</v>
      </c>
      <c r="V3018" s="292" t="s">
        <v>87</v>
      </c>
      <c r="X3018" s="292" t="s">
        <v>26</v>
      </c>
      <c r="Y3018" s="292" t="s">
        <v>26</v>
      </c>
      <c r="Z3018" s="292" t="s">
        <v>15407</v>
      </c>
      <c r="AE3018" s="296">
        <v>45246</v>
      </c>
      <c r="AG3018" s="292" t="s">
        <v>2347</v>
      </c>
      <c r="AH3018" s="292" t="s">
        <v>15313</v>
      </c>
    </row>
    <row r="3019" spans="1:34" ht="31" x14ac:dyDescent="0.35">
      <c r="A3019" s="291">
        <f t="shared" si="47"/>
        <v>3018</v>
      </c>
      <c r="B3019" s="291">
        <v>3018</v>
      </c>
      <c r="C3019" s="292">
        <v>129084651</v>
      </c>
      <c r="D3019" s="292" t="s">
        <v>615</v>
      </c>
      <c r="E3019" s="292">
        <v>726699695</v>
      </c>
      <c r="F3019" s="292" t="s">
        <v>712</v>
      </c>
      <c r="K3019" s="281"/>
      <c r="M3019" s="292">
        <v>446999144</v>
      </c>
      <c r="N3019" s="292" t="s">
        <v>2813</v>
      </c>
      <c r="P3019" s="295" t="s">
        <v>14958</v>
      </c>
      <c r="Q3019" s="280" t="s">
        <v>2814</v>
      </c>
      <c r="R3019" s="292" t="s">
        <v>2815</v>
      </c>
      <c r="S3019" s="292" t="s">
        <v>31</v>
      </c>
      <c r="T3019" s="292">
        <v>2</v>
      </c>
      <c r="V3019" s="292" t="s">
        <v>87</v>
      </c>
      <c r="X3019" s="292" t="s">
        <v>25</v>
      </c>
      <c r="Y3019" s="292" t="s">
        <v>25</v>
      </c>
      <c r="Z3019" s="280" t="s">
        <v>12500</v>
      </c>
      <c r="AE3019" s="279">
        <v>45166</v>
      </c>
      <c r="AG3019" s="292" t="s">
        <v>1078</v>
      </c>
      <c r="AH3019" s="280" t="s">
        <v>12302</v>
      </c>
    </row>
    <row r="3020" spans="1:34" ht="77.5" x14ac:dyDescent="0.35">
      <c r="A3020" s="291">
        <f t="shared" si="47"/>
        <v>3019</v>
      </c>
      <c r="B3020" s="291">
        <v>3019</v>
      </c>
      <c r="C3020" s="292">
        <v>129084651</v>
      </c>
      <c r="D3020" s="292" t="s">
        <v>615</v>
      </c>
      <c r="E3020" s="292">
        <v>726699695</v>
      </c>
      <c r="F3020" s="292" t="s">
        <v>712</v>
      </c>
      <c r="M3020" s="292">
        <v>714001034</v>
      </c>
      <c r="N3020" s="292" t="s">
        <v>2816</v>
      </c>
      <c r="P3020" s="295" t="s">
        <v>14959</v>
      </c>
      <c r="Q3020" s="292" t="s">
        <v>2817</v>
      </c>
      <c r="R3020" s="292" t="s">
        <v>2818</v>
      </c>
      <c r="S3020" s="292" t="s">
        <v>86</v>
      </c>
      <c r="T3020" s="292">
        <v>300</v>
      </c>
      <c r="V3020" s="292" t="s">
        <v>87</v>
      </c>
      <c r="X3020" s="292" t="s">
        <v>26</v>
      </c>
      <c r="Y3020" s="292" t="s">
        <v>26</v>
      </c>
      <c r="AG3020" s="292" t="s">
        <v>2624</v>
      </c>
    </row>
    <row r="3021" spans="1:34" ht="77.5" x14ac:dyDescent="0.35">
      <c r="A3021" s="291">
        <f t="shared" si="47"/>
        <v>3020</v>
      </c>
      <c r="B3021" s="291">
        <v>3020</v>
      </c>
      <c r="C3021" s="292">
        <v>129084651</v>
      </c>
      <c r="D3021" s="292" t="s">
        <v>615</v>
      </c>
      <c r="E3021" s="292">
        <v>726699695</v>
      </c>
      <c r="F3021" s="292" t="s">
        <v>712</v>
      </c>
      <c r="K3021" s="281"/>
      <c r="M3021" s="292">
        <v>887697329</v>
      </c>
      <c r="N3021" s="292" t="s">
        <v>2819</v>
      </c>
      <c r="P3021" s="295" t="s">
        <v>14960</v>
      </c>
      <c r="Q3021" s="280" t="s">
        <v>2820</v>
      </c>
      <c r="R3021" s="292" t="s">
        <v>2821</v>
      </c>
      <c r="S3021" s="292" t="s">
        <v>31</v>
      </c>
      <c r="T3021" s="292">
        <v>2</v>
      </c>
      <c r="U3021" s="292">
        <v>536341288</v>
      </c>
      <c r="V3021" s="292" t="s">
        <v>77</v>
      </c>
      <c r="X3021" s="292" t="s">
        <v>26</v>
      </c>
      <c r="Y3021" s="292" t="s">
        <v>26</v>
      </c>
      <c r="Z3021" s="280"/>
      <c r="AE3021" s="279">
        <v>44551</v>
      </c>
      <c r="AG3021" s="292" t="s">
        <v>2656</v>
      </c>
      <c r="AH3021" s="280"/>
    </row>
    <row r="3022" spans="1:34" x14ac:dyDescent="0.35">
      <c r="A3022" s="291">
        <f t="shared" si="47"/>
        <v>3021</v>
      </c>
      <c r="B3022" s="291">
        <v>3021</v>
      </c>
      <c r="P3022" s="295"/>
      <c r="U3022" s="292">
        <v>654207589</v>
      </c>
      <c r="V3022" s="292" t="s">
        <v>78</v>
      </c>
    </row>
    <row r="3023" spans="1:34" x14ac:dyDescent="0.35">
      <c r="A3023" s="291">
        <f t="shared" si="47"/>
        <v>3022</v>
      </c>
      <c r="B3023" s="291">
        <v>3022</v>
      </c>
      <c r="K3023" s="281"/>
      <c r="P3023" s="295"/>
      <c r="Q3023" s="280"/>
      <c r="U3023" s="292">
        <v>576796184</v>
      </c>
      <c r="V3023" s="292" t="s">
        <v>1330</v>
      </c>
      <c r="Z3023" s="280"/>
      <c r="AE3023" s="279"/>
      <c r="AH3023" s="280"/>
    </row>
    <row r="3024" spans="1:34" ht="31" x14ac:dyDescent="0.35">
      <c r="A3024" s="291">
        <f t="shared" si="47"/>
        <v>3023</v>
      </c>
      <c r="B3024" s="291">
        <v>3023</v>
      </c>
      <c r="P3024" s="295"/>
      <c r="U3024" s="292">
        <v>178420302</v>
      </c>
      <c r="V3024" s="292" t="s">
        <v>47</v>
      </c>
    </row>
    <row r="3025" spans="1:34" ht="46.5" x14ac:dyDescent="0.35">
      <c r="A3025" s="291">
        <f t="shared" si="47"/>
        <v>3024</v>
      </c>
      <c r="B3025" s="291">
        <v>3024</v>
      </c>
      <c r="C3025" s="292">
        <v>129084651</v>
      </c>
      <c r="D3025" s="292" t="s">
        <v>615</v>
      </c>
      <c r="E3025" s="292">
        <v>726699695</v>
      </c>
      <c r="F3025" s="292" t="s">
        <v>712</v>
      </c>
      <c r="K3025" s="281"/>
      <c r="M3025" s="292">
        <v>473529484</v>
      </c>
      <c r="N3025" s="292" t="s">
        <v>2822</v>
      </c>
      <c r="P3025" s="295" t="s">
        <v>14961</v>
      </c>
      <c r="Q3025" s="280" t="s">
        <v>2823</v>
      </c>
      <c r="R3025" s="292" t="s">
        <v>2824</v>
      </c>
      <c r="S3025" s="292" t="s">
        <v>31</v>
      </c>
      <c r="T3025" s="292">
        <v>1</v>
      </c>
      <c r="U3025" s="292">
        <v>104430631</v>
      </c>
      <c r="V3025" s="292" t="s">
        <v>116</v>
      </c>
      <c r="X3025" s="292" t="s">
        <v>26</v>
      </c>
      <c r="Y3025" s="292" t="s">
        <v>26</v>
      </c>
      <c r="Z3025" s="280"/>
      <c r="AE3025" s="279"/>
      <c r="AG3025" s="292" t="s">
        <v>2656</v>
      </c>
      <c r="AH3025" s="280"/>
    </row>
    <row r="3026" spans="1:34" x14ac:dyDescent="0.35">
      <c r="A3026" s="291">
        <f t="shared" si="47"/>
        <v>3025</v>
      </c>
      <c r="B3026" s="291">
        <v>3025</v>
      </c>
      <c r="P3026" s="295"/>
      <c r="U3026" s="292">
        <v>353358909</v>
      </c>
      <c r="V3026" s="292" t="s">
        <v>118</v>
      </c>
    </row>
    <row r="3027" spans="1:34" ht="46.5" x14ac:dyDescent="0.35">
      <c r="A3027" s="291">
        <f t="shared" si="47"/>
        <v>3026</v>
      </c>
      <c r="B3027" s="291">
        <v>3026</v>
      </c>
      <c r="C3027" s="292">
        <v>129084651</v>
      </c>
      <c r="D3027" s="292" t="s">
        <v>615</v>
      </c>
      <c r="E3027" s="292">
        <v>726699695</v>
      </c>
      <c r="F3027" s="292" t="s">
        <v>712</v>
      </c>
      <c r="K3027" s="281" t="s">
        <v>10560</v>
      </c>
      <c r="L3027" s="294">
        <v>44944</v>
      </c>
      <c r="M3027" s="292">
        <v>873968217</v>
      </c>
      <c r="N3027" s="292" t="s">
        <v>10952</v>
      </c>
      <c r="P3027" s="295" t="s">
        <v>14962</v>
      </c>
      <c r="Q3027" s="280" t="s">
        <v>10562</v>
      </c>
      <c r="R3027" s="292" t="s">
        <v>2825</v>
      </c>
      <c r="S3027" s="292" t="s">
        <v>31</v>
      </c>
      <c r="T3027" s="292">
        <v>2</v>
      </c>
      <c r="U3027" s="292">
        <v>709650750</v>
      </c>
      <c r="V3027" s="292" t="s">
        <v>2826</v>
      </c>
      <c r="X3027" s="292" t="s">
        <v>26</v>
      </c>
      <c r="Y3027" s="292" t="s">
        <v>26</v>
      </c>
      <c r="Z3027" s="280"/>
      <c r="AE3027" s="279">
        <v>44959</v>
      </c>
      <c r="AG3027" s="292" t="s">
        <v>2656</v>
      </c>
      <c r="AH3027" s="280" t="s">
        <v>10953</v>
      </c>
    </row>
    <row r="3028" spans="1:34" x14ac:dyDescent="0.35">
      <c r="A3028" s="291">
        <f t="shared" si="47"/>
        <v>3027</v>
      </c>
      <c r="B3028" s="291">
        <v>3027</v>
      </c>
      <c r="K3028" s="293" t="s">
        <v>10560</v>
      </c>
      <c r="P3028" s="295"/>
      <c r="U3028" s="292">
        <v>810290359</v>
      </c>
      <c r="V3028" s="292" t="s">
        <v>2827</v>
      </c>
    </row>
    <row r="3029" spans="1:34" x14ac:dyDescent="0.35">
      <c r="A3029" s="291">
        <f t="shared" si="47"/>
        <v>3028</v>
      </c>
      <c r="B3029" s="291">
        <v>3028</v>
      </c>
      <c r="K3029" s="281" t="s">
        <v>10560</v>
      </c>
      <c r="P3029" s="295"/>
      <c r="Q3029" s="280"/>
      <c r="U3029" s="292">
        <v>509607548</v>
      </c>
      <c r="V3029" s="292" t="s">
        <v>2828</v>
      </c>
      <c r="Z3029" s="280"/>
      <c r="AE3029" s="279"/>
      <c r="AH3029" s="280"/>
    </row>
    <row r="3030" spans="1:34" ht="31" x14ac:dyDescent="0.35">
      <c r="A3030" s="291">
        <f t="shared" si="47"/>
        <v>3029</v>
      </c>
      <c r="B3030" s="291">
        <v>3029</v>
      </c>
      <c r="K3030" s="293" t="s">
        <v>10221</v>
      </c>
      <c r="P3030" s="295"/>
      <c r="U3030" s="292">
        <v>784922042</v>
      </c>
      <c r="V3030" s="292" t="s">
        <v>10303</v>
      </c>
      <c r="AE3030" s="296">
        <v>44907</v>
      </c>
      <c r="AH3030" s="292" t="s">
        <v>10304</v>
      </c>
    </row>
    <row r="3031" spans="1:34" ht="46.5" x14ac:dyDescent="0.35">
      <c r="A3031" s="291">
        <f t="shared" si="47"/>
        <v>3030</v>
      </c>
      <c r="B3031" s="291">
        <v>3030</v>
      </c>
      <c r="C3031" s="292">
        <v>129084651</v>
      </c>
      <c r="D3031" s="292" t="s">
        <v>615</v>
      </c>
      <c r="E3031" s="292">
        <v>726699695</v>
      </c>
      <c r="F3031" s="292" t="s">
        <v>712</v>
      </c>
      <c r="K3031" s="281"/>
      <c r="M3031" s="292">
        <v>418392907</v>
      </c>
      <c r="N3031" s="292" t="s">
        <v>2829</v>
      </c>
      <c r="P3031" s="295" t="s">
        <v>14963</v>
      </c>
      <c r="Q3031" s="280" t="s">
        <v>2830</v>
      </c>
      <c r="R3031" s="292" t="s">
        <v>2831</v>
      </c>
      <c r="S3031" s="292" t="s">
        <v>31</v>
      </c>
      <c r="T3031" s="292">
        <v>2</v>
      </c>
      <c r="U3031" s="292">
        <v>104430631</v>
      </c>
      <c r="V3031" s="292" t="s">
        <v>116</v>
      </c>
      <c r="X3031" s="292" t="s">
        <v>26</v>
      </c>
      <c r="Y3031" s="292" t="s">
        <v>26</v>
      </c>
      <c r="Z3031" s="280"/>
      <c r="AE3031" s="279"/>
      <c r="AG3031" s="292" t="s">
        <v>2656</v>
      </c>
      <c r="AH3031" s="280"/>
    </row>
    <row r="3032" spans="1:34" x14ac:dyDescent="0.35">
      <c r="A3032" s="291">
        <f t="shared" si="47"/>
        <v>3031</v>
      </c>
      <c r="B3032" s="291">
        <v>3031</v>
      </c>
      <c r="P3032" s="295"/>
      <c r="U3032" s="292">
        <v>353358909</v>
      </c>
      <c r="V3032" s="292" t="s">
        <v>118</v>
      </c>
    </row>
    <row r="3033" spans="1:34" ht="31" x14ac:dyDescent="0.35">
      <c r="A3033" s="291">
        <f t="shared" si="47"/>
        <v>3032</v>
      </c>
      <c r="B3033" s="291">
        <v>3032</v>
      </c>
      <c r="K3033" s="281"/>
      <c r="P3033" s="295"/>
      <c r="Q3033" s="280"/>
      <c r="U3033" s="292">
        <v>178420302</v>
      </c>
      <c r="V3033" s="292" t="s">
        <v>47</v>
      </c>
      <c r="Z3033" s="280"/>
      <c r="AE3033" s="279">
        <v>44371</v>
      </c>
      <c r="AH3033" s="280"/>
    </row>
    <row r="3034" spans="1:34" ht="46.5" x14ac:dyDescent="0.35">
      <c r="A3034" s="291">
        <f t="shared" si="47"/>
        <v>3033</v>
      </c>
      <c r="B3034" s="291">
        <v>3033</v>
      </c>
      <c r="C3034" s="292">
        <v>129084651</v>
      </c>
      <c r="D3034" s="292" t="s">
        <v>615</v>
      </c>
      <c r="E3034" s="292">
        <v>726699695</v>
      </c>
      <c r="F3034" s="292" t="s">
        <v>712</v>
      </c>
      <c r="G3034" s="292">
        <v>640010727</v>
      </c>
      <c r="H3034" s="292" t="s">
        <v>2832</v>
      </c>
      <c r="J3034" s="292" t="s">
        <v>2836</v>
      </c>
      <c r="M3034" s="292">
        <v>299300933</v>
      </c>
      <c r="N3034" s="292" t="s">
        <v>2833</v>
      </c>
      <c r="P3034" s="295" t="s">
        <v>14964</v>
      </c>
      <c r="Q3034" s="292" t="s">
        <v>2834</v>
      </c>
      <c r="R3034" s="292" t="s">
        <v>2835</v>
      </c>
      <c r="S3034" s="292" t="s">
        <v>31</v>
      </c>
      <c r="T3034" s="292">
        <v>2</v>
      </c>
      <c r="V3034" s="292" t="s">
        <v>87</v>
      </c>
      <c r="X3034" s="292" t="s">
        <v>26</v>
      </c>
      <c r="Y3034" s="292" t="s">
        <v>26</v>
      </c>
      <c r="Z3034" s="292" t="s">
        <v>12528</v>
      </c>
      <c r="AE3034" s="296">
        <v>45166</v>
      </c>
      <c r="AG3034" s="292" t="s">
        <v>2643</v>
      </c>
      <c r="AH3034" s="292" t="s">
        <v>12301</v>
      </c>
    </row>
    <row r="3035" spans="1:34" ht="46.5" x14ac:dyDescent="0.35">
      <c r="A3035" s="291">
        <f t="shared" si="47"/>
        <v>3034</v>
      </c>
      <c r="B3035" s="291">
        <v>3034</v>
      </c>
      <c r="C3035" s="292">
        <v>129084651</v>
      </c>
      <c r="D3035" s="292" t="s">
        <v>615</v>
      </c>
      <c r="E3035" s="292">
        <v>726699695</v>
      </c>
      <c r="F3035" s="292" t="s">
        <v>712</v>
      </c>
      <c r="G3035" s="292">
        <v>640010727</v>
      </c>
      <c r="H3035" s="292" t="s">
        <v>2832</v>
      </c>
      <c r="J3035" s="292" t="s">
        <v>2836</v>
      </c>
      <c r="K3035" s="281"/>
      <c r="M3035" s="292">
        <v>640010727</v>
      </c>
      <c r="N3035" s="292" t="s">
        <v>2832</v>
      </c>
      <c r="P3035" s="295" t="s">
        <v>14965</v>
      </c>
      <c r="Q3035" s="280" t="s">
        <v>2837</v>
      </c>
      <c r="R3035" s="292" t="s">
        <v>2836</v>
      </c>
      <c r="S3035" s="292" t="s">
        <v>31</v>
      </c>
      <c r="T3035" s="292">
        <v>2</v>
      </c>
      <c r="U3035" s="292">
        <v>958239616</v>
      </c>
      <c r="V3035" s="292" t="s">
        <v>2838</v>
      </c>
      <c r="X3035" s="292" t="s">
        <v>26</v>
      </c>
      <c r="Y3035" s="292" t="s">
        <v>26</v>
      </c>
      <c r="Z3035" s="280"/>
      <c r="AE3035" s="279">
        <v>44431</v>
      </c>
      <c r="AG3035" s="292" t="s">
        <v>2643</v>
      </c>
      <c r="AH3035" s="280"/>
    </row>
    <row r="3036" spans="1:34" ht="31" x14ac:dyDescent="0.35">
      <c r="A3036" s="291">
        <f t="shared" si="47"/>
        <v>3035</v>
      </c>
      <c r="B3036" s="291">
        <v>3035</v>
      </c>
      <c r="P3036" s="295"/>
      <c r="U3036" s="292">
        <v>178420302</v>
      </c>
      <c r="V3036" s="292" t="s">
        <v>47</v>
      </c>
    </row>
    <row r="3037" spans="1:34" ht="62" x14ac:dyDescent="0.35">
      <c r="A3037" s="291">
        <f t="shared" si="47"/>
        <v>3036</v>
      </c>
      <c r="B3037" s="291">
        <v>3036</v>
      </c>
      <c r="C3037" s="292">
        <v>129084651</v>
      </c>
      <c r="D3037" s="292" t="s">
        <v>615</v>
      </c>
      <c r="E3037" s="292">
        <v>726699695</v>
      </c>
      <c r="F3037" s="292" t="s">
        <v>712</v>
      </c>
      <c r="G3037" s="292">
        <v>236590500</v>
      </c>
      <c r="H3037" s="292" t="s">
        <v>2839</v>
      </c>
      <c r="J3037" s="292" t="s">
        <v>2843</v>
      </c>
      <c r="M3037" s="292">
        <v>182786508</v>
      </c>
      <c r="N3037" s="292" t="s">
        <v>2840</v>
      </c>
      <c r="P3037" s="295" t="s">
        <v>14966</v>
      </c>
      <c r="Q3037" s="292" t="s">
        <v>2841</v>
      </c>
      <c r="R3037" s="292" t="s">
        <v>2842</v>
      </c>
      <c r="S3037" s="292" t="s">
        <v>31</v>
      </c>
      <c r="T3037" s="292">
        <v>2</v>
      </c>
      <c r="X3037" s="292" t="s">
        <v>26</v>
      </c>
      <c r="Y3037" s="292" t="s">
        <v>26</v>
      </c>
      <c r="Z3037" s="292" t="s">
        <v>12528</v>
      </c>
      <c r="AE3037" s="296">
        <v>45166</v>
      </c>
      <c r="AG3037" s="292" t="s">
        <v>2643</v>
      </c>
      <c r="AH3037" s="292" t="s">
        <v>12301</v>
      </c>
    </row>
    <row r="3038" spans="1:34" ht="46.5" x14ac:dyDescent="0.35">
      <c r="A3038" s="291">
        <f t="shared" si="47"/>
        <v>3037</v>
      </c>
      <c r="B3038" s="291">
        <v>3037</v>
      </c>
      <c r="C3038" s="292">
        <v>129084651</v>
      </c>
      <c r="D3038" s="292" t="s">
        <v>615</v>
      </c>
      <c r="E3038" s="292">
        <v>726699695</v>
      </c>
      <c r="F3038" s="292" t="s">
        <v>712</v>
      </c>
      <c r="G3038" s="292">
        <v>236590500</v>
      </c>
      <c r="H3038" s="292" t="s">
        <v>2839</v>
      </c>
      <c r="J3038" s="292" t="s">
        <v>2843</v>
      </c>
      <c r="M3038" s="292">
        <v>236590500</v>
      </c>
      <c r="N3038" s="292" t="s">
        <v>2839</v>
      </c>
      <c r="P3038" s="295" t="s">
        <v>14967</v>
      </c>
      <c r="Q3038" s="292" t="s">
        <v>2844</v>
      </c>
      <c r="R3038" s="292" t="s">
        <v>2843</v>
      </c>
      <c r="S3038" s="292" t="s">
        <v>31</v>
      </c>
      <c r="T3038" s="292">
        <v>2</v>
      </c>
      <c r="U3038" s="292">
        <v>958239616</v>
      </c>
      <c r="V3038" s="292" t="s">
        <v>2838</v>
      </c>
      <c r="X3038" s="292" t="s">
        <v>26</v>
      </c>
      <c r="Y3038" s="292" t="s">
        <v>26</v>
      </c>
      <c r="AE3038" s="296">
        <v>44431</v>
      </c>
      <c r="AG3038" s="292" t="s">
        <v>2643</v>
      </c>
    </row>
    <row r="3039" spans="1:34" ht="31" x14ac:dyDescent="0.35">
      <c r="A3039" s="291">
        <f t="shared" si="47"/>
        <v>3038</v>
      </c>
      <c r="B3039" s="291">
        <v>3038</v>
      </c>
      <c r="U3039" s="292">
        <v>178420302</v>
      </c>
      <c r="V3039" s="292" t="s">
        <v>47</v>
      </c>
    </row>
    <row r="3040" spans="1:34" ht="186" x14ac:dyDescent="0.35">
      <c r="A3040" s="291">
        <f t="shared" si="47"/>
        <v>3039</v>
      </c>
      <c r="B3040" s="291">
        <v>3039</v>
      </c>
      <c r="C3040" s="292">
        <v>129084651</v>
      </c>
      <c r="D3040" s="292" t="s">
        <v>615</v>
      </c>
      <c r="E3040" s="292">
        <v>726699695</v>
      </c>
      <c r="F3040" s="292" t="s">
        <v>712</v>
      </c>
      <c r="M3040" s="292">
        <v>718867914</v>
      </c>
      <c r="N3040" s="292" t="s">
        <v>2845</v>
      </c>
      <c r="P3040" s="292" t="s">
        <v>14968</v>
      </c>
      <c r="Q3040" s="292" t="s">
        <v>2846</v>
      </c>
      <c r="R3040" s="292" t="s">
        <v>2847</v>
      </c>
      <c r="S3040" s="292" t="s">
        <v>31</v>
      </c>
      <c r="T3040" s="292">
        <v>2</v>
      </c>
      <c r="U3040" s="292">
        <v>104430631</v>
      </c>
      <c r="V3040" s="292" t="s">
        <v>116</v>
      </c>
      <c r="X3040" s="292" t="s">
        <v>26</v>
      </c>
      <c r="Y3040" s="292" t="s">
        <v>26</v>
      </c>
      <c r="AG3040" s="292" t="s">
        <v>2656</v>
      </c>
    </row>
    <row r="3041" spans="1:33" x14ac:dyDescent="0.35">
      <c r="A3041" s="291">
        <f t="shared" si="47"/>
        <v>3040</v>
      </c>
      <c r="B3041" s="291">
        <v>3040</v>
      </c>
      <c r="U3041" s="292">
        <v>353358909</v>
      </c>
      <c r="V3041" s="292" t="s">
        <v>118</v>
      </c>
    </row>
    <row r="3042" spans="1:33" ht="31" x14ac:dyDescent="0.35">
      <c r="A3042" s="291">
        <f t="shared" si="47"/>
        <v>3041</v>
      </c>
      <c r="B3042" s="291">
        <v>3041</v>
      </c>
      <c r="P3042" s="295"/>
      <c r="U3042" s="292">
        <v>178420302</v>
      </c>
      <c r="V3042" s="292" t="s">
        <v>47</v>
      </c>
      <c r="AE3042" s="296">
        <v>44371</v>
      </c>
    </row>
    <row r="3043" spans="1:33" ht="46.5" x14ac:dyDescent="0.35">
      <c r="A3043" s="291">
        <f t="shared" si="47"/>
        <v>3042</v>
      </c>
      <c r="B3043" s="291">
        <v>3042</v>
      </c>
      <c r="C3043" s="292">
        <v>129084651</v>
      </c>
      <c r="D3043" s="292" t="s">
        <v>615</v>
      </c>
      <c r="E3043" s="292">
        <v>726699695</v>
      </c>
      <c r="F3043" s="292" t="s">
        <v>712</v>
      </c>
      <c r="G3043" s="292">
        <v>812370563</v>
      </c>
      <c r="H3043" s="292" t="s">
        <v>2848</v>
      </c>
      <c r="J3043" s="292" t="s">
        <v>2850</v>
      </c>
      <c r="M3043" s="292">
        <v>939782495</v>
      </c>
      <c r="N3043" s="292" t="s">
        <v>2296</v>
      </c>
      <c r="P3043" s="292" t="s">
        <v>2296</v>
      </c>
      <c r="Q3043" s="292" t="s">
        <v>2849</v>
      </c>
      <c r="R3043" s="292">
        <v>0</v>
      </c>
      <c r="S3043" s="292" t="s">
        <v>31</v>
      </c>
      <c r="T3043" s="292">
        <v>1</v>
      </c>
      <c r="U3043" s="292">
        <v>104430631</v>
      </c>
      <c r="V3043" s="292" t="s">
        <v>116</v>
      </c>
      <c r="X3043" s="292" t="s">
        <v>26</v>
      </c>
      <c r="Y3043" s="292" t="s">
        <v>26</v>
      </c>
      <c r="AG3043" s="292" t="s">
        <v>2659</v>
      </c>
    </row>
    <row r="3044" spans="1:33" x14ac:dyDescent="0.35">
      <c r="A3044" s="291">
        <f t="shared" si="47"/>
        <v>3043</v>
      </c>
      <c r="B3044" s="291">
        <v>3043</v>
      </c>
      <c r="P3044" s="295"/>
      <c r="U3044" s="292">
        <v>353358909</v>
      </c>
      <c r="V3044" s="292" t="s">
        <v>118</v>
      </c>
    </row>
    <row r="3045" spans="1:33" ht="46.5" x14ac:dyDescent="0.35">
      <c r="A3045" s="291">
        <f t="shared" si="47"/>
        <v>3044</v>
      </c>
      <c r="B3045" s="291">
        <v>3044</v>
      </c>
      <c r="C3045" s="292">
        <v>129084651</v>
      </c>
      <c r="D3045" s="292" t="s">
        <v>615</v>
      </c>
      <c r="E3045" s="292">
        <v>726699695</v>
      </c>
      <c r="F3045" s="292" t="s">
        <v>712</v>
      </c>
      <c r="G3045" s="292">
        <v>812370563</v>
      </c>
      <c r="H3045" s="292" t="s">
        <v>2848</v>
      </c>
      <c r="J3045" s="292" t="s">
        <v>2850</v>
      </c>
      <c r="M3045" s="292">
        <v>135725957</v>
      </c>
      <c r="N3045" s="292" t="s">
        <v>2299</v>
      </c>
      <c r="P3045" s="292" t="s">
        <v>2299</v>
      </c>
      <c r="Q3045" s="292" t="s">
        <v>2851</v>
      </c>
      <c r="R3045" s="292">
        <v>1</v>
      </c>
      <c r="S3045" s="292" t="s">
        <v>31</v>
      </c>
      <c r="T3045" s="292">
        <v>1</v>
      </c>
      <c r="U3045" s="292">
        <v>104430631</v>
      </c>
      <c r="V3045" s="292" t="s">
        <v>116</v>
      </c>
      <c r="X3045" s="292" t="s">
        <v>26</v>
      </c>
      <c r="Y3045" s="292" t="s">
        <v>26</v>
      </c>
      <c r="AG3045" s="292" t="s">
        <v>2659</v>
      </c>
    </row>
    <row r="3046" spans="1:33" x14ac:dyDescent="0.35">
      <c r="A3046" s="291">
        <f t="shared" si="47"/>
        <v>3045</v>
      </c>
      <c r="B3046" s="291">
        <v>3045</v>
      </c>
      <c r="U3046" s="292">
        <v>353358909</v>
      </c>
      <c r="V3046" s="292" t="s">
        <v>118</v>
      </c>
    </row>
    <row r="3047" spans="1:33" ht="46.5" x14ac:dyDescent="0.35">
      <c r="A3047" s="291">
        <f t="shared" si="47"/>
        <v>3046</v>
      </c>
      <c r="B3047" s="291">
        <v>3046</v>
      </c>
      <c r="C3047" s="292">
        <v>129084651</v>
      </c>
      <c r="D3047" s="292" t="s">
        <v>615</v>
      </c>
      <c r="E3047" s="292">
        <v>726699695</v>
      </c>
      <c r="F3047" s="292" t="s">
        <v>712</v>
      </c>
      <c r="G3047" s="292">
        <v>812370563</v>
      </c>
      <c r="H3047" s="292" t="s">
        <v>2848</v>
      </c>
      <c r="J3047" s="292" t="s">
        <v>2850</v>
      </c>
      <c r="M3047" s="292">
        <v>518416174</v>
      </c>
      <c r="N3047" s="292" t="s">
        <v>2301</v>
      </c>
      <c r="P3047" s="292" t="s">
        <v>2301</v>
      </c>
      <c r="Q3047" s="292" t="s">
        <v>2852</v>
      </c>
      <c r="R3047" s="292">
        <v>2</v>
      </c>
      <c r="S3047" s="292" t="s">
        <v>31</v>
      </c>
      <c r="T3047" s="292">
        <v>1</v>
      </c>
      <c r="U3047" s="292">
        <v>104430631</v>
      </c>
      <c r="V3047" s="292" t="s">
        <v>116</v>
      </c>
      <c r="X3047" s="292" t="s">
        <v>26</v>
      </c>
      <c r="Y3047" s="292" t="s">
        <v>26</v>
      </c>
      <c r="AG3047" s="292" t="s">
        <v>2659</v>
      </c>
    </row>
    <row r="3048" spans="1:33" x14ac:dyDescent="0.35">
      <c r="A3048" s="291">
        <f t="shared" si="47"/>
        <v>3047</v>
      </c>
      <c r="B3048" s="291">
        <v>3047</v>
      </c>
      <c r="P3048" s="295"/>
      <c r="U3048" s="292">
        <v>353358909</v>
      </c>
      <c r="V3048" s="292" t="s">
        <v>118</v>
      </c>
    </row>
    <row r="3049" spans="1:33" ht="46.5" x14ac:dyDescent="0.35">
      <c r="A3049" s="291">
        <f t="shared" si="47"/>
        <v>3048</v>
      </c>
      <c r="B3049" s="291">
        <v>3048</v>
      </c>
      <c r="C3049" s="292">
        <v>129084651</v>
      </c>
      <c r="D3049" s="292" t="s">
        <v>615</v>
      </c>
      <c r="E3049" s="292">
        <v>726699695</v>
      </c>
      <c r="F3049" s="292" t="s">
        <v>712</v>
      </c>
      <c r="G3049" s="292">
        <v>812370563</v>
      </c>
      <c r="H3049" s="292" t="s">
        <v>2848</v>
      </c>
      <c r="J3049" s="292" t="s">
        <v>2850</v>
      </c>
      <c r="M3049" s="292">
        <v>847945207</v>
      </c>
      <c r="N3049" s="292" t="s">
        <v>2303</v>
      </c>
      <c r="P3049" s="292" t="s">
        <v>2303</v>
      </c>
      <c r="Q3049" s="292" t="s">
        <v>2853</v>
      </c>
      <c r="R3049" s="292">
        <v>3</v>
      </c>
      <c r="S3049" s="292" t="s">
        <v>31</v>
      </c>
      <c r="T3049" s="292">
        <v>1</v>
      </c>
      <c r="U3049" s="292">
        <v>104430631</v>
      </c>
      <c r="V3049" s="292" t="s">
        <v>116</v>
      </c>
      <c r="X3049" s="292" t="s">
        <v>26</v>
      </c>
      <c r="Y3049" s="292" t="s">
        <v>26</v>
      </c>
      <c r="AG3049" s="292" t="s">
        <v>2659</v>
      </c>
    </row>
    <row r="3050" spans="1:33" x14ac:dyDescent="0.35">
      <c r="A3050" s="291">
        <f t="shared" si="47"/>
        <v>3049</v>
      </c>
      <c r="B3050" s="291">
        <v>3049</v>
      </c>
      <c r="U3050" s="292">
        <v>353358909</v>
      </c>
      <c r="V3050" s="292" t="s">
        <v>118</v>
      </c>
    </row>
    <row r="3051" spans="1:33" ht="46.5" x14ac:dyDescent="0.35">
      <c r="A3051" s="291">
        <f t="shared" si="47"/>
        <v>3050</v>
      </c>
      <c r="B3051" s="291">
        <v>3050</v>
      </c>
      <c r="C3051" s="292">
        <v>129084651</v>
      </c>
      <c r="D3051" s="292" t="s">
        <v>615</v>
      </c>
      <c r="E3051" s="292">
        <v>726699695</v>
      </c>
      <c r="F3051" s="292" t="s">
        <v>712</v>
      </c>
      <c r="G3051" s="292">
        <v>812370563</v>
      </c>
      <c r="H3051" s="292" t="s">
        <v>2848</v>
      </c>
      <c r="J3051" s="292" t="s">
        <v>2850</v>
      </c>
      <c r="M3051" s="292">
        <v>283025574</v>
      </c>
      <c r="N3051" s="292" t="s">
        <v>2305</v>
      </c>
      <c r="P3051" s="295" t="s">
        <v>2305</v>
      </c>
      <c r="Q3051" s="292" t="s">
        <v>2854</v>
      </c>
      <c r="R3051" s="292">
        <v>4</v>
      </c>
      <c r="S3051" s="292" t="s">
        <v>31</v>
      </c>
      <c r="T3051" s="292">
        <v>1</v>
      </c>
      <c r="U3051" s="292">
        <v>104430631</v>
      </c>
      <c r="V3051" s="292" t="s">
        <v>116</v>
      </c>
      <c r="X3051" s="292" t="s">
        <v>26</v>
      </c>
      <c r="Y3051" s="292" t="s">
        <v>26</v>
      </c>
      <c r="AG3051" s="292" t="s">
        <v>2659</v>
      </c>
    </row>
    <row r="3052" spans="1:33" x14ac:dyDescent="0.35">
      <c r="A3052" s="291">
        <f t="shared" si="47"/>
        <v>3051</v>
      </c>
      <c r="B3052" s="291">
        <v>3051</v>
      </c>
      <c r="P3052" s="295"/>
      <c r="U3052" s="292">
        <v>353358909</v>
      </c>
      <c r="V3052" s="292" t="s">
        <v>118</v>
      </c>
    </row>
    <row r="3053" spans="1:33" ht="46.5" x14ac:dyDescent="0.35">
      <c r="A3053" s="291">
        <f t="shared" si="47"/>
        <v>3052</v>
      </c>
      <c r="B3053" s="291">
        <v>3052</v>
      </c>
      <c r="C3053" s="292">
        <v>129084651</v>
      </c>
      <c r="D3053" s="292" t="s">
        <v>615</v>
      </c>
      <c r="E3053" s="292">
        <v>726699695</v>
      </c>
      <c r="F3053" s="292" t="s">
        <v>712</v>
      </c>
      <c r="G3053" s="292">
        <v>812370563</v>
      </c>
      <c r="H3053" s="292" t="s">
        <v>2848</v>
      </c>
      <c r="J3053" s="292" t="s">
        <v>2850</v>
      </c>
      <c r="M3053" s="292">
        <v>942970912</v>
      </c>
      <c r="N3053" s="292" t="s">
        <v>2307</v>
      </c>
      <c r="P3053" s="292" t="s">
        <v>14798</v>
      </c>
      <c r="Q3053" s="292" t="s">
        <v>2855</v>
      </c>
      <c r="R3053" s="292">
        <v>5</v>
      </c>
      <c r="S3053" s="292" t="s">
        <v>31</v>
      </c>
      <c r="T3053" s="292">
        <v>1</v>
      </c>
      <c r="U3053" s="292">
        <v>104430631</v>
      </c>
      <c r="V3053" s="292" t="s">
        <v>116</v>
      </c>
      <c r="X3053" s="292" t="s">
        <v>26</v>
      </c>
      <c r="Y3053" s="292" t="s">
        <v>26</v>
      </c>
      <c r="AG3053" s="292" t="s">
        <v>2659</v>
      </c>
    </row>
    <row r="3054" spans="1:33" x14ac:dyDescent="0.35">
      <c r="A3054" s="291">
        <f t="shared" si="47"/>
        <v>3053</v>
      </c>
      <c r="B3054" s="291">
        <v>3053</v>
      </c>
      <c r="P3054" s="295"/>
      <c r="U3054" s="292">
        <v>353358909</v>
      </c>
      <c r="V3054" s="292" t="s">
        <v>118</v>
      </c>
    </row>
    <row r="3055" spans="1:33" ht="46.5" x14ac:dyDescent="0.35">
      <c r="A3055" s="291">
        <f t="shared" si="47"/>
        <v>3054</v>
      </c>
      <c r="B3055" s="291">
        <v>3054</v>
      </c>
      <c r="C3055" s="292">
        <v>129084651</v>
      </c>
      <c r="D3055" s="292" t="s">
        <v>615</v>
      </c>
      <c r="E3055" s="292">
        <v>726699695</v>
      </c>
      <c r="F3055" s="292" t="s">
        <v>712</v>
      </c>
      <c r="G3055" s="292">
        <v>812370563</v>
      </c>
      <c r="H3055" s="292" t="s">
        <v>2848</v>
      </c>
      <c r="J3055" s="292" t="s">
        <v>2850</v>
      </c>
      <c r="M3055" s="292">
        <v>596122041</v>
      </c>
      <c r="N3055" s="292" t="s">
        <v>2309</v>
      </c>
      <c r="P3055" s="295" t="s">
        <v>2309</v>
      </c>
      <c r="Q3055" s="292" t="s">
        <v>2856</v>
      </c>
      <c r="R3055" s="292">
        <v>6</v>
      </c>
      <c r="S3055" s="292" t="s">
        <v>31</v>
      </c>
      <c r="T3055" s="292">
        <v>1</v>
      </c>
      <c r="U3055" s="292">
        <v>104430631</v>
      </c>
      <c r="V3055" s="292" t="s">
        <v>116</v>
      </c>
      <c r="X3055" s="292" t="s">
        <v>26</v>
      </c>
      <c r="Y3055" s="292" t="s">
        <v>26</v>
      </c>
      <c r="AG3055" s="292" t="s">
        <v>2659</v>
      </c>
    </row>
    <row r="3056" spans="1:33" x14ac:dyDescent="0.35">
      <c r="A3056" s="291">
        <f t="shared" si="47"/>
        <v>3055</v>
      </c>
      <c r="B3056" s="291">
        <v>3055</v>
      </c>
      <c r="U3056" s="292">
        <v>353358909</v>
      </c>
      <c r="V3056" s="292" t="s">
        <v>118</v>
      </c>
    </row>
    <row r="3057" spans="1:33" ht="62" x14ac:dyDescent="0.35">
      <c r="A3057" s="291">
        <f t="shared" si="47"/>
        <v>3056</v>
      </c>
      <c r="B3057" s="291">
        <v>3056</v>
      </c>
      <c r="C3057" s="292">
        <v>129084651</v>
      </c>
      <c r="D3057" s="292" t="s">
        <v>615</v>
      </c>
      <c r="E3057" s="292">
        <v>726699695</v>
      </c>
      <c r="F3057" s="292" t="s">
        <v>712</v>
      </c>
      <c r="G3057" s="292">
        <v>812370563</v>
      </c>
      <c r="H3057" s="292" t="s">
        <v>2848</v>
      </c>
      <c r="J3057" s="292" t="s">
        <v>2850</v>
      </c>
      <c r="M3057" s="292">
        <v>489400183</v>
      </c>
      <c r="N3057" s="292" t="s">
        <v>2311</v>
      </c>
      <c r="P3057" s="295" t="s">
        <v>14176</v>
      </c>
      <c r="Q3057" s="292" t="s">
        <v>2857</v>
      </c>
      <c r="R3057" s="292">
        <v>7</v>
      </c>
      <c r="S3057" s="292" t="s">
        <v>31</v>
      </c>
      <c r="T3057" s="292">
        <v>1</v>
      </c>
      <c r="U3057" s="292">
        <v>104430631</v>
      </c>
      <c r="V3057" s="292" t="s">
        <v>116</v>
      </c>
      <c r="X3057" s="292" t="s">
        <v>26</v>
      </c>
      <c r="Y3057" s="292" t="s">
        <v>26</v>
      </c>
      <c r="AG3057" s="292" t="s">
        <v>2659</v>
      </c>
    </row>
    <row r="3058" spans="1:33" x14ac:dyDescent="0.35">
      <c r="A3058" s="291">
        <f t="shared" si="47"/>
        <v>3057</v>
      </c>
      <c r="B3058" s="291">
        <v>3057</v>
      </c>
      <c r="U3058" s="292">
        <v>353358909</v>
      </c>
      <c r="V3058" s="292" t="s">
        <v>118</v>
      </c>
    </row>
    <row r="3059" spans="1:33" ht="46.5" x14ac:dyDescent="0.35">
      <c r="A3059" s="291">
        <f t="shared" si="47"/>
        <v>3058</v>
      </c>
      <c r="B3059" s="291">
        <v>3058</v>
      </c>
      <c r="C3059" s="292">
        <v>129084651</v>
      </c>
      <c r="D3059" s="292" t="s">
        <v>615</v>
      </c>
      <c r="E3059" s="292">
        <v>726699695</v>
      </c>
      <c r="F3059" s="292" t="s">
        <v>712</v>
      </c>
      <c r="G3059" s="292">
        <v>812370563</v>
      </c>
      <c r="H3059" s="292" t="s">
        <v>2848</v>
      </c>
      <c r="J3059" s="292" t="s">
        <v>2850</v>
      </c>
      <c r="M3059" s="292">
        <v>863246236</v>
      </c>
      <c r="N3059" s="292" t="s">
        <v>2313</v>
      </c>
      <c r="P3059" s="292" t="s">
        <v>2313</v>
      </c>
      <c r="Q3059" s="292" t="s">
        <v>2858</v>
      </c>
      <c r="R3059" s="292">
        <v>8</v>
      </c>
      <c r="S3059" s="292" t="s">
        <v>31</v>
      </c>
      <c r="T3059" s="292">
        <v>1</v>
      </c>
      <c r="U3059" s="292">
        <v>104430631</v>
      </c>
      <c r="V3059" s="292" t="s">
        <v>116</v>
      </c>
      <c r="X3059" s="292" t="s">
        <v>26</v>
      </c>
      <c r="Y3059" s="292" t="s">
        <v>26</v>
      </c>
      <c r="AG3059" s="292" t="s">
        <v>2659</v>
      </c>
    </row>
    <row r="3060" spans="1:33" x14ac:dyDescent="0.35">
      <c r="A3060" s="291">
        <f t="shared" si="47"/>
        <v>3059</v>
      </c>
      <c r="B3060" s="291">
        <v>3059</v>
      </c>
      <c r="U3060" s="292">
        <v>353358909</v>
      </c>
      <c r="V3060" s="292" t="s">
        <v>118</v>
      </c>
    </row>
    <row r="3061" spans="1:33" ht="46.5" x14ac:dyDescent="0.35">
      <c r="A3061" s="291">
        <f t="shared" si="47"/>
        <v>3060</v>
      </c>
      <c r="B3061" s="291">
        <v>3060</v>
      </c>
      <c r="C3061" s="292">
        <v>129084651</v>
      </c>
      <c r="D3061" s="292" t="s">
        <v>615</v>
      </c>
      <c r="E3061" s="292">
        <v>726699695</v>
      </c>
      <c r="F3061" s="292" t="s">
        <v>712</v>
      </c>
      <c r="G3061" s="292">
        <v>812370563</v>
      </c>
      <c r="H3061" s="292" t="s">
        <v>2848</v>
      </c>
      <c r="J3061" s="292" t="s">
        <v>2850</v>
      </c>
      <c r="M3061" s="292">
        <v>607793249</v>
      </c>
      <c r="N3061" s="292" t="s">
        <v>2315</v>
      </c>
      <c r="P3061" s="292" t="s">
        <v>14177</v>
      </c>
      <c r="Q3061" s="292" t="s">
        <v>2859</v>
      </c>
      <c r="R3061" s="292">
        <v>9</v>
      </c>
      <c r="S3061" s="292" t="s">
        <v>31</v>
      </c>
      <c r="T3061" s="292">
        <v>1</v>
      </c>
      <c r="U3061" s="292">
        <v>104430631</v>
      </c>
      <c r="V3061" s="292" t="s">
        <v>116</v>
      </c>
      <c r="X3061" s="292" t="s">
        <v>26</v>
      </c>
      <c r="Y3061" s="292" t="s">
        <v>26</v>
      </c>
      <c r="AG3061" s="292" t="s">
        <v>2659</v>
      </c>
    </row>
    <row r="3062" spans="1:33" x14ac:dyDescent="0.35">
      <c r="A3062" s="291">
        <f t="shared" si="47"/>
        <v>3061</v>
      </c>
      <c r="B3062" s="291">
        <v>3061</v>
      </c>
      <c r="U3062" s="292">
        <v>353358909</v>
      </c>
      <c r="V3062" s="292" t="s">
        <v>118</v>
      </c>
    </row>
    <row r="3063" spans="1:33" ht="46.5" x14ac:dyDescent="0.35">
      <c r="A3063" s="291">
        <f t="shared" si="47"/>
        <v>3062</v>
      </c>
      <c r="B3063" s="291">
        <v>3062</v>
      </c>
      <c r="C3063" s="292">
        <v>129084651</v>
      </c>
      <c r="D3063" s="292" t="s">
        <v>615</v>
      </c>
      <c r="E3063" s="292">
        <v>726699695</v>
      </c>
      <c r="F3063" s="292" t="s">
        <v>712</v>
      </c>
      <c r="G3063" s="292">
        <v>812370563</v>
      </c>
      <c r="H3063" s="292" t="s">
        <v>2848</v>
      </c>
      <c r="J3063" s="292" t="s">
        <v>2850</v>
      </c>
      <c r="M3063" s="292">
        <v>532172400</v>
      </c>
      <c r="N3063" s="292" t="s">
        <v>2317</v>
      </c>
      <c r="P3063" s="292" t="s">
        <v>2317</v>
      </c>
      <c r="Q3063" s="292" t="s">
        <v>2860</v>
      </c>
      <c r="R3063" s="292">
        <v>10</v>
      </c>
      <c r="S3063" s="292" t="s">
        <v>31</v>
      </c>
      <c r="T3063" s="292">
        <v>1</v>
      </c>
      <c r="U3063" s="292">
        <v>104430631</v>
      </c>
      <c r="V3063" s="292" t="s">
        <v>116</v>
      </c>
      <c r="X3063" s="292" t="s">
        <v>26</v>
      </c>
      <c r="Y3063" s="292" t="s">
        <v>26</v>
      </c>
      <c r="AG3063" s="292" t="s">
        <v>2659</v>
      </c>
    </row>
    <row r="3064" spans="1:33" x14ac:dyDescent="0.35">
      <c r="A3064" s="291">
        <f t="shared" si="47"/>
        <v>3063</v>
      </c>
      <c r="B3064" s="291">
        <v>3063</v>
      </c>
      <c r="U3064" s="292">
        <v>353358909</v>
      </c>
      <c r="V3064" s="292" t="s">
        <v>118</v>
      </c>
    </row>
    <row r="3065" spans="1:33" ht="46.5" x14ac:dyDescent="0.35">
      <c r="A3065" s="291">
        <f t="shared" si="47"/>
        <v>3064</v>
      </c>
      <c r="B3065" s="291">
        <v>3064</v>
      </c>
      <c r="C3065" s="292">
        <v>129084651</v>
      </c>
      <c r="D3065" s="292" t="s">
        <v>615</v>
      </c>
      <c r="E3065" s="292">
        <v>726699695</v>
      </c>
      <c r="F3065" s="292" t="s">
        <v>712</v>
      </c>
      <c r="G3065" s="292">
        <v>812370563</v>
      </c>
      <c r="H3065" s="292" t="s">
        <v>2848</v>
      </c>
      <c r="J3065" s="292" t="s">
        <v>2850</v>
      </c>
      <c r="M3065" s="292">
        <v>754745617</v>
      </c>
      <c r="N3065" s="292" t="s">
        <v>2319</v>
      </c>
      <c r="P3065" s="292" t="s">
        <v>14799</v>
      </c>
      <c r="Q3065" s="292" t="s">
        <v>2861</v>
      </c>
      <c r="R3065" s="292">
        <v>11</v>
      </c>
      <c r="S3065" s="292" t="s">
        <v>31</v>
      </c>
      <c r="T3065" s="292">
        <v>1</v>
      </c>
      <c r="U3065" s="292">
        <v>104430631</v>
      </c>
      <c r="V3065" s="292" t="s">
        <v>116</v>
      </c>
      <c r="X3065" s="292" t="s">
        <v>26</v>
      </c>
      <c r="Y3065" s="292" t="s">
        <v>26</v>
      </c>
      <c r="AG3065" s="292" t="s">
        <v>2659</v>
      </c>
    </row>
    <row r="3066" spans="1:33" x14ac:dyDescent="0.35">
      <c r="A3066" s="291">
        <f t="shared" si="47"/>
        <v>3065</v>
      </c>
      <c r="B3066" s="291">
        <v>3065</v>
      </c>
      <c r="U3066" s="292">
        <v>353358909</v>
      </c>
      <c r="V3066" s="292" t="s">
        <v>118</v>
      </c>
    </row>
    <row r="3067" spans="1:33" ht="46.5" x14ac:dyDescent="0.35">
      <c r="A3067" s="291">
        <f t="shared" si="47"/>
        <v>3066</v>
      </c>
      <c r="B3067" s="291">
        <v>3066</v>
      </c>
      <c r="C3067" s="292">
        <v>129084651</v>
      </c>
      <c r="D3067" s="292" t="s">
        <v>615</v>
      </c>
      <c r="E3067" s="292">
        <v>726699695</v>
      </c>
      <c r="F3067" s="292" t="s">
        <v>712</v>
      </c>
      <c r="G3067" s="292">
        <v>812370563</v>
      </c>
      <c r="H3067" s="292" t="s">
        <v>2848</v>
      </c>
      <c r="J3067" s="292" t="s">
        <v>2850</v>
      </c>
      <c r="M3067" s="292">
        <v>665036297</v>
      </c>
      <c r="N3067" s="292" t="s">
        <v>2321</v>
      </c>
      <c r="P3067" s="292" t="s">
        <v>14179</v>
      </c>
      <c r="Q3067" s="292" t="s">
        <v>2862</v>
      </c>
      <c r="R3067" s="292">
        <v>12</v>
      </c>
      <c r="S3067" s="292" t="s">
        <v>31</v>
      </c>
      <c r="T3067" s="292">
        <v>1</v>
      </c>
      <c r="U3067" s="292">
        <v>104430631</v>
      </c>
      <c r="V3067" s="292" t="s">
        <v>116</v>
      </c>
      <c r="X3067" s="292" t="s">
        <v>26</v>
      </c>
      <c r="Y3067" s="292" t="s">
        <v>26</v>
      </c>
      <c r="AG3067" s="292" t="s">
        <v>2659</v>
      </c>
    </row>
    <row r="3068" spans="1:33" x14ac:dyDescent="0.35">
      <c r="A3068" s="291">
        <f t="shared" si="47"/>
        <v>3067</v>
      </c>
      <c r="B3068" s="291">
        <v>3067</v>
      </c>
      <c r="U3068" s="292">
        <v>353358909</v>
      </c>
      <c r="V3068" s="292" t="s">
        <v>118</v>
      </c>
    </row>
    <row r="3069" spans="1:33" ht="46.5" x14ac:dyDescent="0.35">
      <c r="A3069" s="291">
        <f t="shared" si="47"/>
        <v>3068</v>
      </c>
      <c r="B3069" s="291">
        <v>3068</v>
      </c>
      <c r="C3069" s="292">
        <v>129084651</v>
      </c>
      <c r="D3069" s="292" t="s">
        <v>615</v>
      </c>
      <c r="E3069" s="292">
        <v>726699695</v>
      </c>
      <c r="F3069" s="292" t="s">
        <v>712</v>
      </c>
      <c r="G3069" s="292">
        <v>812370563</v>
      </c>
      <c r="H3069" s="292" t="s">
        <v>2848</v>
      </c>
      <c r="J3069" s="292" t="s">
        <v>2850</v>
      </c>
      <c r="M3069" s="292">
        <v>200837530</v>
      </c>
      <c r="N3069" s="292" t="s">
        <v>2323</v>
      </c>
      <c r="P3069" s="292" t="s">
        <v>2323</v>
      </c>
      <c r="Q3069" s="292" t="s">
        <v>2863</v>
      </c>
      <c r="R3069" s="292">
        <v>13</v>
      </c>
      <c r="S3069" s="292" t="s">
        <v>31</v>
      </c>
      <c r="T3069" s="292">
        <v>1</v>
      </c>
      <c r="U3069" s="292">
        <v>104430631</v>
      </c>
      <c r="V3069" s="292" t="s">
        <v>116</v>
      </c>
      <c r="X3069" s="292" t="s">
        <v>26</v>
      </c>
      <c r="Y3069" s="292" t="s">
        <v>26</v>
      </c>
      <c r="AG3069" s="292" t="s">
        <v>2659</v>
      </c>
    </row>
    <row r="3070" spans="1:33" x14ac:dyDescent="0.35">
      <c r="A3070" s="291">
        <f t="shared" si="47"/>
        <v>3069</v>
      </c>
      <c r="B3070" s="291">
        <v>3069</v>
      </c>
      <c r="P3070" s="295"/>
      <c r="U3070" s="292">
        <v>353358909</v>
      </c>
      <c r="V3070" s="292" t="s">
        <v>118</v>
      </c>
    </row>
    <row r="3071" spans="1:33" ht="46.5" x14ac:dyDescent="0.35">
      <c r="A3071" s="291">
        <f t="shared" si="47"/>
        <v>3070</v>
      </c>
      <c r="B3071" s="291">
        <v>3070</v>
      </c>
      <c r="C3071" s="292">
        <v>129084651</v>
      </c>
      <c r="D3071" s="292" t="s">
        <v>615</v>
      </c>
      <c r="E3071" s="292">
        <v>726699695</v>
      </c>
      <c r="F3071" s="292" t="s">
        <v>712</v>
      </c>
      <c r="G3071" s="292">
        <v>812370563</v>
      </c>
      <c r="H3071" s="292" t="s">
        <v>2848</v>
      </c>
      <c r="J3071" s="292" t="s">
        <v>2850</v>
      </c>
      <c r="M3071" s="292">
        <v>990319383</v>
      </c>
      <c r="N3071" s="292" t="s">
        <v>2325</v>
      </c>
      <c r="P3071" s="292" t="s">
        <v>14180</v>
      </c>
      <c r="Q3071" s="292" t="s">
        <v>2864</v>
      </c>
      <c r="R3071" s="292">
        <v>14</v>
      </c>
      <c r="S3071" s="292" t="s">
        <v>31</v>
      </c>
      <c r="T3071" s="292">
        <v>1</v>
      </c>
      <c r="U3071" s="292">
        <v>104430631</v>
      </c>
      <c r="V3071" s="292" t="s">
        <v>116</v>
      </c>
      <c r="X3071" s="292" t="s">
        <v>26</v>
      </c>
      <c r="Y3071" s="292" t="s">
        <v>26</v>
      </c>
      <c r="AG3071" s="292" t="s">
        <v>2659</v>
      </c>
    </row>
    <row r="3072" spans="1:33" x14ac:dyDescent="0.35">
      <c r="A3072" s="291">
        <f t="shared" si="47"/>
        <v>3071</v>
      </c>
      <c r="B3072" s="291">
        <v>3071</v>
      </c>
      <c r="U3072" s="292">
        <v>353358909</v>
      </c>
      <c r="V3072" s="292" t="s">
        <v>118</v>
      </c>
    </row>
    <row r="3073" spans="1:33" ht="46.5" x14ac:dyDescent="0.35">
      <c r="A3073" s="291">
        <f t="shared" si="47"/>
        <v>3072</v>
      </c>
      <c r="B3073" s="291">
        <v>3072</v>
      </c>
      <c r="C3073" s="292">
        <v>129084651</v>
      </c>
      <c r="D3073" s="292" t="s">
        <v>615</v>
      </c>
      <c r="E3073" s="292">
        <v>726699695</v>
      </c>
      <c r="F3073" s="292" t="s">
        <v>712</v>
      </c>
      <c r="G3073" s="292">
        <v>812370563</v>
      </c>
      <c r="H3073" s="292" t="s">
        <v>2848</v>
      </c>
      <c r="J3073" s="292" t="s">
        <v>2850</v>
      </c>
      <c r="M3073" s="292">
        <v>487917585</v>
      </c>
      <c r="N3073" s="292" t="s">
        <v>2327</v>
      </c>
      <c r="P3073" s="292" t="s">
        <v>14181</v>
      </c>
      <c r="Q3073" s="292" t="s">
        <v>2865</v>
      </c>
      <c r="R3073" s="292">
        <v>15</v>
      </c>
      <c r="S3073" s="292" t="s">
        <v>31</v>
      </c>
      <c r="T3073" s="292">
        <v>1</v>
      </c>
      <c r="U3073" s="292">
        <v>104430631</v>
      </c>
      <c r="V3073" s="292" t="s">
        <v>116</v>
      </c>
      <c r="X3073" s="292" t="s">
        <v>26</v>
      </c>
      <c r="Y3073" s="292" t="s">
        <v>26</v>
      </c>
      <c r="AG3073" s="292" t="s">
        <v>2659</v>
      </c>
    </row>
    <row r="3074" spans="1:33" x14ac:dyDescent="0.35">
      <c r="A3074" s="291">
        <f t="shared" si="47"/>
        <v>3073</v>
      </c>
      <c r="B3074" s="291">
        <v>3073</v>
      </c>
      <c r="P3074" s="295"/>
      <c r="U3074" s="292">
        <v>353358909</v>
      </c>
      <c r="V3074" s="292" t="s">
        <v>118</v>
      </c>
    </row>
    <row r="3075" spans="1:33" ht="46.5" x14ac:dyDescent="0.35">
      <c r="A3075" s="291">
        <f t="shared" si="47"/>
        <v>3074</v>
      </c>
      <c r="B3075" s="291">
        <v>3074</v>
      </c>
      <c r="C3075" s="292">
        <v>129084651</v>
      </c>
      <c r="D3075" s="292" t="s">
        <v>615</v>
      </c>
      <c r="E3075" s="292">
        <v>726699695</v>
      </c>
      <c r="F3075" s="292" t="s">
        <v>712</v>
      </c>
      <c r="G3075" s="292">
        <v>812370563</v>
      </c>
      <c r="H3075" s="292" t="s">
        <v>2848</v>
      </c>
      <c r="J3075" s="292" t="s">
        <v>2850</v>
      </c>
      <c r="M3075" s="292">
        <v>603181162</v>
      </c>
      <c r="N3075" s="292" t="s">
        <v>2329</v>
      </c>
      <c r="P3075" s="292" t="s">
        <v>2329</v>
      </c>
      <c r="Q3075" s="292" t="s">
        <v>2866</v>
      </c>
      <c r="R3075" s="292">
        <v>16</v>
      </c>
      <c r="S3075" s="292" t="s">
        <v>31</v>
      </c>
      <c r="T3075" s="292">
        <v>1</v>
      </c>
      <c r="U3075" s="292">
        <v>104430631</v>
      </c>
      <c r="V3075" s="292" t="s">
        <v>116</v>
      </c>
      <c r="X3075" s="292" t="s">
        <v>26</v>
      </c>
      <c r="Y3075" s="292" t="s">
        <v>26</v>
      </c>
      <c r="AG3075" s="292" t="s">
        <v>2659</v>
      </c>
    </row>
    <row r="3076" spans="1:33" x14ac:dyDescent="0.35">
      <c r="A3076" s="291">
        <f t="shared" ref="A3076:A3139" si="48">A3075+1</f>
        <v>3075</v>
      </c>
      <c r="B3076" s="291">
        <v>3075</v>
      </c>
      <c r="U3076" s="292">
        <v>353358909</v>
      </c>
      <c r="V3076" s="292" t="s">
        <v>118</v>
      </c>
    </row>
    <row r="3077" spans="1:33" ht="46.5" x14ac:dyDescent="0.35">
      <c r="A3077" s="291">
        <f t="shared" si="48"/>
        <v>3076</v>
      </c>
      <c r="B3077" s="291">
        <v>3076</v>
      </c>
      <c r="C3077" s="292">
        <v>129084651</v>
      </c>
      <c r="D3077" s="292" t="s">
        <v>615</v>
      </c>
      <c r="E3077" s="292">
        <v>726699695</v>
      </c>
      <c r="F3077" s="292" t="s">
        <v>712</v>
      </c>
      <c r="G3077" s="292">
        <v>812370563</v>
      </c>
      <c r="H3077" s="292" t="s">
        <v>2848</v>
      </c>
      <c r="J3077" s="292" t="s">
        <v>2850</v>
      </c>
      <c r="M3077" s="292">
        <v>482225200</v>
      </c>
      <c r="N3077" s="292" t="s">
        <v>2331</v>
      </c>
      <c r="P3077" s="292" t="s">
        <v>2331</v>
      </c>
      <c r="Q3077" s="292" t="s">
        <v>2867</v>
      </c>
      <c r="R3077" s="292">
        <v>17</v>
      </c>
      <c r="S3077" s="292" t="s">
        <v>31</v>
      </c>
      <c r="T3077" s="292">
        <v>1</v>
      </c>
      <c r="U3077" s="292">
        <v>104430631</v>
      </c>
      <c r="V3077" s="292" t="s">
        <v>116</v>
      </c>
      <c r="X3077" s="292" t="s">
        <v>26</v>
      </c>
      <c r="Y3077" s="292" t="s">
        <v>26</v>
      </c>
      <c r="AG3077" s="292" t="s">
        <v>2659</v>
      </c>
    </row>
    <row r="3078" spans="1:33" x14ac:dyDescent="0.35">
      <c r="A3078" s="291">
        <f t="shared" si="48"/>
        <v>3077</v>
      </c>
      <c r="B3078" s="291">
        <v>3077</v>
      </c>
      <c r="P3078" s="295"/>
      <c r="U3078" s="292">
        <v>353358909</v>
      </c>
      <c r="V3078" s="292" t="s">
        <v>118</v>
      </c>
    </row>
    <row r="3079" spans="1:33" ht="46.5" x14ac:dyDescent="0.35">
      <c r="A3079" s="291">
        <f t="shared" si="48"/>
        <v>3078</v>
      </c>
      <c r="B3079" s="291">
        <v>3078</v>
      </c>
      <c r="C3079" s="292">
        <v>129084651</v>
      </c>
      <c r="D3079" s="292" t="s">
        <v>615</v>
      </c>
      <c r="E3079" s="292">
        <v>726699695</v>
      </c>
      <c r="F3079" s="292" t="s">
        <v>712</v>
      </c>
      <c r="G3079" s="292">
        <v>812370563</v>
      </c>
      <c r="H3079" s="292" t="s">
        <v>2848</v>
      </c>
      <c r="J3079" s="292" t="s">
        <v>2850</v>
      </c>
      <c r="M3079" s="292">
        <v>295976386</v>
      </c>
      <c r="N3079" s="292" t="s">
        <v>2497</v>
      </c>
      <c r="P3079" s="292" t="s">
        <v>2497</v>
      </c>
      <c r="Q3079" s="292" t="s">
        <v>2868</v>
      </c>
      <c r="R3079" s="292">
        <v>18</v>
      </c>
      <c r="S3079" s="292" t="s">
        <v>31</v>
      </c>
      <c r="T3079" s="292">
        <v>1</v>
      </c>
      <c r="U3079" s="292">
        <v>104430631</v>
      </c>
      <c r="V3079" s="292" t="s">
        <v>116</v>
      </c>
      <c r="X3079" s="292" t="s">
        <v>26</v>
      </c>
      <c r="Y3079" s="292" t="s">
        <v>26</v>
      </c>
      <c r="AG3079" s="292" t="s">
        <v>2659</v>
      </c>
    </row>
    <row r="3080" spans="1:33" x14ac:dyDescent="0.35">
      <c r="A3080" s="291">
        <f t="shared" si="48"/>
        <v>3079</v>
      </c>
      <c r="B3080" s="291">
        <v>3079</v>
      </c>
      <c r="U3080" s="292">
        <v>353358909</v>
      </c>
      <c r="V3080" s="292" t="s">
        <v>118</v>
      </c>
    </row>
    <row r="3081" spans="1:33" ht="46.5" x14ac:dyDescent="0.35">
      <c r="A3081" s="291">
        <f t="shared" si="48"/>
        <v>3080</v>
      </c>
      <c r="B3081" s="291">
        <v>3080</v>
      </c>
      <c r="C3081" s="292">
        <v>129084651</v>
      </c>
      <c r="D3081" s="292" t="s">
        <v>615</v>
      </c>
      <c r="E3081" s="292">
        <v>726699695</v>
      </c>
      <c r="F3081" s="292" t="s">
        <v>712</v>
      </c>
      <c r="G3081" s="292">
        <v>812370563</v>
      </c>
      <c r="H3081" s="292" t="s">
        <v>2848</v>
      </c>
      <c r="J3081" s="292" t="s">
        <v>2850</v>
      </c>
      <c r="M3081" s="292">
        <v>764891959</v>
      </c>
      <c r="N3081" s="292" t="s">
        <v>2333</v>
      </c>
      <c r="P3081" s="292" t="s">
        <v>2333</v>
      </c>
      <c r="Q3081" s="292" t="s">
        <v>2869</v>
      </c>
      <c r="R3081" s="292">
        <v>19</v>
      </c>
      <c r="S3081" s="292" t="s">
        <v>31</v>
      </c>
      <c r="T3081" s="292">
        <v>1</v>
      </c>
      <c r="U3081" s="292">
        <v>104430631</v>
      </c>
      <c r="V3081" s="292" t="s">
        <v>116</v>
      </c>
      <c r="X3081" s="292" t="s">
        <v>26</v>
      </c>
      <c r="Y3081" s="292" t="s">
        <v>26</v>
      </c>
      <c r="AG3081" s="292" t="s">
        <v>2659</v>
      </c>
    </row>
    <row r="3082" spans="1:33" x14ac:dyDescent="0.35">
      <c r="A3082" s="291">
        <f t="shared" si="48"/>
        <v>3081</v>
      </c>
      <c r="B3082" s="291">
        <v>3081</v>
      </c>
      <c r="P3082" s="295"/>
      <c r="U3082" s="292">
        <v>353358909</v>
      </c>
      <c r="V3082" s="292" t="s">
        <v>118</v>
      </c>
    </row>
    <row r="3083" spans="1:33" ht="46.5" x14ac:dyDescent="0.35">
      <c r="A3083" s="291">
        <f t="shared" si="48"/>
        <v>3082</v>
      </c>
      <c r="B3083" s="291">
        <v>3082</v>
      </c>
      <c r="C3083" s="292">
        <v>129084651</v>
      </c>
      <c r="D3083" s="292" t="s">
        <v>615</v>
      </c>
      <c r="E3083" s="292">
        <v>726699695</v>
      </c>
      <c r="F3083" s="292" t="s">
        <v>712</v>
      </c>
      <c r="G3083" s="292">
        <v>812370563</v>
      </c>
      <c r="H3083" s="292" t="s">
        <v>2848</v>
      </c>
      <c r="J3083" s="292" t="s">
        <v>2850</v>
      </c>
      <c r="M3083" s="292">
        <v>248374037</v>
      </c>
      <c r="N3083" s="292" t="s">
        <v>2500</v>
      </c>
      <c r="P3083" s="292" t="s">
        <v>2500</v>
      </c>
      <c r="Q3083" s="292" t="s">
        <v>2870</v>
      </c>
      <c r="R3083" s="292">
        <v>20</v>
      </c>
      <c r="S3083" s="292" t="s">
        <v>31</v>
      </c>
      <c r="T3083" s="292">
        <v>1</v>
      </c>
      <c r="U3083" s="292">
        <v>104430631</v>
      </c>
      <c r="V3083" s="292" t="s">
        <v>116</v>
      </c>
      <c r="X3083" s="292" t="s">
        <v>26</v>
      </c>
      <c r="Y3083" s="292" t="s">
        <v>26</v>
      </c>
      <c r="AE3083" s="296">
        <v>44371</v>
      </c>
      <c r="AG3083" s="292" t="s">
        <v>2659</v>
      </c>
    </row>
    <row r="3084" spans="1:33" x14ac:dyDescent="0.35">
      <c r="A3084" s="291">
        <f t="shared" si="48"/>
        <v>3083</v>
      </c>
      <c r="B3084" s="291">
        <v>3083</v>
      </c>
      <c r="P3084" s="295"/>
      <c r="U3084" s="292">
        <v>353358909</v>
      </c>
      <c r="V3084" s="292" t="s">
        <v>118</v>
      </c>
    </row>
    <row r="3085" spans="1:33" ht="46.5" x14ac:dyDescent="0.35">
      <c r="A3085" s="291">
        <f t="shared" si="48"/>
        <v>3084</v>
      </c>
      <c r="B3085" s="291">
        <v>3084</v>
      </c>
      <c r="C3085" s="292">
        <v>129084651</v>
      </c>
      <c r="D3085" s="292" t="s">
        <v>615</v>
      </c>
      <c r="E3085" s="292">
        <v>726699695</v>
      </c>
      <c r="F3085" s="292" t="s">
        <v>712</v>
      </c>
      <c r="G3085" s="292">
        <v>812370563</v>
      </c>
      <c r="H3085" s="292" t="s">
        <v>2848</v>
      </c>
      <c r="J3085" s="292" t="s">
        <v>2850</v>
      </c>
      <c r="M3085" s="292">
        <v>139822395</v>
      </c>
      <c r="N3085" s="292" t="s">
        <v>2335</v>
      </c>
      <c r="P3085" s="292" t="s">
        <v>2335</v>
      </c>
      <c r="Q3085" s="292" t="s">
        <v>2871</v>
      </c>
      <c r="R3085" s="292">
        <v>21</v>
      </c>
      <c r="S3085" s="292" t="s">
        <v>31</v>
      </c>
      <c r="T3085" s="292">
        <v>1</v>
      </c>
      <c r="U3085" s="292">
        <v>104430631</v>
      </c>
      <c r="V3085" s="292" t="s">
        <v>116</v>
      </c>
      <c r="X3085" s="292" t="s">
        <v>26</v>
      </c>
      <c r="Y3085" s="292" t="s">
        <v>26</v>
      </c>
      <c r="AG3085" s="292" t="s">
        <v>2659</v>
      </c>
    </row>
    <row r="3086" spans="1:33" x14ac:dyDescent="0.35">
      <c r="A3086" s="291">
        <f t="shared" si="48"/>
        <v>3085</v>
      </c>
      <c r="B3086" s="291">
        <v>3085</v>
      </c>
      <c r="U3086" s="292">
        <v>353358909</v>
      </c>
      <c r="V3086" s="292" t="s">
        <v>118</v>
      </c>
    </row>
    <row r="3087" spans="1:33" ht="46.5" x14ac:dyDescent="0.35">
      <c r="A3087" s="291">
        <f t="shared" si="48"/>
        <v>3086</v>
      </c>
      <c r="B3087" s="291">
        <v>3086</v>
      </c>
      <c r="C3087" s="292">
        <v>129084651</v>
      </c>
      <c r="D3087" s="292" t="s">
        <v>615</v>
      </c>
      <c r="E3087" s="292">
        <v>726699695</v>
      </c>
      <c r="F3087" s="292" t="s">
        <v>712</v>
      </c>
      <c r="G3087" s="292">
        <v>812370563</v>
      </c>
      <c r="H3087" s="292" t="s">
        <v>2848</v>
      </c>
      <c r="J3087" s="292" t="s">
        <v>2850</v>
      </c>
      <c r="M3087" s="292">
        <v>723614811</v>
      </c>
      <c r="N3087" s="292" t="s">
        <v>2337</v>
      </c>
      <c r="P3087" s="292" t="s">
        <v>14182</v>
      </c>
      <c r="Q3087" s="292" t="s">
        <v>2872</v>
      </c>
      <c r="R3087" s="292">
        <v>22</v>
      </c>
      <c r="S3087" s="292" t="s">
        <v>31</v>
      </c>
      <c r="T3087" s="292">
        <v>1</v>
      </c>
      <c r="U3087" s="292">
        <v>104430631</v>
      </c>
      <c r="V3087" s="292" t="s">
        <v>116</v>
      </c>
      <c r="X3087" s="292" t="s">
        <v>26</v>
      </c>
      <c r="Y3087" s="292" t="s">
        <v>26</v>
      </c>
      <c r="AG3087" s="292" t="s">
        <v>2659</v>
      </c>
    </row>
    <row r="3088" spans="1:33" x14ac:dyDescent="0.35">
      <c r="A3088" s="291">
        <f t="shared" si="48"/>
        <v>3087</v>
      </c>
      <c r="B3088" s="291">
        <v>3087</v>
      </c>
      <c r="P3088" s="295"/>
      <c r="U3088" s="292">
        <v>353358909</v>
      </c>
      <c r="V3088" s="292" t="s">
        <v>118</v>
      </c>
    </row>
    <row r="3089" spans="1:34" ht="46.5" x14ac:dyDescent="0.35">
      <c r="A3089" s="291">
        <f t="shared" si="48"/>
        <v>3088</v>
      </c>
      <c r="B3089" s="291">
        <v>3088</v>
      </c>
      <c r="C3089" s="292">
        <v>129084651</v>
      </c>
      <c r="D3089" s="292" t="s">
        <v>615</v>
      </c>
      <c r="E3089" s="292">
        <v>726699695</v>
      </c>
      <c r="F3089" s="292" t="s">
        <v>712</v>
      </c>
      <c r="G3089" s="292">
        <v>812370563</v>
      </c>
      <c r="H3089" s="292" t="s">
        <v>2848</v>
      </c>
      <c r="J3089" s="292" t="s">
        <v>2850</v>
      </c>
      <c r="M3089" s="292">
        <v>807835037</v>
      </c>
      <c r="N3089" s="292" t="s">
        <v>1108</v>
      </c>
      <c r="P3089" s="292" t="s">
        <v>14183</v>
      </c>
      <c r="Q3089" s="292" t="s">
        <v>2873</v>
      </c>
      <c r="R3089" s="292">
        <v>55</v>
      </c>
      <c r="S3089" s="292" t="s">
        <v>31</v>
      </c>
      <c r="T3089" s="292">
        <v>1</v>
      </c>
      <c r="U3089" s="292">
        <v>104430631</v>
      </c>
      <c r="V3089" s="292" t="s">
        <v>116</v>
      </c>
      <c r="X3089" s="292" t="s">
        <v>26</v>
      </c>
      <c r="Y3089" s="292" t="s">
        <v>26</v>
      </c>
      <c r="AE3089" s="296">
        <v>44462</v>
      </c>
      <c r="AG3089" s="292" t="s">
        <v>2659</v>
      </c>
    </row>
    <row r="3090" spans="1:34" x14ac:dyDescent="0.35">
      <c r="A3090" s="291">
        <f t="shared" si="48"/>
        <v>3089</v>
      </c>
      <c r="B3090" s="291">
        <v>3089</v>
      </c>
      <c r="P3090" s="295"/>
      <c r="U3090" s="292">
        <v>353358909</v>
      </c>
      <c r="V3090" s="292" t="s">
        <v>118</v>
      </c>
    </row>
    <row r="3091" spans="1:34" ht="46.5" x14ac:dyDescent="0.35">
      <c r="A3091" s="291">
        <f t="shared" si="48"/>
        <v>3090</v>
      </c>
      <c r="B3091" s="291">
        <v>3090</v>
      </c>
      <c r="C3091" s="292">
        <v>129084651</v>
      </c>
      <c r="D3091" s="292" t="s">
        <v>615</v>
      </c>
      <c r="E3091" s="292">
        <v>726699695</v>
      </c>
      <c r="F3091" s="292" t="s">
        <v>712</v>
      </c>
      <c r="G3091" s="292">
        <v>812370563</v>
      </c>
      <c r="H3091" s="292" t="s">
        <v>2848</v>
      </c>
      <c r="J3091" s="292" t="s">
        <v>2850</v>
      </c>
      <c r="M3091" s="292">
        <v>933110091</v>
      </c>
      <c r="N3091" s="292" t="s">
        <v>2874</v>
      </c>
      <c r="P3091" s="292" t="s">
        <v>14852</v>
      </c>
      <c r="Q3091" s="292" t="s">
        <v>2875</v>
      </c>
      <c r="R3091" s="292" t="s">
        <v>2876</v>
      </c>
      <c r="S3091" s="292" t="s">
        <v>86</v>
      </c>
      <c r="T3091" s="292">
        <v>300</v>
      </c>
      <c r="V3091" s="292" t="s">
        <v>87</v>
      </c>
      <c r="X3091" s="292" t="s">
        <v>26</v>
      </c>
      <c r="Y3091" s="292" t="s">
        <v>26</v>
      </c>
      <c r="AE3091" s="296">
        <v>44417</v>
      </c>
      <c r="AG3091" s="292" t="s">
        <v>2659</v>
      </c>
    </row>
    <row r="3092" spans="1:34" ht="46.5" x14ac:dyDescent="0.35">
      <c r="A3092" s="291">
        <f t="shared" si="48"/>
        <v>3091</v>
      </c>
      <c r="B3092" s="291">
        <v>3091</v>
      </c>
      <c r="C3092" s="292">
        <v>129084651</v>
      </c>
      <c r="D3092" s="292" t="s">
        <v>615</v>
      </c>
      <c r="E3092" s="292">
        <v>726699695</v>
      </c>
      <c r="F3092" s="292" t="s">
        <v>712</v>
      </c>
      <c r="G3092" s="292">
        <v>812370563</v>
      </c>
      <c r="H3092" s="292" t="s">
        <v>2848</v>
      </c>
      <c r="J3092" s="292" t="s">
        <v>2850</v>
      </c>
      <c r="M3092" s="292">
        <v>178420302</v>
      </c>
      <c r="N3092" s="292" t="s">
        <v>1391</v>
      </c>
      <c r="P3092" s="292" t="s">
        <v>14969</v>
      </c>
      <c r="Q3092" s="292" t="s">
        <v>2877</v>
      </c>
      <c r="R3092" s="292">
        <v>77</v>
      </c>
      <c r="S3092" s="292" t="s">
        <v>31</v>
      </c>
      <c r="T3092" s="292">
        <v>1</v>
      </c>
      <c r="U3092" s="292">
        <v>104430631</v>
      </c>
      <c r="V3092" s="292" t="s">
        <v>116</v>
      </c>
      <c r="X3092" s="292" t="s">
        <v>26</v>
      </c>
      <c r="Y3092" s="292" t="s">
        <v>26</v>
      </c>
      <c r="AE3092" s="296">
        <v>44462</v>
      </c>
      <c r="AG3092" s="292" t="s">
        <v>2659</v>
      </c>
    </row>
    <row r="3093" spans="1:34" x14ac:dyDescent="0.35">
      <c r="A3093" s="291">
        <f t="shared" si="48"/>
        <v>3092</v>
      </c>
      <c r="B3093" s="291">
        <v>3092</v>
      </c>
      <c r="U3093" s="292">
        <v>353358909</v>
      </c>
      <c r="V3093" s="292" t="s">
        <v>118</v>
      </c>
    </row>
    <row r="3094" spans="1:34" ht="108.5" x14ac:dyDescent="0.35">
      <c r="A3094" s="291">
        <f t="shared" si="48"/>
        <v>3093</v>
      </c>
      <c r="B3094" s="291">
        <v>3093</v>
      </c>
      <c r="C3094" s="292">
        <v>129084651</v>
      </c>
      <c r="D3094" s="292" t="s">
        <v>615</v>
      </c>
      <c r="E3094" s="292">
        <v>726699695</v>
      </c>
      <c r="F3094" s="292" t="s">
        <v>712</v>
      </c>
      <c r="G3094" s="292">
        <v>900939817</v>
      </c>
      <c r="H3094" s="292" t="s">
        <v>2878</v>
      </c>
      <c r="J3094" s="292" t="s">
        <v>2881</v>
      </c>
      <c r="M3094" s="292">
        <v>206625031</v>
      </c>
      <c r="N3094" s="292" t="s">
        <v>1394</v>
      </c>
      <c r="P3094" s="292" t="s">
        <v>14970</v>
      </c>
      <c r="Q3094" s="292" t="s">
        <v>2879</v>
      </c>
      <c r="R3094" s="292" t="s">
        <v>2880</v>
      </c>
      <c r="S3094" s="292" t="s">
        <v>31</v>
      </c>
      <c r="T3094" s="292">
        <v>2</v>
      </c>
      <c r="V3094" s="292" t="s">
        <v>87</v>
      </c>
      <c r="X3094" s="292" t="s">
        <v>26</v>
      </c>
      <c r="Y3094" s="292" t="s">
        <v>26</v>
      </c>
      <c r="Z3094" s="292" t="s">
        <v>12529</v>
      </c>
      <c r="AE3094" s="296">
        <v>45166</v>
      </c>
      <c r="AG3094" s="292" t="s">
        <v>2347</v>
      </c>
      <c r="AH3094" s="292" t="s">
        <v>12386</v>
      </c>
    </row>
    <row r="3095" spans="1:34" ht="139.5" x14ac:dyDescent="0.35">
      <c r="A3095" s="291">
        <f t="shared" si="48"/>
        <v>3094</v>
      </c>
      <c r="B3095" s="291">
        <v>3094</v>
      </c>
      <c r="C3095" s="292">
        <v>129084651</v>
      </c>
      <c r="D3095" s="292" t="s">
        <v>615</v>
      </c>
      <c r="E3095" s="292">
        <v>726699695</v>
      </c>
      <c r="F3095" s="292" t="s">
        <v>712</v>
      </c>
      <c r="G3095" s="292">
        <v>900939817</v>
      </c>
      <c r="H3095" s="292" t="s">
        <v>2878</v>
      </c>
      <c r="J3095" s="292" t="s">
        <v>2881</v>
      </c>
      <c r="K3095" s="293" t="s">
        <v>10225</v>
      </c>
      <c r="M3095" s="292">
        <v>261863326</v>
      </c>
      <c r="N3095" s="292" t="s">
        <v>1398</v>
      </c>
      <c r="P3095" s="292" t="s">
        <v>14971</v>
      </c>
      <c r="Q3095" s="292" t="s">
        <v>15409</v>
      </c>
      <c r="R3095" s="292" t="s">
        <v>2882</v>
      </c>
      <c r="S3095" s="292" t="s">
        <v>364</v>
      </c>
      <c r="T3095" s="292">
        <v>4</v>
      </c>
      <c r="V3095" s="292" t="s">
        <v>87</v>
      </c>
      <c r="X3095" s="292" t="s">
        <v>26</v>
      </c>
      <c r="Y3095" s="292" t="s">
        <v>26</v>
      </c>
      <c r="Z3095" s="292" t="s">
        <v>15434</v>
      </c>
      <c r="AE3095" s="296">
        <v>45246</v>
      </c>
      <c r="AG3095" s="292" t="s">
        <v>2347</v>
      </c>
      <c r="AH3095" s="292" t="s">
        <v>15313</v>
      </c>
    </row>
    <row r="3096" spans="1:34" ht="108.5" x14ac:dyDescent="0.35">
      <c r="A3096" s="291">
        <f t="shared" si="48"/>
        <v>3095</v>
      </c>
      <c r="B3096" s="291">
        <v>3095</v>
      </c>
      <c r="C3096" s="292">
        <v>129084651</v>
      </c>
      <c r="D3096" s="292" t="s">
        <v>615</v>
      </c>
      <c r="E3096" s="292">
        <v>726699695</v>
      </c>
      <c r="F3096" s="292" t="s">
        <v>712</v>
      </c>
      <c r="G3096" s="292">
        <v>938150507</v>
      </c>
      <c r="H3096" s="292" t="s">
        <v>2883</v>
      </c>
      <c r="J3096" s="292" t="s">
        <v>2886</v>
      </c>
      <c r="M3096" s="292">
        <v>206625031</v>
      </c>
      <c r="N3096" s="292" t="s">
        <v>1394</v>
      </c>
      <c r="P3096" s="292" t="s">
        <v>14972</v>
      </c>
      <c r="Q3096" s="292" t="s">
        <v>2884</v>
      </c>
      <c r="R3096" s="292" t="s">
        <v>2885</v>
      </c>
      <c r="S3096" s="292" t="s">
        <v>31</v>
      </c>
      <c r="T3096" s="292">
        <v>2</v>
      </c>
      <c r="V3096" s="292" t="s">
        <v>87</v>
      </c>
      <c r="X3096" s="292" t="s">
        <v>26</v>
      </c>
      <c r="Y3096" s="292" t="s">
        <v>26</v>
      </c>
      <c r="Z3096" s="292" t="s">
        <v>12530</v>
      </c>
      <c r="AE3096" s="296">
        <v>45166</v>
      </c>
      <c r="AG3096" s="292" t="s">
        <v>2347</v>
      </c>
      <c r="AH3096" s="292" t="s">
        <v>12302</v>
      </c>
    </row>
    <row r="3097" spans="1:34" ht="139.5" x14ac:dyDescent="0.35">
      <c r="A3097" s="291">
        <f t="shared" si="48"/>
        <v>3096</v>
      </c>
      <c r="B3097" s="291">
        <v>3096</v>
      </c>
      <c r="C3097" s="292">
        <v>129084651</v>
      </c>
      <c r="D3097" s="292" t="s">
        <v>615</v>
      </c>
      <c r="E3097" s="292">
        <v>726699695</v>
      </c>
      <c r="F3097" s="292" t="s">
        <v>712</v>
      </c>
      <c r="G3097" s="292">
        <v>938150507</v>
      </c>
      <c r="H3097" s="292" t="s">
        <v>2883</v>
      </c>
      <c r="J3097" s="292" t="s">
        <v>2886</v>
      </c>
      <c r="K3097" s="293" t="s">
        <v>10225</v>
      </c>
      <c r="M3097" s="292">
        <v>261863326</v>
      </c>
      <c r="N3097" s="292" t="s">
        <v>1398</v>
      </c>
      <c r="P3097" s="292" t="s">
        <v>14973</v>
      </c>
      <c r="Q3097" s="292" t="s">
        <v>15410</v>
      </c>
      <c r="R3097" s="292" t="s">
        <v>2887</v>
      </c>
      <c r="S3097" s="292" t="s">
        <v>364</v>
      </c>
      <c r="T3097" s="292">
        <v>4</v>
      </c>
      <c r="V3097" s="292" t="s">
        <v>87</v>
      </c>
      <c r="X3097" s="292" t="s">
        <v>26</v>
      </c>
      <c r="Y3097" s="292" t="s">
        <v>26</v>
      </c>
      <c r="Z3097" s="292" t="s">
        <v>15435</v>
      </c>
      <c r="AE3097" s="296">
        <v>45246</v>
      </c>
      <c r="AG3097" s="292" t="s">
        <v>2347</v>
      </c>
      <c r="AH3097" s="292" t="s">
        <v>15313</v>
      </c>
    </row>
    <row r="3098" spans="1:34" ht="108.5" x14ac:dyDescent="0.35">
      <c r="A3098" s="291">
        <f t="shared" si="48"/>
        <v>3097</v>
      </c>
      <c r="B3098" s="291">
        <v>3097</v>
      </c>
      <c r="C3098" s="292">
        <v>129084651</v>
      </c>
      <c r="D3098" s="292" t="s">
        <v>615</v>
      </c>
      <c r="E3098" s="292">
        <v>726699695</v>
      </c>
      <c r="F3098" s="292" t="s">
        <v>712</v>
      </c>
      <c r="G3098" s="292">
        <v>601211723</v>
      </c>
      <c r="H3098" s="292" t="s">
        <v>2888</v>
      </c>
      <c r="J3098" s="292" t="s">
        <v>2891</v>
      </c>
      <c r="M3098" s="292">
        <v>206625031</v>
      </c>
      <c r="N3098" s="292" t="s">
        <v>1394</v>
      </c>
      <c r="P3098" s="292" t="s">
        <v>14974</v>
      </c>
      <c r="Q3098" s="292" t="s">
        <v>2889</v>
      </c>
      <c r="R3098" s="292" t="s">
        <v>2890</v>
      </c>
      <c r="S3098" s="292" t="s">
        <v>31</v>
      </c>
      <c r="T3098" s="292">
        <v>2</v>
      </c>
      <c r="V3098" s="292" t="s">
        <v>87</v>
      </c>
      <c r="X3098" s="292" t="s">
        <v>26</v>
      </c>
      <c r="Y3098" s="292" t="s">
        <v>26</v>
      </c>
      <c r="Z3098" s="292" t="s">
        <v>12531</v>
      </c>
      <c r="AE3098" s="296">
        <v>45166</v>
      </c>
      <c r="AG3098" s="292" t="s">
        <v>2347</v>
      </c>
      <c r="AH3098" s="292" t="s">
        <v>12302</v>
      </c>
    </row>
    <row r="3099" spans="1:34" ht="139.5" x14ac:dyDescent="0.35">
      <c r="A3099" s="291">
        <f t="shared" si="48"/>
        <v>3098</v>
      </c>
      <c r="B3099" s="291">
        <v>3098</v>
      </c>
      <c r="C3099" s="292">
        <v>129084651</v>
      </c>
      <c r="D3099" s="292" t="s">
        <v>615</v>
      </c>
      <c r="E3099" s="292">
        <v>726699695</v>
      </c>
      <c r="F3099" s="292" t="s">
        <v>712</v>
      </c>
      <c r="G3099" s="292">
        <v>601211723</v>
      </c>
      <c r="H3099" s="292" t="s">
        <v>2888</v>
      </c>
      <c r="J3099" s="292" t="s">
        <v>2891</v>
      </c>
      <c r="K3099" s="293" t="s">
        <v>10225</v>
      </c>
      <c r="M3099" s="292">
        <v>261863326</v>
      </c>
      <c r="N3099" s="292" t="s">
        <v>1398</v>
      </c>
      <c r="P3099" s="292" t="s">
        <v>14975</v>
      </c>
      <c r="Q3099" s="292" t="s">
        <v>15411</v>
      </c>
      <c r="R3099" s="292" t="s">
        <v>2892</v>
      </c>
      <c r="S3099" s="292" t="s">
        <v>364</v>
      </c>
      <c r="T3099" s="292">
        <v>4</v>
      </c>
      <c r="V3099" s="292" t="s">
        <v>87</v>
      </c>
      <c r="X3099" s="292" t="s">
        <v>26</v>
      </c>
      <c r="Y3099" s="292" t="s">
        <v>26</v>
      </c>
      <c r="Z3099" s="292" t="s">
        <v>15436</v>
      </c>
      <c r="AE3099" s="296">
        <v>45246</v>
      </c>
      <c r="AG3099" s="292" t="s">
        <v>2347</v>
      </c>
      <c r="AH3099" s="292" t="s">
        <v>15313</v>
      </c>
    </row>
    <row r="3100" spans="1:34" ht="108.5" x14ac:dyDescent="0.35">
      <c r="A3100" s="291">
        <f t="shared" si="48"/>
        <v>3099</v>
      </c>
      <c r="B3100" s="291">
        <v>3099</v>
      </c>
      <c r="C3100" s="292">
        <v>129084651</v>
      </c>
      <c r="D3100" s="292" t="s">
        <v>615</v>
      </c>
      <c r="E3100" s="292">
        <v>726699695</v>
      </c>
      <c r="F3100" s="292" t="s">
        <v>712</v>
      </c>
      <c r="G3100" s="292">
        <v>861788020</v>
      </c>
      <c r="H3100" s="292" t="s">
        <v>2893</v>
      </c>
      <c r="J3100" s="292" t="s">
        <v>2896</v>
      </c>
      <c r="M3100" s="292">
        <v>206625031</v>
      </c>
      <c r="N3100" s="292" t="s">
        <v>1394</v>
      </c>
      <c r="P3100" s="292" t="s">
        <v>14976</v>
      </c>
      <c r="Q3100" s="292" t="s">
        <v>2894</v>
      </c>
      <c r="R3100" s="292" t="s">
        <v>2895</v>
      </c>
      <c r="S3100" s="292" t="s">
        <v>31</v>
      </c>
      <c r="T3100" s="292">
        <v>2</v>
      </c>
      <c r="V3100" s="292" t="s">
        <v>87</v>
      </c>
      <c r="X3100" s="292" t="s">
        <v>26</v>
      </c>
      <c r="Y3100" s="292" t="s">
        <v>26</v>
      </c>
      <c r="Z3100" s="292" t="s">
        <v>12532</v>
      </c>
      <c r="AE3100" s="296">
        <v>45166</v>
      </c>
      <c r="AG3100" s="292" t="s">
        <v>2347</v>
      </c>
      <c r="AH3100" s="292" t="s">
        <v>12302</v>
      </c>
    </row>
    <row r="3101" spans="1:34" ht="139.5" x14ac:dyDescent="0.35">
      <c r="A3101" s="291">
        <f t="shared" si="48"/>
        <v>3100</v>
      </c>
      <c r="B3101" s="291">
        <v>3100</v>
      </c>
      <c r="C3101" s="292">
        <v>129084651</v>
      </c>
      <c r="D3101" s="292" t="s">
        <v>615</v>
      </c>
      <c r="E3101" s="292">
        <v>726699695</v>
      </c>
      <c r="F3101" s="292" t="s">
        <v>712</v>
      </c>
      <c r="G3101" s="292">
        <v>861788020</v>
      </c>
      <c r="H3101" s="292" t="s">
        <v>2893</v>
      </c>
      <c r="J3101" s="292" t="s">
        <v>2896</v>
      </c>
      <c r="K3101" s="293" t="s">
        <v>10225</v>
      </c>
      <c r="M3101" s="292">
        <v>261863326</v>
      </c>
      <c r="N3101" s="292" t="s">
        <v>1398</v>
      </c>
      <c r="P3101" s="292" t="s">
        <v>14977</v>
      </c>
      <c r="Q3101" s="292" t="s">
        <v>15412</v>
      </c>
      <c r="R3101" s="292" t="s">
        <v>2897</v>
      </c>
      <c r="S3101" s="292" t="s">
        <v>364</v>
      </c>
      <c r="T3101" s="292">
        <v>4</v>
      </c>
      <c r="V3101" s="292" t="s">
        <v>87</v>
      </c>
      <c r="X3101" s="292" t="s">
        <v>26</v>
      </c>
      <c r="Y3101" s="292" t="s">
        <v>26</v>
      </c>
      <c r="Z3101" s="292" t="s">
        <v>15437</v>
      </c>
      <c r="AE3101" s="296">
        <v>45246</v>
      </c>
      <c r="AG3101" s="292" t="s">
        <v>2347</v>
      </c>
      <c r="AH3101" s="292" t="s">
        <v>15313</v>
      </c>
    </row>
    <row r="3102" spans="1:34" ht="108.5" x14ac:dyDescent="0.35">
      <c r="A3102" s="291">
        <f t="shared" si="48"/>
        <v>3101</v>
      </c>
      <c r="B3102" s="291">
        <v>3101</v>
      </c>
      <c r="C3102" s="292">
        <v>129084651</v>
      </c>
      <c r="D3102" s="292" t="s">
        <v>615</v>
      </c>
      <c r="E3102" s="292">
        <v>726699695</v>
      </c>
      <c r="F3102" s="292" t="s">
        <v>712</v>
      </c>
      <c r="G3102" s="292">
        <v>204425387</v>
      </c>
      <c r="H3102" s="292" t="s">
        <v>2898</v>
      </c>
      <c r="J3102" s="292" t="s">
        <v>2901</v>
      </c>
      <c r="M3102" s="292">
        <v>206625031</v>
      </c>
      <c r="N3102" s="292" t="s">
        <v>1394</v>
      </c>
      <c r="P3102" s="292" t="s">
        <v>14978</v>
      </c>
      <c r="Q3102" s="292" t="s">
        <v>2899</v>
      </c>
      <c r="R3102" s="292" t="s">
        <v>2900</v>
      </c>
      <c r="S3102" s="292" t="s">
        <v>31</v>
      </c>
      <c r="T3102" s="292">
        <v>2</v>
      </c>
      <c r="V3102" s="292" t="s">
        <v>87</v>
      </c>
      <c r="X3102" s="292" t="s">
        <v>26</v>
      </c>
      <c r="Y3102" s="292" t="s">
        <v>26</v>
      </c>
      <c r="Z3102" s="292" t="s">
        <v>12533</v>
      </c>
      <c r="AE3102" s="296">
        <v>45166</v>
      </c>
      <c r="AG3102" s="292" t="s">
        <v>2347</v>
      </c>
      <c r="AH3102" s="292" t="s">
        <v>12302</v>
      </c>
    </row>
    <row r="3103" spans="1:34" ht="139.5" x14ac:dyDescent="0.35">
      <c r="A3103" s="291">
        <f t="shared" si="48"/>
        <v>3102</v>
      </c>
      <c r="B3103" s="291">
        <v>3102</v>
      </c>
      <c r="C3103" s="292">
        <v>129084651</v>
      </c>
      <c r="D3103" s="292" t="s">
        <v>615</v>
      </c>
      <c r="E3103" s="292">
        <v>726699695</v>
      </c>
      <c r="F3103" s="292" t="s">
        <v>712</v>
      </c>
      <c r="G3103" s="292">
        <v>204425387</v>
      </c>
      <c r="H3103" s="292" t="s">
        <v>2898</v>
      </c>
      <c r="J3103" s="292" t="s">
        <v>2901</v>
      </c>
      <c r="K3103" s="293" t="s">
        <v>10225</v>
      </c>
      <c r="M3103" s="292">
        <v>261863326</v>
      </c>
      <c r="N3103" s="292" t="s">
        <v>1398</v>
      </c>
      <c r="P3103" s="292" t="s">
        <v>14979</v>
      </c>
      <c r="Q3103" s="292" t="s">
        <v>15413</v>
      </c>
      <c r="R3103" s="292" t="s">
        <v>2902</v>
      </c>
      <c r="S3103" s="292" t="s">
        <v>364</v>
      </c>
      <c r="T3103" s="292">
        <v>4</v>
      </c>
      <c r="V3103" s="292" t="s">
        <v>87</v>
      </c>
      <c r="X3103" s="292" t="s">
        <v>26</v>
      </c>
      <c r="Y3103" s="292" t="s">
        <v>26</v>
      </c>
      <c r="Z3103" s="292" t="s">
        <v>15438</v>
      </c>
      <c r="AE3103" s="296">
        <v>45246</v>
      </c>
      <c r="AG3103" s="292" t="s">
        <v>2347</v>
      </c>
      <c r="AH3103" s="292" t="s">
        <v>15313</v>
      </c>
    </row>
    <row r="3104" spans="1:34" ht="108.5" x14ac:dyDescent="0.35">
      <c r="A3104" s="291">
        <f t="shared" si="48"/>
        <v>3103</v>
      </c>
      <c r="B3104" s="291">
        <v>3103</v>
      </c>
      <c r="C3104" s="292">
        <v>129084651</v>
      </c>
      <c r="D3104" s="292" t="s">
        <v>615</v>
      </c>
      <c r="E3104" s="292">
        <v>726699695</v>
      </c>
      <c r="F3104" s="292" t="s">
        <v>712</v>
      </c>
      <c r="G3104" s="292">
        <v>558929585</v>
      </c>
      <c r="H3104" s="292" t="s">
        <v>2903</v>
      </c>
      <c r="J3104" s="292" t="s">
        <v>2906</v>
      </c>
      <c r="M3104" s="292">
        <v>206625031</v>
      </c>
      <c r="N3104" s="292" t="s">
        <v>1394</v>
      </c>
      <c r="P3104" s="295" t="s">
        <v>14980</v>
      </c>
      <c r="Q3104" s="292" t="s">
        <v>2904</v>
      </c>
      <c r="R3104" s="292" t="s">
        <v>2905</v>
      </c>
      <c r="S3104" s="292" t="s">
        <v>31</v>
      </c>
      <c r="T3104" s="292">
        <v>2</v>
      </c>
      <c r="V3104" s="292" t="s">
        <v>87</v>
      </c>
      <c r="X3104" s="292" t="s">
        <v>26</v>
      </c>
      <c r="Y3104" s="292" t="s">
        <v>26</v>
      </c>
      <c r="Z3104" s="292" t="s">
        <v>12534</v>
      </c>
      <c r="AE3104" s="296">
        <v>45166</v>
      </c>
      <c r="AG3104" s="292" t="s">
        <v>2347</v>
      </c>
      <c r="AH3104" s="292" t="s">
        <v>12302</v>
      </c>
    </row>
    <row r="3105" spans="1:34" ht="139.5" x14ac:dyDescent="0.35">
      <c r="A3105" s="291">
        <f t="shared" si="48"/>
        <v>3104</v>
      </c>
      <c r="B3105" s="291">
        <v>3104</v>
      </c>
      <c r="C3105" s="292">
        <v>129084651</v>
      </c>
      <c r="D3105" s="292" t="s">
        <v>615</v>
      </c>
      <c r="E3105" s="292">
        <v>726699695</v>
      </c>
      <c r="F3105" s="292" t="s">
        <v>712</v>
      </c>
      <c r="G3105" s="292">
        <v>558929585</v>
      </c>
      <c r="H3105" s="292" t="s">
        <v>2903</v>
      </c>
      <c r="J3105" s="292" t="s">
        <v>2906</v>
      </c>
      <c r="K3105" s="293" t="s">
        <v>10225</v>
      </c>
      <c r="M3105" s="292">
        <v>261863326</v>
      </c>
      <c r="N3105" s="292" t="s">
        <v>1398</v>
      </c>
      <c r="P3105" s="292" t="s">
        <v>14981</v>
      </c>
      <c r="Q3105" s="292" t="s">
        <v>15414</v>
      </c>
      <c r="R3105" s="292" t="s">
        <v>2907</v>
      </c>
      <c r="S3105" s="292" t="s">
        <v>364</v>
      </c>
      <c r="T3105" s="292">
        <v>4</v>
      </c>
      <c r="V3105" s="292" t="s">
        <v>87</v>
      </c>
      <c r="X3105" s="292" t="s">
        <v>26</v>
      </c>
      <c r="Y3105" s="292" t="s">
        <v>26</v>
      </c>
      <c r="Z3105" s="292" t="s">
        <v>15439</v>
      </c>
      <c r="AE3105" s="296">
        <v>45246</v>
      </c>
      <c r="AG3105" s="292" t="s">
        <v>2347</v>
      </c>
      <c r="AH3105" s="292" t="s">
        <v>15313</v>
      </c>
    </row>
    <row r="3106" spans="1:34" ht="108.5" x14ac:dyDescent="0.35">
      <c r="A3106" s="291">
        <f t="shared" si="48"/>
        <v>3105</v>
      </c>
      <c r="B3106" s="291">
        <v>3105</v>
      </c>
      <c r="C3106" s="292">
        <v>129084651</v>
      </c>
      <c r="D3106" s="292" t="s">
        <v>615</v>
      </c>
      <c r="E3106" s="292">
        <v>726699695</v>
      </c>
      <c r="F3106" s="292" t="s">
        <v>712</v>
      </c>
      <c r="G3106" s="292">
        <v>233764880</v>
      </c>
      <c r="H3106" s="292" t="s">
        <v>2908</v>
      </c>
      <c r="J3106" s="292" t="s">
        <v>2911</v>
      </c>
      <c r="M3106" s="292">
        <v>206625031</v>
      </c>
      <c r="N3106" s="292" t="s">
        <v>1394</v>
      </c>
      <c r="P3106" s="295" t="s">
        <v>14982</v>
      </c>
      <c r="Q3106" s="292" t="s">
        <v>2909</v>
      </c>
      <c r="R3106" s="292" t="s">
        <v>2910</v>
      </c>
      <c r="S3106" s="292" t="s">
        <v>31</v>
      </c>
      <c r="T3106" s="292">
        <v>2</v>
      </c>
      <c r="V3106" s="292" t="s">
        <v>87</v>
      </c>
      <c r="X3106" s="292" t="s">
        <v>26</v>
      </c>
      <c r="Y3106" s="292" t="s">
        <v>26</v>
      </c>
      <c r="Z3106" s="292" t="s">
        <v>12535</v>
      </c>
      <c r="AE3106" s="296">
        <v>45166</v>
      </c>
      <c r="AG3106" s="292" t="s">
        <v>2347</v>
      </c>
      <c r="AH3106" s="292" t="s">
        <v>12302</v>
      </c>
    </row>
    <row r="3107" spans="1:34" ht="139.5" x14ac:dyDescent="0.35">
      <c r="A3107" s="291">
        <f t="shared" si="48"/>
        <v>3106</v>
      </c>
      <c r="B3107" s="291">
        <v>3106</v>
      </c>
      <c r="C3107" s="292">
        <v>129084651</v>
      </c>
      <c r="D3107" s="292" t="s">
        <v>615</v>
      </c>
      <c r="E3107" s="292">
        <v>726699695</v>
      </c>
      <c r="F3107" s="292" t="s">
        <v>712</v>
      </c>
      <c r="G3107" s="292">
        <v>233764880</v>
      </c>
      <c r="H3107" s="292" t="s">
        <v>2908</v>
      </c>
      <c r="J3107" s="292" t="s">
        <v>2911</v>
      </c>
      <c r="K3107" s="293" t="s">
        <v>10225</v>
      </c>
      <c r="M3107" s="292">
        <v>261863326</v>
      </c>
      <c r="N3107" s="292" t="s">
        <v>1398</v>
      </c>
      <c r="P3107" s="292" t="s">
        <v>14983</v>
      </c>
      <c r="Q3107" s="292" t="s">
        <v>15415</v>
      </c>
      <c r="R3107" s="292" t="s">
        <v>2912</v>
      </c>
      <c r="S3107" s="292" t="s">
        <v>364</v>
      </c>
      <c r="T3107" s="292">
        <v>4</v>
      </c>
      <c r="V3107" s="292" t="s">
        <v>87</v>
      </c>
      <c r="X3107" s="292" t="s">
        <v>26</v>
      </c>
      <c r="Y3107" s="292" t="s">
        <v>26</v>
      </c>
      <c r="Z3107" s="292" t="s">
        <v>15440</v>
      </c>
      <c r="AE3107" s="296">
        <v>45246</v>
      </c>
      <c r="AG3107" s="292" t="s">
        <v>2347</v>
      </c>
      <c r="AH3107" s="292" t="s">
        <v>15313</v>
      </c>
    </row>
    <row r="3108" spans="1:34" ht="155" x14ac:dyDescent="0.35">
      <c r="A3108" s="291">
        <f t="shared" si="48"/>
        <v>3107</v>
      </c>
      <c r="B3108" s="291">
        <v>3107</v>
      </c>
      <c r="C3108" s="292">
        <v>129084651</v>
      </c>
      <c r="D3108" s="292" t="s">
        <v>615</v>
      </c>
      <c r="E3108" s="292">
        <v>726699695</v>
      </c>
      <c r="F3108" s="292" t="s">
        <v>712</v>
      </c>
      <c r="G3108" s="292">
        <v>905145893</v>
      </c>
      <c r="H3108" s="292" t="s">
        <v>2913</v>
      </c>
      <c r="J3108" s="292" t="s">
        <v>2916</v>
      </c>
      <c r="M3108" s="292">
        <v>206625031</v>
      </c>
      <c r="N3108" s="292" t="s">
        <v>1394</v>
      </c>
      <c r="P3108" s="295" t="s">
        <v>14984</v>
      </c>
      <c r="Q3108" s="292" t="s">
        <v>2914</v>
      </c>
      <c r="R3108" s="292" t="s">
        <v>2915</v>
      </c>
      <c r="S3108" s="292" t="s">
        <v>31</v>
      </c>
      <c r="T3108" s="292">
        <v>2</v>
      </c>
      <c r="V3108" s="292" t="s">
        <v>87</v>
      </c>
      <c r="X3108" s="292" t="s">
        <v>26</v>
      </c>
      <c r="Y3108" s="292" t="s">
        <v>26</v>
      </c>
      <c r="Z3108" s="292" t="s">
        <v>12536</v>
      </c>
      <c r="AE3108" s="296">
        <v>45166</v>
      </c>
      <c r="AG3108" s="292" t="s">
        <v>2347</v>
      </c>
      <c r="AH3108" s="292" t="s">
        <v>12302</v>
      </c>
    </row>
    <row r="3109" spans="1:34" ht="155" x14ac:dyDescent="0.35">
      <c r="A3109" s="291">
        <f t="shared" si="48"/>
        <v>3108</v>
      </c>
      <c r="B3109" s="291">
        <v>3108</v>
      </c>
      <c r="C3109" s="292">
        <v>129084651</v>
      </c>
      <c r="D3109" s="292" t="s">
        <v>615</v>
      </c>
      <c r="E3109" s="292">
        <v>726699695</v>
      </c>
      <c r="F3109" s="292" t="s">
        <v>712</v>
      </c>
      <c r="G3109" s="292">
        <v>905145893</v>
      </c>
      <c r="H3109" s="292" t="s">
        <v>2913</v>
      </c>
      <c r="J3109" s="292" t="s">
        <v>2916</v>
      </c>
      <c r="K3109" s="293" t="s">
        <v>10225</v>
      </c>
      <c r="M3109" s="292">
        <v>261863326</v>
      </c>
      <c r="N3109" s="292" t="s">
        <v>1398</v>
      </c>
      <c r="P3109" s="295" t="s">
        <v>14985</v>
      </c>
      <c r="Q3109" s="292" t="s">
        <v>15416</v>
      </c>
      <c r="R3109" s="292" t="s">
        <v>2917</v>
      </c>
      <c r="S3109" s="292" t="s">
        <v>364</v>
      </c>
      <c r="T3109" s="292">
        <v>4</v>
      </c>
      <c r="V3109" s="292" t="s">
        <v>87</v>
      </c>
      <c r="X3109" s="292" t="s">
        <v>26</v>
      </c>
      <c r="Y3109" s="292" t="s">
        <v>26</v>
      </c>
      <c r="Z3109" s="292" t="s">
        <v>15441</v>
      </c>
      <c r="AE3109" s="296">
        <v>45246</v>
      </c>
      <c r="AG3109" s="292" t="s">
        <v>2347</v>
      </c>
      <c r="AH3109" s="292" t="s">
        <v>15313</v>
      </c>
    </row>
    <row r="3110" spans="1:34" ht="108.5" x14ac:dyDescent="0.35">
      <c r="A3110" s="291">
        <f t="shared" si="48"/>
        <v>3109</v>
      </c>
      <c r="B3110" s="291">
        <v>3109</v>
      </c>
      <c r="C3110" s="292">
        <v>129084651</v>
      </c>
      <c r="D3110" s="292" t="s">
        <v>615</v>
      </c>
      <c r="E3110" s="292">
        <v>726699695</v>
      </c>
      <c r="F3110" s="292" t="s">
        <v>712</v>
      </c>
      <c r="G3110" s="292">
        <v>473190270</v>
      </c>
      <c r="H3110" s="292" t="s">
        <v>2918</v>
      </c>
      <c r="J3110" s="292" t="s">
        <v>2921</v>
      </c>
      <c r="M3110" s="292">
        <v>206625031</v>
      </c>
      <c r="N3110" s="292" t="s">
        <v>1394</v>
      </c>
      <c r="P3110" s="292" t="s">
        <v>14986</v>
      </c>
      <c r="Q3110" s="292" t="s">
        <v>2919</v>
      </c>
      <c r="R3110" s="292" t="s">
        <v>2920</v>
      </c>
      <c r="S3110" s="292" t="s">
        <v>31</v>
      </c>
      <c r="T3110" s="292">
        <v>2</v>
      </c>
      <c r="V3110" s="292" t="s">
        <v>87</v>
      </c>
      <c r="X3110" s="292" t="s">
        <v>26</v>
      </c>
      <c r="Y3110" s="292" t="s">
        <v>26</v>
      </c>
      <c r="Z3110" s="292" t="s">
        <v>12537</v>
      </c>
      <c r="AE3110" s="296">
        <v>45166</v>
      </c>
      <c r="AG3110" s="292" t="s">
        <v>2347</v>
      </c>
      <c r="AH3110" s="292" t="s">
        <v>12302</v>
      </c>
    </row>
    <row r="3111" spans="1:34" ht="139.5" x14ac:dyDescent="0.35">
      <c r="A3111" s="291">
        <f t="shared" si="48"/>
        <v>3110</v>
      </c>
      <c r="B3111" s="291">
        <v>3110</v>
      </c>
      <c r="C3111" s="292">
        <v>129084651</v>
      </c>
      <c r="D3111" s="292" t="s">
        <v>615</v>
      </c>
      <c r="E3111" s="292">
        <v>726699695</v>
      </c>
      <c r="F3111" s="292" t="s">
        <v>712</v>
      </c>
      <c r="G3111" s="292">
        <v>473190270</v>
      </c>
      <c r="H3111" s="292" t="s">
        <v>2918</v>
      </c>
      <c r="J3111" s="292" t="s">
        <v>2921</v>
      </c>
      <c r="K3111" s="293" t="s">
        <v>10225</v>
      </c>
      <c r="M3111" s="292">
        <v>261863326</v>
      </c>
      <c r="N3111" s="292" t="s">
        <v>1398</v>
      </c>
      <c r="P3111" s="295" t="s">
        <v>14987</v>
      </c>
      <c r="Q3111" s="292" t="s">
        <v>15417</v>
      </c>
      <c r="R3111" s="292" t="s">
        <v>2922</v>
      </c>
      <c r="S3111" s="292" t="s">
        <v>364</v>
      </c>
      <c r="T3111" s="292">
        <v>4</v>
      </c>
      <c r="V3111" s="292" t="s">
        <v>87</v>
      </c>
      <c r="X3111" s="292" t="s">
        <v>26</v>
      </c>
      <c r="Y3111" s="292" t="s">
        <v>26</v>
      </c>
      <c r="Z3111" s="295" t="s">
        <v>15442</v>
      </c>
      <c r="AE3111" s="296">
        <v>45246</v>
      </c>
      <c r="AG3111" s="292" t="s">
        <v>2347</v>
      </c>
      <c r="AH3111" s="292" t="s">
        <v>15313</v>
      </c>
    </row>
    <row r="3112" spans="1:34" ht="124" x14ac:dyDescent="0.35">
      <c r="A3112" s="291">
        <f t="shared" si="48"/>
        <v>3111</v>
      </c>
      <c r="B3112" s="291">
        <v>3111</v>
      </c>
      <c r="C3112" s="292">
        <v>129084651</v>
      </c>
      <c r="D3112" s="292" t="s">
        <v>615</v>
      </c>
      <c r="E3112" s="292">
        <v>726699695</v>
      </c>
      <c r="F3112" s="292" t="s">
        <v>712</v>
      </c>
      <c r="G3112" s="292">
        <v>483735587</v>
      </c>
      <c r="H3112" s="292" t="s">
        <v>2923</v>
      </c>
      <c r="J3112" s="292" t="s">
        <v>2926</v>
      </c>
      <c r="K3112" s="281"/>
      <c r="M3112" s="292">
        <v>206625031</v>
      </c>
      <c r="N3112" s="292" t="s">
        <v>1394</v>
      </c>
      <c r="P3112" s="295" t="s">
        <v>14988</v>
      </c>
      <c r="Q3112" s="280" t="s">
        <v>2924</v>
      </c>
      <c r="R3112" s="292" t="s">
        <v>2925</v>
      </c>
      <c r="S3112" s="292" t="s">
        <v>31</v>
      </c>
      <c r="T3112" s="292">
        <v>2</v>
      </c>
      <c r="V3112" s="292" t="s">
        <v>87</v>
      </c>
      <c r="X3112" s="292" t="s">
        <v>26</v>
      </c>
      <c r="Y3112" s="292" t="s">
        <v>26</v>
      </c>
      <c r="Z3112" s="280" t="s">
        <v>12538</v>
      </c>
      <c r="AE3112" s="279">
        <v>45166</v>
      </c>
      <c r="AG3112" s="292" t="s">
        <v>2347</v>
      </c>
      <c r="AH3112" s="280" t="s">
        <v>12302</v>
      </c>
    </row>
    <row r="3113" spans="1:34" ht="139.5" x14ac:dyDescent="0.35">
      <c r="A3113" s="291">
        <f t="shared" si="48"/>
        <v>3112</v>
      </c>
      <c r="B3113" s="291">
        <v>3112</v>
      </c>
      <c r="C3113" s="292">
        <v>129084651</v>
      </c>
      <c r="D3113" s="292" t="s">
        <v>615</v>
      </c>
      <c r="E3113" s="292">
        <v>726699695</v>
      </c>
      <c r="F3113" s="292" t="s">
        <v>712</v>
      </c>
      <c r="G3113" s="292">
        <v>483735587</v>
      </c>
      <c r="H3113" s="292" t="s">
        <v>2923</v>
      </c>
      <c r="J3113" s="292" t="s">
        <v>2926</v>
      </c>
      <c r="K3113" s="293" t="s">
        <v>10225</v>
      </c>
      <c r="M3113" s="292">
        <v>261863326</v>
      </c>
      <c r="N3113" s="292" t="s">
        <v>1398</v>
      </c>
      <c r="P3113" s="295" t="s">
        <v>14989</v>
      </c>
      <c r="Q3113" s="292" t="s">
        <v>15418</v>
      </c>
      <c r="R3113" s="292" t="s">
        <v>2927</v>
      </c>
      <c r="S3113" s="292" t="s">
        <v>364</v>
      </c>
      <c r="T3113" s="292">
        <v>4</v>
      </c>
      <c r="V3113" s="292" t="s">
        <v>87</v>
      </c>
      <c r="X3113" s="292" t="s">
        <v>26</v>
      </c>
      <c r="Y3113" s="292" t="s">
        <v>26</v>
      </c>
      <c r="Z3113" s="292" t="s">
        <v>15443</v>
      </c>
      <c r="AE3113" s="296">
        <v>45246</v>
      </c>
      <c r="AG3113" s="292" t="s">
        <v>2347</v>
      </c>
      <c r="AH3113" s="292" t="s">
        <v>15313</v>
      </c>
    </row>
    <row r="3114" spans="1:34" ht="108.5" x14ac:dyDescent="0.35">
      <c r="A3114" s="291">
        <f t="shared" si="48"/>
        <v>3113</v>
      </c>
      <c r="B3114" s="291">
        <v>3113</v>
      </c>
      <c r="C3114" s="292">
        <v>129084651</v>
      </c>
      <c r="D3114" s="292" t="s">
        <v>615</v>
      </c>
      <c r="E3114" s="292">
        <v>726699695</v>
      </c>
      <c r="F3114" s="292" t="s">
        <v>712</v>
      </c>
      <c r="G3114" s="292">
        <v>331759900</v>
      </c>
      <c r="H3114" s="292" t="s">
        <v>2928</v>
      </c>
      <c r="J3114" s="292" t="s">
        <v>2931</v>
      </c>
      <c r="K3114" s="281"/>
      <c r="M3114" s="292">
        <v>206625031</v>
      </c>
      <c r="N3114" s="292" t="s">
        <v>1394</v>
      </c>
      <c r="P3114" s="295" t="s">
        <v>14990</v>
      </c>
      <c r="Q3114" s="280" t="s">
        <v>2929</v>
      </c>
      <c r="R3114" s="292" t="s">
        <v>2930</v>
      </c>
      <c r="S3114" s="292" t="s">
        <v>31</v>
      </c>
      <c r="T3114" s="292">
        <v>2</v>
      </c>
      <c r="V3114" s="292" t="s">
        <v>87</v>
      </c>
      <c r="X3114" s="292" t="s">
        <v>26</v>
      </c>
      <c r="Y3114" s="292" t="s">
        <v>26</v>
      </c>
      <c r="Z3114" s="280" t="s">
        <v>12539</v>
      </c>
      <c r="AE3114" s="279">
        <v>45166</v>
      </c>
      <c r="AG3114" s="292" t="s">
        <v>2347</v>
      </c>
      <c r="AH3114" s="280" t="s">
        <v>12302</v>
      </c>
    </row>
    <row r="3115" spans="1:34" ht="139.5" x14ac:dyDescent="0.35">
      <c r="A3115" s="291">
        <f t="shared" si="48"/>
        <v>3114</v>
      </c>
      <c r="B3115" s="291">
        <v>3114</v>
      </c>
      <c r="C3115" s="292">
        <v>129084651</v>
      </c>
      <c r="D3115" s="292" t="s">
        <v>615</v>
      </c>
      <c r="E3115" s="292">
        <v>726699695</v>
      </c>
      <c r="F3115" s="292" t="s">
        <v>712</v>
      </c>
      <c r="G3115" s="292">
        <v>331759900</v>
      </c>
      <c r="H3115" s="292" t="s">
        <v>2928</v>
      </c>
      <c r="J3115" s="292" t="s">
        <v>2931</v>
      </c>
      <c r="K3115" s="293" t="s">
        <v>10225</v>
      </c>
      <c r="M3115" s="292">
        <v>261863326</v>
      </c>
      <c r="N3115" s="292" t="s">
        <v>1398</v>
      </c>
      <c r="P3115" s="295" t="s">
        <v>14991</v>
      </c>
      <c r="Q3115" s="292" t="s">
        <v>15419</v>
      </c>
      <c r="R3115" s="292" t="s">
        <v>2932</v>
      </c>
      <c r="S3115" s="292" t="s">
        <v>364</v>
      </c>
      <c r="T3115" s="292">
        <v>4</v>
      </c>
      <c r="V3115" s="292" t="s">
        <v>87</v>
      </c>
      <c r="X3115" s="292" t="s">
        <v>26</v>
      </c>
      <c r="Y3115" s="292" t="s">
        <v>26</v>
      </c>
      <c r="Z3115" s="292" t="s">
        <v>15444</v>
      </c>
      <c r="AE3115" s="296">
        <v>45246</v>
      </c>
      <c r="AG3115" s="292" t="s">
        <v>2347</v>
      </c>
      <c r="AH3115" s="292" t="s">
        <v>15313</v>
      </c>
    </row>
    <row r="3116" spans="1:34" ht="108.5" x14ac:dyDescent="0.35">
      <c r="A3116" s="291">
        <f t="shared" si="48"/>
        <v>3115</v>
      </c>
      <c r="B3116" s="291">
        <v>3115</v>
      </c>
      <c r="C3116" s="292">
        <v>129084651</v>
      </c>
      <c r="D3116" s="292" t="s">
        <v>615</v>
      </c>
      <c r="E3116" s="292">
        <v>726699695</v>
      </c>
      <c r="F3116" s="292" t="s">
        <v>712</v>
      </c>
      <c r="G3116" s="292">
        <v>513077276</v>
      </c>
      <c r="H3116" s="292" t="s">
        <v>2933</v>
      </c>
      <c r="J3116" s="292" t="s">
        <v>2936</v>
      </c>
      <c r="K3116" s="281"/>
      <c r="M3116" s="292">
        <v>206625031</v>
      </c>
      <c r="N3116" s="292" t="s">
        <v>1394</v>
      </c>
      <c r="P3116" s="295" t="s">
        <v>14992</v>
      </c>
      <c r="Q3116" s="280" t="s">
        <v>2934</v>
      </c>
      <c r="R3116" s="292" t="s">
        <v>2935</v>
      </c>
      <c r="S3116" s="292" t="s">
        <v>31</v>
      </c>
      <c r="T3116" s="292">
        <v>2</v>
      </c>
      <c r="V3116" s="292" t="s">
        <v>87</v>
      </c>
      <c r="X3116" s="292" t="s">
        <v>26</v>
      </c>
      <c r="Y3116" s="292" t="s">
        <v>26</v>
      </c>
      <c r="Z3116" s="280" t="s">
        <v>12540</v>
      </c>
      <c r="AE3116" s="279">
        <v>45166</v>
      </c>
      <c r="AG3116" s="292" t="s">
        <v>2347</v>
      </c>
      <c r="AH3116" s="280" t="s">
        <v>12302</v>
      </c>
    </row>
    <row r="3117" spans="1:34" ht="139.5" x14ac:dyDescent="0.35">
      <c r="A3117" s="291">
        <f t="shared" si="48"/>
        <v>3116</v>
      </c>
      <c r="B3117" s="291">
        <v>3116</v>
      </c>
      <c r="C3117" s="292">
        <v>129084651</v>
      </c>
      <c r="D3117" s="292" t="s">
        <v>615</v>
      </c>
      <c r="E3117" s="292">
        <v>726699695</v>
      </c>
      <c r="F3117" s="292" t="s">
        <v>712</v>
      </c>
      <c r="G3117" s="292">
        <v>513077276</v>
      </c>
      <c r="H3117" s="292" t="s">
        <v>2933</v>
      </c>
      <c r="J3117" s="292" t="s">
        <v>2936</v>
      </c>
      <c r="K3117" s="293" t="s">
        <v>10225</v>
      </c>
      <c r="M3117" s="292">
        <v>261863326</v>
      </c>
      <c r="N3117" s="292" t="s">
        <v>1398</v>
      </c>
      <c r="P3117" s="295" t="s">
        <v>14993</v>
      </c>
      <c r="Q3117" s="292" t="s">
        <v>15420</v>
      </c>
      <c r="R3117" s="292" t="s">
        <v>2937</v>
      </c>
      <c r="S3117" s="292" t="s">
        <v>364</v>
      </c>
      <c r="T3117" s="292">
        <v>4</v>
      </c>
      <c r="V3117" s="292" t="s">
        <v>87</v>
      </c>
      <c r="X3117" s="292" t="s">
        <v>26</v>
      </c>
      <c r="Y3117" s="292" t="s">
        <v>26</v>
      </c>
      <c r="Z3117" s="292" t="s">
        <v>15445</v>
      </c>
      <c r="AE3117" s="296">
        <v>45246</v>
      </c>
      <c r="AG3117" s="292" t="s">
        <v>2347</v>
      </c>
      <c r="AH3117" s="292" t="s">
        <v>15313</v>
      </c>
    </row>
    <row r="3118" spans="1:34" ht="108.5" x14ac:dyDescent="0.35">
      <c r="A3118" s="291">
        <f t="shared" si="48"/>
        <v>3117</v>
      </c>
      <c r="B3118" s="291">
        <v>3117</v>
      </c>
      <c r="C3118" s="292">
        <v>129084651</v>
      </c>
      <c r="D3118" s="292" t="s">
        <v>615</v>
      </c>
      <c r="E3118" s="292">
        <v>726699695</v>
      </c>
      <c r="F3118" s="292" t="s">
        <v>712</v>
      </c>
      <c r="G3118" s="292">
        <v>519974530</v>
      </c>
      <c r="H3118" s="292" t="s">
        <v>2938</v>
      </c>
      <c r="J3118" s="292" t="s">
        <v>2941</v>
      </c>
      <c r="K3118" s="281"/>
      <c r="M3118" s="292">
        <v>206625031</v>
      </c>
      <c r="N3118" s="292" t="s">
        <v>1394</v>
      </c>
      <c r="P3118" s="295" t="s">
        <v>14994</v>
      </c>
      <c r="Q3118" s="280" t="s">
        <v>2939</v>
      </c>
      <c r="R3118" s="292" t="s">
        <v>2940</v>
      </c>
      <c r="S3118" s="292" t="s">
        <v>31</v>
      </c>
      <c r="T3118" s="292">
        <v>2</v>
      </c>
      <c r="V3118" s="292" t="s">
        <v>87</v>
      </c>
      <c r="X3118" s="292" t="s">
        <v>26</v>
      </c>
      <c r="Y3118" s="292" t="s">
        <v>26</v>
      </c>
      <c r="Z3118" s="280" t="s">
        <v>12541</v>
      </c>
      <c r="AE3118" s="279">
        <v>45166</v>
      </c>
      <c r="AG3118" s="292" t="s">
        <v>2347</v>
      </c>
      <c r="AH3118" s="280" t="s">
        <v>12302</v>
      </c>
    </row>
    <row r="3119" spans="1:34" ht="139.5" x14ac:dyDescent="0.35">
      <c r="A3119" s="291">
        <f t="shared" si="48"/>
        <v>3118</v>
      </c>
      <c r="B3119" s="291">
        <v>3118</v>
      </c>
      <c r="C3119" s="292">
        <v>129084651</v>
      </c>
      <c r="D3119" s="292" t="s">
        <v>615</v>
      </c>
      <c r="E3119" s="292">
        <v>726699695</v>
      </c>
      <c r="F3119" s="292" t="s">
        <v>712</v>
      </c>
      <c r="G3119" s="292">
        <v>519974530</v>
      </c>
      <c r="H3119" s="292" t="s">
        <v>2938</v>
      </c>
      <c r="J3119" s="292" t="s">
        <v>2941</v>
      </c>
      <c r="K3119" s="293" t="s">
        <v>10225</v>
      </c>
      <c r="M3119" s="292">
        <v>261863326</v>
      </c>
      <c r="N3119" s="292" t="s">
        <v>1398</v>
      </c>
      <c r="P3119" s="295" t="s">
        <v>14995</v>
      </c>
      <c r="Q3119" s="292" t="s">
        <v>15421</v>
      </c>
      <c r="R3119" s="292" t="s">
        <v>2942</v>
      </c>
      <c r="S3119" s="292" t="s">
        <v>364</v>
      </c>
      <c r="T3119" s="292">
        <v>4</v>
      </c>
      <c r="V3119" s="292" t="s">
        <v>87</v>
      </c>
      <c r="X3119" s="292" t="s">
        <v>26</v>
      </c>
      <c r="Y3119" s="292" t="s">
        <v>26</v>
      </c>
      <c r="Z3119" s="292" t="s">
        <v>15446</v>
      </c>
      <c r="AE3119" s="296">
        <v>45246</v>
      </c>
      <c r="AG3119" s="292" t="s">
        <v>2347</v>
      </c>
      <c r="AH3119" s="292" t="s">
        <v>15313</v>
      </c>
    </row>
    <row r="3120" spans="1:34" ht="108.5" x14ac:dyDescent="0.35">
      <c r="A3120" s="291">
        <f t="shared" si="48"/>
        <v>3119</v>
      </c>
      <c r="B3120" s="291">
        <v>3119</v>
      </c>
      <c r="C3120" s="292">
        <v>129084651</v>
      </c>
      <c r="D3120" s="292" t="s">
        <v>615</v>
      </c>
      <c r="E3120" s="292">
        <v>726699695</v>
      </c>
      <c r="F3120" s="292" t="s">
        <v>712</v>
      </c>
      <c r="G3120" s="292">
        <v>907776050</v>
      </c>
      <c r="H3120" s="292" t="s">
        <v>2943</v>
      </c>
      <c r="J3120" s="292" t="s">
        <v>2946</v>
      </c>
      <c r="K3120" s="281"/>
      <c r="M3120" s="292">
        <v>206625031</v>
      </c>
      <c r="N3120" s="292" t="s">
        <v>1394</v>
      </c>
      <c r="P3120" s="295" t="s">
        <v>14996</v>
      </c>
      <c r="Q3120" s="280" t="s">
        <v>2944</v>
      </c>
      <c r="R3120" s="292" t="s">
        <v>2945</v>
      </c>
      <c r="S3120" s="292" t="s">
        <v>31</v>
      </c>
      <c r="T3120" s="292">
        <v>2</v>
      </c>
      <c r="V3120" s="292" t="s">
        <v>87</v>
      </c>
      <c r="X3120" s="292" t="s">
        <v>26</v>
      </c>
      <c r="Y3120" s="292" t="s">
        <v>26</v>
      </c>
      <c r="Z3120" s="280" t="s">
        <v>12542</v>
      </c>
      <c r="AE3120" s="279">
        <v>45166</v>
      </c>
      <c r="AG3120" s="292" t="s">
        <v>2347</v>
      </c>
      <c r="AH3120" s="280" t="s">
        <v>12302</v>
      </c>
    </row>
    <row r="3121" spans="1:34" ht="139.5" x14ac:dyDescent="0.35">
      <c r="A3121" s="291">
        <f t="shared" si="48"/>
        <v>3120</v>
      </c>
      <c r="B3121" s="291">
        <v>3120</v>
      </c>
      <c r="C3121" s="292">
        <v>129084651</v>
      </c>
      <c r="D3121" s="292" t="s">
        <v>615</v>
      </c>
      <c r="E3121" s="292">
        <v>726699695</v>
      </c>
      <c r="F3121" s="292" t="s">
        <v>712</v>
      </c>
      <c r="G3121" s="292">
        <v>907776050</v>
      </c>
      <c r="H3121" s="292" t="s">
        <v>2943</v>
      </c>
      <c r="J3121" s="292" t="s">
        <v>2946</v>
      </c>
      <c r="K3121" s="293" t="s">
        <v>10225</v>
      </c>
      <c r="M3121" s="292">
        <v>261863326</v>
      </c>
      <c r="N3121" s="292" t="s">
        <v>1398</v>
      </c>
      <c r="P3121" s="295" t="s">
        <v>14997</v>
      </c>
      <c r="Q3121" s="292" t="s">
        <v>15422</v>
      </c>
      <c r="R3121" s="292" t="s">
        <v>2947</v>
      </c>
      <c r="S3121" s="292" t="s">
        <v>364</v>
      </c>
      <c r="T3121" s="292">
        <v>4</v>
      </c>
      <c r="V3121" s="292" t="s">
        <v>87</v>
      </c>
      <c r="X3121" s="292" t="s">
        <v>26</v>
      </c>
      <c r="Y3121" s="292" t="s">
        <v>26</v>
      </c>
      <c r="Z3121" s="292" t="s">
        <v>15447</v>
      </c>
      <c r="AE3121" s="296">
        <v>45246</v>
      </c>
      <c r="AG3121" s="292" t="s">
        <v>2347</v>
      </c>
      <c r="AH3121" s="292" t="s">
        <v>15313</v>
      </c>
    </row>
    <row r="3122" spans="1:34" ht="108.5" x14ac:dyDescent="0.35">
      <c r="A3122" s="291">
        <f t="shared" si="48"/>
        <v>3121</v>
      </c>
      <c r="B3122" s="291">
        <v>3121</v>
      </c>
      <c r="C3122" s="292">
        <v>129084651</v>
      </c>
      <c r="D3122" s="292" t="s">
        <v>615</v>
      </c>
      <c r="E3122" s="292">
        <v>726699695</v>
      </c>
      <c r="F3122" s="292" t="s">
        <v>712</v>
      </c>
      <c r="G3122" s="292">
        <v>271684775</v>
      </c>
      <c r="H3122" s="292" t="s">
        <v>2948</v>
      </c>
      <c r="J3122" s="292" t="s">
        <v>2951</v>
      </c>
      <c r="K3122" s="281"/>
      <c r="M3122" s="292">
        <v>206625031</v>
      </c>
      <c r="N3122" s="292" t="s">
        <v>1394</v>
      </c>
      <c r="P3122" s="295" t="s">
        <v>14998</v>
      </c>
      <c r="Q3122" s="280" t="s">
        <v>2949</v>
      </c>
      <c r="R3122" s="292" t="s">
        <v>2950</v>
      </c>
      <c r="S3122" s="292" t="s">
        <v>31</v>
      </c>
      <c r="T3122" s="292">
        <v>2</v>
      </c>
      <c r="V3122" s="292" t="s">
        <v>87</v>
      </c>
      <c r="X3122" s="292" t="s">
        <v>26</v>
      </c>
      <c r="Y3122" s="292" t="s">
        <v>26</v>
      </c>
      <c r="Z3122" s="280" t="s">
        <v>12543</v>
      </c>
      <c r="AE3122" s="279">
        <v>45166</v>
      </c>
      <c r="AG3122" s="292" t="s">
        <v>2347</v>
      </c>
      <c r="AH3122" s="280" t="s">
        <v>12302</v>
      </c>
    </row>
    <row r="3123" spans="1:34" ht="139.5" x14ac:dyDescent="0.35">
      <c r="A3123" s="291">
        <f t="shared" si="48"/>
        <v>3122</v>
      </c>
      <c r="B3123" s="291">
        <v>3122</v>
      </c>
      <c r="C3123" s="292">
        <v>129084651</v>
      </c>
      <c r="D3123" s="292" t="s">
        <v>615</v>
      </c>
      <c r="E3123" s="292">
        <v>726699695</v>
      </c>
      <c r="F3123" s="292" t="s">
        <v>712</v>
      </c>
      <c r="G3123" s="292">
        <v>271684775</v>
      </c>
      <c r="H3123" s="292" t="s">
        <v>2948</v>
      </c>
      <c r="J3123" s="292" t="s">
        <v>2951</v>
      </c>
      <c r="K3123" s="293" t="s">
        <v>10225</v>
      </c>
      <c r="M3123" s="292">
        <v>261863326</v>
      </c>
      <c r="N3123" s="292" t="s">
        <v>1398</v>
      </c>
      <c r="P3123" s="295" t="s">
        <v>14999</v>
      </c>
      <c r="Q3123" s="292" t="s">
        <v>15423</v>
      </c>
      <c r="R3123" s="292" t="s">
        <v>2952</v>
      </c>
      <c r="S3123" s="292" t="s">
        <v>364</v>
      </c>
      <c r="T3123" s="292">
        <v>4</v>
      </c>
      <c r="V3123" s="292" t="s">
        <v>87</v>
      </c>
      <c r="X3123" s="292" t="s">
        <v>26</v>
      </c>
      <c r="Y3123" s="292" t="s">
        <v>26</v>
      </c>
      <c r="Z3123" s="292" t="s">
        <v>15448</v>
      </c>
      <c r="AE3123" s="296">
        <v>45246</v>
      </c>
      <c r="AG3123" s="292" t="s">
        <v>2347</v>
      </c>
      <c r="AH3123" s="292" t="s">
        <v>15313</v>
      </c>
    </row>
    <row r="3124" spans="1:34" ht="124" x14ac:dyDescent="0.35">
      <c r="A3124" s="291">
        <f t="shared" si="48"/>
        <v>3123</v>
      </c>
      <c r="B3124" s="291">
        <v>3123</v>
      </c>
      <c r="C3124" s="292">
        <v>129084651</v>
      </c>
      <c r="D3124" s="292" t="s">
        <v>615</v>
      </c>
      <c r="E3124" s="292">
        <v>726699695</v>
      </c>
      <c r="F3124" s="292" t="s">
        <v>712</v>
      </c>
      <c r="G3124" s="292">
        <v>252160589</v>
      </c>
      <c r="H3124" s="292" t="s">
        <v>2953</v>
      </c>
      <c r="J3124" s="292" t="s">
        <v>2956</v>
      </c>
      <c r="K3124" s="281"/>
      <c r="M3124" s="292">
        <v>206625031</v>
      </c>
      <c r="N3124" s="292" t="s">
        <v>1394</v>
      </c>
      <c r="P3124" s="295" t="s">
        <v>15000</v>
      </c>
      <c r="Q3124" s="280" t="s">
        <v>2954</v>
      </c>
      <c r="R3124" s="292" t="s">
        <v>2955</v>
      </c>
      <c r="S3124" s="292" t="s">
        <v>31</v>
      </c>
      <c r="T3124" s="292">
        <v>2</v>
      </c>
      <c r="V3124" s="292" t="s">
        <v>87</v>
      </c>
      <c r="X3124" s="292" t="s">
        <v>26</v>
      </c>
      <c r="Y3124" s="292" t="s">
        <v>26</v>
      </c>
      <c r="Z3124" s="280" t="s">
        <v>12544</v>
      </c>
      <c r="AE3124" s="279">
        <v>45166</v>
      </c>
      <c r="AG3124" s="292" t="s">
        <v>2347</v>
      </c>
      <c r="AH3124" s="280" t="s">
        <v>12302</v>
      </c>
    </row>
    <row r="3125" spans="1:34" ht="139.5" x14ac:dyDescent="0.35">
      <c r="A3125" s="291">
        <f t="shared" si="48"/>
        <v>3124</v>
      </c>
      <c r="B3125" s="291">
        <v>3124</v>
      </c>
      <c r="C3125" s="292">
        <v>129084651</v>
      </c>
      <c r="D3125" s="292" t="s">
        <v>615</v>
      </c>
      <c r="E3125" s="292">
        <v>726699695</v>
      </c>
      <c r="F3125" s="292" t="s">
        <v>712</v>
      </c>
      <c r="G3125" s="292">
        <v>252160589</v>
      </c>
      <c r="H3125" s="292" t="s">
        <v>2953</v>
      </c>
      <c r="J3125" s="292" t="s">
        <v>2956</v>
      </c>
      <c r="K3125" s="293" t="s">
        <v>10225</v>
      </c>
      <c r="M3125" s="292">
        <v>261863326</v>
      </c>
      <c r="N3125" s="292" t="s">
        <v>1398</v>
      </c>
      <c r="P3125" s="295" t="s">
        <v>15001</v>
      </c>
      <c r="Q3125" s="292" t="s">
        <v>15424</v>
      </c>
      <c r="R3125" s="292" t="s">
        <v>2957</v>
      </c>
      <c r="S3125" s="292" t="s">
        <v>364</v>
      </c>
      <c r="T3125" s="292">
        <v>4</v>
      </c>
      <c r="V3125" s="292" t="s">
        <v>87</v>
      </c>
      <c r="X3125" s="292" t="s">
        <v>26</v>
      </c>
      <c r="Y3125" s="292" t="s">
        <v>26</v>
      </c>
      <c r="Z3125" s="292" t="s">
        <v>15449</v>
      </c>
      <c r="AE3125" s="296">
        <v>45246</v>
      </c>
      <c r="AG3125" s="292" t="s">
        <v>2347</v>
      </c>
      <c r="AH3125" s="292" t="s">
        <v>15313</v>
      </c>
    </row>
    <row r="3126" spans="1:34" ht="108.5" x14ac:dyDescent="0.35">
      <c r="A3126" s="291">
        <f t="shared" si="48"/>
        <v>3125</v>
      </c>
      <c r="B3126" s="291">
        <v>3125</v>
      </c>
      <c r="C3126" s="292">
        <v>129084651</v>
      </c>
      <c r="D3126" s="292" t="s">
        <v>615</v>
      </c>
      <c r="E3126" s="292">
        <v>726699695</v>
      </c>
      <c r="F3126" s="292" t="s">
        <v>712</v>
      </c>
      <c r="G3126" s="292">
        <v>774774759</v>
      </c>
      <c r="H3126" s="292" t="s">
        <v>2958</v>
      </c>
      <c r="J3126" s="292" t="s">
        <v>2961</v>
      </c>
      <c r="K3126" s="281"/>
      <c r="M3126" s="292">
        <v>206625031</v>
      </c>
      <c r="N3126" s="292" t="s">
        <v>1394</v>
      </c>
      <c r="P3126" s="295" t="s">
        <v>15002</v>
      </c>
      <c r="Q3126" s="280" t="s">
        <v>2959</v>
      </c>
      <c r="R3126" s="292" t="s">
        <v>2960</v>
      </c>
      <c r="S3126" s="292" t="s">
        <v>31</v>
      </c>
      <c r="T3126" s="292">
        <v>2</v>
      </c>
      <c r="V3126" s="292" t="s">
        <v>87</v>
      </c>
      <c r="X3126" s="292" t="s">
        <v>26</v>
      </c>
      <c r="Y3126" s="292" t="s">
        <v>26</v>
      </c>
      <c r="Z3126" s="280" t="s">
        <v>12545</v>
      </c>
      <c r="AE3126" s="279">
        <v>45166</v>
      </c>
      <c r="AG3126" s="292" t="s">
        <v>2347</v>
      </c>
      <c r="AH3126" s="280" t="s">
        <v>12302</v>
      </c>
    </row>
    <row r="3127" spans="1:34" ht="139.5" x14ac:dyDescent="0.35">
      <c r="A3127" s="291">
        <f t="shared" si="48"/>
        <v>3126</v>
      </c>
      <c r="B3127" s="291">
        <v>3126</v>
      </c>
      <c r="C3127" s="292">
        <v>129084651</v>
      </c>
      <c r="D3127" s="292" t="s">
        <v>615</v>
      </c>
      <c r="E3127" s="292">
        <v>726699695</v>
      </c>
      <c r="F3127" s="292" t="s">
        <v>712</v>
      </c>
      <c r="G3127" s="292">
        <v>774774759</v>
      </c>
      <c r="H3127" s="292" t="s">
        <v>2958</v>
      </c>
      <c r="J3127" s="292" t="s">
        <v>2961</v>
      </c>
      <c r="K3127" s="293" t="s">
        <v>10225</v>
      </c>
      <c r="M3127" s="292">
        <v>261863326</v>
      </c>
      <c r="N3127" s="292" t="s">
        <v>1398</v>
      </c>
      <c r="P3127" s="295" t="s">
        <v>15003</v>
      </c>
      <c r="Q3127" s="292" t="s">
        <v>15425</v>
      </c>
      <c r="R3127" s="292" t="s">
        <v>2962</v>
      </c>
      <c r="S3127" s="292" t="s">
        <v>364</v>
      </c>
      <c r="T3127" s="292">
        <v>4</v>
      </c>
      <c r="V3127" s="292" t="s">
        <v>87</v>
      </c>
      <c r="X3127" s="292" t="s">
        <v>26</v>
      </c>
      <c r="Y3127" s="292" t="s">
        <v>26</v>
      </c>
      <c r="Z3127" s="292" t="s">
        <v>15450</v>
      </c>
      <c r="AE3127" s="296">
        <v>45246</v>
      </c>
      <c r="AG3127" s="292" t="s">
        <v>2347</v>
      </c>
      <c r="AH3127" s="292" t="s">
        <v>15313</v>
      </c>
    </row>
    <row r="3128" spans="1:34" ht="108.5" x14ac:dyDescent="0.35">
      <c r="A3128" s="291">
        <f t="shared" si="48"/>
        <v>3127</v>
      </c>
      <c r="B3128" s="291">
        <v>3127</v>
      </c>
      <c r="C3128" s="292">
        <v>129084651</v>
      </c>
      <c r="D3128" s="292" t="s">
        <v>615</v>
      </c>
      <c r="E3128" s="292">
        <v>726699695</v>
      </c>
      <c r="F3128" s="292" t="s">
        <v>712</v>
      </c>
      <c r="G3128" s="292">
        <v>127257956</v>
      </c>
      <c r="H3128" s="292" t="s">
        <v>2963</v>
      </c>
      <c r="J3128" s="292" t="s">
        <v>2966</v>
      </c>
      <c r="K3128" s="281"/>
      <c r="M3128" s="292">
        <v>206625031</v>
      </c>
      <c r="N3128" s="292" t="s">
        <v>1394</v>
      </c>
      <c r="P3128" s="295" t="s">
        <v>15004</v>
      </c>
      <c r="Q3128" s="280" t="s">
        <v>2964</v>
      </c>
      <c r="R3128" s="292" t="s">
        <v>2965</v>
      </c>
      <c r="S3128" s="292" t="s">
        <v>31</v>
      </c>
      <c r="T3128" s="292">
        <v>2</v>
      </c>
      <c r="V3128" s="292" t="s">
        <v>87</v>
      </c>
      <c r="X3128" s="292" t="s">
        <v>26</v>
      </c>
      <c r="Y3128" s="292" t="s">
        <v>26</v>
      </c>
      <c r="Z3128" s="280" t="s">
        <v>12546</v>
      </c>
      <c r="AE3128" s="279">
        <v>45166</v>
      </c>
      <c r="AG3128" s="292" t="s">
        <v>2347</v>
      </c>
      <c r="AH3128" s="280" t="s">
        <v>12302</v>
      </c>
    </row>
    <row r="3129" spans="1:34" ht="139.5" x14ac:dyDescent="0.35">
      <c r="A3129" s="291">
        <f t="shared" si="48"/>
        <v>3128</v>
      </c>
      <c r="B3129" s="291">
        <v>3128</v>
      </c>
      <c r="C3129" s="292">
        <v>129084651</v>
      </c>
      <c r="D3129" s="292" t="s">
        <v>615</v>
      </c>
      <c r="E3129" s="292">
        <v>726699695</v>
      </c>
      <c r="F3129" s="292" t="s">
        <v>712</v>
      </c>
      <c r="G3129" s="292">
        <v>127257956</v>
      </c>
      <c r="H3129" s="292" t="s">
        <v>2963</v>
      </c>
      <c r="J3129" s="292" t="s">
        <v>2966</v>
      </c>
      <c r="K3129" s="293" t="s">
        <v>10225</v>
      </c>
      <c r="M3129" s="292">
        <v>261863326</v>
      </c>
      <c r="N3129" s="292" t="s">
        <v>1398</v>
      </c>
      <c r="P3129" s="295" t="s">
        <v>15005</v>
      </c>
      <c r="Q3129" s="292" t="s">
        <v>15426</v>
      </c>
      <c r="R3129" s="292" t="s">
        <v>2967</v>
      </c>
      <c r="S3129" s="292" t="s">
        <v>364</v>
      </c>
      <c r="T3129" s="292">
        <v>4</v>
      </c>
      <c r="V3129" s="292" t="s">
        <v>87</v>
      </c>
      <c r="X3129" s="292" t="s">
        <v>26</v>
      </c>
      <c r="Y3129" s="292" t="s">
        <v>26</v>
      </c>
      <c r="Z3129" s="292" t="s">
        <v>15451</v>
      </c>
      <c r="AE3129" s="296">
        <v>45246</v>
      </c>
      <c r="AG3129" s="292" t="s">
        <v>2347</v>
      </c>
      <c r="AH3129" s="292" t="s">
        <v>15313</v>
      </c>
    </row>
    <row r="3130" spans="1:34" ht="108.5" x14ac:dyDescent="0.35">
      <c r="A3130" s="291">
        <f t="shared" si="48"/>
        <v>3129</v>
      </c>
      <c r="B3130" s="291">
        <v>3129</v>
      </c>
      <c r="C3130" s="292">
        <v>129084651</v>
      </c>
      <c r="D3130" s="292" t="s">
        <v>615</v>
      </c>
      <c r="E3130" s="292">
        <v>726699695</v>
      </c>
      <c r="F3130" s="292" t="s">
        <v>712</v>
      </c>
      <c r="G3130" s="292">
        <v>496917282</v>
      </c>
      <c r="H3130" s="292" t="s">
        <v>2968</v>
      </c>
      <c r="J3130" s="292" t="s">
        <v>2971</v>
      </c>
      <c r="K3130" s="281"/>
      <c r="M3130" s="292">
        <v>206625031</v>
      </c>
      <c r="N3130" s="292" t="s">
        <v>1394</v>
      </c>
      <c r="P3130" s="295" t="s">
        <v>15006</v>
      </c>
      <c r="Q3130" s="280" t="s">
        <v>2969</v>
      </c>
      <c r="R3130" s="292" t="s">
        <v>2970</v>
      </c>
      <c r="S3130" s="292" t="s">
        <v>31</v>
      </c>
      <c r="T3130" s="292">
        <v>2</v>
      </c>
      <c r="V3130" s="292" t="s">
        <v>87</v>
      </c>
      <c r="X3130" s="292" t="s">
        <v>26</v>
      </c>
      <c r="Y3130" s="292" t="s">
        <v>26</v>
      </c>
      <c r="Z3130" s="280" t="s">
        <v>12547</v>
      </c>
      <c r="AE3130" s="279">
        <v>45166</v>
      </c>
      <c r="AG3130" s="292" t="s">
        <v>2347</v>
      </c>
      <c r="AH3130" s="280" t="s">
        <v>12302</v>
      </c>
    </row>
    <row r="3131" spans="1:34" ht="139.5" x14ac:dyDescent="0.35">
      <c r="A3131" s="291">
        <f t="shared" si="48"/>
        <v>3130</v>
      </c>
      <c r="B3131" s="291">
        <v>3130</v>
      </c>
      <c r="C3131" s="292">
        <v>129084651</v>
      </c>
      <c r="D3131" s="292" t="s">
        <v>615</v>
      </c>
      <c r="E3131" s="292">
        <v>726699695</v>
      </c>
      <c r="F3131" s="292" t="s">
        <v>712</v>
      </c>
      <c r="G3131" s="292">
        <v>496917282</v>
      </c>
      <c r="H3131" s="292" t="s">
        <v>2968</v>
      </c>
      <c r="J3131" s="292" t="s">
        <v>2971</v>
      </c>
      <c r="K3131" s="293" t="s">
        <v>10225</v>
      </c>
      <c r="M3131" s="292">
        <v>261863326</v>
      </c>
      <c r="N3131" s="292" t="s">
        <v>1398</v>
      </c>
      <c r="P3131" s="295" t="s">
        <v>15007</v>
      </c>
      <c r="Q3131" s="292" t="s">
        <v>15427</v>
      </c>
      <c r="R3131" s="292" t="s">
        <v>2972</v>
      </c>
      <c r="S3131" s="292" t="s">
        <v>364</v>
      </c>
      <c r="T3131" s="292">
        <v>4</v>
      </c>
      <c r="V3131" s="292" t="s">
        <v>87</v>
      </c>
      <c r="X3131" s="292" t="s">
        <v>26</v>
      </c>
      <c r="Y3131" s="292" t="s">
        <v>26</v>
      </c>
      <c r="Z3131" s="292" t="s">
        <v>15452</v>
      </c>
      <c r="AE3131" s="296">
        <v>45246</v>
      </c>
      <c r="AG3131" s="292" t="s">
        <v>2347</v>
      </c>
      <c r="AH3131" s="292" t="s">
        <v>15313</v>
      </c>
    </row>
    <row r="3132" spans="1:34" ht="108.5" x14ac:dyDescent="0.35">
      <c r="A3132" s="291">
        <f t="shared" si="48"/>
        <v>3131</v>
      </c>
      <c r="B3132" s="291">
        <v>3131</v>
      </c>
      <c r="C3132" s="292">
        <v>129084651</v>
      </c>
      <c r="D3132" s="292" t="s">
        <v>615</v>
      </c>
      <c r="E3132" s="292">
        <v>726699695</v>
      </c>
      <c r="F3132" s="292" t="s">
        <v>712</v>
      </c>
      <c r="G3132" s="292">
        <v>908129316</v>
      </c>
      <c r="H3132" s="292" t="s">
        <v>2973</v>
      </c>
      <c r="J3132" s="292" t="s">
        <v>2976</v>
      </c>
      <c r="K3132" s="281"/>
      <c r="M3132" s="292">
        <v>206625031</v>
      </c>
      <c r="N3132" s="292" t="s">
        <v>1394</v>
      </c>
      <c r="P3132" s="295" t="s">
        <v>15008</v>
      </c>
      <c r="Q3132" s="280" t="s">
        <v>2974</v>
      </c>
      <c r="R3132" s="292" t="s">
        <v>2975</v>
      </c>
      <c r="S3132" s="292" t="s">
        <v>31</v>
      </c>
      <c r="T3132" s="292">
        <v>2</v>
      </c>
      <c r="V3132" s="292" t="s">
        <v>87</v>
      </c>
      <c r="X3132" s="292" t="s">
        <v>26</v>
      </c>
      <c r="Y3132" s="292" t="s">
        <v>26</v>
      </c>
      <c r="Z3132" s="280" t="s">
        <v>12548</v>
      </c>
      <c r="AE3132" s="279">
        <v>45166</v>
      </c>
      <c r="AG3132" s="292" t="s">
        <v>2347</v>
      </c>
      <c r="AH3132" s="280" t="s">
        <v>12302</v>
      </c>
    </row>
    <row r="3133" spans="1:34" ht="139.5" x14ac:dyDescent="0.35">
      <c r="A3133" s="291">
        <f t="shared" si="48"/>
        <v>3132</v>
      </c>
      <c r="B3133" s="291">
        <v>3132</v>
      </c>
      <c r="C3133" s="292">
        <v>129084651</v>
      </c>
      <c r="D3133" s="292" t="s">
        <v>615</v>
      </c>
      <c r="E3133" s="292">
        <v>726699695</v>
      </c>
      <c r="F3133" s="292" t="s">
        <v>712</v>
      </c>
      <c r="G3133" s="292">
        <v>908129316</v>
      </c>
      <c r="H3133" s="292" t="s">
        <v>2973</v>
      </c>
      <c r="J3133" s="292" t="s">
        <v>2976</v>
      </c>
      <c r="K3133" s="293" t="s">
        <v>10225</v>
      </c>
      <c r="M3133" s="292">
        <v>261863326</v>
      </c>
      <c r="N3133" s="292" t="s">
        <v>1398</v>
      </c>
      <c r="P3133" s="295" t="s">
        <v>15009</v>
      </c>
      <c r="Q3133" s="292" t="s">
        <v>15428</v>
      </c>
      <c r="R3133" s="292" t="s">
        <v>2977</v>
      </c>
      <c r="S3133" s="292" t="s">
        <v>364</v>
      </c>
      <c r="T3133" s="292">
        <v>4</v>
      </c>
      <c r="V3133" s="292" t="s">
        <v>87</v>
      </c>
      <c r="X3133" s="292" t="s">
        <v>26</v>
      </c>
      <c r="Y3133" s="292" t="s">
        <v>26</v>
      </c>
      <c r="Z3133" s="292" t="s">
        <v>15453</v>
      </c>
      <c r="AE3133" s="296">
        <v>45246</v>
      </c>
      <c r="AG3133" s="292" t="s">
        <v>2347</v>
      </c>
      <c r="AH3133" s="292" t="s">
        <v>15313</v>
      </c>
    </row>
    <row r="3134" spans="1:34" ht="108.5" x14ac:dyDescent="0.35">
      <c r="A3134" s="291">
        <f t="shared" si="48"/>
        <v>3133</v>
      </c>
      <c r="B3134" s="291">
        <v>3133</v>
      </c>
      <c r="C3134" s="292">
        <v>129084651</v>
      </c>
      <c r="D3134" s="292" t="s">
        <v>615</v>
      </c>
      <c r="E3134" s="292">
        <v>726699695</v>
      </c>
      <c r="F3134" s="292" t="s">
        <v>712</v>
      </c>
      <c r="G3134" s="292">
        <v>795003496</v>
      </c>
      <c r="H3134" s="292" t="s">
        <v>2978</v>
      </c>
      <c r="J3134" s="292" t="s">
        <v>2981</v>
      </c>
      <c r="K3134" s="281"/>
      <c r="M3134" s="292">
        <v>206625031</v>
      </c>
      <c r="N3134" s="292" t="s">
        <v>1394</v>
      </c>
      <c r="P3134" s="295" t="s">
        <v>15010</v>
      </c>
      <c r="Q3134" s="280" t="s">
        <v>2979</v>
      </c>
      <c r="R3134" s="292" t="s">
        <v>2980</v>
      </c>
      <c r="S3134" s="292" t="s">
        <v>31</v>
      </c>
      <c r="T3134" s="292">
        <v>2</v>
      </c>
      <c r="V3134" s="292" t="s">
        <v>87</v>
      </c>
      <c r="X3134" s="292" t="s">
        <v>26</v>
      </c>
      <c r="Y3134" s="292" t="s">
        <v>26</v>
      </c>
      <c r="Z3134" s="280" t="s">
        <v>12549</v>
      </c>
      <c r="AE3134" s="279">
        <v>45166</v>
      </c>
      <c r="AG3134" s="292" t="s">
        <v>2347</v>
      </c>
      <c r="AH3134" s="280" t="s">
        <v>12302</v>
      </c>
    </row>
    <row r="3135" spans="1:34" ht="139.5" x14ac:dyDescent="0.35">
      <c r="A3135" s="291">
        <f t="shared" si="48"/>
        <v>3134</v>
      </c>
      <c r="B3135" s="291">
        <v>3134</v>
      </c>
      <c r="C3135" s="292">
        <v>129084651</v>
      </c>
      <c r="D3135" s="292" t="s">
        <v>615</v>
      </c>
      <c r="E3135" s="292">
        <v>726699695</v>
      </c>
      <c r="F3135" s="292" t="s">
        <v>712</v>
      </c>
      <c r="G3135" s="292">
        <v>795003496</v>
      </c>
      <c r="H3135" s="292" t="s">
        <v>2978</v>
      </c>
      <c r="J3135" s="292" t="s">
        <v>2981</v>
      </c>
      <c r="K3135" s="293" t="s">
        <v>10225</v>
      </c>
      <c r="M3135" s="292">
        <v>261863326</v>
      </c>
      <c r="N3135" s="292" t="s">
        <v>1398</v>
      </c>
      <c r="P3135" s="295" t="s">
        <v>15011</v>
      </c>
      <c r="Q3135" s="292" t="s">
        <v>15429</v>
      </c>
      <c r="R3135" s="292" t="s">
        <v>2982</v>
      </c>
      <c r="S3135" s="292" t="s">
        <v>364</v>
      </c>
      <c r="T3135" s="292">
        <v>4</v>
      </c>
      <c r="V3135" s="292" t="s">
        <v>87</v>
      </c>
      <c r="X3135" s="292" t="s">
        <v>26</v>
      </c>
      <c r="Y3135" s="292" t="s">
        <v>26</v>
      </c>
      <c r="Z3135" s="292" t="s">
        <v>15454</v>
      </c>
      <c r="AE3135" s="296">
        <v>45246</v>
      </c>
      <c r="AG3135" s="292" t="s">
        <v>2347</v>
      </c>
      <c r="AH3135" s="292" t="s">
        <v>15313</v>
      </c>
    </row>
    <row r="3136" spans="1:34" ht="108.5" x14ac:dyDescent="0.35">
      <c r="A3136" s="291">
        <f t="shared" si="48"/>
        <v>3135</v>
      </c>
      <c r="B3136" s="291">
        <v>3135</v>
      </c>
      <c r="C3136" s="292">
        <v>129084651</v>
      </c>
      <c r="D3136" s="292" t="s">
        <v>615</v>
      </c>
      <c r="E3136" s="292">
        <v>726699695</v>
      </c>
      <c r="F3136" s="292" t="s">
        <v>712</v>
      </c>
      <c r="G3136" s="292">
        <v>969177591</v>
      </c>
      <c r="H3136" s="292" t="s">
        <v>2983</v>
      </c>
      <c r="J3136" s="292" t="s">
        <v>2986</v>
      </c>
      <c r="K3136" s="281"/>
      <c r="M3136" s="292">
        <v>206625031</v>
      </c>
      <c r="N3136" s="292" t="s">
        <v>1394</v>
      </c>
      <c r="P3136" s="295" t="s">
        <v>15012</v>
      </c>
      <c r="Q3136" s="280" t="s">
        <v>2984</v>
      </c>
      <c r="R3136" s="292" t="s">
        <v>2985</v>
      </c>
      <c r="S3136" s="292" t="s">
        <v>31</v>
      </c>
      <c r="T3136" s="292">
        <v>2</v>
      </c>
      <c r="V3136" s="292" t="s">
        <v>87</v>
      </c>
      <c r="X3136" s="292" t="s">
        <v>26</v>
      </c>
      <c r="Y3136" s="292" t="s">
        <v>26</v>
      </c>
      <c r="Z3136" s="280" t="s">
        <v>12550</v>
      </c>
      <c r="AE3136" s="279">
        <v>45166</v>
      </c>
      <c r="AG3136" s="292" t="s">
        <v>2347</v>
      </c>
      <c r="AH3136" s="280" t="s">
        <v>12302</v>
      </c>
    </row>
    <row r="3137" spans="1:34" ht="139.5" x14ac:dyDescent="0.35">
      <c r="A3137" s="291">
        <f t="shared" si="48"/>
        <v>3136</v>
      </c>
      <c r="B3137" s="291">
        <v>3136</v>
      </c>
      <c r="C3137" s="292">
        <v>129084651</v>
      </c>
      <c r="D3137" s="292" t="s">
        <v>615</v>
      </c>
      <c r="E3137" s="292">
        <v>726699695</v>
      </c>
      <c r="F3137" s="292" t="s">
        <v>712</v>
      </c>
      <c r="G3137" s="292">
        <v>969177591</v>
      </c>
      <c r="H3137" s="292" t="s">
        <v>2983</v>
      </c>
      <c r="J3137" s="292" t="s">
        <v>2986</v>
      </c>
      <c r="K3137" s="293" t="s">
        <v>10225</v>
      </c>
      <c r="M3137" s="292">
        <v>261863326</v>
      </c>
      <c r="N3137" s="292" t="s">
        <v>1398</v>
      </c>
      <c r="P3137" s="295" t="s">
        <v>15013</v>
      </c>
      <c r="Q3137" s="292" t="s">
        <v>15430</v>
      </c>
      <c r="R3137" s="292" t="s">
        <v>2987</v>
      </c>
      <c r="S3137" s="292" t="s">
        <v>364</v>
      </c>
      <c r="T3137" s="292">
        <v>4</v>
      </c>
      <c r="V3137" s="292" t="s">
        <v>87</v>
      </c>
      <c r="X3137" s="292" t="s">
        <v>26</v>
      </c>
      <c r="Y3137" s="292" t="s">
        <v>26</v>
      </c>
      <c r="Z3137" s="292" t="s">
        <v>15455</v>
      </c>
      <c r="AE3137" s="296">
        <v>45246</v>
      </c>
      <c r="AG3137" s="292" t="s">
        <v>2347</v>
      </c>
      <c r="AH3137" s="292" t="s">
        <v>15313</v>
      </c>
    </row>
    <row r="3138" spans="1:34" ht="108.5" x14ac:dyDescent="0.35">
      <c r="A3138" s="291">
        <f t="shared" si="48"/>
        <v>3137</v>
      </c>
      <c r="B3138" s="291">
        <v>3137</v>
      </c>
      <c r="C3138" s="292">
        <v>129084651</v>
      </c>
      <c r="D3138" s="292" t="s">
        <v>615</v>
      </c>
      <c r="E3138" s="292">
        <v>726699695</v>
      </c>
      <c r="F3138" s="292" t="s">
        <v>712</v>
      </c>
      <c r="G3138" s="292">
        <v>116065851</v>
      </c>
      <c r="H3138" s="292" t="s">
        <v>2988</v>
      </c>
      <c r="J3138" s="292" t="s">
        <v>2991</v>
      </c>
      <c r="K3138" s="281"/>
      <c r="M3138" s="292">
        <v>206625031</v>
      </c>
      <c r="N3138" s="292" t="s">
        <v>1394</v>
      </c>
      <c r="P3138" s="295" t="s">
        <v>15014</v>
      </c>
      <c r="Q3138" s="280" t="s">
        <v>2989</v>
      </c>
      <c r="R3138" s="292" t="s">
        <v>2990</v>
      </c>
      <c r="S3138" s="292" t="s">
        <v>31</v>
      </c>
      <c r="T3138" s="292">
        <v>2</v>
      </c>
      <c r="V3138" s="292" t="s">
        <v>87</v>
      </c>
      <c r="X3138" s="292" t="s">
        <v>26</v>
      </c>
      <c r="Y3138" s="292" t="s">
        <v>26</v>
      </c>
      <c r="Z3138" s="280" t="s">
        <v>12551</v>
      </c>
      <c r="AE3138" s="279">
        <v>45166</v>
      </c>
      <c r="AG3138" s="292" t="s">
        <v>2347</v>
      </c>
      <c r="AH3138" s="280" t="s">
        <v>12302</v>
      </c>
    </row>
    <row r="3139" spans="1:34" ht="139.5" x14ac:dyDescent="0.35">
      <c r="A3139" s="291">
        <f t="shared" si="48"/>
        <v>3138</v>
      </c>
      <c r="B3139" s="291">
        <v>3138</v>
      </c>
      <c r="C3139" s="292">
        <v>129084651</v>
      </c>
      <c r="D3139" s="292" t="s">
        <v>615</v>
      </c>
      <c r="E3139" s="292">
        <v>726699695</v>
      </c>
      <c r="F3139" s="292" t="s">
        <v>712</v>
      </c>
      <c r="G3139" s="292">
        <v>116065851</v>
      </c>
      <c r="H3139" s="292" t="s">
        <v>2988</v>
      </c>
      <c r="J3139" s="292" t="s">
        <v>2991</v>
      </c>
      <c r="K3139" s="293" t="s">
        <v>10225</v>
      </c>
      <c r="M3139" s="292">
        <v>261863326</v>
      </c>
      <c r="N3139" s="292" t="s">
        <v>1398</v>
      </c>
      <c r="P3139" s="295" t="s">
        <v>15015</v>
      </c>
      <c r="Q3139" s="292" t="s">
        <v>15431</v>
      </c>
      <c r="R3139" s="292" t="s">
        <v>2992</v>
      </c>
      <c r="S3139" s="292" t="s">
        <v>364</v>
      </c>
      <c r="T3139" s="292">
        <v>4</v>
      </c>
      <c r="V3139" s="292" t="s">
        <v>87</v>
      </c>
      <c r="X3139" s="292" t="s">
        <v>26</v>
      </c>
      <c r="Y3139" s="292" t="s">
        <v>26</v>
      </c>
      <c r="Z3139" s="292" t="s">
        <v>15456</v>
      </c>
      <c r="AE3139" s="296">
        <v>45246</v>
      </c>
      <c r="AG3139" s="292" t="s">
        <v>2347</v>
      </c>
      <c r="AH3139" s="292" t="s">
        <v>15313</v>
      </c>
    </row>
    <row r="3140" spans="1:34" ht="124" x14ac:dyDescent="0.35">
      <c r="A3140" s="291">
        <f t="shared" ref="A3140:A3203" si="49">A3139+1</f>
        <v>3139</v>
      </c>
      <c r="B3140" s="291">
        <v>3139</v>
      </c>
      <c r="C3140" s="292">
        <v>129084651</v>
      </c>
      <c r="D3140" s="292" t="s">
        <v>615</v>
      </c>
      <c r="E3140" s="292">
        <v>726699695</v>
      </c>
      <c r="F3140" s="292" t="s">
        <v>712</v>
      </c>
      <c r="G3140" s="292">
        <v>278159347</v>
      </c>
      <c r="H3140" s="292" t="s">
        <v>2993</v>
      </c>
      <c r="J3140" s="292" t="s">
        <v>2996</v>
      </c>
      <c r="K3140" s="281"/>
      <c r="M3140" s="292">
        <v>206625031</v>
      </c>
      <c r="N3140" s="292" t="s">
        <v>1394</v>
      </c>
      <c r="P3140" s="295" t="s">
        <v>15016</v>
      </c>
      <c r="Q3140" s="280" t="s">
        <v>2994</v>
      </c>
      <c r="R3140" s="292" t="s">
        <v>2995</v>
      </c>
      <c r="S3140" s="292" t="s">
        <v>31</v>
      </c>
      <c r="T3140" s="292">
        <v>2</v>
      </c>
      <c r="V3140" s="292" t="s">
        <v>87</v>
      </c>
      <c r="X3140" s="292" t="s">
        <v>26</v>
      </c>
      <c r="Y3140" s="292" t="s">
        <v>26</v>
      </c>
      <c r="Z3140" s="280" t="s">
        <v>12552</v>
      </c>
      <c r="AE3140" s="279">
        <v>45166</v>
      </c>
      <c r="AG3140" s="292" t="s">
        <v>2347</v>
      </c>
      <c r="AH3140" s="280" t="s">
        <v>12302</v>
      </c>
    </row>
    <row r="3141" spans="1:34" ht="139.5" x14ac:dyDescent="0.35">
      <c r="A3141" s="291">
        <f t="shared" si="49"/>
        <v>3140</v>
      </c>
      <c r="B3141" s="291">
        <v>3140</v>
      </c>
      <c r="C3141" s="292">
        <v>129084651</v>
      </c>
      <c r="D3141" s="292" t="s">
        <v>615</v>
      </c>
      <c r="E3141" s="292">
        <v>726699695</v>
      </c>
      <c r="F3141" s="292" t="s">
        <v>712</v>
      </c>
      <c r="G3141" s="292">
        <v>278159347</v>
      </c>
      <c r="H3141" s="292" t="s">
        <v>2993</v>
      </c>
      <c r="J3141" s="292" t="s">
        <v>2996</v>
      </c>
      <c r="K3141" s="293" t="s">
        <v>10225</v>
      </c>
      <c r="M3141" s="292">
        <v>261863326</v>
      </c>
      <c r="N3141" s="292" t="s">
        <v>1398</v>
      </c>
      <c r="P3141" s="295" t="s">
        <v>15017</v>
      </c>
      <c r="Q3141" s="292" t="s">
        <v>15432</v>
      </c>
      <c r="R3141" s="292" t="s">
        <v>2997</v>
      </c>
      <c r="S3141" s="292" t="s">
        <v>364</v>
      </c>
      <c r="T3141" s="292">
        <v>4</v>
      </c>
      <c r="V3141" s="292" t="s">
        <v>87</v>
      </c>
      <c r="X3141" s="292" t="s">
        <v>26</v>
      </c>
      <c r="Y3141" s="292" t="s">
        <v>26</v>
      </c>
      <c r="Z3141" s="292" t="s">
        <v>15457</v>
      </c>
      <c r="AE3141" s="296">
        <v>45246</v>
      </c>
      <c r="AG3141" s="292" t="s">
        <v>2347</v>
      </c>
      <c r="AH3141" s="292" t="s">
        <v>15313</v>
      </c>
    </row>
    <row r="3142" spans="1:34" ht="93" x14ac:dyDescent="0.35">
      <c r="A3142" s="291">
        <f t="shared" si="49"/>
        <v>3141</v>
      </c>
      <c r="B3142" s="291">
        <v>3141</v>
      </c>
      <c r="C3142" s="292">
        <v>129084651</v>
      </c>
      <c r="D3142" s="292" t="s">
        <v>615</v>
      </c>
      <c r="E3142" s="292">
        <v>726699695</v>
      </c>
      <c r="F3142" s="292" t="s">
        <v>712</v>
      </c>
      <c r="G3142" s="292">
        <v>845219872</v>
      </c>
      <c r="H3142" s="292" t="s">
        <v>2998</v>
      </c>
      <c r="J3142" s="292" t="s">
        <v>3001</v>
      </c>
      <c r="K3142" s="281"/>
      <c r="M3142" s="292">
        <v>206625031</v>
      </c>
      <c r="N3142" s="292" t="s">
        <v>1394</v>
      </c>
      <c r="P3142" s="295" t="s">
        <v>15018</v>
      </c>
      <c r="Q3142" s="280" t="s">
        <v>2999</v>
      </c>
      <c r="R3142" s="292" t="s">
        <v>3000</v>
      </c>
      <c r="S3142" s="292" t="s">
        <v>31</v>
      </c>
      <c r="T3142" s="292">
        <v>2</v>
      </c>
      <c r="V3142" s="292" t="s">
        <v>87</v>
      </c>
      <c r="X3142" s="292" t="s">
        <v>26</v>
      </c>
      <c r="Y3142" s="292" t="s">
        <v>26</v>
      </c>
      <c r="Z3142" s="280" t="s">
        <v>12553</v>
      </c>
      <c r="AE3142" s="279">
        <v>45166</v>
      </c>
      <c r="AG3142" s="292" t="s">
        <v>2347</v>
      </c>
      <c r="AH3142" s="280" t="s">
        <v>12302</v>
      </c>
    </row>
    <row r="3143" spans="1:34" ht="139.5" x14ac:dyDescent="0.35">
      <c r="A3143" s="291">
        <f t="shared" si="49"/>
        <v>3142</v>
      </c>
      <c r="B3143" s="291">
        <v>3142</v>
      </c>
      <c r="C3143" s="292">
        <v>129084651</v>
      </c>
      <c r="D3143" s="292" t="s">
        <v>615</v>
      </c>
      <c r="E3143" s="292">
        <v>726699695</v>
      </c>
      <c r="F3143" s="292" t="s">
        <v>712</v>
      </c>
      <c r="G3143" s="292">
        <v>845219872</v>
      </c>
      <c r="H3143" s="292" t="s">
        <v>2998</v>
      </c>
      <c r="J3143" s="292" t="s">
        <v>3001</v>
      </c>
      <c r="K3143" s="293" t="s">
        <v>10225</v>
      </c>
      <c r="M3143" s="292">
        <v>261863326</v>
      </c>
      <c r="N3143" s="292" t="s">
        <v>1398</v>
      </c>
      <c r="P3143" s="295" t="s">
        <v>15019</v>
      </c>
      <c r="Q3143" s="292" t="s">
        <v>15433</v>
      </c>
      <c r="R3143" s="292" t="s">
        <v>3002</v>
      </c>
      <c r="S3143" s="292" t="s">
        <v>364</v>
      </c>
      <c r="T3143" s="292">
        <v>4</v>
      </c>
      <c r="V3143" s="292" t="s">
        <v>87</v>
      </c>
      <c r="X3143" s="292" t="s">
        <v>26</v>
      </c>
      <c r="Y3143" s="292" t="s">
        <v>26</v>
      </c>
      <c r="Z3143" s="292" t="s">
        <v>15458</v>
      </c>
      <c r="AE3143" s="296">
        <v>45246</v>
      </c>
      <c r="AG3143" s="292" t="s">
        <v>2347</v>
      </c>
      <c r="AH3143" s="292" t="s">
        <v>15313</v>
      </c>
    </row>
    <row r="3144" spans="1:34" ht="77.5" x14ac:dyDescent="0.35">
      <c r="A3144" s="291">
        <f t="shared" si="49"/>
        <v>3143</v>
      </c>
      <c r="B3144" s="291">
        <v>3143</v>
      </c>
      <c r="C3144" s="292">
        <v>129084651</v>
      </c>
      <c r="D3144" s="292" t="s">
        <v>615</v>
      </c>
      <c r="E3144" s="292">
        <v>726699695</v>
      </c>
      <c r="F3144" s="292" t="s">
        <v>712</v>
      </c>
      <c r="G3144" s="292">
        <v>367803647</v>
      </c>
      <c r="H3144" s="292" t="s">
        <v>3003</v>
      </c>
      <c r="J3144" s="292" t="s">
        <v>3005</v>
      </c>
      <c r="K3144" s="281"/>
      <c r="M3144" s="292">
        <v>367803647</v>
      </c>
      <c r="N3144" s="292" t="s">
        <v>3003</v>
      </c>
      <c r="P3144" s="295" t="s">
        <v>15020</v>
      </c>
      <c r="Q3144" s="280" t="s">
        <v>3004</v>
      </c>
      <c r="R3144" s="292" t="s">
        <v>3005</v>
      </c>
      <c r="S3144" s="292" t="s">
        <v>31</v>
      </c>
      <c r="T3144" s="292">
        <v>2</v>
      </c>
      <c r="U3144" s="292">
        <v>978204320</v>
      </c>
      <c r="V3144" s="292" t="s">
        <v>3006</v>
      </c>
      <c r="X3144" s="292" t="s">
        <v>26</v>
      </c>
      <c r="Y3144" s="292" t="s">
        <v>26</v>
      </c>
      <c r="Z3144" s="280"/>
      <c r="AE3144" s="279">
        <v>44652</v>
      </c>
      <c r="AG3144" s="292" t="s">
        <v>1354</v>
      </c>
      <c r="AH3144" s="280"/>
    </row>
    <row r="3145" spans="1:34" ht="31" x14ac:dyDescent="0.35">
      <c r="A3145" s="291">
        <f t="shared" si="49"/>
        <v>3144</v>
      </c>
      <c r="B3145" s="291">
        <v>3144</v>
      </c>
      <c r="P3145" s="295"/>
      <c r="U3145" s="292">
        <v>935502060</v>
      </c>
      <c r="V3145" s="292" t="s">
        <v>3007</v>
      </c>
    </row>
    <row r="3146" spans="1:34" ht="31" x14ac:dyDescent="0.35">
      <c r="A3146" s="291">
        <f t="shared" si="49"/>
        <v>3145</v>
      </c>
      <c r="B3146" s="291">
        <v>3145</v>
      </c>
      <c r="K3146" s="281"/>
      <c r="P3146" s="295"/>
      <c r="Q3146" s="280"/>
      <c r="U3146" s="292">
        <v>404564707</v>
      </c>
      <c r="V3146" s="292" t="s">
        <v>3008</v>
      </c>
      <c r="Z3146" s="280"/>
      <c r="AE3146" s="279"/>
      <c r="AH3146" s="280"/>
    </row>
    <row r="3147" spans="1:34" ht="31" x14ac:dyDescent="0.35">
      <c r="A3147" s="291">
        <f t="shared" si="49"/>
        <v>3146</v>
      </c>
      <c r="B3147" s="291">
        <v>3146</v>
      </c>
      <c r="P3147" s="295"/>
      <c r="U3147" s="292">
        <v>432193665</v>
      </c>
      <c r="V3147" s="292" t="s">
        <v>3009</v>
      </c>
    </row>
    <row r="3148" spans="1:34" ht="31" x14ac:dyDescent="0.35">
      <c r="A3148" s="291">
        <f t="shared" si="49"/>
        <v>3147</v>
      </c>
      <c r="B3148" s="291">
        <v>3147</v>
      </c>
      <c r="K3148" s="281"/>
      <c r="P3148" s="295"/>
      <c r="Q3148" s="280"/>
      <c r="U3148" s="292">
        <v>890756124</v>
      </c>
      <c r="V3148" s="292" t="s">
        <v>3010</v>
      </c>
      <c r="Z3148" s="280"/>
      <c r="AE3148" s="279"/>
      <c r="AH3148" s="280"/>
    </row>
    <row r="3149" spans="1:34" x14ac:dyDescent="0.35">
      <c r="A3149" s="291">
        <f t="shared" si="49"/>
        <v>3148</v>
      </c>
      <c r="B3149" s="291">
        <v>3148</v>
      </c>
      <c r="P3149" s="295"/>
      <c r="U3149" s="292">
        <v>766964355</v>
      </c>
      <c r="V3149" s="292" t="s">
        <v>3011</v>
      </c>
    </row>
    <row r="3150" spans="1:34" ht="31" x14ac:dyDescent="0.35">
      <c r="A3150" s="291">
        <f t="shared" si="49"/>
        <v>3149</v>
      </c>
      <c r="B3150" s="291">
        <v>3149</v>
      </c>
      <c r="K3150" s="281"/>
      <c r="P3150" s="295"/>
      <c r="Q3150" s="280"/>
      <c r="U3150" s="292">
        <v>875342283</v>
      </c>
      <c r="V3150" s="292" t="s">
        <v>3012</v>
      </c>
      <c r="Z3150" s="280"/>
      <c r="AE3150" s="279"/>
      <c r="AH3150" s="280"/>
    </row>
    <row r="3151" spans="1:34" ht="31" x14ac:dyDescent="0.35">
      <c r="A3151" s="291">
        <f t="shared" si="49"/>
        <v>3150</v>
      </c>
      <c r="B3151" s="291">
        <v>3150</v>
      </c>
      <c r="P3151" s="295"/>
      <c r="U3151" s="292">
        <v>598242454</v>
      </c>
      <c r="V3151" s="292" t="s">
        <v>3013</v>
      </c>
    </row>
    <row r="3152" spans="1:34" x14ac:dyDescent="0.35">
      <c r="A3152" s="291">
        <f t="shared" si="49"/>
        <v>3151</v>
      </c>
      <c r="B3152" s="291">
        <v>3151</v>
      </c>
      <c r="K3152" s="281"/>
      <c r="P3152" s="295"/>
      <c r="Q3152" s="280"/>
      <c r="U3152" s="292">
        <v>807835037</v>
      </c>
      <c r="V3152" s="292" t="s">
        <v>1358</v>
      </c>
      <c r="Z3152" s="280"/>
      <c r="AE3152" s="279"/>
      <c r="AH3152" s="280"/>
    </row>
    <row r="3153" spans="1:34" x14ac:dyDescent="0.35">
      <c r="A3153" s="291">
        <f t="shared" si="49"/>
        <v>3152</v>
      </c>
      <c r="B3153" s="291">
        <v>3152</v>
      </c>
      <c r="P3153" s="295"/>
    </row>
    <row r="3154" spans="1:34" ht="77.5" x14ac:dyDescent="0.35">
      <c r="A3154" s="291">
        <f t="shared" si="49"/>
        <v>3153</v>
      </c>
      <c r="B3154" s="291">
        <v>3153</v>
      </c>
      <c r="C3154" s="292">
        <v>129084651</v>
      </c>
      <c r="D3154" s="292" t="s">
        <v>615</v>
      </c>
      <c r="E3154" s="292">
        <v>726699695</v>
      </c>
      <c r="F3154" s="292" t="s">
        <v>712</v>
      </c>
      <c r="G3154" s="292">
        <v>367803647</v>
      </c>
      <c r="H3154" s="292" t="s">
        <v>3003</v>
      </c>
      <c r="J3154" s="292" t="s">
        <v>3005</v>
      </c>
      <c r="K3154" s="281"/>
      <c r="M3154" s="292">
        <v>940387701</v>
      </c>
      <c r="N3154" s="292" t="s">
        <v>3014</v>
      </c>
      <c r="P3154" s="295" t="s">
        <v>15021</v>
      </c>
      <c r="Q3154" s="280" t="s">
        <v>3015</v>
      </c>
      <c r="R3154" s="292" t="s">
        <v>3016</v>
      </c>
      <c r="S3154" s="292" t="s">
        <v>86</v>
      </c>
      <c r="T3154" s="292">
        <v>300</v>
      </c>
      <c r="V3154" s="292" t="s">
        <v>87</v>
      </c>
      <c r="X3154" s="292" t="s">
        <v>26</v>
      </c>
      <c r="Y3154" s="292" t="s">
        <v>26</v>
      </c>
      <c r="Z3154" s="280" t="s">
        <v>3017</v>
      </c>
      <c r="AE3154" s="279">
        <v>44453</v>
      </c>
      <c r="AG3154" s="292" t="s">
        <v>1354</v>
      </c>
      <c r="AH3154" s="280"/>
    </row>
    <row r="3155" spans="1:34" ht="31" x14ac:dyDescent="0.35">
      <c r="A3155" s="291">
        <f t="shared" si="49"/>
        <v>3154</v>
      </c>
      <c r="B3155" s="291">
        <v>3154</v>
      </c>
      <c r="C3155" s="292">
        <v>129084651</v>
      </c>
      <c r="D3155" s="292" t="s">
        <v>615</v>
      </c>
      <c r="E3155" s="292">
        <v>726699695</v>
      </c>
      <c r="F3155" s="292" t="s">
        <v>712</v>
      </c>
      <c r="M3155" s="292">
        <v>784967158</v>
      </c>
      <c r="N3155" s="292" t="s">
        <v>3018</v>
      </c>
      <c r="P3155" s="295" t="s">
        <v>3019</v>
      </c>
      <c r="Q3155" s="292" t="s">
        <v>3020</v>
      </c>
      <c r="R3155" s="292" t="s">
        <v>3021</v>
      </c>
      <c r="S3155" s="292" t="s">
        <v>31</v>
      </c>
      <c r="T3155" s="292">
        <v>1</v>
      </c>
      <c r="U3155" s="292">
        <v>104430631</v>
      </c>
      <c r="V3155" s="292" t="s">
        <v>116</v>
      </c>
      <c r="X3155" s="292" t="s">
        <v>26</v>
      </c>
      <c r="Y3155" s="292" t="s">
        <v>26</v>
      </c>
      <c r="AG3155" s="292" t="s">
        <v>1083</v>
      </c>
    </row>
    <row r="3156" spans="1:34" x14ac:dyDescent="0.35">
      <c r="A3156" s="291">
        <f t="shared" si="49"/>
        <v>3155</v>
      </c>
      <c r="B3156" s="291">
        <v>3155</v>
      </c>
      <c r="K3156" s="281"/>
      <c r="P3156" s="295"/>
      <c r="Q3156" s="280"/>
      <c r="U3156" s="292">
        <v>551525967</v>
      </c>
      <c r="V3156" s="292" t="s">
        <v>3022</v>
      </c>
      <c r="Z3156" s="280"/>
      <c r="AE3156" s="279"/>
      <c r="AH3156" s="280"/>
    </row>
    <row r="3157" spans="1:34" x14ac:dyDescent="0.35">
      <c r="A3157" s="291">
        <f t="shared" si="49"/>
        <v>3156</v>
      </c>
      <c r="B3157" s="291">
        <v>3156</v>
      </c>
      <c r="P3157" s="295"/>
      <c r="U3157" s="292">
        <v>738284740</v>
      </c>
      <c r="V3157" s="292" t="s">
        <v>3023</v>
      </c>
    </row>
    <row r="3158" spans="1:34" ht="31" x14ac:dyDescent="0.35">
      <c r="A3158" s="291">
        <f t="shared" si="49"/>
        <v>3157</v>
      </c>
      <c r="B3158" s="291">
        <v>3157</v>
      </c>
      <c r="C3158" s="292">
        <v>129084651</v>
      </c>
      <c r="D3158" s="292" t="s">
        <v>615</v>
      </c>
      <c r="E3158" s="292">
        <v>726699695</v>
      </c>
      <c r="F3158" s="292" t="s">
        <v>712</v>
      </c>
      <c r="K3158" s="281"/>
      <c r="M3158" s="292">
        <v>613744428</v>
      </c>
      <c r="N3158" s="292" t="s">
        <v>3024</v>
      </c>
      <c r="P3158" s="295" t="s">
        <v>15025</v>
      </c>
      <c r="Q3158" s="280" t="s">
        <v>3025</v>
      </c>
      <c r="R3158" s="292" t="s">
        <v>3026</v>
      </c>
      <c r="S3158" s="292" t="s">
        <v>31</v>
      </c>
      <c r="T3158" s="292">
        <v>1</v>
      </c>
      <c r="U3158" s="292">
        <v>104430631</v>
      </c>
      <c r="V3158" s="292" t="s">
        <v>116</v>
      </c>
      <c r="X3158" s="292" t="s">
        <v>26</v>
      </c>
      <c r="Y3158" s="292" t="s">
        <v>26</v>
      </c>
      <c r="Z3158" s="280"/>
      <c r="AE3158" s="279"/>
      <c r="AG3158" s="292" t="s">
        <v>1083</v>
      </c>
      <c r="AH3158" s="280"/>
    </row>
    <row r="3159" spans="1:34" x14ac:dyDescent="0.35">
      <c r="A3159" s="291">
        <f t="shared" si="49"/>
        <v>3158</v>
      </c>
      <c r="B3159" s="291">
        <v>3158</v>
      </c>
      <c r="P3159" s="295"/>
      <c r="U3159" s="292">
        <v>353358909</v>
      </c>
      <c r="V3159" s="292" t="s">
        <v>118</v>
      </c>
    </row>
    <row r="3160" spans="1:34" ht="62.25" customHeight="1" x14ac:dyDescent="0.35">
      <c r="A3160" s="291">
        <f t="shared" si="49"/>
        <v>3159</v>
      </c>
      <c r="B3160" s="291">
        <v>3159</v>
      </c>
      <c r="C3160" s="292">
        <v>129084651</v>
      </c>
      <c r="D3160" s="292" t="s">
        <v>615</v>
      </c>
      <c r="E3160" s="292">
        <v>726699695</v>
      </c>
      <c r="F3160" s="292" t="s">
        <v>712</v>
      </c>
      <c r="K3160" s="281"/>
      <c r="M3160" s="292">
        <v>114529380</v>
      </c>
      <c r="N3160" s="292" t="s">
        <v>3027</v>
      </c>
      <c r="P3160" s="295" t="s">
        <v>15024</v>
      </c>
      <c r="Q3160" s="280" t="s">
        <v>3028</v>
      </c>
      <c r="R3160" s="292" t="s">
        <v>3029</v>
      </c>
      <c r="S3160" s="292" t="s">
        <v>31</v>
      </c>
      <c r="T3160" s="292">
        <v>2</v>
      </c>
      <c r="U3160" s="292">
        <v>584368278</v>
      </c>
      <c r="V3160" s="292" t="s">
        <v>3030</v>
      </c>
      <c r="X3160" s="292" t="s">
        <v>26</v>
      </c>
      <c r="Y3160" s="292" t="s">
        <v>26</v>
      </c>
      <c r="Z3160" s="280"/>
      <c r="AE3160" s="279"/>
      <c r="AG3160" s="292" t="s">
        <v>1083</v>
      </c>
      <c r="AH3160" s="280"/>
    </row>
    <row r="3161" spans="1:34" x14ac:dyDescent="0.35">
      <c r="A3161" s="291">
        <f t="shared" si="49"/>
        <v>3160</v>
      </c>
      <c r="B3161" s="291">
        <v>3160</v>
      </c>
      <c r="P3161" s="295"/>
      <c r="U3161" s="292">
        <v>475665841</v>
      </c>
      <c r="V3161" s="292" t="s">
        <v>3031</v>
      </c>
    </row>
    <row r="3162" spans="1:34" x14ac:dyDescent="0.35">
      <c r="A3162" s="291">
        <f t="shared" si="49"/>
        <v>3161</v>
      </c>
      <c r="B3162" s="291">
        <v>3161</v>
      </c>
      <c r="U3162" s="292">
        <v>656816477</v>
      </c>
      <c r="V3162" s="292" t="s">
        <v>3032</v>
      </c>
    </row>
    <row r="3163" spans="1:34" ht="31" x14ac:dyDescent="0.35">
      <c r="A3163" s="291">
        <f t="shared" si="49"/>
        <v>3162</v>
      </c>
      <c r="B3163" s="291">
        <v>3162</v>
      </c>
      <c r="U3163" s="292">
        <v>756948639</v>
      </c>
      <c r="V3163" s="292" t="s">
        <v>3033</v>
      </c>
    </row>
    <row r="3164" spans="1:34" x14ac:dyDescent="0.35">
      <c r="A3164" s="291">
        <f t="shared" si="49"/>
        <v>3163</v>
      </c>
      <c r="B3164" s="291">
        <v>3163</v>
      </c>
      <c r="U3164" s="292">
        <v>181769837</v>
      </c>
      <c r="V3164" s="292" t="s">
        <v>46</v>
      </c>
    </row>
    <row r="3165" spans="1:34" x14ac:dyDescent="0.35">
      <c r="A3165" s="291">
        <f t="shared" si="49"/>
        <v>3164</v>
      </c>
      <c r="B3165" s="291">
        <v>3164</v>
      </c>
      <c r="U3165" s="292">
        <v>746038746</v>
      </c>
      <c r="V3165" s="292" t="s">
        <v>1089</v>
      </c>
    </row>
    <row r="3166" spans="1:34" ht="77.5" x14ac:dyDescent="0.35">
      <c r="A3166" s="291">
        <f t="shared" si="49"/>
        <v>3165</v>
      </c>
      <c r="B3166" s="291">
        <v>3165</v>
      </c>
      <c r="C3166" s="292">
        <v>129084651</v>
      </c>
      <c r="D3166" s="292" t="s">
        <v>615</v>
      </c>
      <c r="E3166" s="292">
        <v>726699695</v>
      </c>
      <c r="F3166" s="292" t="s">
        <v>712</v>
      </c>
      <c r="M3166" s="292">
        <v>627122657</v>
      </c>
      <c r="N3166" s="292" t="s">
        <v>3034</v>
      </c>
      <c r="P3166" s="292" t="s">
        <v>15023</v>
      </c>
      <c r="Q3166" s="292" t="s">
        <v>3035</v>
      </c>
      <c r="R3166" s="292" t="s">
        <v>3036</v>
      </c>
      <c r="S3166" s="292" t="s">
        <v>86</v>
      </c>
      <c r="T3166" s="292">
        <v>300</v>
      </c>
      <c r="V3166" s="292" t="s">
        <v>87</v>
      </c>
      <c r="X3166" s="292" t="s">
        <v>26</v>
      </c>
      <c r="Y3166" s="292" t="s">
        <v>26</v>
      </c>
      <c r="AE3166" s="296">
        <v>44467</v>
      </c>
      <c r="AG3166" s="292" t="s">
        <v>1078</v>
      </c>
    </row>
    <row r="3167" spans="1:34" ht="139.5" x14ac:dyDescent="0.35">
      <c r="A3167" s="291">
        <f t="shared" si="49"/>
        <v>3166</v>
      </c>
      <c r="B3167" s="291">
        <v>3166</v>
      </c>
      <c r="C3167" s="292">
        <v>129084651</v>
      </c>
      <c r="D3167" s="292" t="s">
        <v>615</v>
      </c>
      <c r="E3167" s="292">
        <v>726699695</v>
      </c>
      <c r="F3167" s="292" t="s">
        <v>712</v>
      </c>
      <c r="K3167" s="293" t="s">
        <v>10221</v>
      </c>
      <c r="M3167" s="292">
        <v>796828094</v>
      </c>
      <c r="N3167" s="292" t="s">
        <v>12555</v>
      </c>
      <c r="P3167" s="292" t="s">
        <v>15022</v>
      </c>
      <c r="Q3167" s="292" t="s">
        <v>12193</v>
      </c>
      <c r="R3167" s="292" t="s">
        <v>12194</v>
      </c>
      <c r="S3167" s="292" t="s">
        <v>86</v>
      </c>
      <c r="T3167" s="292">
        <v>300</v>
      </c>
      <c r="V3167" s="292" t="s">
        <v>87</v>
      </c>
      <c r="X3167" s="292" t="s">
        <v>26</v>
      </c>
      <c r="Y3167" s="292" t="s">
        <v>26</v>
      </c>
      <c r="AE3167" s="296">
        <v>45166</v>
      </c>
      <c r="AG3167" s="292" t="s">
        <v>1078</v>
      </c>
      <c r="AH3167" s="292" t="s">
        <v>12556</v>
      </c>
    </row>
    <row r="3168" spans="1:34" ht="124" x14ac:dyDescent="0.35">
      <c r="A3168" s="291">
        <f t="shared" si="49"/>
        <v>3167</v>
      </c>
      <c r="B3168" s="291">
        <v>3167</v>
      </c>
      <c r="C3168" s="292">
        <v>129084651</v>
      </c>
      <c r="D3168" s="292" t="s">
        <v>615</v>
      </c>
      <c r="E3168" s="292">
        <v>726699695</v>
      </c>
      <c r="F3168" s="292" t="s">
        <v>712</v>
      </c>
      <c r="K3168" s="293" t="s">
        <v>10225</v>
      </c>
      <c r="M3168" s="292">
        <v>761310265</v>
      </c>
      <c r="N3168" s="292" t="s">
        <v>3037</v>
      </c>
      <c r="P3168" s="292" t="s">
        <v>15026</v>
      </c>
      <c r="Q3168" s="292" t="s">
        <v>12188</v>
      </c>
      <c r="R3168" s="292" t="s">
        <v>3038</v>
      </c>
      <c r="S3168" s="292" t="s">
        <v>86</v>
      </c>
      <c r="T3168" s="292">
        <v>17</v>
      </c>
      <c r="X3168" s="292" t="s">
        <v>26</v>
      </c>
      <c r="Y3168" s="292" t="s">
        <v>26</v>
      </c>
      <c r="Z3168" s="292" t="s">
        <v>12195</v>
      </c>
      <c r="AE3168" s="296">
        <v>45160</v>
      </c>
      <c r="AG3168" s="292" t="s">
        <v>3039</v>
      </c>
      <c r="AH3168" s="292" t="s">
        <v>12196</v>
      </c>
    </row>
    <row r="3169" spans="1:34" ht="31" x14ac:dyDescent="0.35">
      <c r="A3169" s="291">
        <f t="shared" si="49"/>
        <v>3168</v>
      </c>
      <c r="B3169" s="291">
        <v>3168</v>
      </c>
      <c r="C3169" s="292">
        <v>129084651</v>
      </c>
      <c r="D3169" s="292" t="s">
        <v>615</v>
      </c>
      <c r="E3169" s="292">
        <v>726699695</v>
      </c>
      <c r="F3169" s="292" t="s">
        <v>712</v>
      </c>
      <c r="M3169" s="292">
        <v>434316600</v>
      </c>
      <c r="N3169" s="292" t="s">
        <v>3040</v>
      </c>
      <c r="P3169" s="292" t="s">
        <v>15027</v>
      </c>
      <c r="Q3169" s="292" t="s">
        <v>3041</v>
      </c>
      <c r="R3169" s="292" t="s">
        <v>3042</v>
      </c>
      <c r="S3169" s="292" t="s">
        <v>86</v>
      </c>
      <c r="T3169" s="292">
        <v>70</v>
      </c>
      <c r="V3169" s="292" t="s">
        <v>87</v>
      </c>
      <c r="X3169" s="292" t="s">
        <v>26</v>
      </c>
      <c r="Y3169" s="292" t="s">
        <v>25</v>
      </c>
      <c r="AE3169" s="296">
        <v>44417</v>
      </c>
      <c r="AG3169" s="292" t="s">
        <v>1078</v>
      </c>
    </row>
    <row r="3170" spans="1:34" ht="46.5" x14ac:dyDescent="0.35">
      <c r="A3170" s="291">
        <f t="shared" si="49"/>
        <v>3169</v>
      </c>
      <c r="B3170" s="291">
        <v>3169</v>
      </c>
      <c r="C3170" s="292">
        <v>129084651</v>
      </c>
      <c r="D3170" s="292" t="s">
        <v>615</v>
      </c>
      <c r="E3170" s="292">
        <v>726699695</v>
      </c>
      <c r="F3170" s="292" t="s">
        <v>712</v>
      </c>
      <c r="G3170" s="292">
        <v>700374192</v>
      </c>
      <c r="H3170" s="292" t="s">
        <v>3043</v>
      </c>
      <c r="J3170" s="292" t="s">
        <v>3046</v>
      </c>
      <c r="K3170" s="293" t="s">
        <v>10560</v>
      </c>
      <c r="L3170" s="294">
        <v>45112</v>
      </c>
      <c r="M3170" s="292">
        <v>641572847</v>
      </c>
      <c r="N3170" s="292" t="s">
        <v>3044</v>
      </c>
      <c r="P3170" s="292" t="s">
        <v>3044</v>
      </c>
      <c r="Q3170" s="292" t="s">
        <v>3045</v>
      </c>
      <c r="R3170" s="292">
        <v>0</v>
      </c>
      <c r="S3170" s="292" t="s">
        <v>31</v>
      </c>
      <c r="T3170" s="292">
        <v>1</v>
      </c>
      <c r="U3170" s="292">
        <v>104430631</v>
      </c>
      <c r="V3170" s="292" t="s">
        <v>116</v>
      </c>
      <c r="X3170" s="292" t="s">
        <v>26</v>
      </c>
      <c r="Y3170" s="292" t="s">
        <v>26</v>
      </c>
      <c r="AE3170" s="296">
        <v>44937</v>
      </c>
      <c r="AG3170" s="292" t="s">
        <v>1093</v>
      </c>
      <c r="AH3170" s="292" t="s">
        <v>10828</v>
      </c>
    </row>
    <row r="3171" spans="1:34" x14ac:dyDescent="0.35">
      <c r="A3171" s="291">
        <f t="shared" si="49"/>
        <v>3170</v>
      </c>
      <c r="B3171" s="291">
        <v>3170</v>
      </c>
      <c r="P3171" s="295"/>
      <c r="U3171" s="292">
        <v>353358909</v>
      </c>
      <c r="V3171" s="292" t="s">
        <v>118</v>
      </c>
    </row>
    <row r="3172" spans="1:34" ht="108.5" x14ac:dyDescent="0.35">
      <c r="A3172" s="291">
        <f t="shared" si="49"/>
        <v>3171</v>
      </c>
      <c r="B3172" s="291">
        <v>3171</v>
      </c>
      <c r="C3172" s="292">
        <v>129084651</v>
      </c>
      <c r="D3172" s="292" t="s">
        <v>615</v>
      </c>
      <c r="E3172" s="292">
        <v>726699695</v>
      </c>
      <c r="F3172" s="292" t="s">
        <v>712</v>
      </c>
      <c r="G3172" s="292">
        <v>700374192</v>
      </c>
      <c r="H3172" s="292" t="s">
        <v>3043</v>
      </c>
      <c r="J3172" s="292" t="s">
        <v>3046</v>
      </c>
      <c r="K3172" s="293" t="s">
        <v>10225</v>
      </c>
      <c r="L3172" s="294">
        <v>45112</v>
      </c>
      <c r="M3172" s="292">
        <v>592592455</v>
      </c>
      <c r="N3172" s="292" t="s">
        <v>10825</v>
      </c>
      <c r="O3172" s="292" t="s">
        <v>3047</v>
      </c>
      <c r="P3172" s="292" t="s">
        <v>15028</v>
      </c>
      <c r="Q3172" s="292" t="s">
        <v>10830</v>
      </c>
      <c r="R3172" s="292">
        <v>1</v>
      </c>
      <c r="S3172" s="292" t="s">
        <v>31</v>
      </c>
      <c r="T3172" s="292">
        <v>1</v>
      </c>
      <c r="U3172" s="292">
        <v>104430631</v>
      </c>
      <c r="V3172" s="292" t="s">
        <v>116</v>
      </c>
      <c r="X3172" s="292" t="s">
        <v>26</v>
      </c>
      <c r="Y3172" s="292" t="s">
        <v>26</v>
      </c>
      <c r="AE3172" s="296">
        <v>44937</v>
      </c>
      <c r="AG3172" s="292" t="s">
        <v>1093</v>
      </c>
      <c r="AH3172" s="292" t="s">
        <v>10832</v>
      </c>
    </row>
    <row r="3173" spans="1:34" x14ac:dyDescent="0.35">
      <c r="A3173" s="291">
        <f t="shared" si="49"/>
        <v>3172</v>
      </c>
      <c r="B3173" s="291">
        <v>3172</v>
      </c>
      <c r="U3173" s="292">
        <v>353358909</v>
      </c>
      <c r="V3173" s="292" t="s">
        <v>118</v>
      </c>
    </row>
    <row r="3174" spans="1:34" ht="46.5" x14ac:dyDescent="0.35">
      <c r="A3174" s="291">
        <f t="shared" si="49"/>
        <v>3173</v>
      </c>
      <c r="B3174" s="291">
        <v>3173</v>
      </c>
      <c r="C3174" s="292">
        <v>129084651</v>
      </c>
      <c r="D3174" s="292" t="s">
        <v>615</v>
      </c>
      <c r="E3174" s="292">
        <v>726699695</v>
      </c>
      <c r="F3174" s="292" t="s">
        <v>712</v>
      </c>
      <c r="G3174" s="292">
        <v>700374192</v>
      </c>
      <c r="H3174" s="292" t="s">
        <v>3043</v>
      </c>
      <c r="J3174" s="292" t="s">
        <v>3046</v>
      </c>
      <c r="K3174" s="293" t="s">
        <v>314</v>
      </c>
      <c r="L3174" s="294">
        <v>45112</v>
      </c>
      <c r="M3174" s="292">
        <v>711138281</v>
      </c>
      <c r="N3174" s="292" t="s">
        <v>3048</v>
      </c>
      <c r="P3174" s="292" t="s">
        <v>15029</v>
      </c>
      <c r="Q3174" s="292" t="s">
        <v>3049</v>
      </c>
      <c r="R3174" s="292">
        <v>2</v>
      </c>
      <c r="S3174" s="292" t="s">
        <v>31</v>
      </c>
      <c r="T3174" s="292">
        <v>1</v>
      </c>
      <c r="U3174" s="292">
        <v>104430631</v>
      </c>
      <c r="V3174" s="292" t="s">
        <v>116</v>
      </c>
      <c r="X3174" s="292" t="s">
        <v>26</v>
      </c>
      <c r="Y3174" s="292" t="s">
        <v>26</v>
      </c>
      <c r="AE3174" s="296">
        <v>44937</v>
      </c>
      <c r="AG3174" s="292" t="s">
        <v>1093</v>
      </c>
      <c r="AH3174" s="292" t="s">
        <v>10836</v>
      </c>
    </row>
    <row r="3175" spans="1:34" ht="77.5" x14ac:dyDescent="0.35">
      <c r="A3175" s="291">
        <f t="shared" si="49"/>
        <v>3174</v>
      </c>
      <c r="B3175" s="291">
        <v>3174</v>
      </c>
      <c r="K3175" s="293" t="s">
        <v>314</v>
      </c>
      <c r="L3175" s="294">
        <v>45112</v>
      </c>
      <c r="P3175" s="295"/>
      <c r="U3175" s="292">
        <v>353358909</v>
      </c>
      <c r="V3175" s="292" t="s">
        <v>118</v>
      </c>
      <c r="AE3175" s="296">
        <v>45071</v>
      </c>
      <c r="AH3175" s="292" t="s">
        <v>12026</v>
      </c>
    </row>
    <row r="3176" spans="1:34" ht="46.5" x14ac:dyDescent="0.35">
      <c r="A3176" s="291">
        <f t="shared" si="49"/>
        <v>3175</v>
      </c>
      <c r="B3176" s="291">
        <v>3175</v>
      </c>
      <c r="C3176" s="292">
        <v>129084651</v>
      </c>
      <c r="D3176" s="292" t="s">
        <v>615</v>
      </c>
      <c r="E3176" s="292">
        <v>726699695</v>
      </c>
      <c r="F3176" s="292" t="s">
        <v>712</v>
      </c>
      <c r="G3176" s="292">
        <v>700374192</v>
      </c>
      <c r="H3176" s="292" t="s">
        <v>3043</v>
      </c>
      <c r="J3176" s="292" t="s">
        <v>3046</v>
      </c>
      <c r="K3176" s="293" t="s">
        <v>10221</v>
      </c>
      <c r="L3176" s="294">
        <v>45112</v>
      </c>
      <c r="M3176" s="292">
        <v>149230791</v>
      </c>
      <c r="N3176" s="292" t="s">
        <v>10838</v>
      </c>
      <c r="P3176" s="292" t="s">
        <v>15030</v>
      </c>
      <c r="Q3176" s="292" t="s">
        <v>10837</v>
      </c>
      <c r="R3176" s="292">
        <v>2</v>
      </c>
      <c r="S3176" s="292" t="s">
        <v>31</v>
      </c>
      <c r="T3176" s="292">
        <v>1</v>
      </c>
      <c r="U3176" s="292">
        <v>104430631</v>
      </c>
      <c r="V3176" s="292" t="s">
        <v>116</v>
      </c>
      <c r="X3176" s="292" t="s">
        <v>26</v>
      </c>
      <c r="Y3176" s="292" t="s">
        <v>26</v>
      </c>
      <c r="AE3176" s="296">
        <v>44937</v>
      </c>
      <c r="AG3176" s="292" t="s">
        <v>1093</v>
      </c>
      <c r="AH3176" s="292" t="s">
        <v>10870</v>
      </c>
    </row>
    <row r="3177" spans="1:34" x14ac:dyDescent="0.35">
      <c r="A3177" s="291">
        <f t="shared" si="49"/>
        <v>3176</v>
      </c>
      <c r="B3177" s="291">
        <v>3176</v>
      </c>
      <c r="P3177" s="295"/>
      <c r="U3177" s="292">
        <v>353358909</v>
      </c>
      <c r="V3177" s="292" t="s">
        <v>118</v>
      </c>
    </row>
    <row r="3178" spans="1:34" ht="46.5" x14ac:dyDescent="0.35">
      <c r="A3178" s="291">
        <f t="shared" si="49"/>
        <v>3177</v>
      </c>
      <c r="B3178" s="291">
        <v>3177</v>
      </c>
      <c r="C3178" s="292">
        <v>129084651</v>
      </c>
      <c r="D3178" s="292" t="s">
        <v>615</v>
      </c>
      <c r="E3178" s="292">
        <v>726699695</v>
      </c>
      <c r="F3178" s="292" t="s">
        <v>712</v>
      </c>
      <c r="G3178" s="292">
        <v>700374192</v>
      </c>
      <c r="H3178" s="292" t="s">
        <v>3043</v>
      </c>
      <c r="J3178" s="292" t="s">
        <v>3046</v>
      </c>
      <c r="K3178" s="293" t="s">
        <v>314</v>
      </c>
      <c r="L3178" s="294">
        <v>45112</v>
      </c>
      <c r="M3178" s="292">
        <v>596792238</v>
      </c>
      <c r="N3178" s="292" t="s">
        <v>3050</v>
      </c>
      <c r="P3178" s="292" t="s">
        <v>15031</v>
      </c>
      <c r="Q3178" s="292" t="s">
        <v>3051</v>
      </c>
      <c r="R3178" s="292">
        <v>3</v>
      </c>
      <c r="S3178" s="292" t="s">
        <v>31</v>
      </c>
      <c r="T3178" s="292">
        <v>1</v>
      </c>
      <c r="U3178" s="292">
        <v>104430631</v>
      </c>
      <c r="V3178" s="292" t="s">
        <v>116</v>
      </c>
      <c r="X3178" s="292" t="s">
        <v>26</v>
      </c>
      <c r="Y3178" s="292" t="s">
        <v>26</v>
      </c>
      <c r="AE3178" s="296">
        <v>44937</v>
      </c>
      <c r="AG3178" s="292" t="s">
        <v>1093</v>
      </c>
      <c r="AH3178" s="292" t="s">
        <v>10836</v>
      </c>
    </row>
    <row r="3179" spans="1:34" ht="77.5" x14ac:dyDescent="0.35">
      <c r="A3179" s="291">
        <f t="shared" si="49"/>
        <v>3178</v>
      </c>
      <c r="B3179" s="291">
        <v>3178</v>
      </c>
      <c r="K3179" s="293" t="s">
        <v>314</v>
      </c>
      <c r="L3179" s="294">
        <v>45112</v>
      </c>
      <c r="U3179" s="292">
        <v>353358909</v>
      </c>
      <c r="V3179" s="292" t="s">
        <v>118</v>
      </c>
      <c r="AE3179" s="296">
        <v>45071</v>
      </c>
      <c r="AH3179" s="292" t="s">
        <v>12026</v>
      </c>
    </row>
    <row r="3180" spans="1:34" ht="62" x14ac:dyDescent="0.35">
      <c r="A3180" s="291">
        <f t="shared" si="49"/>
        <v>3179</v>
      </c>
      <c r="B3180" s="291">
        <v>3179</v>
      </c>
      <c r="C3180" s="292">
        <v>129084651</v>
      </c>
      <c r="D3180" s="292" t="s">
        <v>615</v>
      </c>
      <c r="E3180" s="292">
        <v>726699695</v>
      </c>
      <c r="F3180" s="292" t="s">
        <v>712</v>
      </c>
      <c r="G3180" s="292">
        <v>700374192</v>
      </c>
      <c r="H3180" s="292" t="s">
        <v>3043</v>
      </c>
      <c r="J3180" s="292" t="s">
        <v>3046</v>
      </c>
      <c r="K3180" s="293" t="s">
        <v>10221</v>
      </c>
      <c r="L3180" s="294">
        <v>45112</v>
      </c>
      <c r="M3180" s="292">
        <v>439857718</v>
      </c>
      <c r="N3180" s="292" t="s">
        <v>10839</v>
      </c>
      <c r="P3180" s="292" t="s">
        <v>15032</v>
      </c>
      <c r="Q3180" s="292" t="s">
        <v>10840</v>
      </c>
      <c r="R3180" s="292">
        <v>3</v>
      </c>
      <c r="S3180" s="292" t="s">
        <v>31</v>
      </c>
      <c r="T3180" s="292">
        <v>1</v>
      </c>
      <c r="U3180" s="292">
        <v>104430631</v>
      </c>
      <c r="V3180" s="292" t="s">
        <v>116</v>
      </c>
      <c r="X3180" s="292" t="s">
        <v>26</v>
      </c>
      <c r="Y3180" s="292" t="s">
        <v>26</v>
      </c>
      <c r="AE3180" s="296">
        <v>44937</v>
      </c>
      <c r="AG3180" s="292" t="s">
        <v>1093</v>
      </c>
      <c r="AH3180" s="292" t="s">
        <v>10869</v>
      </c>
    </row>
    <row r="3181" spans="1:34" x14ac:dyDescent="0.35">
      <c r="A3181" s="291">
        <f t="shared" si="49"/>
        <v>3180</v>
      </c>
      <c r="B3181" s="291">
        <v>3180</v>
      </c>
      <c r="U3181" s="292">
        <v>353358909</v>
      </c>
      <c r="V3181" s="292" t="s">
        <v>118</v>
      </c>
    </row>
    <row r="3182" spans="1:34" ht="93" x14ac:dyDescent="0.35">
      <c r="A3182" s="291">
        <f t="shared" si="49"/>
        <v>3181</v>
      </c>
      <c r="B3182" s="291">
        <v>3181</v>
      </c>
      <c r="C3182" s="292">
        <v>129084651</v>
      </c>
      <c r="D3182" s="292" t="s">
        <v>615</v>
      </c>
      <c r="E3182" s="292">
        <v>726699695</v>
      </c>
      <c r="F3182" s="292" t="s">
        <v>712</v>
      </c>
      <c r="G3182" s="292">
        <v>700374192</v>
      </c>
      <c r="H3182" s="292" t="s">
        <v>3043</v>
      </c>
      <c r="J3182" s="292" t="s">
        <v>3046</v>
      </c>
      <c r="K3182" s="293" t="s">
        <v>10225</v>
      </c>
      <c r="L3182" s="294">
        <v>45112</v>
      </c>
      <c r="M3182" s="292">
        <v>133362151</v>
      </c>
      <c r="N3182" s="292" t="s">
        <v>10829</v>
      </c>
      <c r="O3182" s="292" t="s">
        <v>3052</v>
      </c>
      <c r="P3182" s="292" t="s">
        <v>15033</v>
      </c>
      <c r="Q3182" s="292" t="s">
        <v>10831</v>
      </c>
      <c r="R3182" s="292">
        <v>4</v>
      </c>
      <c r="S3182" s="292" t="s">
        <v>31</v>
      </c>
      <c r="T3182" s="292">
        <v>1</v>
      </c>
      <c r="U3182" s="292">
        <v>104430631</v>
      </c>
      <c r="V3182" s="292" t="s">
        <v>116</v>
      </c>
      <c r="X3182" s="292" t="s">
        <v>26</v>
      </c>
      <c r="Y3182" s="292" t="s">
        <v>26</v>
      </c>
      <c r="AE3182" s="296">
        <v>44937</v>
      </c>
      <c r="AG3182" s="292" t="s">
        <v>1093</v>
      </c>
      <c r="AH3182" s="292" t="s">
        <v>10833</v>
      </c>
    </row>
    <row r="3183" spans="1:34" x14ac:dyDescent="0.35">
      <c r="A3183" s="291">
        <f t="shared" si="49"/>
        <v>3182</v>
      </c>
      <c r="B3183" s="291">
        <v>3182</v>
      </c>
      <c r="P3183" s="295"/>
      <c r="U3183" s="292">
        <v>353358909</v>
      </c>
      <c r="V3183" s="292" t="s">
        <v>118</v>
      </c>
    </row>
    <row r="3184" spans="1:34" ht="108.5" x14ac:dyDescent="0.35">
      <c r="A3184" s="291">
        <f t="shared" si="49"/>
        <v>3183</v>
      </c>
      <c r="B3184" s="291">
        <v>3183</v>
      </c>
      <c r="C3184" s="292">
        <v>129084651</v>
      </c>
      <c r="D3184" s="292" t="s">
        <v>615</v>
      </c>
      <c r="E3184" s="292">
        <v>726699695</v>
      </c>
      <c r="F3184" s="292" t="s">
        <v>712</v>
      </c>
      <c r="G3184" s="292">
        <v>700374192</v>
      </c>
      <c r="H3184" s="292" t="s">
        <v>3043</v>
      </c>
      <c r="J3184" s="292" t="s">
        <v>3046</v>
      </c>
      <c r="K3184" s="293" t="s">
        <v>10225</v>
      </c>
      <c r="L3184" s="294">
        <v>45112</v>
      </c>
      <c r="M3184" s="292">
        <v>372993567</v>
      </c>
      <c r="N3184" s="292" t="s">
        <v>10834</v>
      </c>
      <c r="O3184" s="292" t="s">
        <v>3053</v>
      </c>
      <c r="P3184" s="295" t="s">
        <v>15034</v>
      </c>
      <c r="Q3184" s="292" t="s">
        <v>10835</v>
      </c>
      <c r="R3184" s="292">
        <v>5</v>
      </c>
      <c r="S3184" s="292" t="s">
        <v>31</v>
      </c>
      <c r="T3184" s="292">
        <v>1</v>
      </c>
      <c r="U3184" s="292">
        <v>104430631</v>
      </c>
      <c r="V3184" s="292" t="s">
        <v>116</v>
      </c>
      <c r="X3184" s="292" t="s">
        <v>26</v>
      </c>
      <c r="Y3184" s="292" t="s">
        <v>26</v>
      </c>
      <c r="AE3184" s="296">
        <v>44937</v>
      </c>
      <c r="AG3184" s="292" t="s">
        <v>1093</v>
      </c>
      <c r="AH3184" s="292" t="s">
        <v>10832</v>
      </c>
    </row>
    <row r="3185" spans="1:34" x14ac:dyDescent="0.35">
      <c r="A3185" s="291">
        <f t="shared" si="49"/>
        <v>3184</v>
      </c>
      <c r="B3185" s="291">
        <v>3184</v>
      </c>
      <c r="P3185" s="295"/>
      <c r="U3185" s="292">
        <v>353358909</v>
      </c>
      <c r="V3185" s="292" t="s">
        <v>118</v>
      </c>
    </row>
    <row r="3186" spans="1:34" ht="46.5" x14ac:dyDescent="0.35">
      <c r="A3186" s="291">
        <f t="shared" si="49"/>
        <v>3185</v>
      </c>
      <c r="B3186" s="291">
        <v>3185</v>
      </c>
      <c r="C3186" s="292">
        <v>129084651</v>
      </c>
      <c r="D3186" s="292" t="s">
        <v>615</v>
      </c>
      <c r="E3186" s="292">
        <v>726699695</v>
      </c>
      <c r="F3186" s="292" t="s">
        <v>712</v>
      </c>
      <c r="G3186" s="292">
        <v>700374192</v>
      </c>
      <c r="H3186" s="292" t="s">
        <v>3043</v>
      </c>
      <c r="J3186" s="292" t="s">
        <v>3046</v>
      </c>
      <c r="K3186" s="293" t="s">
        <v>314</v>
      </c>
      <c r="L3186" s="294">
        <v>45112</v>
      </c>
      <c r="M3186" s="292">
        <v>620577362</v>
      </c>
      <c r="N3186" s="292" t="s">
        <v>3054</v>
      </c>
      <c r="P3186" s="295" t="s">
        <v>3054</v>
      </c>
      <c r="Q3186" s="292" t="s">
        <v>3055</v>
      </c>
      <c r="R3186" s="292">
        <v>6</v>
      </c>
      <c r="S3186" s="292" t="s">
        <v>31</v>
      </c>
      <c r="T3186" s="292">
        <v>1</v>
      </c>
      <c r="U3186" s="292">
        <v>104430631</v>
      </c>
      <c r="V3186" s="292" t="s">
        <v>116</v>
      </c>
      <c r="X3186" s="292" t="s">
        <v>26</v>
      </c>
      <c r="Y3186" s="292" t="s">
        <v>26</v>
      </c>
      <c r="AE3186" s="296">
        <v>44937</v>
      </c>
      <c r="AG3186" s="292" t="s">
        <v>1093</v>
      </c>
      <c r="AH3186" s="292" t="s">
        <v>10836</v>
      </c>
    </row>
    <row r="3187" spans="1:34" ht="77.5" x14ac:dyDescent="0.35">
      <c r="A3187" s="291">
        <f t="shared" si="49"/>
        <v>3186</v>
      </c>
      <c r="B3187" s="291">
        <v>3186</v>
      </c>
      <c r="K3187" s="293" t="s">
        <v>314</v>
      </c>
      <c r="L3187" s="294">
        <v>45112</v>
      </c>
      <c r="U3187" s="292">
        <v>353358909</v>
      </c>
      <c r="V3187" s="292" t="s">
        <v>118</v>
      </c>
      <c r="AE3187" s="296">
        <v>45071</v>
      </c>
      <c r="AH3187" s="292" t="s">
        <v>12026</v>
      </c>
    </row>
    <row r="3188" spans="1:34" ht="46.5" x14ac:dyDescent="0.35">
      <c r="A3188" s="291">
        <f t="shared" si="49"/>
        <v>3187</v>
      </c>
      <c r="B3188" s="291">
        <v>3187</v>
      </c>
      <c r="C3188" s="292">
        <v>129084651</v>
      </c>
      <c r="D3188" s="292" t="s">
        <v>615</v>
      </c>
      <c r="E3188" s="292">
        <v>726699695</v>
      </c>
      <c r="F3188" s="292" t="s">
        <v>712</v>
      </c>
      <c r="G3188" s="292">
        <v>700374192</v>
      </c>
      <c r="H3188" s="292" t="s">
        <v>3043</v>
      </c>
      <c r="J3188" s="292" t="s">
        <v>3046</v>
      </c>
      <c r="K3188" s="293" t="s">
        <v>10221</v>
      </c>
      <c r="L3188" s="294">
        <v>45112</v>
      </c>
      <c r="M3188" s="292">
        <v>927863729</v>
      </c>
      <c r="N3188" s="292" t="s">
        <v>10841</v>
      </c>
      <c r="P3188" s="292" t="s">
        <v>15035</v>
      </c>
      <c r="Q3188" s="292" t="s">
        <v>10842</v>
      </c>
      <c r="R3188" s="292">
        <v>6</v>
      </c>
      <c r="S3188" s="292" t="s">
        <v>31</v>
      </c>
      <c r="T3188" s="292">
        <v>1</v>
      </c>
      <c r="U3188" s="292">
        <v>104430631</v>
      </c>
      <c r="V3188" s="292" t="s">
        <v>116</v>
      </c>
      <c r="X3188" s="292" t="s">
        <v>26</v>
      </c>
      <c r="Y3188" s="292" t="s">
        <v>26</v>
      </c>
      <c r="AE3188" s="296">
        <v>44937</v>
      </c>
      <c r="AG3188" s="292" t="s">
        <v>1093</v>
      </c>
      <c r="AH3188" s="292" t="s">
        <v>10868</v>
      </c>
    </row>
    <row r="3189" spans="1:34" x14ac:dyDescent="0.35">
      <c r="A3189" s="291">
        <f t="shared" si="49"/>
        <v>3188</v>
      </c>
      <c r="B3189" s="291">
        <v>3188</v>
      </c>
      <c r="P3189" s="295"/>
      <c r="U3189" s="292">
        <v>353358909</v>
      </c>
      <c r="V3189" s="292" t="s">
        <v>118</v>
      </c>
    </row>
    <row r="3190" spans="1:34" ht="46.5" x14ac:dyDescent="0.35">
      <c r="A3190" s="291">
        <f t="shared" si="49"/>
        <v>3189</v>
      </c>
      <c r="B3190" s="291">
        <v>3189</v>
      </c>
      <c r="C3190" s="292">
        <v>129084651</v>
      </c>
      <c r="D3190" s="292" t="s">
        <v>615</v>
      </c>
      <c r="E3190" s="292">
        <v>726699695</v>
      </c>
      <c r="F3190" s="292" t="s">
        <v>712</v>
      </c>
      <c r="G3190" s="292">
        <v>700374192</v>
      </c>
      <c r="H3190" s="292" t="s">
        <v>3043</v>
      </c>
      <c r="J3190" s="292" t="s">
        <v>3046</v>
      </c>
      <c r="K3190" s="293" t="s">
        <v>314</v>
      </c>
      <c r="L3190" s="294">
        <v>45112</v>
      </c>
      <c r="M3190" s="292">
        <v>580409149</v>
      </c>
      <c r="N3190" s="292" t="s">
        <v>3056</v>
      </c>
      <c r="P3190" s="292" t="s">
        <v>3056</v>
      </c>
      <c r="Q3190" s="292" t="s">
        <v>3057</v>
      </c>
      <c r="R3190" s="292">
        <v>7</v>
      </c>
      <c r="S3190" s="292" t="s">
        <v>31</v>
      </c>
      <c r="T3190" s="292">
        <v>1</v>
      </c>
      <c r="U3190" s="292">
        <v>104430631</v>
      </c>
      <c r="V3190" s="292" t="s">
        <v>116</v>
      </c>
      <c r="X3190" s="292" t="s">
        <v>26</v>
      </c>
      <c r="Y3190" s="292" t="s">
        <v>26</v>
      </c>
      <c r="AE3190" s="296">
        <v>44937</v>
      </c>
      <c r="AG3190" s="292" t="s">
        <v>1093</v>
      </c>
      <c r="AH3190" s="292" t="s">
        <v>10836</v>
      </c>
    </row>
    <row r="3191" spans="1:34" ht="77.5" x14ac:dyDescent="0.35">
      <c r="A3191" s="291">
        <f t="shared" si="49"/>
        <v>3190</v>
      </c>
      <c r="B3191" s="291">
        <v>3190</v>
      </c>
      <c r="K3191" s="293" t="s">
        <v>314</v>
      </c>
      <c r="L3191" s="294">
        <v>45112</v>
      </c>
      <c r="P3191" s="295"/>
      <c r="U3191" s="292">
        <v>353358909</v>
      </c>
      <c r="V3191" s="292" t="s">
        <v>118</v>
      </c>
      <c r="AE3191" s="296">
        <v>45071</v>
      </c>
      <c r="AH3191" s="292" t="s">
        <v>12026</v>
      </c>
    </row>
    <row r="3192" spans="1:34" ht="46.5" x14ac:dyDescent="0.35">
      <c r="A3192" s="291">
        <f t="shared" si="49"/>
        <v>3191</v>
      </c>
      <c r="B3192" s="291">
        <v>3191</v>
      </c>
      <c r="C3192" s="292">
        <v>129084651</v>
      </c>
      <c r="D3192" s="292" t="s">
        <v>615</v>
      </c>
      <c r="E3192" s="292">
        <v>726699695</v>
      </c>
      <c r="F3192" s="292" t="s">
        <v>712</v>
      </c>
      <c r="G3192" s="292">
        <v>700374192</v>
      </c>
      <c r="H3192" s="292" t="s">
        <v>3043</v>
      </c>
      <c r="J3192" s="292" t="s">
        <v>3046</v>
      </c>
      <c r="K3192" s="293" t="s">
        <v>10221</v>
      </c>
      <c r="L3192" s="294">
        <v>45112</v>
      </c>
      <c r="M3192" s="292">
        <v>709307391</v>
      </c>
      <c r="N3192" s="292" t="s">
        <v>10843</v>
      </c>
      <c r="P3192" s="292" t="s">
        <v>15036</v>
      </c>
      <c r="Q3192" s="292" t="s">
        <v>10844</v>
      </c>
      <c r="R3192" s="292">
        <v>7</v>
      </c>
      <c r="S3192" s="292" t="s">
        <v>31</v>
      </c>
      <c r="T3192" s="292">
        <v>1</v>
      </c>
      <c r="U3192" s="292">
        <v>104430631</v>
      </c>
      <c r="V3192" s="292" t="s">
        <v>116</v>
      </c>
      <c r="X3192" s="292" t="s">
        <v>26</v>
      </c>
      <c r="Y3192" s="292" t="s">
        <v>26</v>
      </c>
      <c r="AE3192" s="296">
        <v>44937</v>
      </c>
      <c r="AG3192" s="292" t="s">
        <v>1093</v>
      </c>
      <c r="AH3192" s="292" t="s">
        <v>10867</v>
      </c>
    </row>
    <row r="3193" spans="1:34" x14ac:dyDescent="0.35">
      <c r="A3193" s="291">
        <f t="shared" si="49"/>
        <v>3192</v>
      </c>
      <c r="B3193" s="291">
        <v>3192</v>
      </c>
      <c r="P3193" s="295"/>
      <c r="U3193" s="292">
        <v>353358909</v>
      </c>
      <c r="V3193" s="292" t="s">
        <v>118</v>
      </c>
    </row>
    <row r="3194" spans="1:34" ht="46.5" x14ac:dyDescent="0.35">
      <c r="A3194" s="291">
        <f t="shared" si="49"/>
        <v>3193</v>
      </c>
      <c r="B3194" s="291">
        <v>3193</v>
      </c>
      <c r="C3194" s="292">
        <v>129084651</v>
      </c>
      <c r="D3194" s="292" t="s">
        <v>615</v>
      </c>
      <c r="E3194" s="292">
        <v>726699695</v>
      </c>
      <c r="F3194" s="292" t="s">
        <v>712</v>
      </c>
      <c r="G3194" s="292">
        <v>700374192</v>
      </c>
      <c r="H3194" s="292" t="s">
        <v>3043</v>
      </c>
      <c r="J3194" s="292" t="s">
        <v>3046</v>
      </c>
      <c r="K3194" s="293" t="s">
        <v>314</v>
      </c>
      <c r="L3194" s="294">
        <v>45112</v>
      </c>
      <c r="M3194" s="292">
        <v>867237640</v>
      </c>
      <c r="N3194" s="292" t="s">
        <v>3058</v>
      </c>
      <c r="P3194" s="292" t="s">
        <v>3058</v>
      </c>
      <c r="Q3194" s="292" t="s">
        <v>3059</v>
      </c>
      <c r="R3194" s="292">
        <v>8</v>
      </c>
      <c r="S3194" s="292" t="s">
        <v>31</v>
      </c>
      <c r="T3194" s="292">
        <v>1</v>
      </c>
      <c r="U3194" s="292">
        <v>104430631</v>
      </c>
      <c r="V3194" s="292" t="s">
        <v>116</v>
      </c>
      <c r="X3194" s="292" t="s">
        <v>26</v>
      </c>
      <c r="Y3194" s="292" t="s">
        <v>26</v>
      </c>
      <c r="AE3194" s="296">
        <v>44937</v>
      </c>
      <c r="AG3194" s="292" t="s">
        <v>1093</v>
      </c>
      <c r="AH3194" s="292" t="s">
        <v>10836</v>
      </c>
    </row>
    <row r="3195" spans="1:34" ht="77.5" x14ac:dyDescent="0.35">
      <c r="A3195" s="291">
        <f t="shared" si="49"/>
        <v>3194</v>
      </c>
      <c r="B3195" s="291">
        <v>3194</v>
      </c>
      <c r="K3195" s="293" t="s">
        <v>314</v>
      </c>
      <c r="L3195" s="294">
        <v>45112</v>
      </c>
      <c r="P3195" s="295"/>
      <c r="U3195" s="292">
        <v>353358909</v>
      </c>
      <c r="V3195" s="292" t="s">
        <v>118</v>
      </c>
      <c r="AE3195" s="296">
        <v>45071</v>
      </c>
      <c r="AH3195" s="292" t="s">
        <v>12026</v>
      </c>
    </row>
    <row r="3196" spans="1:34" ht="46.5" x14ac:dyDescent="0.35">
      <c r="A3196" s="291">
        <f t="shared" si="49"/>
        <v>3195</v>
      </c>
      <c r="B3196" s="291">
        <v>3195</v>
      </c>
      <c r="C3196" s="292">
        <v>129084651</v>
      </c>
      <c r="D3196" s="292" t="s">
        <v>615</v>
      </c>
      <c r="E3196" s="292">
        <v>726699695</v>
      </c>
      <c r="F3196" s="292" t="s">
        <v>712</v>
      </c>
      <c r="G3196" s="292">
        <v>700374192</v>
      </c>
      <c r="H3196" s="292" t="s">
        <v>3043</v>
      </c>
      <c r="J3196" s="292" t="s">
        <v>3046</v>
      </c>
      <c r="K3196" s="293" t="s">
        <v>10221</v>
      </c>
      <c r="L3196" s="294">
        <v>45112</v>
      </c>
      <c r="M3196" s="292">
        <v>766533183</v>
      </c>
      <c r="N3196" s="292" t="s">
        <v>10845</v>
      </c>
      <c r="P3196" s="292" t="s">
        <v>15037</v>
      </c>
      <c r="Q3196" s="292" t="s">
        <v>10846</v>
      </c>
      <c r="R3196" s="292">
        <v>8</v>
      </c>
      <c r="S3196" s="292" t="s">
        <v>31</v>
      </c>
      <c r="T3196" s="292">
        <v>1</v>
      </c>
      <c r="U3196" s="292">
        <v>104430631</v>
      </c>
      <c r="V3196" s="292" t="s">
        <v>116</v>
      </c>
      <c r="X3196" s="292" t="s">
        <v>26</v>
      </c>
      <c r="Y3196" s="292" t="s">
        <v>26</v>
      </c>
      <c r="AE3196" s="296">
        <v>44937</v>
      </c>
      <c r="AG3196" s="292" t="s">
        <v>1093</v>
      </c>
      <c r="AH3196" s="292" t="s">
        <v>10866</v>
      </c>
    </row>
    <row r="3197" spans="1:34" x14ac:dyDescent="0.35">
      <c r="A3197" s="291">
        <f t="shared" si="49"/>
        <v>3196</v>
      </c>
      <c r="B3197" s="291">
        <v>3196</v>
      </c>
      <c r="P3197" s="295"/>
      <c r="U3197" s="292">
        <v>353358909</v>
      </c>
      <c r="V3197" s="292" t="s">
        <v>118</v>
      </c>
    </row>
    <row r="3198" spans="1:34" ht="46.5" x14ac:dyDescent="0.35">
      <c r="A3198" s="291">
        <f t="shared" si="49"/>
        <v>3197</v>
      </c>
      <c r="B3198" s="291">
        <v>3197</v>
      </c>
      <c r="C3198" s="292">
        <v>129084651</v>
      </c>
      <c r="D3198" s="292" t="s">
        <v>615</v>
      </c>
      <c r="E3198" s="292">
        <v>726699695</v>
      </c>
      <c r="F3198" s="292" t="s">
        <v>712</v>
      </c>
      <c r="G3198" s="292">
        <v>700374192</v>
      </c>
      <c r="H3198" s="292" t="s">
        <v>3043</v>
      </c>
      <c r="J3198" s="292" t="s">
        <v>3046</v>
      </c>
      <c r="K3198" s="293" t="s">
        <v>10560</v>
      </c>
      <c r="L3198" s="294">
        <v>45112</v>
      </c>
      <c r="M3198" s="292">
        <v>698814077</v>
      </c>
      <c r="N3198" s="292" t="s">
        <v>3060</v>
      </c>
      <c r="P3198" s="292" t="s">
        <v>15038</v>
      </c>
      <c r="Q3198" s="292" t="s">
        <v>3061</v>
      </c>
      <c r="R3198" s="292">
        <v>9</v>
      </c>
      <c r="S3198" s="292" t="s">
        <v>31</v>
      </c>
      <c r="T3198" s="292">
        <v>1</v>
      </c>
      <c r="U3198" s="292">
        <v>104430631</v>
      </c>
      <c r="V3198" s="292" t="s">
        <v>116</v>
      </c>
      <c r="X3198" s="292" t="s">
        <v>26</v>
      </c>
      <c r="Y3198" s="292" t="s">
        <v>26</v>
      </c>
      <c r="AE3198" s="296">
        <v>44937</v>
      </c>
      <c r="AG3198" s="292" t="s">
        <v>1093</v>
      </c>
      <c r="AH3198" s="292" t="s">
        <v>10828</v>
      </c>
    </row>
    <row r="3199" spans="1:34" x14ac:dyDescent="0.35">
      <c r="A3199" s="291">
        <f t="shared" si="49"/>
        <v>3198</v>
      </c>
      <c r="B3199" s="291">
        <v>3198</v>
      </c>
      <c r="P3199" s="295"/>
      <c r="U3199" s="292">
        <v>353358909</v>
      </c>
      <c r="V3199" s="292" t="s">
        <v>118</v>
      </c>
    </row>
    <row r="3200" spans="1:34" ht="46.5" x14ac:dyDescent="0.35">
      <c r="A3200" s="291">
        <f t="shared" si="49"/>
        <v>3199</v>
      </c>
      <c r="B3200" s="291">
        <v>3199</v>
      </c>
      <c r="C3200" s="292">
        <v>129084651</v>
      </c>
      <c r="D3200" s="292" t="s">
        <v>615</v>
      </c>
      <c r="E3200" s="292">
        <v>726699695</v>
      </c>
      <c r="F3200" s="292" t="s">
        <v>712</v>
      </c>
      <c r="G3200" s="292">
        <v>700374192</v>
      </c>
      <c r="H3200" s="292" t="s">
        <v>3043</v>
      </c>
      <c r="J3200" s="292" t="s">
        <v>3046</v>
      </c>
      <c r="K3200" s="293" t="s">
        <v>314</v>
      </c>
      <c r="L3200" s="294">
        <v>45112</v>
      </c>
      <c r="M3200" s="292">
        <v>751475124</v>
      </c>
      <c r="N3200" s="292" t="s">
        <v>3062</v>
      </c>
      <c r="P3200" s="292" t="s">
        <v>3062</v>
      </c>
      <c r="Q3200" s="292" t="s">
        <v>3063</v>
      </c>
      <c r="R3200" s="292">
        <v>10</v>
      </c>
      <c r="S3200" s="292" t="s">
        <v>31</v>
      </c>
      <c r="T3200" s="292">
        <v>1</v>
      </c>
      <c r="U3200" s="292">
        <v>104430631</v>
      </c>
      <c r="V3200" s="292" t="s">
        <v>116</v>
      </c>
      <c r="X3200" s="292" t="s">
        <v>26</v>
      </c>
      <c r="Y3200" s="292" t="s">
        <v>26</v>
      </c>
      <c r="AE3200" s="296">
        <v>44937</v>
      </c>
      <c r="AG3200" s="292" t="s">
        <v>1093</v>
      </c>
      <c r="AH3200" s="292" t="s">
        <v>10836</v>
      </c>
    </row>
    <row r="3201" spans="1:34" ht="77.5" x14ac:dyDescent="0.35">
      <c r="A3201" s="291">
        <f t="shared" si="49"/>
        <v>3200</v>
      </c>
      <c r="B3201" s="291">
        <v>3200</v>
      </c>
      <c r="K3201" s="293" t="s">
        <v>314</v>
      </c>
      <c r="L3201" s="294">
        <v>45112</v>
      </c>
      <c r="P3201" s="295"/>
      <c r="U3201" s="292">
        <v>353358909</v>
      </c>
      <c r="V3201" s="292" t="s">
        <v>118</v>
      </c>
      <c r="AE3201" s="296">
        <v>45071</v>
      </c>
      <c r="AH3201" s="292" t="s">
        <v>12026</v>
      </c>
    </row>
    <row r="3202" spans="1:34" ht="46.5" x14ac:dyDescent="0.35">
      <c r="A3202" s="291">
        <f t="shared" si="49"/>
        <v>3201</v>
      </c>
      <c r="B3202" s="291">
        <v>3201</v>
      </c>
      <c r="C3202" s="292">
        <v>129084651</v>
      </c>
      <c r="D3202" s="292" t="s">
        <v>615</v>
      </c>
      <c r="E3202" s="292">
        <v>726699695</v>
      </c>
      <c r="F3202" s="292" t="s">
        <v>712</v>
      </c>
      <c r="G3202" s="292">
        <v>700374192</v>
      </c>
      <c r="H3202" s="292" t="s">
        <v>3043</v>
      </c>
      <c r="J3202" s="292" t="s">
        <v>3046</v>
      </c>
      <c r="K3202" s="293" t="s">
        <v>10221</v>
      </c>
      <c r="L3202" s="294">
        <v>45112</v>
      </c>
      <c r="M3202" s="292">
        <v>942545134</v>
      </c>
      <c r="N3202" s="292" t="s">
        <v>10847</v>
      </c>
      <c r="P3202" s="292" t="s">
        <v>15039</v>
      </c>
      <c r="Q3202" s="292" t="s">
        <v>10848</v>
      </c>
      <c r="R3202" s="292">
        <v>10</v>
      </c>
      <c r="S3202" s="292" t="s">
        <v>31</v>
      </c>
      <c r="T3202" s="292">
        <v>1</v>
      </c>
      <c r="U3202" s="292">
        <v>104430631</v>
      </c>
      <c r="V3202" s="292" t="s">
        <v>116</v>
      </c>
      <c r="X3202" s="292" t="s">
        <v>26</v>
      </c>
      <c r="Y3202" s="292" t="s">
        <v>26</v>
      </c>
      <c r="AE3202" s="296">
        <v>44937</v>
      </c>
      <c r="AG3202" s="292" t="s">
        <v>1093</v>
      </c>
      <c r="AH3202" s="292" t="s">
        <v>10865</v>
      </c>
    </row>
    <row r="3203" spans="1:34" x14ac:dyDescent="0.35">
      <c r="A3203" s="291">
        <f t="shared" si="49"/>
        <v>3202</v>
      </c>
      <c r="B3203" s="291">
        <v>3202</v>
      </c>
      <c r="U3203" s="292">
        <v>353358909</v>
      </c>
      <c r="V3203" s="292" t="s">
        <v>118</v>
      </c>
    </row>
    <row r="3204" spans="1:34" ht="46.5" x14ac:dyDescent="0.35">
      <c r="A3204" s="291">
        <f t="shared" ref="A3204:A3267" si="50">A3203+1</f>
        <v>3203</v>
      </c>
      <c r="B3204" s="291">
        <v>3203</v>
      </c>
      <c r="C3204" s="292">
        <v>129084651</v>
      </c>
      <c r="D3204" s="292" t="s">
        <v>615</v>
      </c>
      <c r="E3204" s="292">
        <v>726699695</v>
      </c>
      <c r="F3204" s="292" t="s">
        <v>712</v>
      </c>
      <c r="G3204" s="292">
        <v>700374192</v>
      </c>
      <c r="H3204" s="292" t="s">
        <v>3043</v>
      </c>
      <c r="J3204" s="292" t="s">
        <v>3046</v>
      </c>
      <c r="K3204" s="293" t="s">
        <v>314</v>
      </c>
      <c r="L3204" s="294">
        <v>45112</v>
      </c>
      <c r="M3204" s="292">
        <v>308286913</v>
      </c>
      <c r="N3204" s="292" t="s">
        <v>3064</v>
      </c>
      <c r="P3204" s="292" t="s">
        <v>15040</v>
      </c>
      <c r="Q3204" s="292" t="s">
        <v>3065</v>
      </c>
      <c r="R3204" s="292">
        <v>11</v>
      </c>
      <c r="S3204" s="292" t="s">
        <v>31</v>
      </c>
      <c r="T3204" s="292">
        <v>1</v>
      </c>
      <c r="U3204" s="292">
        <v>104430631</v>
      </c>
      <c r="V3204" s="292" t="s">
        <v>116</v>
      </c>
      <c r="X3204" s="292" t="s">
        <v>26</v>
      </c>
      <c r="Y3204" s="292" t="s">
        <v>26</v>
      </c>
      <c r="AE3204" s="296">
        <v>44937</v>
      </c>
      <c r="AG3204" s="292" t="s">
        <v>1093</v>
      </c>
      <c r="AH3204" s="292" t="s">
        <v>10836</v>
      </c>
    </row>
    <row r="3205" spans="1:34" ht="77.5" x14ac:dyDescent="0.35">
      <c r="A3205" s="291">
        <f t="shared" si="50"/>
        <v>3204</v>
      </c>
      <c r="B3205" s="291">
        <v>3204</v>
      </c>
      <c r="K3205" s="293" t="s">
        <v>314</v>
      </c>
      <c r="L3205" s="294">
        <v>45112</v>
      </c>
      <c r="P3205" s="295"/>
      <c r="U3205" s="292">
        <v>353358909</v>
      </c>
      <c r="V3205" s="292" t="s">
        <v>118</v>
      </c>
      <c r="AE3205" s="296">
        <v>45071</v>
      </c>
      <c r="AH3205" s="292" t="s">
        <v>12026</v>
      </c>
    </row>
    <row r="3206" spans="1:34" ht="46.5" x14ac:dyDescent="0.35">
      <c r="A3206" s="291">
        <f t="shared" si="50"/>
        <v>3205</v>
      </c>
      <c r="B3206" s="291">
        <v>3205</v>
      </c>
      <c r="C3206" s="292">
        <v>129084651</v>
      </c>
      <c r="D3206" s="292" t="s">
        <v>615</v>
      </c>
      <c r="E3206" s="292">
        <v>726699695</v>
      </c>
      <c r="F3206" s="292" t="s">
        <v>712</v>
      </c>
      <c r="G3206" s="292">
        <v>700374192</v>
      </c>
      <c r="H3206" s="292" t="s">
        <v>3043</v>
      </c>
      <c r="J3206" s="292" t="s">
        <v>3046</v>
      </c>
      <c r="K3206" s="293" t="s">
        <v>10221</v>
      </c>
      <c r="L3206" s="294">
        <v>45112</v>
      </c>
      <c r="M3206" s="292">
        <v>924908599</v>
      </c>
      <c r="N3206" s="292" t="s">
        <v>10849</v>
      </c>
      <c r="P3206" s="292" t="s">
        <v>10849</v>
      </c>
      <c r="Q3206" s="292" t="s">
        <v>10850</v>
      </c>
      <c r="R3206" s="292">
        <v>11</v>
      </c>
      <c r="S3206" s="292" t="s">
        <v>31</v>
      </c>
      <c r="T3206" s="292">
        <v>1</v>
      </c>
      <c r="U3206" s="292">
        <v>104430631</v>
      </c>
      <c r="V3206" s="292" t="s">
        <v>116</v>
      </c>
      <c r="X3206" s="292" t="s">
        <v>26</v>
      </c>
      <c r="Y3206" s="292" t="s">
        <v>26</v>
      </c>
      <c r="AE3206" s="296">
        <v>44937</v>
      </c>
      <c r="AG3206" s="292" t="s">
        <v>1093</v>
      </c>
      <c r="AH3206" s="292" t="s">
        <v>10864</v>
      </c>
    </row>
    <row r="3207" spans="1:34" x14ac:dyDescent="0.35">
      <c r="A3207" s="291">
        <f t="shared" si="50"/>
        <v>3206</v>
      </c>
      <c r="B3207" s="291">
        <v>3206</v>
      </c>
      <c r="U3207" s="292">
        <v>353358909</v>
      </c>
      <c r="V3207" s="292" t="s">
        <v>118</v>
      </c>
    </row>
    <row r="3208" spans="1:34" ht="46.5" x14ac:dyDescent="0.35">
      <c r="A3208" s="291">
        <f t="shared" si="50"/>
        <v>3207</v>
      </c>
      <c r="B3208" s="291">
        <v>3207</v>
      </c>
      <c r="C3208" s="292">
        <v>129084651</v>
      </c>
      <c r="D3208" s="292" t="s">
        <v>615</v>
      </c>
      <c r="E3208" s="292">
        <v>726699695</v>
      </c>
      <c r="F3208" s="292" t="s">
        <v>712</v>
      </c>
      <c r="G3208" s="292">
        <v>700374192</v>
      </c>
      <c r="H3208" s="292" t="s">
        <v>3043</v>
      </c>
      <c r="J3208" s="292" t="s">
        <v>3046</v>
      </c>
      <c r="K3208" s="293" t="s">
        <v>10221</v>
      </c>
      <c r="L3208" s="294">
        <v>45112</v>
      </c>
      <c r="M3208" s="292">
        <v>868510850</v>
      </c>
      <c r="N3208" s="292" t="s">
        <v>10826</v>
      </c>
      <c r="P3208" s="292" t="s">
        <v>15041</v>
      </c>
      <c r="Q3208" s="292" t="s">
        <v>10862</v>
      </c>
      <c r="R3208" s="292">
        <v>12</v>
      </c>
      <c r="S3208" s="292" t="s">
        <v>31</v>
      </c>
      <c r="T3208" s="292">
        <v>1</v>
      </c>
      <c r="U3208" s="292">
        <v>104430631</v>
      </c>
      <c r="V3208" s="292" t="s">
        <v>116</v>
      </c>
      <c r="X3208" s="292" t="s">
        <v>26</v>
      </c>
      <c r="Y3208" s="292" t="s">
        <v>26</v>
      </c>
      <c r="AE3208" s="296">
        <v>44937</v>
      </c>
      <c r="AG3208" s="292" t="s">
        <v>1093</v>
      </c>
      <c r="AH3208" s="292" t="s">
        <v>10863</v>
      </c>
    </row>
    <row r="3209" spans="1:34" x14ac:dyDescent="0.35">
      <c r="A3209" s="291">
        <f t="shared" si="50"/>
        <v>3208</v>
      </c>
      <c r="B3209" s="291">
        <v>3208</v>
      </c>
      <c r="P3209" s="295"/>
      <c r="U3209" s="292">
        <v>353358909</v>
      </c>
      <c r="V3209" s="292" t="s">
        <v>118</v>
      </c>
    </row>
    <row r="3210" spans="1:34" ht="46.5" x14ac:dyDescent="0.35">
      <c r="A3210" s="291">
        <f t="shared" si="50"/>
        <v>3209</v>
      </c>
      <c r="B3210" s="291">
        <v>3209</v>
      </c>
      <c r="C3210" s="292">
        <v>129084651</v>
      </c>
      <c r="D3210" s="292" t="s">
        <v>615</v>
      </c>
      <c r="E3210" s="292">
        <v>726699695</v>
      </c>
      <c r="F3210" s="292" t="s">
        <v>712</v>
      </c>
      <c r="G3210" s="292">
        <v>700374192</v>
      </c>
      <c r="H3210" s="292" t="s">
        <v>3043</v>
      </c>
      <c r="J3210" s="292" t="s">
        <v>3046</v>
      </c>
      <c r="K3210" s="293" t="s">
        <v>10560</v>
      </c>
      <c r="L3210" s="294">
        <v>45112</v>
      </c>
      <c r="M3210" s="292">
        <v>807835037</v>
      </c>
      <c r="N3210" s="292" t="s">
        <v>1108</v>
      </c>
      <c r="P3210" s="292" t="s">
        <v>13527</v>
      </c>
      <c r="Q3210" s="292" t="s">
        <v>3066</v>
      </c>
      <c r="R3210" s="292">
        <v>55</v>
      </c>
      <c r="S3210" s="292" t="s">
        <v>31</v>
      </c>
      <c r="T3210" s="292">
        <v>1</v>
      </c>
      <c r="U3210" s="292">
        <v>104430631</v>
      </c>
      <c r="V3210" s="292" t="s">
        <v>116</v>
      </c>
      <c r="X3210" s="292" t="s">
        <v>26</v>
      </c>
      <c r="Y3210" s="292" t="s">
        <v>26</v>
      </c>
      <c r="AE3210" s="296">
        <v>44937</v>
      </c>
      <c r="AG3210" s="292" t="s">
        <v>1093</v>
      </c>
      <c r="AH3210" s="292" t="s">
        <v>10828</v>
      </c>
    </row>
    <row r="3211" spans="1:34" x14ac:dyDescent="0.35">
      <c r="A3211" s="291">
        <f t="shared" si="50"/>
        <v>3210</v>
      </c>
      <c r="B3211" s="291">
        <v>3210</v>
      </c>
      <c r="U3211" s="292">
        <v>353358909</v>
      </c>
      <c r="V3211" s="292" t="s">
        <v>118</v>
      </c>
    </row>
    <row r="3212" spans="1:34" ht="46.5" x14ac:dyDescent="0.35">
      <c r="A3212" s="291">
        <f t="shared" si="50"/>
        <v>3211</v>
      </c>
      <c r="B3212" s="291">
        <v>3211</v>
      </c>
      <c r="C3212" s="292">
        <v>129084651</v>
      </c>
      <c r="D3212" s="292" t="s">
        <v>615</v>
      </c>
      <c r="E3212" s="292">
        <v>726699695</v>
      </c>
      <c r="F3212" s="292" t="s">
        <v>712</v>
      </c>
      <c r="G3212" s="292">
        <v>700374192</v>
      </c>
      <c r="H3212" s="292" t="s">
        <v>3043</v>
      </c>
      <c r="J3212" s="292" t="s">
        <v>3046</v>
      </c>
      <c r="K3212" s="293" t="s">
        <v>10560</v>
      </c>
      <c r="L3212" s="294">
        <v>45112</v>
      </c>
      <c r="M3212" s="292">
        <v>923333992</v>
      </c>
      <c r="N3212" s="292" t="s">
        <v>3067</v>
      </c>
      <c r="P3212" s="292" t="s">
        <v>14623</v>
      </c>
      <c r="Q3212" s="292" t="s">
        <v>3068</v>
      </c>
      <c r="R3212" s="292" t="s">
        <v>3069</v>
      </c>
      <c r="S3212" s="292" t="s">
        <v>86</v>
      </c>
      <c r="T3212" s="292">
        <v>300</v>
      </c>
      <c r="V3212" s="292" t="s">
        <v>87</v>
      </c>
      <c r="X3212" s="292" t="s">
        <v>26</v>
      </c>
      <c r="Y3212" s="292" t="s">
        <v>26</v>
      </c>
      <c r="Z3212" s="292" t="s">
        <v>3070</v>
      </c>
      <c r="AE3212" s="296">
        <v>44937</v>
      </c>
      <c r="AG3212" s="292" t="s">
        <v>1093</v>
      </c>
      <c r="AH3212" s="292" t="s">
        <v>10828</v>
      </c>
    </row>
    <row r="3213" spans="1:34" ht="46.5" x14ac:dyDescent="0.35">
      <c r="A3213" s="291">
        <f t="shared" si="50"/>
        <v>3212</v>
      </c>
      <c r="B3213" s="291">
        <v>3212</v>
      </c>
      <c r="C3213" s="292">
        <v>129084651</v>
      </c>
      <c r="D3213" s="292" t="s">
        <v>615</v>
      </c>
      <c r="E3213" s="292">
        <v>726699695</v>
      </c>
      <c r="F3213" s="292" t="s">
        <v>712</v>
      </c>
      <c r="G3213" s="292">
        <v>700374192</v>
      </c>
      <c r="H3213" s="292" t="s">
        <v>3043</v>
      </c>
      <c r="J3213" s="292" t="s">
        <v>3046</v>
      </c>
      <c r="K3213" s="293" t="s">
        <v>10560</v>
      </c>
      <c r="L3213" s="294">
        <v>45112</v>
      </c>
      <c r="M3213" s="292">
        <v>178420302</v>
      </c>
      <c r="N3213" s="292" t="s">
        <v>1391</v>
      </c>
      <c r="P3213" s="295" t="s">
        <v>14451</v>
      </c>
      <c r="Q3213" s="292" t="s">
        <v>3071</v>
      </c>
      <c r="R3213" s="292">
        <v>77</v>
      </c>
      <c r="S3213" s="292" t="s">
        <v>31</v>
      </c>
      <c r="T3213" s="292">
        <v>1</v>
      </c>
      <c r="U3213" s="292">
        <v>104430631</v>
      </c>
      <c r="V3213" s="292" t="s">
        <v>280</v>
      </c>
      <c r="AE3213" s="296">
        <v>44937</v>
      </c>
      <c r="AG3213" s="292" t="s">
        <v>1093</v>
      </c>
      <c r="AH3213" s="292" t="s">
        <v>10828</v>
      </c>
    </row>
    <row r="3214" spans="1:34" x14ac:dyDescent="0.35">
      <c r="A3214" s="291">
        <f t="shared" si="50"/>
        <v>3213</v>
      </c>
      <c r="B3214" s="291">
        <v>3213</v>
      </c>
      <c r="U3214" s="292">
        <v>353358909</v>
      </c>
      <c r="V3214" s="292" t="s">
        <v>281</v>
      </c>
    </row>
    <row r="3215" spans="1:34" ht="155" x14ac:dyDescent="0.35">
      <c r="A3215" s="291">
        <f t="shared" si="50"/>
        <v>3214</v>
      </c>
      <c r="B3215" s="291">
        <v>3214</v>
      </c>
      <c r="C3215" s="292">
        <v>129084651</v>
      </c>
      <c r="D3215" s="292" t="s">
        <v>615</v>
      </c>
      <c r="E3215" s="292">
        <v>726699695</v>
      </c>
      <c r="F3215" s="292" t="s">
        <v>712</v>
      </c>
      <c r="M3215" s="292">
        <v>868232409</v>
      </c>
      <c r="N3215" s="292" t="s">
        <v>3072</v>
      </c>
      <c r="P3215" s="295" t="s">
        <v>15042</v>
      </c>
      <c r="Q3215" s="292" t="s">
        <v>3073</v>
      </c>
      <c r="R3215" s="292" t="s">
        <v>3074</v>
      </c>
      <c r="S3215" s="292" t="s">
        <v>86</v>
      </c>
      <c r="T3215" s="292">
        <v>300</v>
      </c>
      <c r="V3215" s="292" t="s">
        <v>87</v>
      </c>
      <c r="X3215" s="292" t="s">
        <v>26</v>
      </c>
      <c r="Y3215" s="292" t="s">
        <v>25</v>
      </c>
      <c r="AG3215" s="292" t="s">
        <v>1078</v>
      </c>
    </row>
    <row r="3216" spans="1:34" ht="170.5" x14ac:dyDescent="0.35">
      <c r="A3216" s="291">
        <f t="shared" si="50"/>
        <v>3215</v>
      </c>
      <c r="B3216" s="291">
        <v>3215</v>
      </c>
      <c r="C3216" s="292">
        <v>129084651</v>
      </c>
      <c r="D3216" s="292" t="s">
        <v>615</v>
      </c>
      <c r="E3216" s="292">
        <v>726699695</v>
      </c>
      <c r="F3216" s="292" t="s">
        <v>712</v>
      </c>
      <c r="M3216" s="292">
        <v>739294356</v>
      </c>
      <c r="N3216" s="292" t="s">
        <v>3075</v>
      </c>
      <c r="P3216" s="292" t="s">
        <v>15043</v>
      </c>
      <c r="Q3216" s="292" t="s">
        <v>13403</v>
      </c>
      <c r="R3216" s="292" t="s">
        <v>3076</v>
      </c>
      <c r="S3216" s="292" t="s">
        <v>31</v>
      </c>
      <c r="T3216" s="292">
        <v>2</v>
      </c>
      <c r="V3216" s="292" t="s">
        <v>87</v>
      </c>
      <c r="X3216" s="292" t="s">
        <v>26</v>
      </c>
      <c r="Y3216" s="292" t="s">
        <v>25</v>
      </c>
      <c r="Z3216" s="292" t="s">
        <v>13377</v>
      </c>
      <c r="AE3216" s="296">
        <v>45183</v>
      </c>
      <c r="AG3216" s="292" t="s">
        <v>1396</v>
      </c>
      <c r="AH3216" s="292" t="s">
        <v>13319</v>
      </c>
    </row>
    <row r="3217" spans="1:34" ht="31" x14ac:dyDescent="0.35">
      <c r="A3217" s="291">
        <f t="shared" si="50"/>
        <v>3216</v>
      </c>
      <c r="B3217" s="291">
        <v>3216</v>
      </c>
      <c r="C3217" s="292">
        <v>129084651</v>
      </c>
      <c r="D3217" s="292" t="s">
        <v>615</v>
      </c>
      <c r="E3217" s="292">
        <v>726699695</v>
      </c>
      <c r="F3217" s="292" t="s">
        <v>712</v>
      </c>
      <c r="M3217" s="292">
        <v>847533056</v>
      </c>
      <c r="N3217" s="292" t="s">
        <v>3077</v>
      </c>
      <c r="P3217" s="292" t="s">
        <v>15044</v>
      </c>
      <c r="Q3217" s="292" t="s">
        <v>3078</v>
      </c>
      <c r="R3217" s="292" t="s">
        <v>3079</v>
      </c>
      <c r="S3217" s="292" t="s">
        <v>31</v>
      </c>
      <c r="T3217" s="292">
        <v>1</v>
      </c>
      <c r="U3217" s="292">
        <v>104430631</v>
      </c>
      <c r="V3217" s="292" t="s">
        <v>116</v>
      </c>
      <c r="X3217" s="292" t="s">
        <v>26</v>
      </c>
      <c r="Y3217" s="292" t="s">
        <v>26</v>
      </c>
      <c r="AG3217" s="292" t="s">
        <v>1083</v>
      </c>
    </row>
    <row r="3218" spans="1:34" x14ac:dyDescent="0.35">
      <c r="A3218" s="291">
        <f t="shared" si="50"/>
        <v>3217</v>
      </c>
      <c r="B3218" s="291">
        <v>3217</v>
      </c>
      <c r="U3218" s="292">
        <v>353358909</v>
      </c>
      <c r="V3218" s="292" t="s">
        <v>118</v>
      </c>
    </row>
    <row r="3219" spans="1:34" ht="31" x14ac:dyDescent="0.35">
      <c r="A3219" s="291">
        <f t="shared" si="50"/>
        <v>3218</v>
      </c>
      <c r="B3219" s="291">
        <v>3218</v>
      </c>
      <c r="C3219" s="292">
        <v>129084651</v>
      </c>
      <c r="D3219" s="292" t="s">
        <v>615</v>
      </c>
      <c r="E3219" s="292">
        <v>726699695</v>
      </c>
      <c r="F3219" s="292" t="s">
        <v>712</v>
      </c>
      <c r="M3219" s="292">
        <v>403258164</v>
      </c>
      <c r="N3219" s="292" t="s">
        <v>3080</v>
      </c>
      <c r="P3219" s="295" t="s">
        <v>15045</v>
      </c>
      <c r="Q3219" s="292" t="s">
        <v>3081</v>
      </c>
      <c r="R3219" s="292" t="s">
        <v>3082</v>
      </c>
      <c r="S3219" s="292" t="s">
        <v>31</v>
      </c>
      <c r="T3219" s="292">
        <v>1</v>
      </c>
      <c r="U3219" s="292">
        <v>104430631</v>
      </c>
      <c r="V3219" s="292" t="s">
        <v>116</v>
      </c>
      <c r="X3219" s="292" t="s">
        <v>26</v>
      </c>
      <c r="Y3219" s="292" t="s">
        <v>26</v>
      </c>
      <c r="AG3219" s="292" t="s">
        <v>1083</v>
      </c>
    </row>
    <row r="3220" spans="1:34" x14ac:dyDescent="0.35">
      <c r="A3220" s="291">
        <f t="shared" si="50"/>
        <v>3219</v>
      </c>
      <c r="B3220" s="291">
        <v>3219</v>
      </c>
      <c r="U3220" s="292">
        <v>353358909</v>
      </c>
      <c r="V3220" s="292" t="s">
        <v>118</v>
      </c>
    </row>
    <row r="3221" spans="1:34" ht="77.5" x14ac:dyDescent="0.35">
      <c r="A3221" s="291">
        <f t="shared" si="50"/>
        <v>3220</v>
      </c>
      <c r="B3221" s="291">
        <v>3220</v>
      </c>
      <c r="C3221" s="292">
        <v>129084651</v>
      </c>
      <c r="D3221" s="292" t="s">
        <v>615</v>
      </c>
      <c r="E3221" s="292">
        <v>726699695</v>
      </c>
      <c r="F3221" s="292" t="s">
        <v>712</v>
      </c>
      <c r="M3221" s="292">
        <v>118061122</v>
      </c>
      <c r="N3221" s="292" t="s">
        <v>3083</v>
      </c>
      <c r="P3221" s="295" t="s">
        <v>15046</v>
      </c>
      <c r="Q3221" s="292" t="s">
        <v>3084</v>
      </c>
      <c r="R3221" s="292" t="s">
        <v>3085</v>
      </c>
      <c r="S3221" s="292" t="s">
        <v>86</v>
      </c>
      <c r="T3221" s="292">
        <v>300</v>
      </c>
      <c r="V3221" s="292" t="s">
        <v>87</v>
      </c>
      <c r="X3221" s="292" t="s">
        <v>26</v>
      </c>
      <c r="Y3221" s="292" t="s">
        <v>26</v>
      </c>
      <c r="AG3221" s="292" t="s">
        <v>1078</v>
      </c>
    </row>
    <row r="3222" spans="1:34" ht="139.5" x14ac:dyDescent="0.35">
      <c r="A3222" s="291">
        <f t="shared" si="50"/>
        <v>3221</v>
      </c>
      <c r="B3222" s="291">
        <v>3221</v>
      </c>
      <c r="C3222" s="292">
        <v>129084651</v>
      </c>
      <c r="D3222" s="292" t="s">
        <v>615</v>
      </c>
      <c r="E3222" s="292">
        <v>726699695</v>
      </c>
      <c r="F3222" s="292" t="s">
        <v>712</v>
      </c>
      <c r="K3222" s="293" t="s">
        <v>10221</v>
      </c>
      <c r="M3222" s="292">
        <v>518387017</v>
      </c>
      <c r="N3222" s="292" t="s">
        <v>12557</v>
      </c>
      <c r="P3222" s="292" t="s">
        <v>15047</v>
      </c>
      <c r="Q3222" s="292" t="s">
        <v>12197</v>
      </c>
      <c r="R3222" s="292" t="s">
        <v>12198</v>
      </c>
      <c r="S3222" s="292" t="s">
        <v>86</v>
      </c>
      <c r="T3222" s="292">
        <v>300</v>
      </c>
      <c r="V3222" s="292" t="s">
        <v>87</v>
      </c>
      <c r="X3222" s="292" t="s">
        <v>26</v>
      </c>
      <c r="Y3222" s="292" t="s">
        <v>26</v>
      </c>
      <c r="AE3222" s="296">
        <v>45166</v>
      </c>
      <c r="AG3222" s="292" t="s">
        <v>1078</v>
      </c>
      <c r="AH3222" s="292" t="s">
        <v>12556</v>
      </c>
    </row>
    <row r="3223" spans="1:34" ht="124" x14ac:dyDescent="0.35">
      <c r="A3223" s="291">
        <f t="shared" si="50"/>
        <v>3222</v>
      </c>
      <c r="B3223" s="291">
        <v>3222</v>
      </c>
      <c r="C3223" s="292">
        <v>129084651</v>
      </c>
      <c r="D3223" s="292" t="s">
        <v>615</v>
      </c>
      <c r="E3223" s="292">
        <v>726699695</v>
      </c>
      <c r="F3223" s="292" t="s">
        <v>712</v>
      </c>
      <c r="K3223" s="293" t="s">
        <v>10225</v>
      </c>
      <c r="M3223" s="292">
        <v>279637054</v>
      </c>
      <c r="N3223" s="292" t="s">
        <v>3086</v>
      </c>
      <c r="P3223" s="292" t="s">
        <v>15048</v>
      </c>
      <c r="Q3223" s="292" t="s">
        <v>12199</v>
      </c>
      <c r="R3223" s="292" t="s">
        <v>3087</v>
      </c>
      <c r="S3223" s="292" t="s">
        <v>86</v>
      </c>
      <c r="T3223" s="292">
        <v>17</v>
      </c>
      <c r="X3223" s="292" t="s">
        <v>26</v>
      </c>
      <c r="Y3223" s="292" t="s">
        <v>26</v>
      </c>
      <c r="Z3223" s="292" t="s">
        <v>12195</v>
      </c>
      <c r="AE3223" s="296">
        <v>45160</v>
      </c>
      <c r="AG3223" s="292" t="s">
        <v>3039</v>
      </c>
      <c r="AH3223" s="292" t="s">
        <v>12196</v>
      </c>
    </row>
    <row r="3224" spans="1:34" ht="31" x14ac:dyDescent="0.35">
      <c r="A3224" s="291">
        <f t="shared" si="50"/>
        <v>3223</v>
      </c>
      <c r="B3224" s="291">
        <v>3223</v>
      </c>
      <c r="C3224" s="292">
        <v>129084651</v>
      </c>
      <c r="D3224" s="292" t="s">
        <v>615</v>
      </c>
      <c r="E3224" s="292">
        <v>726699695</v>
      </c>
      <c r="F3224" s="292" t="s">
        <v>712</v>
      </c>
      <c r="M3224" s="292">
        <v>988878019</v>
      </c>
      <c r="N3224" s="292" t="s">
        <v>3088</v>
      </c>
      <c r="P3224" s="292" t="s">
        <v>15049</v>
      </c>
      <c r="Q3224" s="292" t="s">
        <v>3089</v>
      </c>
      <c r="R3224" s="292" t="s">
        <v>3090</v>
      </c>
      <c r="S3224" s="292" t="s">
        <v>86</v>
      </c>
      <c r="T3224" s="292">
        <v>70</v>
      </c>
      <c r="V3224" s="292" t="s">
        <v>87</v>
      </c>
      <c r="X3224" s="292" t="s">
        <v>26</v>
      </c>
      <c r="Y3224" s="292" t="s">
        <v>25</v>
      </c>
      <c r="AE3224" s="296">
        <v>44417</v>
      </c>
      <c r="AG3224" s="292" t="s">
        <v>1078</v>
      </c>
    </row>
    <row r="3225" spans="1:34" ht="46.5" x14ac:dyDescent="0.35">
      <c r="A3225" s="291">
        <f t="shared" si="50"/>
        <v>3224</v>
      </c>
      <c r="B3225" s="291">
        <v>3224</v>
      </c>
      <c r="C3225" s="292">
        <v>129084651</v>
      </c>
      <c r="D3225" s="292" t="s">
        <v>615</v>
      </c>
      <c r="E3225" s="292">
        <v>726699695</v>
      </c>
      <c r="F3225" s="292" t="s">
        <v>712</v>
      </c>
      <c r="G3225" s="292">
        <v>530742915</v>
      </c>
      <c r="H3225" s="292" t="s">
        <v>3091</v>
      </c>
      <c r="J3225" s="292" t="s">
        <v>3093</v>
      </c>
      <c r="K3225" s="293" t="s">
        <v>10560</v>
      </c>
      <c r="L3225" s="294">
        <v>45112</v>
      </c>
      <c r="M3225" s="292">
        <v>641572847</v>
      </c>
      <c r="N3225" s="292" t="s">
        <v>3044</v>
      </c>
      <c r="P3225" s="295" t="s">
        <v>3044</v>
      </c>
      <c r="Q3225" s="292" t="s">
        <v>3092</v>
      </c>
      <c r="R3225" s="292">
        <v>0</v>
      </c>
      <c r="S3225" s="292" t="s">
        <v>31</v>
      </c>
      <c r="T3225" s="292">
        <v>1</v>
      </c>
      <c r="U3225" s="292">
        <v>104430631</v>
      </c>
      <c r="V3225" s="292" t="s">
        <v>116</v>
      </c>
      <c r="X3225" s="292" t="s">
        <v>26</v>
      </c>
      <c r="Y3225" s="292" t="s">
        <v>26</v>
      </c>
      <c r="AE3225" s="296">
        <v>44937</v>
      </c>
      <c r="AG3225" s="292" t="s">
        <v>1093</v>
      </c>
      <c r="AH3225" s="292" t="s">
        <v>10828</v>
      </c>
    </row>
    <row r="3226" spans="1:34" x14ac:dyDescent="0.35">
      <c r="A3226" s="291">
        <f t="shared" si="50"/>
        <v>3225</v>
      </c>
      <c r="B3226" s="291">
        <v>3225</v>
      </c>
      <c r="U3226" s="292">
        <v>353358909</v>
      </c>
      <c r="V3226" s="292" t="s">
        <v>118</v>
      </c>
    </row>
    <row r="3227" spans="1:34" ht="108.5" x14ac:dyDescent="0.35">
      <c r="A3227" s="291">
        <f t="shared" si="50"/>
        <v>3226</v>
      </c>
      <c r="B3227" s="291">
        <v>3226</v>
      </c>
      <c r="C3227" s="292">
        <v>129084651</v>
      </c>
      <c r="D3227" s="292" t="s">
        <v>615</v>
      </c>
      <c r="E3227" s="292">
        <v>726699695</v>
      </c>
      <c r="F3227" s="292" t="s">
        <v>712</v>
      </c>
      <c r="G3227" s="292">
        <v>530742915</v>
      </c>
      <c r="H3227" s="292" t="s">
        <v>3091</v>
      </c>
      <c r="J3227" s="292" t="s">
        <v>3093</v>
      </c>
      <c r="K3227" s="293" t="s">
        <v>10225</v>
      </c>
      <c r="L3227" s="294">
        <v>45112</v>
      </c>
      <c r="M3227" s="292">
        <v>592592455</v>
      </c>
      <c r="N3227" s="292" t="s">
        <v>10825</v>
      </c>
      <c r="O3227" s="292" t="s">
        <v>3047</v>
      </c>
      <c r="P3227" s="295" t="s">
        <v>15028</v>
      </c>
      <c r="Q3227" s="292" t="s">
        <v>10972</v>
      </c>
      <c r="R3227" s="292">
        <v>1</v>
      </c>
      <c r="S3227" s="292" t="s">
        <v>31</v>
      </c>
      <c r="T3227" s="292">
        <v>1</v>
      </c>
      <c r="U3227" s="292">
        <v>104430631</v>
      </c>
      <c r="V3227" s="292" t="s">
        <v>116</v>
      </c>
      <c r="X3227" s="292" t="s">
        <v>26</v>
      </c>
      <c r="Y3227" s="292" t="s">
        <v>26</v>
      </c>
      <c r="AE3227" s="296">
        <v>44964</v>
      </c>
      <c r="AG3227" s="292" t="s">
        <v>1093</v>
      </c>
      <c r="AH3227" s="292" t="s">
        <v>10832</v>
      </c>
    </row>
    <row r="3228" spans="1:34" x14ac:dyDescent="0.35">
      <c r="A3228" s="291">
        <f t="shared" si="50"/>
        <v>3227</v>
      </c>
      <c r="B3228" s="291">
        <v>3227</v>
      </c>
      <c r="U3228" s="292">
        <v>353358909</v>
      </c>
      <c r="V3228" s="292" t="s">
        <v>118</v>
      </c>
    </row>
    <row r="3229" spans="1:34" ht="46.5" x14ac:dyDescent="0.35">
      <c r="A3229" s="291">
        <f t="shared" si="50"/>
        <v>3228</v>
      </c>
      <c r="B3229" s="291">
        <v>3228</v>
      </c>
      <c r="C3229" s="292">
        <v>129084651</v>
      </c>
      <c r="D3229" s="292" t="s">
        <v>615</v>
      </c>
      <c r="E3229" s="292">
        <v>726699695</v>
      </c>
      <c r="F3229" s="292" t="s">
        <v>712</v>
      </c>
      <c r="G3229" s="292">
        <v>530742915</v>
      </c>
      <c r="H3229" s="292" t="s">
        <v>3091</v>
      </c>
      <c r="J3229" s="292" t="s">
        <v>3093</v>
      </c>
      <c r="K3229" s="293" t="s">
        <v>314</v>
      </c>
      <c r="L3229" s="294">
        <v>45112</v>
      </c>
      <c r="M3229" s="292">
        <v>711138281</v>
      </c>
      <c r="N3229" s="292" t="s">
        <v>3048</v>
      </c>
      <c r="P3229" s="295" t="s">
        <v>15029</v>
      </c>
      <c r="Q3229" s="292" t="s">
        <v>3094</v>
      </c>
      <c r="R3229" s="292">
        <v>2</v>
      </c>
      <c r="S3229" s="292" t="s">
        <v>31</v>
      </c>
      <c r="T3229" s="292">
        <v>1</v>
      </c>
      <c r="U3229" s="292">
        <v>104430631</v>
      </c>
      <c r="V3229" s="292" t="s">
        <v>116</v>
      </c>
      <c r="X3229" s="292" t="s">
        <v>26</v>
      </c>
      <c r="Y3229" s="292" t="s">
        <v>26</v>
      </c>
      <c r="AE3229" s="296">
        <v>44937</v>
      </c>
      <c r="AG3229" s="292" t="s">
        <v>1093</v>
      </c>
      <c r="AH3229" s="292" t="s">
        <v>10836</v>
      </c>
    </row>
    <row r="3230" spans="1:34" ht="77.5" x14ac:dyDescent="0.35">
      <c r="A3230" s="291">
        <f t="shared" si="50"/>
        <v>3229</v>
      </c>
      <c r="B3230" s="291">
        <v>3229</v>
      </c>
      <c r="K3230" s="293" t="s">
        <v>314</v>
      </c>
      <c r="L3230" s="294">
        <v>45112</v>
      </c>
      <c r="P3230" s="295"/>
      <c r="U3230" s="292">
        <v>353358909</v>
      </c>
      <c r="V3230" s="292" t="s">
        <v>118</v>
      </c>
      <c r="AE3230" s="296">
        <v>45071</v>
      </c>
      <c r="AH3230" s="292" t="s">
        <v>12026</v>
      </c>
    </row>
    <row r="3231" spans="1:34" ht="46.5" x14ac:dyDescent="0.35">
      <c r="A3231" s="291">
        <f t="shared" si="50"/>
        <v>3230</v>
      </c>
      <c r="B3231" s="291">
        <v>3230</v>
      </c>
      <c r="C3231" s="292">
        <v>129084651</v>
      </c>
      <c r="D3231" s="292" t="s">
        <v>615</v>
      </c>
      <c r="E3231" s="292">
        <v>726699695</v>
      </c>
      <c r="F3231" s="292" t="s">
        <v>712</v>
      </c>
      <c r="G3231" s="292">
        <v>530742915</v>
      </c>
      <c r="H3231" s="292" t="s">
        <v>3091</v>
      </c>
      <c r="J3231" s="292" t="s">
        <v>3093</v>
      </c>
      <c r="K3231" s="293" t="s">
        <v>10221</v>
      </c>
      <c r="L3231" s="294">
        <v>45112</v>
      </c>
      <c r="M3231" s="292">
        <v>149230791</v>
      </c>
      <c r="N3231" s="292" t="s">
        <v>10838</v>
      </c>
      <c r="P3231" s="292" t="s">
        <v>15030</v>
      </c>
      <c r="Q3231" s="292" t="s">
        <v>10852</v>
      </c>
      <c r="R3231" s="292">
        <v>2</v>
      </c>
      <c r="S3231" s="292" t="s">
        <v>31</v>
      </c>
      <c r="T3231" s="292">
        <v>1</v>
      </c>
      <c r="U3231" s="292">
        <v>104430631</v>
      </c>
      <c r="V3231" s="292" t="s">
        <v>116</v>
      </c>
      <c r="X3231" s="292" t="s">
        <v>26</v>
      </c>
      <c r="Y3231" s="292" t="s">
        <v>26</v>
      </c>
      <c r="AE3231" s="296">
        <v>44937</v>
      </c>
      <c r="AG3231" s="292" t="s">
        <v>1093</v>
      </c>
      <c r="AH3231" s="292" t="s">
        <v>10870</v>
      </c>
    </row>
    <row r="3232" spans="1:34" x14ac:dyDescent="0.35">
      <c r="A3232" s="291">
        <f t="shared" si="50"/>
        <v>3231</v>
      </c>
      <c r="B3232" s="291">
        <v>3231</v>
      </c>
      <c r="P3232" s="295"/>
      <c r="U3232" s="292">
        <v>353358909</v>
      </c>
      <c r="V3232" s="292" t="s">
        <v>118</v>
      </c>
    </row>
    <row r="3233" spans="1:34" ht="46.5" x14ac:dyDescent="0.35">
      <c r="A3233" s="291">
        <f t="shared" si="50"/>
        <v>3232</v>
      </c>
      <c r="B3233" s="291">
        <v>3232</v>
      </c>
      <c r="C3233" s="292">
        <v>129084651</v>
      </c>
      <c r="D3233" s="292" t="s">
        <v>615</v>
      </c>
      <c r="E3233" s="292">
        <v>726699695</v>
      </c>
      <c r="F3233" s="292" t="s">
        <v>712</v>
      </c>
      <c r="G3233" s="292">
        <v>530742915</v>
      </c>
      <c r="H3233" s="292" t="s">
        <v>3091</v>
      </c>
      <c r="J3233" s="292" t="s">
        <v>3093</v>
      </c>
      <c r="K3233" s="293" t="s">
        <v>314</v>
      </c>
      <c r="L3233" s="294">
        <v>45112</v>
      </c>
      <c r="M3233" s="292">
        <v>596792238</v>
      </c>
      <c r="N3233" s="292" t="s">
        <v>3050</v>
      </c>
      <c r="P3233" s="295" t="s">
        <v>15031</v>
      </c>
      <c r="Q3233" s="292" t="s">
        <v>3095</v>
      </c>
      <c r="R3233" s="292">
        <v>3</v>
      </c>
      <c r="S3233" s="292" t="s">
        <v>31</v>
      </c>
      <c r="T3233" s="292">
        <v>1</v>
      </c>
      <c r="U3233" s="292">
        <v>104430631</v>
      </c>
      <c r="V3233" s="292" t="s">
        <v>116</v>
      </c>
      <c r="X3233" s="292" t="s">
        <v>26</v>
      </c>
      <c r="Y3233" s="292" t="s">
        <v>26</v>
      </c>
      <c r="AE3233" s="296">
        <v>44937</v>
      </c>
      <c r="AG3233" s="292" t="s">
        <v>1093</v>
      </c>
      <c r="AH3233" s="292" t="s">
        <v>10836</v>
      </c>
    </row>
    <row r="3234" spans="1:34" ht="77.5" x14ac:dyDescent="0.35">
      <c r="A3234" s="291">
        <f t="shared" si="50"/>
        <v>3233</v>
      </c>
      <c r="B3234" s="291">
        <v>3233</v>
      </c>
      <c r="K3234" s="293" t="s">
        <v>314</v>
      </c>
      <c r="L3234" s="294">
        <v>45112</v>
      </c>
      <c r="P3234" s="295"/>
      <c r="U3234" s="292">
        <v>353358909</v>
      </c>
      <c r="V3234" s="292" t="s">
        <v>118</v>
      </c>
      <c r="AE3234" s="296">
        <v>45071</v>
      </c>
      <c r="AH3234" s="292" t="s">
        <v>12026</v>
      </c>
    </row>
    <row r="3235" spans="1:34" ht="62" x14ac:dyDescent="0.35">
      <c r="A3235" s="291">
        <f t="shared" si="50"/>
        <v>3234</v>
      </c>
      <c r="B3235" s="291">
        <v>3234</v>
      </c>
      <c r="C3235" s="292">
        <v>129084651</v>
      </c>
      <c r="D3235" s="292" t="s">
        <v>615</v>
      </c>
      <c r="E3235" s="292">
        <v>726699695</v>
      </c>
      <c r="F3235" s="292" t="s">
        <v>712</v>
      </c>
      <c r="G3235" s="292">
        <v>530742915</v>
      </c>
      <c r="H3235" s="292" t="s">
        <v>3091</v>
      </c>
      <c r="J3235" s="292" t="s">
        <v>3093</v>
      </c>
      <c r="K3235" s="293" t="s">
        <v>10221</v>
      </c>
      <c r="L3235" s="294">
        <v>45112</v>
      </c>
      <c r="M3235" s="292">
        <v>439857718</v>
      </c>
      <c r="N3235" s="292" t="s">
        <v>10839</v>
      </c>
      <c r="P3235" s="292" t="s">
        <v>15032</v>
      </c>
      <c r="Q3235" s="292" t="s">
        <v>10853</v>
      </c>
      <c r="R3235" s="292">
        <v>3</v>
      </c>
      <c r="S3235" s="292" t="s">
        <v>31</v>
      </c>
      <c r="T3235" s="292">
        <v>1</v>
      </c>
      <c r="U3235" s="292">
        <v>104430631</v>
      </c>
      <c r="V3235" s="292" t="s">
        <v>116</v>
      </c>
      <c r="X3235" s="292" t="s">
        <v>26</v>
      </c>
      <c r="Y3235" s="292" t="s">
        <v>26</v>
      </c>
      <c r="AE3235" s="296">
        <v>44937</v>
      </c>
      <c r="AG3235" s="292" t="s">
        <v>1093</v>
      </c>
      <c r="AH3235" s="292" t="s">
        <v>10869</v>
      </c>
    </row>
    <row r="3236" spans="1:34" x14ac:dyDescent="0.35">
      <c r="A3236" s="291">
        <f t="shared" si="50"/>
        <v>3235</v>
      </c>
      <c r="B3236" s="291">
        <v>3235</v>
      </c>
      <c r="P3236" s="295"/>
      <c r="U3236" s="292">
        <v>353358909</v>
      </c>
      <c r="V3236" s="292" t="s">
        <v>118</v>
      </c>
    </row>
    <row r="3237" spans="1:34" ht="93" x14ac:dyDescent="0.35">
      <c r="A3237" s="291">
        <f t="shared" si="50"/>
        <v>3236</v>
      </c>
      <c r="B3237" s="291">
        <v>3236</v>
      </c>
      <c r="C3237" s="292">
        <v>129084651</v>
      </c>
      <c r="D3237" s="292" t="s">
        <v>615</v>
      </c>
      <c r="E3237" s="292">
        <v>726699695</v>
      </c>
      <c r="F3237" s="292" t="s">
        <v>712</v>
      </c>
      <c r="G3237" s="292">
        <v>530742915</v>
      </c>
      <c r="H3237" s="292" t="s">
        <v>3091</v>
      </c>
      <c r="J3237" s="292" t="s">
        <v>3093</v>
      </c>
      <c r="K3237" s="293" t="s">
        <v>10225</v>
      </c>
      <c r="L3237" s="294">
        <v>45112</v>
      </c>
      <c r="M3237" s="292">
        <v>133362151</v>
      </c>
      <c r="N3237" s="292" t="s">
        <v>10829</v>
      </c>
      <c r="O3237" s="292" t="s">
        <v>3052</v>
      </c>
      <c r="P3237" s="292" t="s">
        <v>15033</v>
      </c>
      <c r="Q3237" s="292" t="s">
        <v>10854</v>
      </c>
      <c r="R3237" s="292">
        <v>4</v>
      </c>
      <c r="S3237" s="292" t="s">
        <v>31</v>
      </c>
      <c r="T3237" s="292">
        <v>1</v>
      </c>
      <c r="U3237" s="292">
        <v>104430631</v>
      </c>
      <c r="V3237" s="292" t="s">
        <v>116</v>
      </c>
      <c r="X3237" s="292" t="s">
        <v>26</v>
      </c>
      <c r="Y3237" s="292" t="s">
        <v>26</v>
      </c>
      <c r="AE3237" s="296">
        <v>44937</v>
      </c>
      <c r="AG3237" s="292" t="s">
        <v>1093</v>
      </c>
      <c r="AH3237" s="292" t="s">
        <v>10833</v>
      </c>
    </row>
    <row r="3238" spans="1:34" x14ac:dyDescent="0.35">
      <c r="A3238" s="291">
        <f t="shared" si="50"/>
        <v>3237</v>
      </c>
      <c r="B3238" s="291">
        <v>3237</v>
      </c>
      <c r="P3238" s="295"/>
      <c r="U3238" s="292">
        <v>353358909</v>
      </c>
      <c r="V3238" s="292" t="s">
        <v>118</v>
      </c>
    </row>
    <row r="3239" spans="1:34" ht="108.5" x14ac:dyDescent="0.35">
      <c r="A3239" s="291">
        <f t="shared" si="50"/>
        <v>3238</v>
      </c>
      <c r="B3239" s="291">
        <v>3238</v>
      </c>
      <c r="C3239" s="292">
        <v>129084651</v>
      </c>
      <c r="D3239" s="292" t="s">
        <v>615</v>
      </c>
      <c r="E3239" s="292">
        <v>726699695</v>
      </c>
      <c r="F3239" s="292" t="s">
        <v>712</v>
      </c>
      <c r="G3239" s="292">
        <v>530742915</v>
      </c>
      <c r="H3239" s="292" t="s">
        <v>3091</v>
      </c>
      <c r="J3239" s="292" t="s">
        <v>3093</v>
      </c>
      <c r="K3239" s="293" t="s">
        <v>10225</v>
      </c>
      <c r="L3239" s="294">
        <v>45112</v>
      </c>
      <c r="M3239" s="292">
        <v>372993567</v>
      </c>
      <c r="N3239" s="292" t="s">
        <v>10834</v>
      </c>
      <c r="O3239" s="292" t="s">
        <v>3053</v>
      </c>
      <c r="P3239" s="295" t="s">
        <v>15034</v>
      </c>
      <c r="Q3239" s="292" t="s">
        <v>10855</v>
      </c>
      <c r="R3239" s="292">
        <v>5</v>
      </c>
      <c r="S3239" s="292" t="s">
        <v>31</v>
      </c>
      <c r="T3239" s="292">
        <v>1</v>
      </c>
      <c r="U3239" s="292">
        <v>104430631</v>
      </c>
      <c r="V3239" s="292" t="s">
        <v>116</v>
      </c>
      <c r="X3239" s="292" t="s">
        <v>26</v>
      </c>
      <c r="Y3239" s="292" t="s">
        <v>26</v>
      </c>
      <c r="AE3239" s="296">
        <v>44937</v>
      </c>
      <c r="AG3239" s="292" t="s">
        <v>1093</v>
      </c>
      <c r="AH3239" s="292" t="s">
        <v>10832</v>
      </c>
    </row>
    <row r="3240" spans="1:34" x14ac:dyDescent="0.35">
      <c r="A3240" s="291">
        <f t="shared" si="50"/>
        <v>3239</v>
      </c>
      <c r="B3240" s="291">
        <v>3239</v>
      </c>
      <c r="P3240" s="295"/>
      <c r="U3240" s="292">
        <v>353358909</v>
      </c>
      <c r="V3240" s="292" t="s">
        <v>118</v>
      </c>
    </row>
    <row r="3241" spans="1:34" ht="46.5" x14ac:dyDescent="0.35">
      <c r="A3241" s="291">
        <f t="shared" si="50"/>
        <v>3240</v>
      </c>
      <c r="B3241" s="291">
        <v>3240</v>
      </c>
      <c r="C3241" s="292">
        <v>129084651</v>
      </c>
      <c r="D3241" s="292" t="s">
        <v>615</v>
      </c>
      <c r="E3241" s="292">
        <v>726699695</v>
      </c>
      <c r="F3241" s="292" t="s">
        <v>712</v>
      </c>
      <c r="G3241" s="292">
        <v>530742915</v>
      </c>
      <c r="H3241" s="292" t="s">
        <v>3091</v>
      </c>
      <c r="J3241" s="292" t="s">
        <v>3093</v>
      </c>
      <c r="K3241" s="293" t="s">
        <v>314</v>
      </c>
      <c r="L3241" s="294">
        <v>45112</v>
      </c>
      <c r="M3241" s="292">
        <v>620577362</v>
      </c>
      <c r="N3241" s="292" t="s">
        <v>3054</v>
      </c>
      <c r="P3241" s="295" t="s">
        <v>3054</v>
      </c>
      <c r="Q3241" s="292" t="s">
        <v>3096</v>
      </c>
      <c r="R3241" s="292">
        <v>6</v>
      </c>
      <c r="S3241" s="292" t="s">
        <v>31</v>
      </c>
      <c r="T3241" s="292">
        <v>1</v>
      </c>
      <c r="U3241" s="292">
        <v>104430631</v>
      </c>
      <c r="V3241" s="292" t="s">
        <v>116</v>
      </c>
      <c r="X3241" s="292" t="s">
        <v>26</v>
      </c>
      <c r="Y3241" s="292" t="s">
        <v>26</v>
      </c>
      <c r="AE3241" s="296">
        <v>44937</v>
      </c>
      <c r="AG3241" s="292" t="s">
        <v>1093</v>
      </c>
      <c r="AH3241" s="292" t="s">
        <v>10836</v>
      </c>
    </row>
    <row r="3242" spans="1:34" ht="77.5" x14ac:dyDescent="0.35">
      <c r="A3242" s="291">
        <f t="shared" si="50"/>
        <v>3241</v>
      </c>
      <c r="B3242" s="291">
        <v>3241</v>
      </c>
      <c r="K3242" s="293" t="s">
        <v>314</v>
      </c>
      <c r="L3242" s="294">
        <v>45112</v>
      </c>
      <c r="U3242" s="292">
        <v>353358909</v>
      </c>
      <c r="V3242" s="292" t="s">
        <v>118</v>
      </c>
      <c r="AE3242" s="296">
        <v>45071</v>
      </c>
      <c r="AH3242" s="292" t="s">
        <v>12026</v>
      </c>
    </row>
    <row r="3243" spans="1:34" ht="46.5" x14ac:dyDescent="0.35">
      <c r="A3243" s="291">
        <f t="shared" si="50"/>
        <v>3242</v>
      </c>
      <c r="B3243" s="291">
        <v>3242</v>
      </c>
      <c r="C3243" s="292">
        <v>129084651</v>
      </c>
      <c r="D3243" s="292" t="s">
        <v>615</v>
      </c>
      <c r="E3243" s="292">
        <v>726699695</v>
      </c>
      <c r="F3243" s="292" t="s">
        <v>712</v>
      </c>
      <c r="G3243" s="292">
        <v>530742915</v>
      </c>
      <c r="H3243" s="292" t="s">
        <v>3091</v>
      </c>
      <c r="J3243" s="292" t="s">
        <v>3093</v>
      </c>
      <c r="K3243" s="293" t="s">
        <v>10221</v>
      </c>
      <c r="L3243" s="294">
        <v>45112</v>
      </c>
      <c r="M3243" s="292">
        <v>927863729</v>
      </c>
      <c r="N3243" s="292" t="s">
        <v>10841</v>
      </c>
      <c r="P3243" s="292" t="s">
        <v>15035</v>
      </c>
      <c r="Q3243" s="292" t="s">
        <v>10856</v>
      </c>
      <c r="R3243" s="292">
        <v>6</v>
      </c>
      <c r="S3243" s="292" t="s">
        <v>31</v>
      </c>
      <c r="T3243" s="292">
        <v>1</v>
      </c>
      <c r="U3243" s="292">
        <v>104430631</v>
      </c>
      <c r="V3243" s="292" t="s">
        <v>116</v>
      </c>
      <c r="X3243" s="292" t="s">
        <v>26</v>
      </c>
      <c r="Y3243" s="292" t="s">
        <v>26</v>
      </c>
      <c r="AE3243" s="296">
        <v>44937</v>
      </c>
      <c r="AG3243" s="292" t="s">
        <v>1093</v>
      </c>
      <c r="AH3243" s="292" t="s">
        <v>10868</v>
      </c>
    </row>
    <row r="3244" spans="1:34" x14ac:dyDescent="0.35">
      <c r="A3244" s="291">
        <f t="shared" si="50"/>
        <v>3243</v>
      </c>
      <c r="B3244" s="291">
        <v>3243</v>
      </c>
      <c r="P3244" s="295"/>
      <c r="U3244" s="292">
        <v>353358909</v>
      </c>
      <c r="V3244" s="292" t="s">
        <v>118</v>
      </c>
    </row>
    <row r="3245" spans="1:34" ht="46.5" x14ac:dyDescent="0.35">
      <c r="A3245" s="291">
        <f t="shared" si="50"/>
        <v>3244</v>
      </c>
      <c r="B3245" s="291">
        <v>3244</v>
      </c>
      <c r="C3245" s="292">
        <v>129084651</v>
      </c>
      <c r="D3245" s="292" t="s">
        <v>615</v>
      </c>
      <c r="E3245" s="292">
        <v>726699695</v>
      </c>
      <c r="F3245" s="292" t="s">
        <v>712</v>
      </c>
      <c r="G3245" s="292">
        <v>530742915</v>
      </c>
      <c r="H3245" s="292" t="s">
        <v>3091</v>
      </c>
      <c r="J3245" s="292" t="s">
        <v>3093</v>
      </c>
      <c r="K3245" s="293" t="s">
        <v>314</v>
      </c>
      <c r="L3245" s="294">
        <v>45112</v>
      </c>
      <c r="M3245" s="292">
        <v>580409149</v>
      </c>
      <c r="N3245" s="292" t="s">
        <v>3056</v>
      </c>
      <c r="P3245" s="292" t="s">
        <v>3056</v>
      </c>
      <c r="Q3245" s="292" t="s">
        <v>3097</v>
      </c>
      <c r="R3245" s="292">
        <v>7</v>
      </c>
      <c r="S3245" s="292" t="s">
        <v>31</v>
      </c>
      <c r="T3245" s="292">
        <v>1</v>
      </c>
      <c r="U3245" s="292">
        <v>104430631</v>
      </c>
      <c r="V3245" s="292" t="s">
        <v>116</v>
      </c>
      <c r="X3245" s="292" t="s">
        <v>26</v>
      </c>
      <c r="Y3245" s="292" t="s">
        <v>26</v>
      </c>
      <c r="AE3245" s="296">
        <v>44937</v>
      </c>
      <c r="AG3245" s="292" t="s">
        <v>1093</v>
      </c>
      <c r="AH3245" s="292" t="s">
        <v>10836</v>
      </c>
    </row>
    <row r="3246" spans="1:34" ht="77.5" x14ac:dyDescent="0.35">
      <c r="A3246" s="291">
        <f t="shared" si="50"/>
        <v>3245</v>
      </c>
      <c r="B3246" s="291">
        <v>3245</v>
      </c>
      <c r="K3246" s="293" t="s">
        <v>314</v>
      </c>
      <c r="L3246" s="294">
        <v>45112</v>
      </c>
      <c r="P3246" s="295"/>
      <c r="U3246" s="292">
        <v>353358909</v>
      </c>
      <c r="V3246" s="292" t="s">
        <v>118</v>
      </c>
      <c r="AE3246" s="296">
        <v>45071</v>
      </c>
      <c r="AH3246" s="292" t="s">
        <v>12026</v>
      </c>
    </row>
    <row r="3247" spans="1:34" ht="46.5" x14ac:dyDescent="0.35">
      <c r="A3247" s="291">
        <f t="shared" si="50"/>
        <v>3246</v>
      </c>
      <c r="B3247" s="291">
        <v>3246</v>
      </c>
      <c r="C3247" s="292">
        <v>129084651</v>
      </c>
      <c r="D3247" s="292" t="s">
        <v>615</v>
      </c>
      <c r="E3247" s="292">
        <v>726699695</v>
      </c>
      <c r="F3247" s="292" t="s">
        <v>712</v>
      </c>
      <c r="G3247" s="292">
        <v>530742915</v>
      </c>
      <c r="H3247" s="292" t="s">
        <v>3091</v>
      </c>
      <c r="J3247" s="292" t="s">
        <v>3093</v>
      </c>
      <c r="K3247" s="293" t="s">
        <v>10221</v>
      </c>
      <c r="L3247" s="294">
        <v>45112</v>
      </c>
      <c r="M3247" s="292">
        <v>709307391</v>
      </c>
      <c r="N3247" s="292" t="s">
        <v>10843</v>
      </c>
      <c r="P3247" s="292" t="s">
        <v>15036</v>
      </c>
      <c r="Q3247" s="292" t="s">
        <v>10857</v>
      </c>
      <c r="R3247" s="292">
        <v>7</v>
      </c>
      <c r="S3247" s="292" t="s">
        <v>31</v>
      </c>
      <c r="T3247" s="292">
        <v>1</v>
      </c>
      <c r="U3247" s="292">
        <v>104430631</v>
      </c>
      <c r="V3247" s="292" t="s">
        <v>116</v>
      </c>
      <c r="X3247" s="292" t="s">
        <v>26</v>
      </c>
      <c r="Y3247" s="292" t="s">
        <v>26</v>
      </c>
      <c r="AE3247" s="296">
        <v>44937</v>
      </c>
      <c r="AG3247" s="292" t="s">
        <v>1093</v>
      </c>
      <c r="AH3247" s="292" t="s">
        <v>10867</v>
      </c>
    </row>
    <row r="3248" spans="1:34" x14ac:dyDescent="0.35">
      <c r="A3248" s="291">
        <f t="shared" si="50"/>
        <v>3247</v>
      </c>
      <c r="B3248" s="291">
        <v>3247</v>
      </c>
      <c r="P3248" s="295"/>
      <c r="U3248" s="292">
        <v>353358909</v>
      </c>
      <c r="V3248" s="292" t="s">
        <v>118</v>
      </c>
    </row>
    <row r="3249" spans="1:34" ht="46.5" x14ac:dyDescent="0.35">
      <c r="A3249" s="291">
        <f t="shared" si="50"/>
        <v>3248</v>
      </c>
      <c r="B3249" s="291">
        <v>3248</v>
      </c>
      <c r="C3249" s="292">
        <v>129084651</v>
      </c>
      <c r="D3249" s="292" t="s">
        <v>615</v>
      </c>
      <c r="E3249" s="292">
        <v>726699695</v>
      </c>
      <c r="F3249" s="292" t="s">
        <v>712</v>
      </c>
      <c r="G3249" s="292">
        <v>530742915</v>
      </c>
      <c r="H3249" s="292" t="s">
        <v>3091</v>
      </c>
      <c r="J3249" s="292" t="s">
        <v>3093</v>
      </c>
      <c r="K3249" s="293" t="s">
        <v>314</v>
      </c>
      <c r="L3249" s="294">
        <v>45112</v>
      </c>
      <c r="M3249" s="292">
        <v>867237640</v>
      </c>
      <c r="N3249" s="292" t="s">
        <v>3058</v>
      </c>
      <c r="P3249" s="292" t="s">
        <v>3058</v>
      </c>
      <c r="Q3249" s="292" t="s">
        <v>3098</v>
      </c>
      <c r="R3249" s="292">
        <v>8</v>
      </c>
      <c r="S3249" s="292" t="s">
        <v>31</v>
      </c>
      <c r="T3249" s="292">
        <v>1</v>
      </c>
      <c r="U3249" s="292">
        <v>104430631</v>
      </c>
      <c r="V3249" s="292" t="s">
        <v>116</v>
      </c>
      <c r="X3249" s="292" t="s">
        <v>26</v>
      </c>
      <c r="Y3249" s="292" t="s">
        <v>26</v>
      </c>
      <c r="AE3249" s="296">
        <v>44937</v>
      </c>
      <c r="AG3249" s="292" t="s">
        <v>1093</v>
      </c>
      <c r="AH3249" s="292" t="s">
        <v>10836</v>
      </c>
    </row>
    <row r="3250" spans="1:34" ht="77.5" x14ac:dyDescent="0.35">
      <c r="A3250" s="291">
        <f t="shared" si="50"/>
        <v>3249</v>
      </c>
      <c r="B3250" s="291">
        <v>3249</v>
      </c>
      <c r="K3250" s="293" t="s">
        <v>314</v>
      </c>
      <c r="L3250" s="294">
        <v>45112</v>
      </c>
      <c r="P3250" s="295"/>
      <c r="U3250" s="292">
        <v>353358909</v>
      </c>
      <c r="V3250" s="292" t="s">
        <v>118</v>
      </c>
      <c r="AE3250" s="296">
        <v>45071</v>
      </c>
      <c r="AH3250" s="292" t="s">
        <v>12026</v>
      </c>
    </row>
    <row r="3251" spans="1:34" ht="46.5" x14ac:dyDescent="0.35">
      <c r="A3251" s="291">
        <f t="shared" si="50"/>
        <v>3250</v>
      </c>
      <c r="B3251" s="291">
        <v>3250</v>
      </c>
      <c r="C3251" s="292">
        <v>129084651</v>
      </c>
      <c r="D3251" s="292" t="s">
        <v>615</v>
      </c>
      <c r="E3251" s="292">
        <v>726699695</v>
      </c>
      <c r="F3251" s="292" t="s">
        <v>712</v>
      </c>
      <c r="G3251" s="292">
        <v>530742915</v>
      </c>
      <c r="H3251" s="292" t="s">
        <v>3091</v>
      </c>
      <c r="J3251" s="292" t="s">
        <v>3093</v>
      </c>
      <c r="K3251" s="293" t="s">
        <v>10221</v>
      </c>
      <c r="L3251" s="294">
        <v>45112</v>
      </c>
      <c r="M3251" s="292">
        <v>766533183</v>
      </c>
      <c r="N3251" s="292" t="s">
        <v>10845</v>
      </c>
      <c r="P3251" s="292" t="s">
        <v>15037</v>
      </c>
      <c r="Q3251" s="292" t="s">
        <v>10858</v>
      </c>
      <c r="R3251" s="292">
        <v>8</v>
      </c>
      <c r="S3251" s="292" t="s">
        <v>31</v>
      </c>
      <c r="T3251" s="292">
        <v>1</v>
      </c>
      <c r="U3251" s="292">
        <v>104430631</v>
      </c>
      <c r="V3251" s="292" t="s">
        <v>116</v>
      </c>
      <c r="X3251" s="292" t="s">
        <v>26</v>
      </c>
      <c r="Y3251" s="292" t="s">
        <v>26</v>
      </c>
      <c r="AE3251" s="296">
        <v>44937</v>
      </c>
      <c r="AG3251" s="292" t="s">
        <v>1093</v>
      </c>
      <c r="AH3251" s="292" t="s">
        <v>10866</v>
      </c>
    </row>
    <row r="3252" spans="1:34" x14ac:dyDescent="0.35">
      <c r="A3252" s="291">
        <f t="shared" si="50"/>
        <v>3251</v>
      </c>
      <c r="B3252" s="291">
        <v>3251</v>
      </c>
      <c r="P3252" s="295"/>
      <c r="U3252" s="292">
        <v>353358909</v>
      </c>
      <c r="V3252" s="292" t="s">
        <v>118</v>
      </c>
    </row>
    <row r="3253" spans="1:34" ht="46.5" x14ac:dyDescent="0.35">
      <c r="A3253" s="291">
        <f t="shared" si="50"/>
        <v>3252</v>
      </c>
      <c r="B3253" s="291">
        <v>3252</v>
      </c>
      <c r="C3253" s="292">
        <v>129084651</v>
      </c>
      <c r="D3253" s="292" t="s">
        <v>615</v>
      </c>
      <c r="E3253" s="292">
        <v>726699695</v>
      </c>
      <c r="F3253" s="292" t="s">
        <v>712</v>
      </c>
      <c r="G3253" s="292">
        <v>530742915</v>
      </c>
      <c r="H3253" s="292" t="s">
        <v>3091</v>
      </c>
      <c r="J3253" s="292" t="s">
        <v>3093</v>
      </c>
      <c r="K3253" s="293" t="s">
        <v>10560</v>
      </c>
      <c r="L3253" s="294">
        <v>45112</v>
      </c>
      <c r="M3253" s="292">
        <v>698814077</v>
      </c>
      <c r="N3253" s="292" t="s">
        <v>3060</v>
      </c>
      <c r="P3253" s="292" t="s">
        <v>15038</v>
      </c>
      <c r="Q3253" s="292" t="s">
        <v>3099</v>
      </c>
      <c r="R3253" s="292">
        <v>9</v>
      </c>
      <c r="S3253" s="292" t="s">
        <v>31</v>
      </c>
      <c r="T3253" s="292">
        <v>1</v>
      </c>
      <c r="U3253" s="292">
        <v>104430631</v>
      </c>
      <c r="V3253" s="292" t="s">
        <v>116</v>
      </c>
      <c r="X3253" s="292" t="s">
        <v>26</v>
      </c>
      <c r="Y3253" s="292" t="s">
        <v>26</v>
      </c>
      <c r="AE3253" s="296">
        <v>44937</v>
      </c>
      <c r="AG3253" s="292" t="s">
        <v>1093</v>
      </c>
      <c r="AH3253" s="292" t="s">
        <v>10828</v>
      </c>
    </row>
    <row r="3254" spans="1:34" x14ac:dyDescent="0.35">
      <c r="A3254" s="291">
        <f t="shared" si="50"/>
        <v>3253</v>
      </c>
      <c r="B3254" s="291">
        <v>3253</v>
      </c>
      <c r="P3254" s="295"/>
      <c r="U3254" s="292">
        <v>353358909</v>
      </c>
      <c r="V3254" s="292" t="s">
        <v>118</v>
      </c>
    </row>
    <row r="3255" spans="1:34" ht="46.5" x14ac:dyDescent="0.35">
      <c r="A3255" s="291">
        <f t="shared" si="50"/>
        <v>3254</v>
      </c>
      <c r="B3255" s="291">
        <v>3254</v>
      </c>
      <c r="C3255" s="292">
        <v>129084651</v>
      </c>
      <c r="D3255" s="292" t="s">
        <v>615</v>
      </c>
      <c r="E3255" s="292">
        <v>726699695</v>
      </c>
      <c r="F3255" s="292" t="s">
        <v>712</v>
      </c>
      <c r="G3255" s="341">
        <v>530742915</v>
      </c>
      <c r="H3255" s="342" t="s">
        <v>3091</v>
      </c>
      <c r="J3255" s="292" t="s">
        <v>3093</v>
      </c>
      <c r="K3255" s="293" t="s">
        <v>314</v>
      </c>
      <c r="L3255" s="294">
        <v>45112</v>
      </c>
      <c r="M3255" s="292">
        <v>751475124</v>
      </c>
      <c r="N3255" s="292" t="s">
        <v>3062</v>
      </c>
      <c r="P3255" s="343" t="s">
        <v>3062</v>
      </c>
      <c r="Q3255" s="344" t="s">
        <v>3100</v>
      </c>
      <c r="R3255" s="345">
        <v>10</v>
      </c>
      <c r="S3255" s="292" t="s">
        <v>31</v>
      </c>
      <c r="T3255" s="292">
        <v>1</v>
      </c>
      <c r="U3255" s="341">
        <v>104430631</v>
      </c>
      <c r="V3255" s="345" t="s">
        <v>116</v>
      </c>
      <c r="X3255" s="292" t="s">
        <v>26</v>
      </c>
      <c r="Y3255" s="292" t="s">
        <v>26</v>
      </c>
      <c r="AE3255" s="296">
        <v>44937</v>
      </c>
      <c r="AG3255" s="292" t="s">
        <v>1093</v>
      </c>
      <c r="AH3255" s="292" t="s">
        <v>10836</v>
      </c>
    </row>
    <row r="3256" spans="1:34" ht="77.5" x14ac:dyDescent="0.35">
      <c r="A3256" s="291">
        <f t="shared" si="50"/>
        <v>3255</v>
      </c>
      <c r="B3256" s="291">
        <v>3255</v>
      </c>
      <c r="K3256" s="293" t="s">
        <v>314</v>
      </c>
      <c r="L3256" s="294">
        <v>45112</v>
      </c>
      <c r="P3256" s="295"/>
      <c r="U3256" s="341">
        <v>353358909</v>
      </c>
      <c r="V3256" s="345" t="s">
        <v>118</v>
      </c>
      <c r="AE3256" s="296">
        <v>45071</v>
      </c>
      <c r="AH3256" s="292" t="s">
        <v>12026</v>
      </c>
    </row>
    <row r="3257" spans="1:34" ht="46.5" x14ac:dyDescent="0.35">
      <c r="A3257" s="291">
        <f t="shared" si="50"/>
        <v>3256</v>
      </c>
      <c r="B3257" s="291">
        <v>3256</v>
      </c>
      <c r="C3257" s="292">
        <v>129084651</v>
      </c>
      <c r="D3257" s="292" t="s">
        <v>615</v>
      </c>
      <c r="E3257" s="292">
        <v>726699695</v>
      </c>
      <c r="F3257" s="292" t="s">
        <v>712</v>
      </c>
      <c r="G3257" s="292">
        <v>530742915</v>
      </c>
      <c r="H3257" s="292" t="s">
        <v>3091</v>
      </c>
      <c r="J3257" s="292" t="s">
        <v>3093</v>
      </c>
      <c r="K3257" s="293" t="s">
        <v>10221</v>
      </c>
      <c r="L3257" s="294">
        <v>45112</v>
      </c>
      <c r="M3257" s="292">
        <v>942545134</v>
      </c>
      <c r="N3257" s="292" t="s">
        <v>10847</v>
      </c>
      <c r="P3257" s="292" t="s">
        <v>15039</v>
      </c>
      <c r="Q3257" s="292" t="s">
        <v>10859</v>
      </c>
      <c r="R3257" s="292">
        <v>10</v>
      </c>
      <c r="S3257" s="292" t="s">
        <v>31</v>
      </c>
      <c r="T3257" s="292">
        <v>1</v>
      </c>
      <c r="U3257" s="341">
        <v>104430631</v>
      </c>
      <c r="V3257" s="345" t="s">
        <v>116</v>
      </c>
      <c r="X3257" s="292" t="s">
        <v>26</v>
      </c>
      <c r="Y3257" s="292" t="s">
        <v>26</v>
      </c>
      <c r="AE3257" s="296">
        <v>44937</v>
      </c>
      <c r="AG3257" s="292" t="s">
        <v>1093</v>
      </c>
      <c r="AH3257" s="292" t="s">
        <v>10865</v>
      </c>
    </row>
    <row r="3258" spans="1:34" x14ac:dyDescent="0.35">
      <c r="A3258" s="291">
        <f t="shared" si="50"/>
        <v>3257</v>
      </c>
      <c r="B3258" s="291">
        <v>3257</v>
      </c>
      <c r="U3258" s="341">
        <v>353358909</v>
      </c>
      <c r="V3258" s="345" t="s">
        <v>118</v>
      </c>
    </row>
    <row r="3259" spans="1:34" ht="46.5" x14ac:dyDescent="0.35">
      <c r="A3259" s="291">
        <f t="shared" si="50"/>
        <v>3258</v>
      </c>
      <c r="B3259" s="291">
        <v>3258</v>
      </c>
      <c r="C3259" s="292">
        <v>129084651</v>
      </c>
      <c r="D3259" s="292" t="s">
        <v>615</v>
      </c>
      <c r="E3259" s="292">
        <v>726699695</v>
      </c>
      <c r="F3259" s="292" t="s">
        <v>712</v>
      </c>
      <c r="G3259" s="292">
        <v>530742915</v>
      </c>
      <c r="H3259" s="292" t="s">
        <v>3091</v>
      </c>
      <c r="J3259" s="292" t="s">
        <v>3093</v>
      </c>
      <c r="K3259" s="293" t="s">
        <v>314</v>
      </c>
      <c r="L3259" s="294">
        <v>45112</v>
      </c>
      <c r="M3259" s="292">
        <v>308286913</v>
      </c>
      <c r="N3259" s="292" t="s">
        <v>3064</v>
      </c>
      <c r="P3259" s="292" t="s">
        <v>15040</v>
      </c>
      <c r="Q3259" s="292" t="s">
        <v>3101</v>
      </c>
      <c r="R3259" s="292">
        <v>11</v>
      </c>
      <c r="S3259" s="292" t="s">
        <v>31</v>
      </c>
      <c r="T3259" s="292">
        <v>1</v>
      </c>
      <c r="U3259" s="341">
        <v>104430631</v>
      </c>
      <c r="V3259" s="345" t="s">
        <v>116</v>
      </c>
      <c r="X3259" s="292" t="s">
        <v>26</v>
      </c>
      <c r="Y3259" s="292" t="s">
        <v>26</v>
      </c>
      <c r="AE3259" s="296">
        <v>44937</v>
      </c>
      <c r="AG3259" s="292" t="s">
        <v>1093</v>
      </c>
      <c r="AH3259" s="292" t="s">
        <v>10836</v>
      </c>
    </row>
    <row r="3260" spans="1:34" ht="77.5" x14ac:dyDescent="0.35">
      <c r="A3260" s="291">
        <f t="shared" si="50"/>
        <v>3259</v>
      </c>
      <c r="B3260" s="291">
        <v>3259</v>
      </c>
      <c r="K3260" s="293" t="s">
        <v>314</v>
      </c>
      <c r="L3260" s="294">
        <v>45112</v>
      </c>
      <c r="P3260" s="295"/>
      <c r="U3260" s="341">
        <v>353358909</v>
      </c>
      <c r="V3260" s="345" t="s">
        <v>118</v>
      </c>
      <c r="AE3260" s="296">
        <v>45071</v>
      </c>
      <c r="AH3260" s="292" t="s">
        <v>12026</v>
      </c>
    </row>
    <row r="3261" spans="1:34" ht="46.5" x14ac:dyDescent="0.35">
      <c r="A3261" s="291">
        <f t="shared" si="50"/>
        <v>3260</v>
      </c>
      <c r="B3261" s="291">
        <v>3260</v>
      </c>
      <c r="C3261" s="292">
        <v>129084651</v>
      </c>
      <c r="D3261" s="292" t="s">
        <v>615</v>
      </c>
      <c r="E3261" s="292">
        <v>726699695</v>
      </c>
      <c r="F3261" s="292" t="s">
        <v>712</v>
      </c>
      <c r="G3261" s="292">
        <v>530742915</v>
      </c>
      <c r="H3261" s="292" t="s">
        <v>3091</v>
      </c>
      <c r="J3261" s="292" t="s">
        <v>3093</v>
      </c>
      <c r="K3261" s="293" t="s">
        <v>10221</v>
      </c>
      <c r="L3261" s="294">
        <v>45112</v>
      </c>
      <c r="M3261" s="292">
        <v>924908599</v>
      </c>
      <c r="N3261" s="292" t="s">
        <v>10849</v>
      </c>
      <c r="P3261" s="292" t="s">
        <v>10849</v>
      </c>
      <c r="Q3261" s="292" t="s">
        <v>10860</v>
      </c>
      <c r="R3261" s="292">
        <v>11</v>
      </c>
      <c r="S3261" s="292" t="s">
        <v>31</v>
      </c>
      <c r="T3261" s="292">
        <v>1</v>
      </c>
      <c r="U3261" s="341">
        <v>104430631</v>
      </c>
      <c r="V3261" s="345" t="s">
        <v>116</v>
      </c>
      <c r="X3261" s="292" t="s">
        <v>26</v>
      </c>
      <c r="Y3261" s="292" t="s">
        <v>26</v>
      </c>
      <c r="AE3261" s="296">
        <v>44937</v>
      </c>
      <c r="AG3261" s="292" t="s">
        <v>1093</v>
      </c>
      <c r="AH3261" s="292" t="s">
        <v>10864</v>
      </c>
    </row>
    <row r="3262" spans="1:34" x14ac:dyDescent="0.35">
      <c r="A3262" s="291">
        <f t="shared" si="50"/>
        <v>3261</v>
      </c>
      <c r="B3262" s="291">
        <v>3261</v>
      </c>
      <c r="U3262" s="341">
        <v>353358909</v>
      </c>
      <c r="V3262" s="345" t="s">
        <v>118</v>
      </c>
    </row>
    <row r="3263" spans="1:34" ht="46.5" x14ac:dyDescent="0.35">
      <c r="A3263" s="291">
        <f t="shared" si="50"/>
        <v>3262</v>
      </c>
      <c r="B3263" s="291">
        <v>3262</v>
      </c>
      <c r="C3263" s="292">
        <v>129084651</v>
      </c>
      <c r="D3263" s="292" t="s">
        <v>615</v>
      </c>
      <c r="E3263" s="292">
        <v>726699695</v>
      </c>
      <c r="F3263" s="292" t="s">
        <v>712</v>
      </c>
      <c r="G3263" s="292">
        <v>530742915</v>
      </c>
      <c r="H3263" s="292" t="s">
        <v>3091</v>
      </c>
      <c r="J3263" s="292" t="s">
        <v>3093</v>
      </c>
      <c r="K3263" s="293" t="s">
        <v>10221</v>
      </c>
      <c r="L3263" s="294">
        <v>45112</v>
      </c>
      <c r="M3263" s="292">
        <v>868510850</v>
      </c>
      <c r="N3263" s="292" t="s">
        <v>10826</v>
      </c>
      <c r="P3263" s="292" t="s">
        <v>15041</v>
      </c>
      <c r="Q3263" s="292" t="s">
        <v>10861</v>
      </c>
      <c r="R3263" s="292">
        <v>12</v>
      </c>
      <c r="S3263" s="292" t="s">
        <v>31</v>
      </c>
      <c r="T3263" s="292">
        <v>1</v>
      </c>
      <c r="U3263" s="292">
        <v>104430631</v>
      </c>
      <c r="V3263" s="292" t="s">
        <v>116</v>
      </c>
      <c r="X3263" s="292" t="s">
        <v>26</v>
      </c>
      <c r="Y3263" s="292" t="s">
        <v>26</v>
      </c>
      <c r="AE3263" s="296">
        <v>44937</v>
      </c>
      <c r="AG3263" s="292" t="s">
        <v>1093</v>
      </c>
      <c r="AH3263" s="292" t="s">
        <v>10863</v>
      </c>
    </row>
    <row r="3264" spans="1:34" x14ac:dyDescent="0.35">
      <c r="A3264" s="291">
        <f t="shared" si="50"/>
        <v>3263</v>
      </c>
      <c r="B3264" s="291">
        <v>3263</v>
      </c>
      <c r="P3264" s="295"/>
      <c r="U3264" s="292">
        <v>353358909</v>
      </c>
      <c r="V3264" s="292" t="s">
        <v>118</v>
      </c>
    </row>
    <row r="3265" spans="1:34" ht="46.5" x14ac:dyDescent="0.35">
      <c r="A3265" s="291">
        <f t="shared" si="50"/>
        <v>3264</v>
      </c>
      <c r="B3265" s="291">
        <v>3264</v>
      </c>
      <c r="C3265" s="292">
        <v>129084651</v>
      </c>
      <c r="D3265" s="292" t="s">
        <v>615</v>
      </c>
      <c r="E3265" s="292">
        <v>726699695</v>
      </c>
      <c r="F3265" s="292" t="s">
        <v>712</v>
      </c>
      <c r="G3265" s="292">
        <v>530742915</v>
      </c>
      <c r="H3265" s="292" t="s">
        <v>3091</v>
      </c>
      <c r="J3265" s="292" t="s">
        <v>3093</v>
      </c>
      <c r="K3265" s="293" t="s">
        <v>10560</v>
      </c>
      <c r="L3265" s="294">
        <v>45112</v>
      </c>
      <c r="M3265" s="292">
        <v>807835037</v>
      </c>
      <c r="N3265" s="292" t="s">
        <v>1108</v>
      </c>
      <c r="P3265" s="292" t="s">
        <v>15050</v>
      </c>
      <c r="Q3265" s="292" t="s">
        <v>3102</v>
      </c>
      <c r="R3265" s="292">
        <v>55</v>
      </c>
      <c r="S3265" s="292" t="s">
        <v>31</v>
      </c>
      <c r="T3265" s="292">
        <v>1</v>
      </c>
      <c r="U3265" s="292">
        <v>104430631</v>
      </c>
      <c r="V3265" s="292" t="s">
        <v>116</v>
      </c>
      <c r="X3265" s="292" t="s">
        <v>26</v>
      </c>
      <c r="Y3265" s="292" t="s">
        <v>26</v>
      </c>
      <c r="AE3265" s="296">
        <v>44937</v>
      </c>
      <c r="AG3265" s="292" t="s">
        <v>1093</v>
      </c>
      <c r="AH3265" s="292" t="s">
        <v>10828</v>
      </c>
    </row>
    <row r="3266" spans="1:34" x14ac:dyDescent="0.35">
      <c r="A3266" s="291">
        <f t="shared" si="50"/>
        <v>3265</v>
      </c>
      <c r="B3266" s="291">
        <v>3265</v>
      </c>
      <c r="U3266" s="292">
        <v>353358909</v>
      </c>
      <c r="V3266" s="292" t="s">
        <v>118</v>
      </c>
    </row>
    <row r="3267" spans="1:34" ht="46.5" x14ac:dyDescent="0.35">
      <c r="A3267" s="291">
        <f t="shared" si="50"/>
        <v>3266</v>
      </c>
      <c r="B3267" s="291">
        <v>3266</v>
      </c>
      <c r="C3267" s="292">
        <v>129084651</v>
      </c>
      <c r="D3267" s="292" t="s">
        <v>615</v>
      </c>
      <c r="E3267" s="292">
        <v>726699695</v>
      </c>
      <c r="F3267" s="292" t="s">
        <v>712</v>
      </c>
      <c r="G3267" s="292">
        <v>530742915</v>
      </c>
      <c r="H3267" s="292" t="s">
        <v>3091</v>
      </c>
      <c r="J3267" s="292" t="s">
        <v>3093</v>
      </c>
      <c r="K3267" s="293" t="s">
        <v>10560</v>
      </c>
      <c r="L3267" s="294">
        <v>45112</v>
      </c>
      <c r="M3267" s="292">
        <v>739237614</v>
      </c>
      <c r="N3267" s="292" t="s">
        <v>3103</v>
      </c>
      <c r="P3267" s="292" t="s">
        <v>15051</v>
      </c>
      <c r="Q3267" s="292" t="s">
        <v>3104</v>
      </c>
      <c r="R3267" s="292" t="s">
        <v>3105</v>
      </c>
      <c r="S3267" s="292" t="s">
        <v>86</v>
      </c>
      <c r="T3267" s="292">
        <v>300</v>
      </c>
      <c r="V3267" s="292" t="s">
        <v>87</v>
      </c>
      <c r="X3267" s="292" t="s">
        <v>26</v>
      </c>
      <c r="Y3267" s="292" t="s">
        <v>26</v>
      </c>
      <c r="Z3267" s="292" t="s">
        <v>3106</v>
      </c>
      <c r="AE3267" s="296">
        <v>44937</v>
      </c>
      <c r="AG3267" s="292" t="s">
        <v>1093</v>
      </c>
      <c r="AH3267" s="292" t="s">
        <v>10828</v>
      </c>
    </row>
    <row r="3268" spans="1:34" ht="46.5" x14ac:dyDescent="0.35">
      <c r="A3268" s="291">
        <f t="shared" ref="A3268:A3331" si="51">A3267+1</f>
        <v>3267</v>
      </c>
      <c r="B3268" s="291">
        <v>3267</v>
      </c>
      <c r="C3268" s="292">
        <v>129084651</v>
      </c>
      <c r="D3268" s="292" t="s">
        <v>615</v>
      </c>
      <c r="E3268" s="292">
        <v>726699695</v>
      </c>
      <c r="F3268" s="292" t="s">
        <v>712</v>
      </c>
      <c r="G3268" s="292">
        <v>530742915</v>
      </c>
      <c r="H3268" s="292" t="s">
        <v>3091</v>
      </c>
      <c r="J3268" s="292" t="s">
        <v>3093</v>
      </c>
      <c r="K3268" s="293" t="s">
        <v>10560</v>
      </c>
      <c r="L3268" s="294">
        <v>45112</v>
      </c>
      <c r="M3268" s="292">
        <v>178420302</v>
      </c>
      <c r="N3268" s="292" t="s">
        <v>1391</v>
      </c>
      <c r="P3268" s="295" t="s">
        <v>14451</v>
      </c>
      <c r="Q3268" s="292" t="s">
        <v>3107</v>
      </c>
      <c r="R3268" s="292">
        <v>77</v>
      </c>
      <c r="S3268" s="292" t="s">
        <v>31</v>
      </c>
      <c r="T3268" s="292">
        <v>1</v>
      </c>
      <c r="U3268" s="292">
        <v>104430631</v>
      </c>
      <c r="V3268" s="292" t="s">
        <v>280</v>
      </c>
      <c r="AE3268" s="296">
        <v>44937</v>
      </c>
      <c r="AG3268" s="292" t="s">
        <v>1093</v>
      </c>
      <c r="AH3268" s="292" t="s">
        <v>10828</v>
      </c>
    </row>
    <row r="3269" spans="1:34" x14ac:dyDescent="0.35">
      <c r="A3269" s="291">
        <f t="shared" si="51"/>
        <v>3268</v>
      </c>
      <c r="B3269" s="291">
        <v>3268</v>
      </c>
      <c r="U3269" s="292">
        <v>353358909</v>
      </c>
      <c r="V3269" s="292" t="s">
        <v>281</v>
      </c>
    </row>
    <row r="3270" spans="1:34" ht="155" x14ac:dyDescent="0.35">
      <c r="A3270" s="291">
        <f t="shared" si="51"/>
        <v>3269</v>
      </c>
      <c r="B3270" s="291">
        <v>3269</v>
      </c>
      <c r="C3270" s="292">
        <v>129084651</v>
      </c>
      <c r="D3270" s="292" t="s">
        <v>615</v>
      </c>
      <c r="E3270" s="292">
        <v>726699695</v>
      </c>
      <c r="F3270" s="292" t="s">
        <v>712</v>
      </c>
      <c r="M3270" s="292">
        <v>233198706</v>
      </c>
      <c r="N3270" s="292" t="s">
        <v>3108</v>
      </c>
      <c r="P3270" s="295" t="s">
        <v>15052</v>
      </c>
      <c r="Q3270" s="292" t="s">
        <v>3109</v>
      </c>
      <c r="R3270" s="292" t="s">
        <v>3110</v>
      </c>
      <c r="S3270" s="292" t="s">
        <v>86</v>
      </c>
      <c r="T3270" s="292">
        <v>300</v>
      </c>
      <c r="V3270" s="292" t="s">
        <v>87</v>
      </c>
      <c r="X3270" s="292" t="s">
        <v>26</v>
      </c>
      <c r="Y3270" s="292" t="s">
        <v>25</v>
      </c>
      <c r="AE3270" s="296">
        <v>44413</v>
      </c>
      <c r="AG3270" s="292" t="s">
        <v>1078</v>
      </c>
    </row>
    <row r="3271" spans="1:34" ht="77.5" x14ac:dyDescent="0.35">
      <c r="A3271" s="291">
        <f t="shared" si="51"/>
        <v>3270</v>
      </c>
      <c r="B3271" s="291">
        <v>3270</v>
      </c>
      <c r="C3271" s="292">
        <v>129084651</v>
      </c>
      <c r="D3271" s="292" t="s">
        <v>615</v>
      </c>
      <c r="E3271" s="292">
        <v>726699695</v>
      </c>
      <c r="F3271" s="292" t="s">
        <v>712</v>
      </c>
      <c r="K3271" s="293" t="s">
        <v>10225</v>
      </c>
      <c r="M3271" s="292">
        <v>686172464</v>
      </c>
      <c r="N3271" s="292" t="s">
        <v>3111</v>
      </c>
      <c r="P3271" s="292" t="s">
        <v>15053</v>
      </c>
      <c r="Q3271" s="292" t="s">
        <v>13404</v>
      </c>
      <c r="R3271" s="292" t="s">
        <v>3112</v>
      </c>
      <c r="S3271" s="292" t="s">
        <v>31</v>
      </c>
      <c r="T3271" s="292">
        <v>2</v>
      </c>
      <c r="V3271" s="292" t="s">
        <v>87</v>
      </c>
      <c r="X3271" s="292" t="s">
        <v>26</v>
      </c>
      <c r="Y3271" s="292" t="s">
        <v>25</v>
      </c>
      <c r="Z3271" s="292" t="s">
        <v>15310</v>
      </c>
      <c r="AE3271" s="296">
        <v>45246</v>
      </c>
      <c r="AG3271" s="292" t="s">
        <v>1396</v>
      </c>
      <c r="AH3271" s="292" t="s">
        <v>15242</v>
      </c>
    </row>
    <row r="3272" spans="1:34" ht="93" x14ac:dyDescent="0.35">
      <c r="A3272" s="291">
        <f t="shared" si="51"/>
        <v>3271</v>
      </c>
      <c r="B3272" s="291">
        <v>3271</v>
      </c>
      <c r="C3272" s="292">
        <v>129084651</v>
      </c>
      <c r="D3272" s="292" t="s">
        <v>615</v>
      </c>
      <c r="E3272" s="292">
        <v>726699695</v>
      </c>
      <c r="F3272" s="292" t="s">
        <v>712</v>
      </c>
      <c r="K3272" s="293" t="s">
        <v>314</v>
      </c>
      <c r="L3272" s="294">
        <v>44722</v>
      </c>
      <c r="M3272" s="292">
        <v>842657297</v>
      </c>
      <c r="N3272" s="292" t="s">
        <v>11302</v>
      </c>
      <c r="P3272" s="292" t="s">
        <v>15054</v>
      </c>
      <c r="Q3272" s="292" t="s">
        <v>11303</v>
      </c>
      <c r="R3272" s="292" t="s">
        <v>3113</v>
      </c>
      <c r="S3272" s="292" t="s">
        <v>31</v>
      </c>
      <c r="T3272" s="292">
        <v>2</v>
      </c>
      <c r="U3272" s="292">
        <v>503218834</v>
      </c>
      <c r="V3272" s="292" t="s">
        <v>3114</v>
      </c>
      <c r="X3272" s="292" t="s">
        <v>26</v>
      </c>
      <c r="Z3272" s="292" t="s">
        <v>11339</v>
      </c>
      <c r="AE3272" s="296">
        <v>45029</v>
      </c>
      <c r="AG3272" s="292" t="s">
        <v>1083</v>
      </c>
      <c r="AH3272" s="292" t="s">
        <v>11311</v>
      </c>
    </row>
    <row r="3273" spans="1:34" ht="77.5" x14ac:dyDescent="0.35">
      <c r="A3273" s="291">
        <f t="shared" si="51"/>
        <v>3272</v>
      </c>
      <c r="B3273" s="291">
        <v>3272</v>
      </c>
      <c r="K3273" s="293" t="s">
        <v>314</v>
      </c>
      <c r="L3273" s="294">
        <v>44722</v>
      </c>
      <c r="U3273" s="292">
        <v>632371391</v>
      </c>
      <c r="V3273" s="292" t="s">
        <v>11304</v>
      </c>
      <c r="AE3273" s="296">
        <v>45071</v>
      </c>
      <c r="AH3273" s="292" t="s">
        <v>12025</v>
      </c>
    </row>
    <row r="3274" spans="1:34" ht="77.5" x14ac:dyDescent="0.35">
      <c r="A3274" s="291">
        <f t="shared" si="51"/>
        <v>3273</v>
      </c>
      <c r="B3274" s="291">
        <v>3273</v>
      </c>
      <c r="K3274" s="293" t="s">
        <v>314</v>
      </c>
      <c r="L3274" s="294">
        <v>44722</v>
      </c>
      <c r="P3274" s="295"/>
      <c r="U3274" s="292">
        <v>709969190</v>
      </c>
      <c r="V3274" s="292" t="s">
        <v>11305</v>
      </c>
      <c r="AE3274" s="296">
        <v>45071</v>
      </c>
      <c r="AH3274" s="292" t="s">
        <v>12025</v>
      </c>
    </row>
    <row r="3275" spans="1:34" ht="77.5" x14ac:dyDescent="0.35">
      <c r="A3275" s="291">
        <f t="shared" si="51"/>
        <v>3274</v>
      </c>
      <c r="B3275" s="291">
        <v>3274</v>
      </c>
      <c r="K3275" s="293" t="s">
        <v>314</v>
      </c>
      <c r="L3275" s="294">
        <v>44722</v>
      </c>
      <c r="U3275" s="292">
        <v>928753604</v>
      </c>
      <c r="V3275" s="292" t="s">
        <v>11306</v>
      </c>
      <c r="AE3275" s="296">
        <v>45071</v>
      </c>
      <c r="AH3275" s="292" t="s">
        <v>12025</v>
      </c>
    </row>
    <row r="3276" spans="1:34" ht="77.5" x14ac:dyDescent="0.35">
      <c r="A3276" s="291">
        <f t="shared" si="51"/>
        <v>3275</v>
      </c>
      <c r="B3276" s="291">
        <v>3275</v>
      </c>
      <c r="K3276" s="293" t="s">
        <v>314</v>
      </c>
      <c r="L3276" s="294">
        <v>44722</v>
      </c>
      <c r="P3276" s="295"/>
      <c r="U3276" s="292">
        <v>686379250</v>
      </c>
      <c r="V3276" s="292" t="s">
        <v>11307</v>
      </c>
      <c r="AE3276" s="296">
        <v>45071</v>
      </c>
      <c r="AH3276" s="292" t="s">
        <v>12025</v>
      </c>
    </row>
    <row r="3277" spans="1:34" ht="77.5" x14ac:dyDescent="0.35">
      <c r="A3277" s="291">
        <f t="shared" si="51"/>
        <v>3276</v>
      </c>
      <c r="B3277" s="291">
        <v>3276</v>
      </c>
      <c r="K3277" s="293" t="s">
        <v>314</v>
      </c>
      <c r="L3277" s="294">
        <v>44722</v>
      </c>
      <c r="U3277" s="292">
        <v>107714591</v>
      </c>
      <c r="V3277" s="292" t="s">
        <v>11308</v>
      </c>
      <c r="AE3277" s="296">
        <v>45071</v>
      </c>
      <c r="AH3277" s="292" t="s">
        <v>12025</v>
      </c>
    </row>
    <row r="3278" spans="1:34" ht="77.5" x14ac:dyDescent="0.35">
      <c r="A3278" s="291">
        <f t="shared" si="51"/>
        <v>3277</v>
      </c>
      <c r="B3278" s="291">
        <v>3277</v>
      </c>
      <c r="K3278" s="293" t="s">
        <v>314</v>
      </c>
      <c r="L3278" s="294">
        <v>44722</v>
      </c>
      <c r="U3278" s="292">
        <v>689829953</v>
      </c>
      <c r="V3278" s="292" t="s">
        <v>11309</v>
      </c>
      <c r="AE3278" s="296">
        <v>45071</v>
      </c>
      <c r="AH3278" s="292" t="s">
        <v>12025</v>
      </c>
    </row>
    <row r="3279" spans="1:34" ht="77.5" x14ac:dyDescent="0.35">
      <c r="A3279" s="291">
        <f t="shared" si="51"/>
        <v>3278</v>
      </c>
      <c r="B3279" s="291">
        <v>3278</v>
      </c>
      <c r="K3279" s="293" t="s">
        <v>314</v>
      </c>
      <c r="L3279" s="294">
        <v>44722</v>
      </c>
      <c r="U3279" s="292">
        <v>164282814</v>
      </c>
      <c r="V3279" s="292" t="s">
        <v>11310</v>
      </c>
      <c r="AE3279" s="296">
        <v>45071</v>
      </c>
      <c r="AH3279" s="292" t="s">
        <v>12025</v>
      </c>
    </row>
    <row r="3280" spans="1:34" ht="248" x14ac:dyDescent="0.35">
      <c r="A3280" s="291">
        <f t="shared" si="51"/>
        <v>3279</v>
      </c>
      <c r="B3280" s="291">
        <v>3279</v>
      </c>
      <c r="C3280" s="292">
        <v>129084651</v>
      </c>
      <c r="D3280" s="292" t="s">
        <v>615</v>
      </c>
      <c r="E3280" s="292">
        <v>726699695</v>
      </c>
      <c r="F3280" s="292" t="s">
        <v>712</v>
      </c>
      <c r="K3280" s="293" t="s">
        <v>10225</v>
      </c>
      <c r="L3280" s="294">
        <v>45112</v>
      </c>
      <c r="M3280" s="292">
        <v>759004335</v>
      </c>
      <c r="N3280" s="292" t="s">
        <v>11343</v>
      </c>
      <c r="O3280" s="292" t="s">
        <v>11342</v>
      </c>
      <c r="P3280" s="295" t="s">
        <v>3115</v>
      </c>
      <c r="Q3280" s="292" t="s">
        <v>11345</v>
      </c>
      <c r="R3280" s="292" t="s">
        <v>3116</v>
      </c>
      <c r="S3280" s="292" t="s">
        <v>31</v>
      </c>
      <c r="T3280" s="292">
        <v>2</v>
      </c>
      <c r="U3280" s="292">
        <v>374508062</v>
      </c>
      <c r="V3280" s="292" t="s">
        <v>3117</v>
      </c>
      <c r="X3280" s="292" t="s">
        <v>26</v>
      </c>
      <c r="Y3280" s="292" t="s">
        <v>26</v>
      </c>
      <c r="AE3280" s="296">
        <v>45037</v>
      </c>
      <c r="AG3280" s="292" t="s">
        <v>1083</v>
      </c>
      <c r="AH3280" s="292" t="s">
        <v>11344</v>
      </c>
    </row>
    <row r="3281" spans="1:34" x14ac:dyDescent="0.35">
      <c r="A3281" s="291">
        <f t="shared" si="51"/>
        <v>3280</v>
      </c>
      <c r="B3281" s="291">
        <v>3280</v>
      </c>
      <c r="U3281" s="292">
        <v>976555124</v>
      </c>
      <c r="V3281" s="292" t="s">
        <v>9056</v>
      </c>
    </row>
    <row r="3282" spans="1:34" x14ac:dyDescent="0.35">
      <c r="A3282" s="291">
        <f t="shared" si="51"/>
        <v>3281</v>
      </c>
      <c r="B3282" s="291">
        <v>3281</v>
      </c>
      <c r="P3282" s="295"/>
      <c r="U3282" s="292">
        <v>745561936</v>
      </c>
      <c r="V3282" s="292" t="s">
        <v>9057</v>
      </c>
    </row>
    <row r="3283" spans="1:34" x14ac:dyDescent="0.35">
      <c r="A3283" s="291">
        <f t="shared" si="51"/>
        <v>3282</v>
      </c>
      <c r="B3283" s="291">
        <v>3282</v>
      </c>
      <c r="U3283" s="292">
        <v>209571450</v>
      </c>
      <c r="V3283" s="292" t="s">
        <v>9058</v>
      </c>
    </row>
    <row r="3284" spans="1:34" x14ac:dyDescent="0.35">
      <c r="A3284" s="291">
        <f t="shared" si="51"/>
        <v>3283</v>
      </c>
      <c r="B3284" s="291">
        <v>3283</v>
      </c>
      <c r="P3284" s="295"/>
      <c r="U3284" s="292">
        <v>212249150</v>
      </c>
      <c r="V3284" s="292" t="s">
        <v>9059</v>
      </c>
    </row>
    <row r="3285" spans="1:34" x14ac:dyDescent="0.35">
      <c r="A3285" s="291">
        <f t="shared" si="51"/>
        <v>3284</v>
      </c>
      <c r="B3285" s="291">
        <v>3284</v>
      </c>
      <c r="P3285" s="295"/>
      <c r="U3285" s="292">
        <v>777814771</v>
      </c>
      <c r="V3285" s="292" t="s">
        <v>9060</v>
      </c>
    </row>
    <row r="3286" spans="1:34" ht="31" x14ac:dyDescent="0.35">
      <c r="A3286" s="291">
        <f t="shared" si="51"/>
        <v>3285</v>
      </c>
      <c r="B3286" s="291">
        <v>3285</v>
      </c>
      <c r="U3286" s="292">
        <v>922395188</v>
      </c>
      <c r="V3286" s="292" t="s">
        <v>9061</v>
      </c>
    </row>
    <row r="3287" spans="1:34" ht="31" x14ac:dyDescent="0.35">
      <c r="A3287" s="291">
        <f t="shared" si="51"/>
        <v>3286</v>
      </c>
      <c r="B3287" s="291">
        <v>3286</v>
      </c>
      <c r="P3287" s="295"/>
      <c r="U3287" s="292">
        <v>913602274</v>
      </c>
      <c r="V3287" s="292" t="s">
        <v>9062</v>
      </c>
    </row>
    <row r="3288" spans="1:34" ht="31" x14ac:dyDescent="0.35">
      <c r="A3288" s="291">
        <f t="shared" si="51"/>
        <v>3287</v>
      </c>
      <c r="B3288" s="291">
        <v>3287</v>
      </c>
      <c r="K3288" s="281"/>
      <c r="P3288" s="295"/>
      <c r="U3288" s="292">
        <v>742032816</v>
      </c>
      <c r="V3288" s="292" t="s">
        <v>3118</v>
      </c>
      <c r="Z3288" s="280"/>
      <c r="AE3288" s="279"/>
      <c r="AH3288" s="377"/>
    </row>
    <row r="3289" spans="1:34" ht="31" x14ac:dyDescent="0.35">
      <c r="A3289" s="291">
        <f t="shared" si="51"/>
        <v>3288</v>
      </c>
      <c r="B3289" s="291">
        <v>3288</v>
      </c>
      <c r="P3289" s="295"/>
      <c r="U3289" s="292">
        <v>178420302</v>
      </c>
      <c r="V3289" s="292" t="s">
        <v>3119</v>
      </c>
      <c r="AE3289" s="296">
        <v>44371</v>
      </c>
    </row>
    <row r="3290" spans="1:34" x14ac:dyDescent="0.35">
      <c r="A3290" s="291">
        <f t="shared" si="51"/>
        <v>3289</v>
      </c>
      <c r="B3290" s="291">
        <v>3289</v>
      </c>
      <c r="U3290" s="292">
        <v>746038746</v>
      </c>
      <c r="V3290" s="292" t="s">
        <v>1089</v>
      </c>
    </row>
    <row r="3291" spans="1:34" ht="93" x14ac:dyDescent="0.35">
      <c r="A3291" s="291">
        <f t="shared" si="51"/>
        <v>3290</v>
      </c>
      <c r="B3291" s="291">
        <v>3290</v>
      </c>
      <c r="C3291" s="292">
        <v>129084651</v>
      </c>
      <c r="D3291" s="292" t="s">
        <v>615</v>
      </c>
      <c r="E3291" s="292">
        <v>726699695</v>
      </c>
      <c r="F3291" s="292" t="s">
        <v>712</v>
      </c>
      <c r="G3291" s="292">
        <v>641651634</v>
      </c>
      <c r="H3291" s="292" t="s">
        <v>3120</v>
      </c>
      <c r="J3291" s="292" t="s">
        <v>3124</v>
      </c>
      <c r="M3291" s="292">
        <v>173508724</v>
      </c>
      <c r="N3291" s="292" t="s">
        <v>3121</v>
      </c>
      <c r="P3291" s="292" t="s">
        <v>15055</v>
      </c>
      <c r="Q3291" s="292" t="s">
        <v>3122</v>
      </c>
      <c r="R3291" s="292" t="s">
        <v>3123</v>
      </c>
      <c r="S3291" s="292" t="s">
        <v>31</v>
      </c>
      <c r="T3291" s="292">
        <v>2</v>
      </c>
      <c r="V3291" s="292" t="s">
        <v>87</v>
      </c>
      <c r="X3291" s="292" t="s">
        <v>26</v>
      </c>
      <c r="Y3291" s="292" t="s">
        <v>25</v>
      </c>
      <c r="Z3291" s="292" t="s">
        <v>12558</v>
      </c>
      <c r="AE3291" s="296">
        <v>45166</v>
      </c>
      <c r="AG3291" s="292" t="s">
        <v>2283</v>
      </c>
      <c r="AH3291" s="292" t="s">
        <v>12302</v>
      </c>
    </row>
    <row r="3292" spans="1:34" ht="93" x14ac:dyDescent="0.35">
      <c r="A3292" s="291">
        <f t="shared" si="51"/>
        <v>3291</v>
      </c>
      <c r="B3292" s="291">
        <v>3291</v>
      </c>
      <c r="C3292" s="292">
        <v>129084651</v>
      </c>
      <c r="D3292" s="292" t="s">
        <v>615</v>
      </c>
      <c r="E3292" s="292">
        <v>726699695</v>
      </c>
      <c r="F3292" s="292" t="s">
        <v>712</v>
      </c>
      <c r="G3292" s="292">
        <v>641651634</v>
      </c>
      <c r="H3292" s="292" t="s">
        <v>3120</v>
      </c>
      <c r="J3292" s="292" t="s">
        <v>3124</v>
      </c>
      <c r="M3292" s="292">
        <v>641651634</v>
      </c>
      <c r="N3292" s="292" t="s">
        <v>3120</v>
      </c>
      <c r="P3292" s="292" t="s">
        <v>15056</v>
      </c>
      <c r="Q3292" s="292" t="s">
        <v>3125</v>
      </c>
      <c r="R3292" s="292" t="s">
        <v>3124</v>
      </c>
      <c r="S3292" s="292" t="s">
        <v>31</v>
      </c>
      <c r="T3292" s="292">
        <v>2</v>
      </c>
      <c r="U3292" s="292">
        <v>746038746</v>
      </c>
      <c r="V3292" s="292" t="s">
        <v>1089</v>
      </c>
      <c r="X3292" s="292" t="s">
        <v>26</v>
      </c>
      <c r="Y3292" s="292" t="s">
        <v>25</v>
      </c>
      <c r="AE3292" s="296">
        <v>44453</v>
      </c>
      <c r="AG3292" s="292" t="s">
        <v>2283</v>
      </c>
    </row>
    <row r="3293" spans="1:34" ht="77.5" x14ac:dyDescent="0.35">
      <c r="A3293" s="291">
        <f t="shared" si="51"/>
        <v>3292</v>
      </c>
      <c r="B3293" s="291">
        <v>3292</v>
      </c>
      <c r="C3293" s="292">
        <v>129084651</v>
      </c>
      <c r="D3293" s="292" t="s">
        <v>615</v>
      </c>
      <c r="E3293" s="292">
        <v>726699695</v>
      </c>
      <c r="F3293" s="292" t="s">
        <v>712</v>
      </c>
      <c r="M3293" s="292">
        <v>646504105</v>
      </c>
      <c r="N3293" s="292" t="s">
        <v>3126</v>
      </c>
      <c r="P3293" s="292" t="s">
        <v>15057</v>
      </c>
      <c r="Q3293" s="292" t="s">
        <v>3127</v>
      </c>
      <c r="R3293" s="292" t="s">
        <v>3128</v>
      </c>
      <c r="S3293" s="292" t="s">
        <v>31</v>
      </c>
      <c r="T3293" s="292">
        <v>1</v>
      </c>
      <c r="U3293" s="292">
        <v>104430631</v>
      </c>
      <c r="V3293" s="292" t="s">
        <v>116</v>
      </c>
      <c r="X3293" s="292" t="s">
        <v>26</v>
      </c>
      <c r="Y3293" s="292" t="s">
        <v>26</v>
      </c>
      <c r="AE3293" s="296">
        <v>44417</v>
      </c>
      <c r="AG3293" s="292" t="s">
        <v>1083</v>
      </c>
    </row>
    <row r="3294" spans="1:34" x14ac:dyDescent="0.35">
      <c r="A3294" s="291">
        <f t="shared" si="51"/>
        <v>3293</v>
      </c>
      <c r="B3294" s="291">
        <v>3293</v>
      </c>
      <c r="U3294" s="292">
        <v>353358909</v>
      </c>
      <c r="V3294" s="292" t="s">
        <v>118</v>
      </c>
    </row>
    <row r="3295" spans="1:34" ht="31" x14ac:dyDescent="0.35">
      <c r="A3295" s="291">
        <f t="shared" si="51"/>
        <v>3294</v>
      </c>
      <c r="B3295" s="291">
        <v>3294</v>
      </c>
      <c r="C3295" s="292">
        <v>129084651</v>
      </c>
      <c r="D3295" s="292" t="s">
        <v>615</v>
      </c>
      <c r="E3295" s="292">
        <v>726699695</v>
      </c>
      <c r="F3295" s="292" t="s">
        <v>712</v>
      </c>
      <c r="G3295" s="292">
        <v>532931946</v>
      </c>
      <c r="H3295" s="292" t="s">
        <v>3128</v>
      </c>
      <c r="J3295" s="292" t="s">
        <v>3132</v>
      </c>
      <c r="M3295" s="292">
        <v>284580415</v>
      </c>
      <c r="N3295" s="292" t="s">
        <v>3129</v>
      </c>
      <c r="P3295" s="292" t="s">
        <v>15058</v>
      </c>
      <c r="Q3295" s="292" t="s">
        <v>3130</v>
      </c>
      <c r="R3295" s="292" t="s">
        <v>3131</v>
      </c>
      <c r="S3295" s="292" t="s">
        <v>86</v>
      </c>
      <c r="T3295" s="292">
        <v>70</v>
      </c>
      <c r="V3295" s="292" t="s">
        <v>87</v>
      </c>
      <c r="X3295" s="292" t="s">
        <v>26</v>
      </c>
      <c r="Y3295" s="292" t="s">
        <v>25</v>
      </c>
      <c r="Z3295" s="292" t="s">
        <v>405</v>
      </c>
      <c r="AE3295" s="296">
        <v>44557</v>
      </c>
      <c r="AG3295" s="292" t="s">
        <v>2062</v>
      </c>
    </row>
    <row r="3296" spans="1:34" ht="31" x14ac:dyDescent="0.35">
      <c r="A3296" s="291">
        <f t="shared" si="51"/>
        <v>3295</v>
      </c>
      <c r="B3296" s="291">
        <v>3295</v>
      </c>
      <c r="C3296" s="292">
        <v>129084651</v>
      </c>
      <c r="D3296" s="292" t="s">
        <v>615</v>
      </c>
      <c r="E3296" s="292">
        <v>726699695</v>
      </c>
      <c r="F3296" s="292" t="s">
        <v>712</v>
      </c>
      <c r="G3296" s="292">
        <v>857915436</v>
      </c>
      <c r="H3296" s="292" t="s">
        <v>3133</v>
      </c>
      <c r="J3296" s="292" t="s">
        <v>3132</v>
      </c>
      <c r="M3296" s="292">
        <v>728926441</v>
      </c>
      <c r="N3296" s="292" t="s">
        <v>3134</v>
      </c>
      <c r="P3296" s="292" t="s">
        <v>15059</v>
      </c>
      <c r="Q3296" s="292" t="s">
        <v>3135</v>
      </c>
      <c r="R3296" s="292" t="s">
        <v>3136</v>
      </c>
      <c r="S3296" s="292" t="s">
        <v>86</v>
      </c>
      <c r="T3296" s="292">
        <v>70</v>
      </c>
      <c r="V3296" s="292" t="s">
        <v>87</v>
      </c>
      <c r="X3296" s="292" t="s">
        <v>26</v>
      </c>
      <c r="Y3296" s="292" t="s">
        <v>25</v>
      </c>
      <c r="Z3296" s="292" t="s">
        <v>405</v>
      </c>
      <c r="AE3296" s="296">
        <v>44557</v>
      </c>
      <c r="AG3296" s="292" t="s">
        <v>2062</v>
      </c>
    </row>
    <row r="3297" spans="1:33" ht="31" x14ac:dyDescent="0.35">
      <c r="A3297" s="291">
        <f t="shared" si="51"/>
        <v>3296</v>
      </c>
      <c r="B3297" s="291">
        <v>3296</v>
      </c>
      <c r="C3297" s="292">
        <v>129084651</v>
      </c>
      <c r="D3297" s="292" t="s">
        <v>615</v>
      </c>
      <c r="E3297" s="292">
        <v>726699695</v>
      </c>
      <c r="F3297" s="292" t="s">
        <v>712</v>
      </c>
      <c r="G3297" s="292">
        <v>857915436</v>
      </c>
      <c r="H3297" s="292" t="s">
        <v>3133</v>
      </c>
      <c r="J3297" s="292" t="s">
        <v>3132</v>
      </c>
      <c r="M3297" s="292">
        <v>907038282</v>
      </c>
      <c r="N3297" s="292" t="s">
        <v>3137</v>
      </c>
      <c r="P3297" s="292" t="s">
        <v>408</v>
      </c>
      <c r="Q3297" s="292" t="s">
        <v>3138</v>
      </c>
      <c r="R3297" s="292" t="s">
        <v>3139</v>
      </c>
      <c r="S3297" s="292" t="s">
        <v>86</v>
      </c>
      <c r="T3297" s="292">
        <v>45</v>
      </c>
      <c r="V3297" s="292" t="s">
        <v>87</v>
      </c>
      <c r="X3297" s="292" t="s">
        <v>26</v>
      </c>
      <c r="Y3297" s="292" t="s">
        <v>25</v>
      </c>
      <c r="Z3297" s="292" t="s">
        <v>405</v>
      </c>
      <c r="AE3297" s="296">
        <v>44557</v>
      </c>
      <c r="AG3297" s="292" t="s">
        <v>2062</v>
      </c>
    </row>
    <row r="3298" spans="1:33" ht="31" x14ac:dyDescent="0.35">
      <c r="A3298" s="291">
        <f t="shared" si="51"/>
        <v>3297</v>
      </c>
      <c r="B3298" s="291">
        <v>3297</v>
      </c>
      <c r="C3298" s="292">
        <v>129084651</v>
      </c>
      <c r="D3298" s="292" t="s">
        <v>615</v>
      </c>
      <c r="E3298" s="292">
        <v>726699695</v>
      </c>
      <c r="F3298" s="292" t="s">
        <v>712</v>
      </c>
      <c r="G3298" s="292">
        <v>857915436</v>
      </c>
      <c r="H3298" s="292" t="s">
        <v>3133</v>
      </c>
      <c r="J3298" s="292" t="s">
        <v>3132</v>
      </c>
      <c r="M3298" s="292">
        <v>970839481</v>
      </c>
      <c r="N3298" s="292" t="s">
        <v>3140</v>
      </c>
      <c r="P3298" s="292" t="s">
        <v>410</v>
      </c>
      <c r="Q3298" s="292" t="s">
        <v>3141</v>
      </c>
      <c r="R3298" s="292" t="s">
        <v>3142</v>
      </c>
      <c r="S3298" s="292" t="s">
        <v>86</v>
      </c>
      <c r="T3298" s="292">
        <v>48</v>
      </c>
      <c r="V3298" s="292" t="s">
        <v>87</v>
      </c>
      <c r="X3298" s="292" t="s">
        <v>26</v>
      </c>
      <c r="Y3298" s="292" t="s">
        <v>25</v>
      </c>
      <c r="Z3298" s="292" t="s">
        <v>405</v>
      </c>
      <c r="AE3298" s="296">
        <v>44557</v>
      </c>
      <c r="AG3298" s="292" t="s">
        <v>2062</v>
      </c>
    </row>
    <row r="3299" spans="1:33" ht="31" x14ac:dyDescent="0.35">
      <c r="A3299" s="291">
        <f t="shared" si="51"/>
        <v>3298</v>
      </c>
      <c r="B3299" s="291">
        <v>3298</v>
      </c>
      <c r="C3299" s="292">
        <v>129084651</v>
      </c>
      <c r="D3299" s="292" t="s">
        <v>615</v>
      </c>
      <c r="E3299" s="292">
        <v>726699695</v>
      </c>
      <c r="F3299" s="292" t="s">
        <v>712</v>
      </c>
      <c r="G3299" s="292">
        <v>857915436</v>
      </c>
      <c r="H3299" s="292" t="s">
        <v>3133</v>
      </c>
      <c r="J3299" s="292" t="s">
        <v>3132</v>
      </c>
      <c r="M3299" s="292">
        <v>379899229</v>
      </c>
      <c r="N3299" s="292" t="s">
        <v>3143</v>
      </c>
      <c r="P3299" s="292" t="s">
        <v>412</v>
      </c>
      <c r="Q3299" s="292" t="s">
        <v>3144</v>
      </c>
      <c r="R3299" s="292" t="s">
        <v>3145</v>
      </c>
      <c r="S3299" s="292" t="s">
        <v>86</v>
      </c>
      <c r="T3299" s="292">
        <v>8</v>
      </c>
      <c r="V3299" s="292" t="s">
        <v>87</v>
      </c>
      <c r="X3299" s="292" t="s">
        <v>26</v>
      </c>
      <c r="Y3299" s="292" t="s">
        <v>25</v>
      </c>
      <c r="Z3299" s="292" t="s">
        <v>405</v>
      </c>
      <c r="AE3299" s="296">
        <v>44767</v>
      </c>
      <c r="AG3299" s="292" t="s">
        <v>2062</v>
      </c>
    </row>
    <row r="3300" spans="1:33" ht="186" x14ac:dyDescent="0.35">
      <c r="A3300" s="291">
        <f t="shared" si="51"/>
        <v>3299</v>
      </c>
      <c r="B3300" s="291">
        <v>3299</v>
      </c>
      <c r="C3300" s="292">
        <v>129084651</v>
      </c>
      <c r="D3300" s="292" t="s">
        <v>615</v>
      </c>
      <c r="E3300" s="292">
        <v>726699695</v>
      </c>
      <c r="F3300" s="292" t="s">
        <v>712</v>
      </c>
      <c r="G3300" s="292">
        <v>986275155</v>
      </c>
      <c r="H3300" s="292" t="s">
        <v>3146</v>
      </c>
      <c r="J3300" s="292" t="s">
        <v>3150</v>
      </c>
      <c r="M3300" s="292">
        <v>661719912</v>
      </c>
      <c r="N3300" s="292" t="s">
        <v>3147</v>
      </c>
      <c r="P3300" s="292" t="s">
        <v>15060</v>
      </c>
      <c r="Q3300" s="292" t="s">
        <v>3148</v>
      </c>
      <c r="R3300" s="292" t="s">
        <v>3149</v>
      </c>
      <c r="S3300" s="292" t="s">
        <v>86</v>
      </c>
      <c r="T3300" s="292">
        <v>300</v>
      </c>
      <c r="V3300" s="292" t="s">
        <v>87</v>
      </c>
      <c r="X3300" s="292" t="s">
        <v>26</v>
      </c>
      <c r="Y3300" s="292" t="s">
        <v>25</v>
      </c>
      <c r="AE3300" s="296">
        <v>44453</v>
      </c>
      <c r="AG3300" s="292" t="s">
        <v>2062</v>
      </c>
    </row>
    <row r="3301" spans="1:33" ht="186" x14ac:dyDescent="0.35">
      <c r="A3301" s="291">
        <f t="shared" si="51"/>
        <v>3300</v>
      </c>
      <c r="B3301" s="291">
        <v>3300</v>
      </c>
      <c r="C3301" s="292">
        <v>129084651</v>
      </c>
      <c r="D3301" s="292" t="s">
        <v>615</v>
      </c>
      <c r="E3301" s="292">
        <v>726699695</v>
      </c>
      <c r="F3301" s="292" t="s">
        <v>712</v>
      </c>
      <c r="G3301" s="292">
        <v>986275155</v>
      </c>
      <c r="H3301" s="292" t="s">
        <v>3146</v>
      </c>
      <c r="J3301" s="292" t="s">
        <v>3150</v>
      </c>
      <c r="M3301" s="292">
        <v>801653230</v>
      </c>
      <c r="N3301" s="292" t="s">
        <v>3151</v>
      </c>
      <c r="P3301" s="292" t="s">
        <v>15061</v>
      </c>
      <c r="Q3301" s="292" t="s">
        <v>3152</v>
      </c>
      <c r="R3301" s="292" t="s">
        <v>3153</v>
      </c>
      <c r="S3301" s="292" t="s">
        <v>86</v>
      </c>
      <c r="T3301" s="292">
        <v>300</v>
      </c>
      <c r="V3301" s="292" t="s">
        <v>87</v>
      </c>
      <c r="X3301" s="292" t="s">
        <v>26</v>
      </c>
      <c r="Y3301" s="292" t="s">
        <v>25</v>
      </c>
      <c r="AE3301" s="296">
        <v>44453</v>
      </c>
      <c r="AG3301" s="292" t="s">
        <v>2062</v>
      </c>
    </row>
    <row r="3302" spans="1:33" ht="31" x14ac:dyDescent="0.35">
      <c r="A3302" s="291">
        <f t="shared" si="51"/>
        <v>3301</v>
      </c>
      <c r="B3302" s="291">
        <v>3301</v>
      </c>
      <c r="C3302" s="292">
        <v>129084651</v>
      </c>
      <c r="D3302" s="292" t="s">
        <v>615</v>
      </c>
      <c r="E3302" s="292">
        <v>726699695</v>
      </c>
      <c r="F3302" s="292" t="s">
        <v>712</v>
      </c>
      <c r="G3302" s="292">
        <v>285718391</v>
      </c>
      <c r="H3302" s="292" t="s">
        <v>3154</v>
      </c>
      <c r="J3302" s="292" t="s">
        <v>3158</v>
      </c>
      <c r="M3302" s="292">
        <v>286149234</v>
      </c>
      <c r="N3302" s="292" t="s">
        <v>3155</v>
      </c>
      <c r="P3302" s="292" t="s">
        <v>15062</v>
      </c>
      <c r="Q3302" s="292" t="s">
        <v>3156</v>
      </c>
      <c r="R3302" s="292" t="s">
        <v>3157</v>
      </c>
      <c r="S3302" s="292" t="s">
        <v>31</v>
      </c>
      <c r="T3302" s="292">
        <v>10</v>
      </c>
      <c r="V3302" s="292" t="s">
        <v>87</v>
      </c>
      <c r="X3302" s="292" t="s">
        <v>26</v>
      </c>
      <c r="Y3302" s="292" t="s">
        <v>25</v>
      </c>
      <c r="AE3302" s="296">
        <v>44453</v>
      </c>
      <c r="AG3302" s="292" t="s">
        <v>2062</v>
      </c>
    </row>
    <row r="3303" spans="1:33" ht="31" x14ac:dyDescent="0.35">
      <c r="A3303" s="291">
        <f t="shared" si="51"/>
        <v>3302</v>
      </c>
      <c r="B3303" s="291">
        <v>3302</v>
      </c>
      <c r="C3303" s="292">
        <v>129084651</v>
      </c>
      <c r="D3303" s="292" t="s">
        <v>615</v>
      </c>
      <c r="E3303" s="292">
        <v>726699695</v>
      </c>
      <c r="F3303" s="292" t="s">
        <v>712</v>
      </c>
      <c r="G3303" s="292">
        <v>285718391</v>
      </c>
      <c r="H3303" s="292" t="s">
        <v>3154</v>
      </c>
      <c r="J3303" s="292" t="s">
        <v>3158</v>
      </c>
      <c r="M3303" s="292">
        <v>318130543</v>
      </c>
      <c r="N3303" s="292" t="s">
        <v>3159</v>
      </c>
      <c r="P3303" s="292" t="s">
        <v>15065</v>
      </c>
      <c r="Q3303" s="292" t="s">
        <v>3160</v>
      </c>
      <c r="R3303" s="292" t="s">
        <v>3161</v>
      </c>
      <c r="S3303" s="292" t="s">
        <v>31</v>
      </c>
      <c r="T3303" s="292">
        <v>10</v>
      </c>
      <c r="V3303" s="292" t="s">
        <v>87</v>
      </c>
      <c r="X3303" s="292" t="s">
        <v>26</v>
      </c>
      <c r="Y3303" s="292" t="s">
        <v>25</v>
      </c>
      <c r="AE3303" s="296">
        <v>44453</v>
      </c>
      <c r="AG3303" s="292" t="s">
        <v>2062</v>
      </c>
    </row>
    <row r="3304" spans="1:33" ht="31" x14ac:dyDescent="0.35">
      <c r="A3304" s="291">
        <f t="shared" si="51"/>
        <v>3303</v>
      </c>
      <c r="B3304" s="291">
        <v>3303</v>
      </c>
      <c r="C3304" s="292">
        <v>129084651</v>
      </c>
      <c r="D3304" s="292" t="s">
        <v>615</v>
      </c>
      <c r="E3304" s="292">
        <v>726699695</v>
      </c>
      <c r="F3304" s="292" t="s">
        <v>712</v>
      </c>
      <c r="G3304" s="292">
        <v>285718391</v>
      </c>
      <c r="H3304" s="292" t="s">
        <v>3154</v>
      </c>
      <c r="J3304" s="292" t="s">
        <v>3158</v>
      </c>
      <c r="M3304" s="292">
        <v>750097000</v>
      </c>
      <c r="N3304" s="292" t="s">
        <v>3162</v>
      </c>
      <c r="P3304" s="292" t="s">
        <v>15063</v>
      </c>
      <c r="Q3304" s="292" t="s">
        <v>3163</v>
      </c>
      <c r="R3304" s="292" t="s">
        <v>3164</v>
      </c>
      <c r="S3304" s="292" t="s">
        <v>86</v>
      </c>
      <c r="T3304" s="292">
        <v>120</v>
      </c>
      <c r="V3304" s="292" t="s">
        <v>87</v>
      </c>
      <c r="X3304" s="292" t="s">
        <v>26</v>
      </c>
      <c r="Y3304" s="292" t="s">
        <v>25</v>
      </c>
      <c r="AE3304" s="296">
        <v>44453</v>
      </c>
      <c r="AG3304" s="292" t="s">
        <v>2062</v>
      </c>
    </row>
    <row r="3305" spans="1:33" ht="31" x14ac:dyDescent="0.35">
      <c r="A3305" s="291">
        <f t="shared" si="51"/>
        <v>3304</v>
      </c>
      <c r="B3305" s="291">
        <v>3304</v>
      </c>
      <c r="C3305" s="292">
        <v>129084651</v>
      </c>
      <c r="D3305" s="292" t="s">
        <v>615</v>
      </c>
      <c r="E3305" s="292">
        <v>726699695</v>
      </c>
      <c r="F3305" s="292" t="s">
        <v>712</v>
      </c>
      <c r="M3305" s="292">
        <v>431721131</v>
      </c>
      <c r="N3305" s="292" t="s">
        <v>3165</v>
      </c>
      <c r="P3305" s="292" t="s">
        <v>15064</v>
      </c>
      <c r="Q3305" s="292" t="s">
        <v>3166</v>
      </c>
      <c r="R3305" s="292" t="s">
        <v>3167</v>
      </c>
      <c r="S3305" s="292" t="s">
        <v>31</v>
      </c>
      <c r="T3305" s="292">
        <v>1</v>
      </c>
      <c r="U3305" s="292">
        <v>589702540</v>
      </c>
      <c r="V3305" s="292" t="s">
        <v>3168</v>
      </c>
      <c r="X3305" s="292" t="s">
        <v>26</v>
      </c>
      <c r="Y3305" s="292" t="s">
        <v>26</v>
      </c>
      <c r="AG3305" s="292" t="s">
        <v>1083</v>
      </c>
    </row>
    <row r="3306" spans="1:33" ht="46.5" x14ac:dyDescent="0.35">
      <c r="A3306" s="291">
        <f t="shared" si="51"/>
        <v>3305</v>
      </c>
      <c r="B3306" s="291">
        <v>3305</v>
      </c>
      <c r="U3306" s="292">
        <v>275706407</v>
      </c>
      <c r="V3306" s="292" t="s">
        <v>3169</v>
      </c>
    </row>
    <row r="3307" spans="1:33" ht="77.5" x14ac:dyDescent="0.35">
      <c r="A3307" s="291">
        <f t="shared" si="51"/>
        <v>3306</v>
      </c>
      <c r="B3307" s="291">
        <v>3306</v>
      </c>
      <c r="C3307" s="292">
        <v>129084651</v>
      </c>
      <c r="D3307" s="292" t="s">
        <v>615</v>
      </c>
      <c r="E3307" s="292">
        <v>745268907</v>
      </c>
      <c r="F3307" s="292" t="s">
        <v>730</v>
      </c>
      <c r="G3307" s="292">
        <v>399982309</v>
      </c>
      <c r="H3307" s="292" t="s">
        <v>3170</v>
      </c>
      <c r="J3307" s="292" t="s">
        <v>3173</v>
      </c>
      <c r="M3307" s="292">
        <v>469512398</v>
      </c>
      <c r="N3307" s="292" t="s">
        <v>3171</v>
      </c>
      <c r="P3307" s="292" t="s">
        <v>15066</v>
      </c>
      <c r="Q3307" s="292" t="s">
        <v>3172</v>
      </c>
      <c r="R3307" s="292">
        <v>0</v>
      </c>
      <c r="S3307" s="292" t="s">
        <v>31</v>
      </c>
      <c r="T3307" s="292">
        <v>2</v>
      </c>
      <c r="U3307" s="292">
        <v>104430631</v>
      </c>
      <c r="V3307" s="292" t="s">
        <v>280</v>
      </c>
      <c r="X3307" s="292" t="s">
        <v>26</v>
      </c>
      <c r="Y3307" s="292" t="s">
        <v>26</v>
      </c>
    </row>
    <row r="3308" spans="1:33" x14ac:dyDescent="0.35">
      <c r="A3308" s="291">
        <f t="shared" si="51"/>
        <v>3307</v>
      </c>
      <c r="B3308" s="291">
        <v>3307</v>
      </c>
      <c r="P3308" s="295"/>
      <c r="U3308" s="292">
        <v>353358909</v>
      </c>
      <c r="V3308" s="292" t="s">
        <v>281</v>
      </c>
    </row>
    <row r="3309" spans="1:33" ht="77.5" x14ac:dyDescent="0.35">
      <c r="A3309" s="291">
        <f t="shared" si="51"/>
        <v>3308</v>
      </c>
      <c r="B3309" s="291">
        <v>3308</v>
      </c>
      <c r="C3309" s="292">
        <v>129084651</v>
      </c>
      <c r="D3309" s="292" t="s">
        <v>615</v>
      </c>
      <c r="E3309" s="292">
        <v>745268907</v>
      </c>
      <c r="F3309" s="292" t="s">
        <v>730</v>
      </c>
      <c r="G3309" s="292">
        <v>399982309</v>
      </c>
      <c r="H3309" s="292" t="s">
        <v>3170</v>
      </c>
      <c r="J3309" s="292" t="s">
        <v>3173</v>
      </c>
      <c r="M3309" s="292">
        <v>194424439</v>
      </c>
      <c r="N3309" s="292" t="s">
        <v>3174</v>
      </c>
      <c r="P3309" s="295" t="s">
        <v>15067</v>
      </c>
      <c r="Q3309" s="292" t="s">
        <v>3175</v>
      </c>
      <c r="R3309" s="292">
        <v>1</v>
      </c>
      <c r="S3309" s="292" t="s">
        <v>31</v>
      </c>
      <c r="T3309" s="292">
        <v>2</v>
      </c>
      <c r="U3309" s="292">
        <v>104430631</v>
      </c>
      <c r="V3309" s="292" t="s">
        <v>280</v>
      </c>
      <c r="X3309" s="292" t="s">
        <v>26</v>
      </c>
      <c r="Y3309" s="292" t="s">
        <v>26</v>
      </c>
    </row>
    <row r="3310" spans="1:33" x14ac:dyDescent="0.35">
      <c r="A3310" s="291">
        <f t="shared" si="51"/>
        <v>3309</v>
      </c>
      <c r="B3310" s="291">
        <v>3309</v>
      </c>
      <c r="P3310" s="295"/>
      <c r="U3310" s="292">
        <v>353358909</v>
      </c>
      <c r="V3310" s="292" t="s">
        <v>281</v>
      </c>
    </row>
    <row r="3311" spans="1:33" ht="77.5" x14ac:dyDescent="0.35">
      <c r="A3311" s="291">
        <f t="shared" si="51"/>
        <v>3310</v>
      </c>
      <c r="B3311" s="291">
        <v>3310</v>
      </c>
      <c r="C3311" s="292">
        <v>129084651</v>
      </c>
      <c r="D3311" s="292" t="s">
        <v>615</v>
      </c>
      <c r="E3311" s="292">
        <v>745268907</v>
      </c>
      <c r="F3311" s="292" t="s">
        <v>730</v>
      </c>
      <c r="G3311" s="292">
        <v>399982309</v>
      </c>
      <c r="H3311" s="292" t="s">
        <v>3170</v>
      </c>
      <c r="J3311" s="292" t="s">
        <v>3173</v>
      </c>
      <c r="M3311" s="292">
        <v>422188606</v>
      </c>
      <c r="N3311" s="292" t="s">
        <v>3176</v>
      </c>
      <c r="P3311" s="292" t="s">
        <v>15068</v>
      </c>
      <c r="Q3311" s="292" t="s">
        <v>3177</v>
      </c>
      <c r="R3311" s="292">
        <v>2</v>
      </c>
      <c r="S3311" s="292" t="s">
        <v>31</v>
      </c>
      <c r="T3311" s="292">
        <v>2</v>
      </c>
      <c r="U3311" s="292">
        <v>104430631</v>
      </c>
      <c r="V3311" s="292" t="s">
        <v>280</v>
      </c>
      <c r="X3311" s="292" t="s">
        <v>26</v>
      </c>
      <c r="Y3311" s="292" t="s">
        <v>26</v>
      </c>
    </row>
    <row r="3312" spans="1:33" x14ac:dyDescent="0.35">
      <c r="A3312" s="291">
        <f t="shared" si="51"/>
        <v>3311</v>
      </c>
      <c r="B3312" s="291">
        <v>3311</v>
      </c>
      <c r="P3312" s="295"/>
      <c r="U3312" s="292">
        <v>353358909</v>
      </c>
      <c r="V3312" s="292" t="s">
        <v>281</v>
      </c>
    </row>
    <row r="3313" spans="1:34" ht="77.5" x14ac:dyDescent="0.35">
      <c r="A3313" s="291">
        <f t="shared" si="51"/>
        <v>3312</v>
      </c>
      <c r="B3313" s="291">
        <v>3312</v>
      </c>
      <c r="C3313" s="292">
        <v>129084651</v>
      </c>
      <c r="D3313" s="292" t="s">
        <v>615</v>
      </c>
      <c r="E3313" s="292">
        <v>745268907</v>
      </c>
      <c r="F3313" s="292" t="s">
        <v>730</v>
      </c>
      <c r="G3313" s="292">
        <v>399982309</v>
      </c>
      <c r="H3313" s="292" t="s">
        <v>3170</v>
      </c>
      <c r="J3313" s="292" t="s">
        <v>3173</v>
      </c>
      <c r="M3313" s="292">
        <v>555555502</v>
      </c>
      <c r="N3313" s="292" t="s">
        <v>3178</v>
      </c>
      <c r="P3313" s="295" t="s">
        <v>15069</v>
      </c>
      <c r="Q3313" s="292" t="s">
        <v>3179</v>
      </c>
      <c r="R3313" s="292">
        <v>3</v>
      </c>
      <c r="S3313" s="292" t="s">
        <v>31</v>
      </c>
      <c r="T3313" s="292">
        <v>2</v>
      </c>
      <c r="U3313" s="292">
        <v>104430631</v>
      </c>
      <c r="V3313" s="292" t="s">
        <v>280</v>
      </c>
      <c r="X3313" s="292" t="s">
        <v>26</v>
      </c>
      <c r="Y3313" s="292" t="s">
        <v>26</v>
      </c>
    </row>
    <row r="3314" spans="1:34" x14ac:dyDescent="0.35">
      <c r="A3314" s="291">
        <f t="shared" si="51"/>
        <v>3313</v>
      </c>
      <c r="B3314" s="291">
        <v>3313</v>
      </c>
      <c r="U3314" s="292">
        <v>353358909</v>
      </c>
      <c r="V3314" s="292" t="s">
        <v>281</v>
      </c>
    </row>
    <row r="3315" spans="1:34" ht="77.5" x14ac:dyDescent="0.35">
      <c r="A3315" s="291">
        <f t="shared" si="51"/>
        <v>3314</v>
      </c>
      <c r="B3315" s="291">
        <v>3314</v>
      </c>
      <c r="C3315" s="292">
        <v>129084651</v>
      </c>
      <c r="D3315" s="292" t="s">
        <v>615</v>
      </c>
      <c r="E3315" s="292">
        <v>745268907</v>
      </c>
      <c r="F3315" s="292" t="s">
        <v>730</v>
      </c>
      <c r="G3315" s="292">
        <v>399982309</v>
      </c>
      <c r="H3315" s="292" t="s">
        <v>3170</v>
      </c>
      <c r="J3315" s="292" t="s">
        <v>3173</v>
      </c>
      <c r="M3315" s="292">
        <v>800410166</v>
      </c>
      <c r="N3315" s="292" t="s">
        <v>3180</v>
      </c>
      <c r="P3315" s="292" t="s">
        <v>15070</v>
      </c>
      <c r="Q3315" s="292" t="s">
        <v>3181</v>
      </c>
      <c r="R3315" s="292">
        <v>4</v>
      </c>
      <c r="S3315" s="292" t="s">
        <v>31</v>
      </c>
      <c r="T3315" s="292">
        <v>2</v>
      </c>
      <c r="U3315" s="292">
        <v>104430631</v>
      </c>
      <c r="V3315" s="292" t="s">
        <v>280</v>
      </c>
      <c r="X3315" s="292" t="s">
        <v>26</v>
      </c>
      <c r="Y3315" s="292" t="s">
        <v>26</v>
      </c>
    </row>
    <row r="3316" spans="1:34" x14ac:dyDescent="0.35">
      <c r="A3316" s="291">
        <f t="shared" si="51"/>
        <v>3315</v>
      </c>
      <c r="B3316" s="291">
        <v>3315</v>
      </c>
      <c r="U3316" s="292">
        <v>353358909</v>
      </c>
      <c r="V3316" s="292" t="s">
        <v>281</v>
      </c>
    </row>
    <row r="3317" spans="1:34" ht="77.5" x14ac:dyDescent="0.35">
      <c r="A3317" s="291">
        <f t="shared" si="51"/>
        <v>3316</v>
      </c>
      <c r="B3317" s="291">
        <v>3316</v>
      </c>
      <c r="C3317" s="292">
        <v>129084651</v>
      </c>
      <c r="D3317" s="292" t="s">
        <v>615</v>
      </c>
      <c r="E3317" s="292">
        <v>745268907</v>
      </c>
      <c r="F3317" s="292" t="s">
        <v>730</v>
      </c>
      <c r="G3317" s="292">
        <v>399982309</v>
      </c>
      <c r="H3317" s="292" t="s">
        <v>3170</v>
      </c>
      <c r="J3317" s="292" t="s">
        <v>3173</v>
      </c>
      <c r="M3317" s="292">
        <v>221645137</v>
      </c>
      <c r="N3317" s="292" t="s">
        <v>3182</v>
      </c>
      <c r="P3317" s="295" t="s">
        <v>15071</v>
      </c>
      <c r="Q3317" s="292" t="s">
        <v>3183</v>
      </c>
      <c r="R3317" s="292">
        <v>5</v>
      </c>
      <c r="S3317" s="292" t="s">
        <v>31</v>
      </c>
      <c r="T3317" s="292">
        <v>2</v>
      </c>
      <c r="U3317" s="292">
        <v>104430631</v>
      </c>
      <c r="V3317" s="292" t="s">
        <v>280</v>
      </c>
      <c r="X3317" s="292" t="s">
        <v>26</v>
      </c>
      <c r="Y3317" s="292" t="s">
        <v>26</v>
      </c>
    </row>
    <row r="3318" spans="1:34" x14ac:dyDescent="0.35">
      <c r="A3318" s="291">
        <f t="shared" si="51"/>
        <v>3317</v>
      </c>
      <c r="B3318" s="291">
        <v>3317</v>
      </c>
      <c r="P3318" s="295"/>
      <c r="U3318" s="292">
        <v>353358909</v>
      </c>
      <c r="V3318" s="292" t="s">
        <v>281</v>
      </c>
    </row>
    <row r="3319" spans="1:34" ht="77.5" x14ac:dyDescent="0.35">
      <c r="A3319" s="291">
        <f t="shared" si="51"/>
        <v>3318</v>
      </c>
      <c r="B3319" s="291">
        <v>3318</v>
      </c>
      <c r="C3319" s="292">
        <v>129084651</v>
      </c>
      <c r="D3319" s="292" t="s">
        <v>615</v>
      </c>
      <c r="E3319" s="292">
        <v>745268907</v>
      </c>
      <c r="F3319" s="292" t="s">
        <v>730</v>
      </c>
      <c r="G3319" s="292">
        <v>399982309</v>
      </c>
      <c r="H3319" s="292" t="s">
        <v>3170</v>
      </c>
      <c r="J3319" s="292" t="s">
        <v>3173</v>
      </c>
      <c r="M3319" s="292">
        <v>974248369</v>
      </c>
      <c r="N3319" s="292" t="s">
        <v>3184</v>
      </c>
      <c r="P3319" s="295" t="s">
        <v>15072</v>
      </c>
      <c r="Q3319" s="292" t="s">
        <v>3185</v>
      </c>
      <c r="R3319" s="292">
        <v>6</v>
      </c>
      <c r="S3319" s="292" t="s">
        <v>31</v>
      </c>
      <c r="T3319" s="292">
        <v>2</v>
      </c>
      <c r="U3319" s="292">
        <v>104430631</v>
      </c>
      <c r="V3319" s="292" t="s">
        <v>280</v>
      </c>
      <c r="X3319" s="292" t="s">
        <v>26</v>
      </c>
      <c r="Y3319" s="292" t="s">
        <v>26</v>
      </c>
    </row>
    <row r="3320" spans="1:34" x14ac:dyDescent="0.35">
      <c r="A3320" s="291">
        <f t="shared" si="51"/>
        <v>3319</v>
      </c>
      <c r="B3320" s="291">
        <v>3319</v>
      </c>
      <c r="P3320" s="295"/>
      <c r="U3320" s="292">
        <v>353358909</v>
      </c>
      <c r="V3320" s="292" t="s">
        <v>281</v>
      </c>
    </row>
    <row r="3321" spans="1:34" ht="77.5" x14ac:dyDescent="0.35">
      <c r="A3321" s="291">
        <f t="shared" si="51"/>
        <v>3320</v>
      </c>
      <c r="B3321" s="291">
        <v>3320</v>
      </c>
      <c r="C3321" s="292">
        <v>129084651</v>
      </c>
      <c r="D3321" s="292" t="s">
        <v>615</v>
      </c>
      <c r="E3321" s="292">
        <v>745268907</v>
      </c>
      <c r="F3321" s="292" t="s">
        <v>730</v>
      </c>
      <c r="G3321" s="292">
        <v>399982309</v>
      </c>
      <c r="H3321" s="292" t="s">
        <v>3170</v>
      </c>
      <c r="J3321" s="292" t="s">
        <v>3173</v>
      </c>
      <c r="M3321" s="292">
        <v>535003378</v>
      </c>
      <c r="N3321" s="292" t="s">
        <v>1426</v>
      </c>
      <c r="P3321" s="295" t="s">
        <v>14448</v>
      </c>
      <c r="Q3321" s="292" t="s">
        <v>3186</v>
      </c>
      <c r="R3321" s="292">
        <v>88</v>
      </c>
      <c r="S3321" s="292" t="s">
        <v>31</v>
      </c>
      <c r="T3321" s="292">
        <v>2</v>
      </c>
      <c r="U3321" s="292">
        <v>104430631</v>
      </c>
      <c r="V3321" s="292" t="s">
        <v>280</v>
      </c>
      <c r="X3321" s="292" t="s">
        <v>26</v>
      </c>
      <c r="Y3321" s="292" t="s">
        <v>26</v>
      </c>
    </row>
    <row r="3322" spans="1:34" x14ac:dyDescent="0.35">
      <c r="A3322" s="291">
        <f t="shared" si="51"/>
        <v>3321</v>
      </c>
      <c r="B3322" s="291">
        <v>3321</v>
      </c>
      <c r="P3322" s="295"/>
      <c r="U3322" s="292">
        <v>353358909</v>
      </c>
      <c r="V3322" s="292" t="s">
        <v>281</v>
      </c>
    </row>
    <row r="3323" spans="1:34" ht="108.5" x14ac:dyDescent="0.35">
      <c r="A3323" s="291">
        <f t="shared" si="51"/>
        <v>3322</v>
      </c>
      <c r="B3323" s="291">
        <v>3322</v>
      </c>
      <c r="C3323" s="292">
        <v>129084651</v>
      </c>
      <c r="D3323" s="292" t="s">
        <v>615</v>
      </c>
      <c r="E3323" s="292">
        <v>745268907</v>
      </c>
      <c r="F3323" s="292" t="s">
        <v>730</v>
      </c>
      <c r="G3323" s="292">
        <v>861838892</v>
      </c>
      <c r="H3323" s="292" t="s">
        <v>3187</v>
      </c>
      <c r="J3323" s="292" t="s">
        <v>3192</v>
      </c>
      <c r="M3323" s="292">
        <v>765748316</v>
      </c>
      <c r="N3323" s="292" t="s">
        <v>3188</v>
      </c>
      <c r="P3323" s="292" t="s">
        <v>15073</v>
      </c>
      <c r="Q3323" s="292" t="s">
        <v>3189</v>
      </c>
      <c r="R3323" s="292" t="s">
        <v>3190</v>
      </c>
      <c r="S3323" s="292" t="s">
        <v>31</v>
      </c>
      <c r="T3323" s="292">
        <v>2</v>
      </c>
      <c r="V3323" s="292" t="s">
        <v>87</v>
      </c>
      <c r="X3323" s="292" t="s">
        <v>26</v>
      </c>
      <c r="Y3323" s="292" t="s">
        <v>26</v>
      </c>
      <c r="Z3323" s="292" t="s">
        <v>12303</v>
      </c>
      <c r="AE3323" s="296">
        <v>45162</v>
      </c>
      <c r="AH3323" s="292" t="s">
        <v>12302</v>
      </c>
    </row>
    <row r="3324" spans="1:34" ht="108.5" x14ac:dyDescent="0.35">
      <c r="A3324" s="291">
        <f t="shared" si="51"/>
        <v>3323</v>
      </c>
      <c r="B3324" s="291">
        <v>3323</v>
      </c>
      <c r="C3324" s="292">
        <v>129084651</v>
      </c>
      <c r="D3324" s="292" t="s">
        <v>615</v>
      </c>
      <c r="E3324" s="292">
        <v>745268907</v>
      </c>
      <c r="F3324" s="292" t="s">
        <v>730</v>
      </c>
      <c r="G3324" s="292">
        <v>861838892</v>
      </c>
      <c r="H3324" s="292" t="s">
        <v>3187</v>
      </c>
      <c r="J3324" s="292" t="s">
        <v>3192</v>
      </c>
      <c r="M3324" s="292">
        <v>785412329</v>
      </c>
      <c r="N3324" s="292" t="s">
        <v>3193</v>
      </c>
      <c r="P3324" s="295" t="s">
        <v>15074</v>
      </c>
      <c r="Q3324" s="292" t="s">
        <v>3194</v>
      </c>
      <c r="R3324" s="292" t="s">
        <v>3195</v>
      </c>
      <c r="S3324" s="292" t="s">
        <v>31</v>
      </c>
      <c r="T3324" s="292">
        <v>2</v>
      </c>
      <c r="V3324" s="292" t="s">
        <v>87</v>
      </c>
      <c r="X3324" s="292" t="s">
        <v>26</v>
      </c>
      <c r="Y3324" s="292" t="s">
        <v>26</v>
      </c>
      <c r="Z3324" s="292" t="s">
        <v>12310</v>
      </c>
      <c r="AE3324" s="296">
        <v>45162</v>
      </c>
      <c r="AH3324" s="292" t="s">
        <v>12302</v>
      </c>
    </row>
    <row r="3325" spans="1:34" ht="108.5" x14ac:dyDescent="0.35">
      <c r="A3325" s="291">
        <f t="shared" si="51"/>
        <v>3324</v>
      </c>
      <c r="B3325" s="291">
        <v>3324</v>
      </c>
      <c r="C3325" s="292">
        <v>129084651</v>
      </c>
      <c r="D3325" s="292" t="s">
        <v>615</v>
      </c>
      <c r="E3325" s="292">
        <v>745268907</v>
      </c>
      <c r="F3325" s="292" t="s">
        <v>730</v>
      </c>
      <c r="G3325" s="292">
        <v>837412550</v>
      </c>
      <c r="H3325" s="292" t="s">
        <v>3196</v>
      </c>
      <c r="J3325" s="292" t="s">
        <v>3200</v>
      </c>
      <c r="M3325" s="292">
        <v>765748316</v>
      </c>
      <c r="N3325" s="292" t="s">
        <v>3188</v>
      </c>
      <c r="P3325" s="292" t="s">
        <v>15075</v>
      </c>
      <c r="Q3325" s="292" t="s">
        <v>3197</v>
      </c>
      <c r="R3325" s="292" t="s">
        <v>3198</v>
      </c>
      <c r="S3325" s="292" t="s">
        <v>31</v>
      </c>
      <c r="T3325" s="292">
        <v>2</v>
      </c>
      <c r="V3325" s="292" t="s">
        <v>87</v>
      </c>
      <c r="X3325" s="292" t="s">
        <v>26</v>
      </c>
      <c r="Y3325" s="292" t="s">
        <v>26</v>
      </c>
      <c r="Z3325" s="292" t="s">
        <v>12304</v>
      </c>
      <c r="AE3325" s="296">
        <v>45162</v>
      </c>
      <c r="AH3325" s="292" t="s">
        <v>12302</v>
      </c>
    </row>
    <row r="3326" spans="1:34" ht="108.5" x14ac:dyDescent="0.35">
      <c r="A3326" s="291">
        <f t="shared" si="51"/>
        <v>3325</v>
      </c>
      <c r="B3326" s="291">
        <v>3325</v>
      </c>
      <c r="C3326" s="292">
        <v>129084651</v>
      </c>
      <c r="D3326" s="292" t="s">
        <v>615</v>
      </c>
      <c r="E3326" s="292">
        <v>745268907</v>
      </c>
      <c r="F3326" s="292" t="s">
        <v>730</v>
      </c>
      <c r="G3326" s="292">
        <v>837412550</v>
      </c>
      <c r="H3326" s="292" t="s">
        <v>3196</v>
      </c>
      <c r="J3326" s="292" t="s">
        <v>3200</v>
      </c>
      <c r="M3326" s="292">
        <v>785412329</v>
      </c>
      <c r="N3326" s="292" t="s">
        <v>3193</v>
      </c>
      <c r="P3326" s="295" t="s">
        <v>15076</v>
      </c>
      <c r="Q3326" s="292" t="s">
        <v>3201</v>
      </c>
      <c r="R3326" s="292" t="s">
        <v>3202</v>
      </c>
      <c r="S3326" s="292" t="s">
        <v>31</v>
      </c>
      <c r="T3326" s="292">
        <v>2</v>
      </c>
      <c r="V3326" s="292" t="s">
        <v>87</v>
      </c>
      <c r="X3326" s="292" t="s">
        <v>26</v>
      </c>
      <c r="Y3326" s="292" t="s">
        <v>26</v>
      </c>
      <c r="Z3326" s="292" t="s">
        <v>12311</v>
      </c>
      <c r="AE3326" s="296">
        <v>45162</v>
      </c>
      <c r="AH3326" s="292" t="s">
        <v>12302</v>
      </c>
    </row>
    <row r="3327" spans="1:34" ht="93" x14ac:dyDescent="0.35">
      <c r="A3327" s="291">
        <f t="shared" si="51"/>
        <v>3326</v>
      </c>
      <c r="B3327" s="291">
        <v>3326</v>
      </c>
      <c r="C3327" s="292">
        <v>129084651</v>
      </c>
      <c r="D3327" s="292" t="s">
        <v>615</v>
      </c>
      <c r="E3327" s="292">
        <v>745268907</v>
      </c>
      <c r="F3327" s="292" t="s">
        <v>730</v>
      </c>
      <c r="G3327" s="292">
        <v>388804810</v>
      </c>
      <c r="H3327" s="292" t="s">
        <v>3203</v>
      </c>
      <c r="J3327" s="292" t="s">
        <v>3207</v>
      </c>
      <c r="M3327" s="292">
        <v>765748316</v>
      </c>
      <c r="N3327" s="292" t="s">
        <v>3188</v>
      </c>
      <c r="P3327" s="292" t="s">
        <v>15077</v>
      </c>
      <c r="Q3327" s="292" t="s">
        <v>3204</v>
      </c>
      <c r="R3327" s="292" t="s">
        <v>3205</v>
      </c>
      <c r="S3327" s="292" t="s">
        <v>31</v>
      </c>
      <c r="T3327" s="292">
        <v>2</v>
      </c>
      <c r="V3327" s="292" t="s">
        <v>87</v>
      </c>
      <c r="X3327" s="292" t="s">
        <v>26</v>
      </c>
      <c r="Y3327" s="292" t="s">
        <v>26</v>
      </c>
      <c r="Z3327" s="292" t="s">
        <v>12305</v>
      </c>
      <c r="AE3327" s="296">
        <v>45162</v>
      </c>
      <c r="AH3327" s="292" t="s">
        <v>12302</v>
      </c>
    </row>
    <row r="3328" spans="1:34" ht="93" x14ac:dyDescent="0.35">
      <c r="A3328" s="291">
        <f t="shared" si="51"/>
        <v>3327</v>
      </c>
      <c r="B3328" s="291">
        <v>3327</v>
      </c>
      <c r="C3328" s="292">
        <v>129084651</v>
      </c>
      <c r="D3328" s="292" t="s">
        <v>615</v>
      </c>
      <c r="E3328" s="292">
        <v>745268907</v>
      </c>
      <c r="F3328" s="292" t="s">
        <v>730</v>
      </c>
      <c r="G3328" s="292">
        <v>388804810</v>
      </c>
      <c r="H3328" s="292" t="s">
        <v>3203</v>
      </c>
      <c r="J3328" s="292" t="s">
        <v>3207</v>
      </c>
      <c r="M3328" s="292">
        <v>785412329</v>
      </c>
      <c r="N3328" s="292" t="s">
        <v>3193</v>
      </c>
      <c r="P3328" s="295" t="s">
        <v>15078</v>
      </c>
      <c r="Q3328" s="292" t="s">
        <v>3208</v>
      </c>
      <c r="R3328" s="292" t="s">
        <v>3209</v>
      </c>
      <c r="S3328" s="292" t="s">
        <v>31</v>
      </c>
      <c r="T3328" s="292">
        <v>2</v>
      </c>
      <c r="V3328" s="292" t="s">
        <v>87</v>
      </c>
      <c r="X3328" s="292" t="s">
        <v>26</v>
      </c>
      <c r="Y3328" s="292" t="s">
        <v>26</v>
      </c>
      <c r="Z3328" s="292" t="s">
        <v>12312</v>
      </c>
      <c r="AE3328" s="296">
        <v>45162</v>
      </c>
      <c r="AH3328" s="292" t="s">
        <v>12302</v>
      </c>
    </row>
    <row r="3329" spans="1:34" ht="93" x14ac:dyDescent="0.35">
      <c r="A3329" s="291">
        <f t="shared" si="51"/>
        <v>3328</v>
      </c>
      <c r="B3329" s="291">
        <v>3328</v>
      </c>
      <c r="C3329" s="292">
        <v>129084651</v>
      </c>
      <c r="D3329" s="292" t="s">
        <v>615</v>
      </c>
      <c r="E3329" s="292">
        <v>745268907</v>
      </c>
      <c r="F3329" s="292" t="s">
        <v>730</v>
      </c>
      <c r="G3329" s="292">
        <v>614446276</v>
      </c>
      <c r="H3329" s="292" t="s">
        <v>3210</v>
      </c>
      <c r="J3329" s="292" t="s">
        <v>3214</v>
      </c>
      <c r="M3329" s="292">
        <v>765748316</v>
      </c>
      <c r="N3329" s="292" t="s">
        <v>3188</v>
      </c>
      <c r="P3329" s="292" t="s">
        <v>15079</v>
      </c>
      <c r="Q3329" s="292" t="s">
        <v>3211</v>
      </c>
      <c r="R3329" s="292" t="s">
        <v>3212</v>
      </c>
      <c r="S3329" s="292" t="s">
        <v>31</v>
      </c>
      <c r="T3329" s="292">
        <v>2</v>
      </c>
      <c r="V3329" s="292" t="s">
        <v>87</v>
      </c>
      <c r="X3329" s="292" t="s">
        <v>26</v>
      </c>
      <c r="Y3329" s="292" t="s">
        <v>26</v>
      </c>
      <c r="Z3329" s="292" t="s">
        <v>12306</v>
      </c>
      <c r="AE3329" s="296">
        <v>45162</v>
      </c>
      <c r="AH3329" s="292" t="s">
        <v>12302</v>
      </c>
    </row>
    <row r="3330" spans="1:34" ht="93" x14ac:dyDescent="0.35">
      <c r="A3330" s="291">
        <f t="shared" si="51"/>
        <v>3329</v>
      </c>
      <c r="B3330" s="291">
        <v>3329</v>
      </c>
      <c r="C3330" s="292">
        <v>129084651</v>
      </c>
      <c r="D3330" s="292" t="s">
        <v>615</v>
      </c>
      <c r="E3330" s="292">
        <v>745268907</v>
      </c>
      <c r="F3330" s="292" t="s">
        <v>730</v>
      </c>
      <c r="G3330" s="292">
        <v>614446276</v>
      </c>
      <c r="H3330" s="292" t="s">
        <v>3210</v>
      </c>
      <c r="J3330" s="292" t="s">
        <v>3214</v>
      </c>
      <c r="M3330" s="292">
        <v>785412329</v>
      </c>
      <c r="N3330" s="292" t="s">
        <v>3193</v>
      </c>
      <c r="P3330" s="295" t="s">
        <v>15080</v>
      </c>
      <c r="Q3330" s="292" t="s">
        <v>3215</v>
      </c>
      <c r="R3330" s="292" t="s">
        <v>3216</v>
      </c>
      <c r="S3330" s="292" t="s">
        <v>31</v>
      </c>
      <c r="T3330" s="292">
        <v>2</v>
      </c>
      <c r="V3330" s="292" t="s">
        <v>87</v>
      </c>
      <c r="X3330" s="292" t="s">
        <v>26</v>
      </c>
      <c r="Y3330" s="292" t="s">
        <v>26</v>
      </c>
      <c r="Z3330" s="292" t="s">
        <v>12313</v>
      </c>
      <c r="AE3330" s="296">
        <v>45162</v>
      </c>
      <c r="AH3330" s="292" t="s">
        <v>12302</v>
      </c>
    </row>
    <row r="3331" spans="1:34" ht="93" x14ac:dyDescent="0.35">
      <c r="A3331" s="291">
        <f t="shared" si="51"/>
        <v>3330</v>
      </c>
      <c r="B3331" s="291">
        <v>3330</v>
      </c>
      <c r="C3331" s="292">
        <v>129084651</v>
      </c>
      <c r="D3331" s="292" t="s">
        <v>615</v>
      </c>
      <c r="E3331" s="292">
        <v>745268907</v>
      </c>
      <c r="F3331" s="292" t="s">
        <v>730</v>
      </c>
      <c r="G3331" s="292">
        <v>234177873</v>
      </c>
      <c r="H3331" s="292" t="s">
        <v>3217</v>
      </c>
      <c r="J3331" s="292" t="s">
        <v>3221</v>
      </c>
      <c r="M3331" s="292">
        <v>765748316</v>
      </c>
      <c r="N3331" s="292" t="s">
        <v>3188</v>
      </c>
      <c r="P3331" s="292" t="s">
        <v>15081</v>
      </c>
      <c r="Q3331" s="292" t="s">
        <v>3218</v>
      </c>
      <c r="R3331" s="292" t="s">
        <v>3219</v>
      </c>
      <c r="S3331" s="292" t="s">
        <v>31</v>
      </c>
      <c r="T3331" s="292">
        <v>2</v>
      </c>
      <c r="V3331" s="292" t="s">
        <v>87</v>
      </c>
      <c r="X3331" s="292" t="s">
        <v>26</v>
      </c>
      <c r="Y3331" s="292" t="s">
        <v>26</v>
      </c>
      <c r="Z3331" s="292" t="s">
        <v>12307</v>
      </c>
      <c r="AE3331" s="296">
        <v>45162</v>
      </c>
      <c r="AH3331" s="292" t="s">
        <v>12302</v>
      </c>
    </row>
    <row r="3332" spans="1:34" ht="93" x14ac:dyDescent="0.35">
      <c r="A3332" s="291">
        <f t="shared" ref="A3332:A3395" si="52">A3331+1</f>
        <v>3331</v>
      </c>
      <c r="B3332" s="291">
        <v>3331</v>
      </c>
      <c r="C3332" s="292">
        <v>129084651</v>
      </c>
      <c r="D3332" s="292" t="s">
        <v>615</v>
      </c>
      <c r="E3332" s="292">
        <v>745268907</v>
      </c>
      <c r="F3332" s="292" t="s">
        <v>730</v>
      </c>
      <c r="G3332" s="292">
        <v>234177873</v>
      </c>
      <c r="H3332" s="292" t="s">
        <v>3217</v>
      </c>
      <c r="J3332" s="292" t="s">
        <v>3221</v>
      </c>
      <c r="M3332" s="292">
        <v>785412329</v>
      </c>
      <c r="N3332" s="292" t="s">
        <v>3193</v>
      </c>
      <c r="P3332" s="295" t="s">
        <v>15082</v>
      </c>
      <c r="Q3332" s="292" t="s">
        <v>3222</v>
      </c>
      <c r="R3332" s="292" t="s">
        <v>3223</v>
      </c>
      <c r="S3332" s="292" t="s">
        <v>31</v>
      </c>
      <c r="T3332" s="292">
        <v>2</v>
      </c>
      <c r="V3332" s="292" t="s">
        <v>87</v>
      </c>
      <c r="X3332" s="292" t="s">
        <v>26</v>
      </c>
      <c r="Y3332" s="292" t="s">
        <v>26</v>
      </c>
      <c r="Z3332" s="292" t="s">
        <v>12314</v>
      </c>
      <c r="AE3332" s="296">
        <v>45162</v>
      </c>
      <c r="AH3332" s="292" t="s">
        <v>12302</v>
      </c>
    </row>
    <row r="3333" spans="1:34" ht="108.5" x14ac:dyDescent="0.35">
      <c r="A3333" s="291">
        <f t="shared" si="52"/>
        <v>3332</v>
      </c>
      <c r="B3333" s="291">
        <v>3332</v>
      </c>
      <c r="C3333" s="292">
        <v>129084651</v>
      </c>
      <c r="D3333" s="292" t="s">
        <v>615</v>
      </c>
      <c r="E3333" s="292">
        <v>745268907</v>
      </c>
      <c r="F3333" s="292" t="s">
        <v>730</v>
      </c>
      <c r="G3333" s="292">
        <v>248599913</v>
      </c>
      <c r="H3333" s="292" t="s">
        <v>3224</v>
      </c>
      <c r="J3333" s="292" t="s">
        <v>3228</v>
      </c>
      <c r="M3333" s="292">
        <v>765748316</v>
      </c>
      <c r="N3333" s="292" t="s">
        <v>3188</v>
      </c>
      <c r="P3333" s="292" t="s">
        <v>15083</v>
      </c>
      <c r="Q3333" s="292" t="s">
        <v>3225</v>
      </c>
      <c r="R3333" s="292" t="s">
        <v>3226</v>
      </c>
      <c r="S3333" s="292" t="s">
        <v>31</v>
      </c>
      <c r="T3333" s="292">
        <v>2</v>
      </c>
      <c r="V3333" s="292" t="s">
        <v>87</v>
      </c>
      <c r="X3333" s="292" t="s">
        <v>26</v>
      </c>
      <c r="Y3333" s="292" t="s">
        <v>26</v>
      </c>
      <c r="Z3333" s="292" t="s">
        <v>12308</v>
      </c>
      <c r="AE3333" s="296">
        <v>45162</v>
      </c>
      <c r="AH3333" s="292" t="s">
        <v>12302</v>
      </c>
    </row>
    <row r="3334" spans="1:34" ht="108.5" x14ac:dyDescent="0.35">
      <c r="A3334" s="291">
        <f t="shared" si="52"/>
        <v>3333</v>
      </c>
      <c r="B3334" s="291">
        <v>3333</v>
      </c>
      <c r="C3334" s="292">
        <v>129084651</v>
      </c>
      <c r="D3334" s="292" t="s">
        <v>615</v>
      </c>
      <c r="E3334" s="292">
        <v>745268907</v>
      </c>
      <c r="F3334" s="292" t="s">
        <v>730</v>
      </c>
      <c r="G3334" s="292">
        <v>248599913</v>
      </c>
      <c r="H3334" s="292" t="s">
        <v>3224</v>
      </c>
      <c r="J3334" s="292" t="s">
        <v>3228</v>
      </c>
      <c r="M3334" s="292">
        <v>785412329</v>
      </c>
      <c r="N3334" s="292" t="s">
        <v>3193</v>
      </c>
      <c r="P3334" s="295" t="s">
        <v>15084</v>
      </c>
      <c r="Q3334" s="292" t="s">
        <v>3229</v>
      </c>
      <c r="R3334" s="292" t="s">
        <v>3230</v>
      </c>
      <c r="S3334" s="292" t="s">
        <v>31</v>
      </c>
      <c r="T3334" s="292">
        <v>2</v>
      </c>
      <c r="V3334" s="292" t="s">
        <v>87</v>
      </c>
      <c r="X3334" s="292" t="s">
        <v>26</v>
      </c>
      <c r="Y3334" s="292" t="s">
        <v>26</v>
      </c>
      <c r="Z3334" s="292" t="s">
        <v>12315</v>
      </c>
      <c r="AE3334" s="296">
        <v>45162</v>
      </c>
      <c r="AH3334" s="292" t="s">
        <v>12302</v>
      </c>
    </row>
    <row r="3335" spans="1:34" ht="108.5" x14ac:dyDescent="0.35">
      <c r="A3335" s="291">
        <f t="shared" si="52"/>
        <v>3334</v>
      </c>
      <c r="B3335" s="291">
        <v>3334</v>
      </c>
      <c r="C3335" s="292">
        <v>129084651</v>
      </c>
      <c r="D3335" s="292" t="s">
        <v>615</v>
      </c>
      <c r="E3335" s="292">
        <v>745268907</v>
      </c>
      <c r="F3335" s="292" t="s">
        <v>730</v>
      </c>
      <c r="G3335" s="292">
        <v>697661603</v>
      </c>
      <c r="H3335" s="292" t="s">
        <v>3231</v>
      </c>
      <c r="J3335" s="292" t="s">
        <v>3235</v>
      </c>
      <c r="M3335" s="292">
        <v>765748316</v>
      </c>
      <c r="N3335" s="292" t="s">
        <v>3188</v>
      </c>
      <c r="P3335" s="292" t="s">
        <v>15085</v>
      </c>
      <c r="Q3335" s="292" t="s">
        <v>3232</v>
      </c>
      <c r="R3335" s="292" t="s">
        <v>3233</v>
      </c>
      <c r="S3335" s="292" t="s">
        <v>31</v>
      </c>
      <c r="T3335" s="292">
        <v>2</v>
      </c>
      <c r="V3335" s="292" t="s">
        <v>87</v>
      </c>
      <c r="X3335" s="292" t="s">
        <v>26</v>
      </c>
      <c r="Y3335" s="292" t="s">
        <v>26</v>
      </c>
      <c r="Z3335" s="292" t="s">
        <v>12309</v>
      </c>
      <c r="AE3335" s="296">
        <v>45162</v>
      </c>
      <c r="AH3335" s="292" t="s">
        <v>12302</v>
      </c>
    </row>
    <row r="3336" spans="1:34" ht="108.5" x14ac:dyDescent="0.35">
      <c r="A3336" s="291">
        <f t="shared" si="52"/>
        <v>3335</v>
      </c>
      <c r="B3336" s="291">
        <v>3335</v>
      </c>
      <c r="C3336" s="292">
        <v>129084651</v>
      </c>
      <c r="D3336" s="292" t="s">
        <v>615</v>
      </c>
      <c r="E3336" s="292">
        <v>745268907</v>
      </c>
      <c r="F3336" s="292" t="s">
        <v>730</v>
      </c>
      <c r="G3336" s="292">
        <v>697661603</v>
      </c>
      <c r="H3336" s="292" t="s">
        <v>3231</v>
      </c>
      <c r="J3336" s="292" t="s">
        <v>3235</v>
      </c>
      <c r="M3336" s="292">
        <v>785412329</v>
      </c>
      <c r="N3336" s="292" t="s">
        <v>3193</v>
      </c>
      <c r="P3336" s="295" t="s">
        <v>15086</v>
      </c>
      <c r="Q3336" s="292" t="s">
        <v>3236</v>
      </c>
      <c r="R3336" s="292" t="s">
        <v>3237</v>
      </c>
      <c r="S3336" s="292" t="s">
        <v>31</v>
      </c>
      <c r="T3336" s="292">
        <v>2</v>
      </c>
      <c r="V3336" s="292" t="s">
        <v>87</v>
      </c>
      <c r="X3336" s="292" t="s">
        <v>26</v>
      </c>
      <c r="Y3336" s="292" t="s">
        <v>26</v>
      </c>
      <c r="Z3336" s="292" t="s">
        <v>12316</v>
      </c>
      <c r="AE3336" s="296">
        <v>45162</v>
      </c>
      <c r="AH3336" s="292" t="s">
        <v>12302</v>
      </c>
    </row>
    <row r="3337" spans="1:34" ht="46.5" x14ac:dyDescent="0.35">
      <c r="A3337" s="291">
        <f t="shared" si="52"/>
        <v>3336</v>
      </c>
      <c r="B3337" s="291">
        <v>3336</v>
      </c>
      <c r="C3337" s="292">
        <v>129084651</v>
      </c>
      <c r="D3337" s="292" t="s">
        <v>615</v>
      </c>
      <c r="E3337" s="292">
        <v>745268907</v>
      </c>
      <c r="F3337" s="292" t="s">
        <v>730</v>
      </c>
      <c r="G3337" s="292">
        <v>596961796</v>
      </c>
      <c r="H3337" s="292" t="s">
        <v>3238</v>
      </c>
      <c r="J3337" s="292" t="s">
        <v>3242</v>
      </c>
      <c r="M3337" s="292">
        <v>101310722</v>
      </c>
      <c r="N3337" s="292" t="s">
        <v>3239</v>
      </c>
      <c r="P3337" s="292" t="s">
        <v>15087</v>
      </c>
      <c r="Q3337" s="292" t="s">
        <v>3240</v>
      </c>
      <c r="R3337" s="292" t="s">
        <v>3241</v>
      </c>
      <c r="S3337" s="292" t="s">
        <v>31</v>
      </c>
      <c r="T3337" s="292">
        <v>2</v>
      </c>
      <c r="X3337" s="292" t="s">
        <v>26</v>
      </c>
      <c r="Y3337" s="292" t="s">
        <v>26</v>
      </c>
      <c r="Z3337" s="292" t="s">
        <v>12317</v>
      </c>
      <c r="AE3337" s="296">
        <v>45162</v>
      </c>
      <c r="AH3337" s="292" t="s">
        <v>12302</v>
      </c>
    </row>
    <row r="3338" spans="1:34" ht="46.5" x14ac:dyDescent="0.35">
      <c r="A3338" s="291">
        <f t="shared" si="52"/>
        <v>3337</v>
      </c>
      <c r="B3338" s="291">
        <v>3337</v>
      </c>
      <c r="C3338" s="292">
        <v>129084651</v>
      </c>
      <c r="D3338" s="292" t="s">
        <v>615</v>
      </c>
      <c r="E3338" s="292">
        <v>745268907</v>
      </c>
      <c r="F3338" s="292" t="s">
        <v>730</v>
      </c>
      <c r="G3338" s="292">
        <v>596961796</v>
      </c>
      <c r="H3338" s="292" t="s">
        <v>3238</v>
      </c>
      <c r="J3338" s="292" t="s">
        <v>3242</v>
      </c>
      <c r="M3338" s="292">
        <v>596961796</v>
      </c>
      <c r="N3338" s="292" t="s">
        <v>3238</v>
      </c>
      <c r="P3338" s="295" t="s">
        <v>15088</v>
      </c>
      <c r="Q3338" s="292" t="s">
        <v>3243</v>
      </c>
      <c r="R3338" s="292" t="s">
        <v>3242</v>
      </c>
      <c r="S3338" s="292" t="s">
        <v>31</v>
      </c>
      <c r="T3338" s="292">
        <v>2</v>
      </c>
      <c r="U3338" s="292">
        <v>178420302</v>
      </c>
      <c r="V3338" s="292" t="s">
        <v>47</v>
      </c>
      <c r="X3338" s="292" t="s">
        <v>26</v>
      </c>
      <c r="Y3338" s="292" t="s">
        <v>26</v>
      </c>
      <c r="Z3338" s="292" t="s">
        <v>3191</v>
      </c>
      <c r="AE3338" s="296">
        <v>44475</v>
      </c>
    </row>
    <row r="3339" spans="1:34" ht="46.5" x14ac:dyDescent="0.35">
      <c r="A3339" s="291">
        <f t="shared" si="52"/>
        <v>3338</v>
      </c>
      <c r="B3339" s="291">
        <v>3338</v>
      </c>
      <c r="C3339" s="292">
        <v>129084651</v>
      </c>
      <c r="D3339" s="292" t="s">
        <v>615</v>
      </c>
      <c r="E3339" s="292">
        <v>745268907</v>
      </c>
      <c r="F3339" s="292" t="s">
        <v>730</v>
      </c>
      <c r="G3339" s="292">
        <v>825189914</v>
      </c>
      <c r="H3339" s="292" t="s">
        <v>3244</v>
      </c>
      <c r="J3339" s="292" t="s">
        <v>3247</v>
      </c>
      <c r="M3339" s="292">
        <v>101310722</v>
      </c>
      <c r="N3339" s="292" t="s">
        <v>3239</v>
      </c>
      <c r="P3339" s="292" t="s">
        <v>15089</v>
      </c>
      <c r="Q3339" s="292" t="s">
        <v>3245</v>
      </c>
      <c r="R3339" s="292" t="s">
        <v>3246</v>
      </c>
      <c r="S3339" s="292" t="s">
        <v>31</v>
      </c>
      <c r="T3339" s="292">
        <v>2</v>
      </c>
      <c r="X3339" s="292" t="s">
        <v>26</v>
      </c>
      <c r="Y3339" s="292" t="s">
        <v>26</v>
      </c>
      <c r="Z3339" s="292" t="s">
        <v>12318</v>
      </c>
      <c r="AE3339" s="296">
        <v>45162</v>
      </c>
      <c r="AH3339" s="292" t="s">
        <v>12302</v>
      </c>
    </row>
    <row r="3340" spans="1:34" ht="46.5" x14ac:dyDescent="0.35">
      <c r="A3340" s="291">
        <f t="shared" si="52"/>
        <v>3339</v>
      </c>
      <c r="B3340" s="291">
        <v>3339</v>
      </c>
      <c r="C3340" s="292">
        <v>129084651</v>
      </c>
      <c r="D3340" s="292" t="s">
        <v>615</v>
      </c>
      <c r="E3340" s="292">
        <v>745268907</v>
      </c>
      <c r="F3340" s="292" t="s">
        <v>730</v>
      </c>
      <c r="G3340" s="292">
        <v>825189914</v>
      </c>
      <c r="H3340" s="292" t="s">
        <v>3244</v>
      </c>
      <c r="J3340" s="292" t="s">
        <v>3247</v>
      </c>
      <c r="M3340" s="292">
        <v>825189914</v>
      </c>
      <c r="N3340" s="292" t="s">
        <v>3244</v>
      </c>
      <c r="P3340" s="295" t="s">
        <v>15090</v>
      </c>
      <c r="Q3340" s="292" t="s">
        <v>3248</v>
      </c>
      <c r="R3340" s="292" t="s">
        <v>3247</v>
      </c>
      <c r="S3340" s="292" t="s">
        <v>31</v>
      </c>
      <c r="T3340" s="292">
        <v>2</v>
      </c>
      <c r="U3340" s="292">
        <v>178420302</v>
      </c>
      <c r="V3340" s="292" t="s">
        <v>47</v>
      </c>
      <c r="X3340" s="292" t="s">
        <v>26</v>
      </c>
      <c r="Y3340" s="292" t="s">
        <v>26</v>
      </c>
      <c r="Z3340" s="292" t="s">
        <v>3199</v>
      </c>
      <c r="AE3340" s="296">
        <v>44475</v>
      </c>
    </row>
    <row r="3341" spans="1:34" ht="46.5" x14ac:dyDescent="0.35">
      <c r="A3341" s="291">
        <f t="shared" si="52"/>
        <v>3340</v>
      </c>
      <c r="B3341" s="291">
        <v>3340</v>
      </c>
      <c r="C3341" s="292">
        <v>129084651</v>
      </c>
      <c r="D3341" s="292" t="s">
        <v>615</v>
      </c>
      <c r="E3341" s="292">
        <v>745268907</v>
      </c>
      <c r="F3341" s="292" t="s">
        <v>730</v>
      </c>
      <c r="G3341" s="292">
        <v>753416375</v>
      </c>
      <c r="H3341" s="292" t="s">
        <v>3249</v>
      </c>
      <c r="J3341" s="292" t="s">
        <v>3252</v>
      </c>
      <c r="M3341" s="292">
        <v>101310722</v>
      </c>
      <c r="N3341" s="292" t="s">
        <v>3239</v>
      </c>
      <c r="P3341" s="295" t="s">
        <v>15091</v>
      </c>
      <c r="Q3341" s="292" t="s">
        <v>3250</v>
      </c>
      <c r="R3341" s="292" t="s">
        <v>3251</v>
      </c>
      <c r="S3341" s="292" t="s">
        <v>31</v>
      </c>
      <c r="T3341" s="292">
        <v>3</v>
      </c>
      <c r="X3341" s="292" t="s">
        <v>26</v>
      </c>
      <c r="Y3341" s="292" t="s">
        <v>26</v>
      </c>
      <c r="Z3341" s="292" t="s">
        <v>12319</v>
      </c>
      <c r="AE3341" s="296">
        <v>45162</v>
      </c>
      <c r="AH3341" s="292" t="s">
        <v>12302</v>
      </c>
    </row>
    <row r="3342" spans="1:34" ht="46.5" x14ac:dyDescent="0.35">
      <c r="A3342" s="291">
        <f t="shared" si="52"/>
        <v>3341</v>
      </c>
      <c r="B3342" s="291">
        <v>3341</v>
      </c>
      <c r="C3342" s="292">
        <v>129084651</v>
      </c>
      <c r="D3342" s="292" t="s">
        <v>615</v>
      </c>
      <c r="E3342" s="292">
        <v>745268907</v>
      </c>
      <c r="F3342" s="292" t="s">
        <v>730</v>
      </c>
      <c r="G3342" s="292">
        <v>753416375</v>
      </c>
      <c r="H3342" s="292" t="s">
        <v>3249</v>
      </c>
      <c r="J3342" s="292" t="s">
        <v>3252</v>
      </c>
      <c r="M3342" s="292">
        <v>753416375</v>
      </c>
      <c r="N3342" s="292" t="s">
        <v>3249</v>
      </c>
      <c r="P3342" s="295" t="s">
        <v>15092</v>
      </c>
      <c r="Q3342" s="292" t="s">
        <v>3253</v>
      </c>
      <c r="R3342" s="292" t="s">
        <v>3252</v>
      </c>
      <c r="S3342" s="292" t="s">
        <v>31</v>
      </c>
      <c r="T3342" s="292">
        <v>3</v>
      </c>
      <c r="U3342" s="292">
        <v>178420302</v>
      </c>
      <c r="V3342" s="292" t="s">
        <v>47</v>
      </c>
      <c r="X3342" s="292" t="s">
        <v>26</v>
      </c>
      <c r="Y3342" s="292" t="s">
        <v>26</v>
      </c>
      <c r="Z3342" s="292" t="s">
        <v>3206</v>
      </c>
      <c r="AE3342" s="296">
        <v>44475</v>
      </c>
    </row>
    <row r="3343" spans="1:34" ht="46.5" x14ac:dyDescent="0.35">
      <c r="A3343" s="291">
        <f t="shared" si="52"/>
        <v>3342</v>
      </c>
      <c r="B3343" s="291">
        <v>3342</v>
      </c>
      <c r="C3343" s="292">
        <v>129084651</v>
      </c>
      <c r="D3343" s="292" t="s">
        <v>615</v>
      </c>
      <c r="E3343" s="292">
        <v>745268907</v>
      </c>
      <c r="F3343" s="292" t="s">
        <v>730</v>
      </c>
      <c r="G3343" s="292">
        <v>646042915</v>
      </c>
      <c r="H3343" s="292" t="s">
        <v>3254</v>
      </c>
      <c r="J3343" s="292" t="s">
        <v>3257</v>
      </c>
      <c r="M3343" s="292">
        <v>101310722</v>
      </c>
      <c r="N3343" s="292" t="s">
        <v>3239</v>
      </c>
      <c r="P3343" s="295" t="s">
        <v>15093</v>
      </c>
      <c r="Q3343" s="292" t="s">
        <v>3255</v>
      </c>
      <c r="R3343" s="292" t="s">
        <v>3256</v>
      </c>
      <c r="S3343" s="292" t="s">
        <v>31</v>
      </c>
      <c r="T3343" s="292">
        <v>3</v>
      </c>
      <c r="X3343" s="292" t="s">
        <v>26</v>
      </c>
      <c r="Y3343" s="292" t="s">
        <v>26</v>
      </c>
      <c r="Z3343" s="292" t="s">
        <v>12320</v>
      </c>
      <c r="AE3343" s="296">
        <v>45162</v>
      </c>
      <c r="AH3343" s="292" t="s">
        <v>12302</v>
      </c>
    </row>
    <row r="3344" spans="1:34" ht="46.5" x14ac:dyDescent="0.35">
      <c r="A3344" s="291">
        <f t="shared" si="52"/>
        <v>3343</v>
      </c>
      <c r="B3344" s="291">
        <v>3343</v>
      </c>
      <c r="C3344" s="292">
        <v>129084651</v>
      </c>
      <c r="D3344" s="292" t="s">
        <v>615</v>
      </c>
      <c r="E3344" s="292">
        <v>745268907</v>
      </c>
      <c r="F3344" s="292" t="s">
        <v>730</v>
      </c>
      <c r="G3344" s="292">
        <v>646042915</v>
      </c>
      <c r="H3344" s="292" t="s">
        <v>3254</v>
      </c>
      <c r="J3344" s="292" t="s">
        <v>3257</v>
      </c>
      <c r="M3344" s="292">
        <v>646042915</v>
      </c>
      <c r="N3344" s="292" t="s">
        <v>3254</v>
      </c>
      <c r="P3344" s="295" t="s">
        <v>15094</v>
      </c>
      <c r="Q3344" s="292" t="s">
        <v>3258</v>
      </c>
      <c r="R3344" s="292" t="s">
        <v>3257</v>
      </c>
      <c r="S3344" s="292" t="s">
        <v>31</v>
      </c>
      <c r="T3344" s="292">
        <v>3</v>
      </c>
      <c r="U3344" s="292">
        <v>178420302</v>
      </c>
      <c r="V3344" s="292" t="s">
        <v>47</v>
      </c>
      <c r="X3344" s="292" t="s">
        <v>26</v>
      </c>
      <c r="Y3344" s="292" t="s">
        <v>26</v>
      </c>
      <c r="Z3344" s="292" t="s">
        <v>3213</v>
      </c>
      <c r="AE3344" s="296">
        <v>44475</v>
      </c>
    </row>
    <row r="3345" spans="1:34" ht="46.5" x14ac:dyDescent="0.35">
      <c r="A3345" s="291">
        <f t="shared" si="52"/>
        <v>3344</v>
      </c>
      <c r="B3345" s="291">
        <v>3344</v>
      </c>
      <c r="C3345" s="292">
        <v>129084651</v>
      </c>
      <c r="D3345" s="292" t="s">
        <v>615</v>
      </c>
      <c r="E3345" s="292">
        <v>745268907</v>
      </c>
      <c r="F3345" s="292" t="s">
        <v>730</v>
      </c>
      <c r="G3345" s="292">
        <v>799338907</v>
      </c>
      <c r="H3345" s="292" t="s">
        <v>3259</v>
      </c>
      <c r="J3345" s="292" t="s">
        <v>3262</v>
      </c>
      <c r="M3345" s="292">
        <v>101310722</v>
      </c>
      <c r="N3345" s="292" t="s">
        <v>3239</v>
      </c>
      <c r="P3345" s="295" t="s">
        <v>15095</v>
      </c>
      <c r="Q3345" s="292" t="s">
        <v>3260</v>
      </c>
      <c r="R3345" s="292" t="s">
        <v>3261</v>
      </c>
      <c r="S3345" s="292" t="s">
        <v>31</v>
      </c>
      <c r="T3345" s="292">
        <v>3</v>
      </c>
      <c r="X3345" s="292" t="s">
        <v>26</v>
      </c>
      <c r="Y3345" s="292" t="s">
        <v>26</v>
      </c>
      <c r="Z3345" s="292" t="s">
        <v>12321</v>
      </c>
      <c r="AE3345" s="296">
        <v>45162</v>
      </c>
      <c r="AH3345" s="292" t="s">
        <v>12302</v>
      </c>
    </row>
    <row r="3346" spans="1:34" ht="46.5" x14ac:dyDescent="0.35">
      <c r="A3346" s="291">
        <f t="shared" si="52"/>
        <v>3345</v>
      </c>
      <c r="B3346" s="291">
        <v>3345</v>
      </c>
      <c r="C3346" s="292">
        <v>129084651</v>
      </c>
      <c r="D3346" s="292" t="s">
        <v>615</v>
      </c>
      <c r="E3346" s="292">
        <v>745268907</v>
      </c>
      <c r="F3346" s="292" t="s">
        <v>730</v>
      </c>
      <c r="G3346" s="292">
        <v>799338907</v>
      </c>
      <c r="H3346" s="292" t="s">
        <v>3259</v>
      </c>
      <c r="J3346" s="292" t="s">
        <v>3262</v>
      </c>
      <c r="M3346" s="292">
        <v>799338907</v>
      </c>
      <c r="N3346" s="292" t="s">
        <v>3259</v>
      </c>
      <c r="P3346" s="295" t="s">
        <v>15096</v>
      </c>
      <c r="Q3346" s="292" t="s">
        <v>3263</v>
      </c>
      <c r="R3346" s="292" t="s">
        <v>3262</v>
      </c>
      <c r="S3346" s="292" t="s">
        <v>31</v>
      </c>
      <c r="T3346" s="292">
        <v>3</v>
      </c>
      <c r="U3346" s="292">
        <v>178420302</v>
      </c>
      <c r="V3346" s="292" t="s">
        <v>47</v>
      </c>
      <c r="X3346" s="292" t="s">
        <v>26</v>
      </c>
      <c r="Y3346" s="292" t="s">
        <v>26</v>
      </c>
      <c r="Z3346" s="292" t="s">
        <v>3220</v>
      </c>
      <c r="AE3346" s="296">
        <v>44475</v>
      </c>
    </row>
    <row r="3347" spans="1:34" ht="46.5" x14ac:dyDescent="0.35">
      <c r="A3347" s="291">
        <f t="shared" si="52"/>
        <v>3346</v>
      </c>
      <c r="B3347" s="291">
        <v>3346</v>
      </c>
      <c r="C3347" s="292">
        <v>129084651</v>
      </c>
      <c r="D3347" s="292" t="s">
        <v>615</v>
      </c>
      <c r="E3347" s="292">
        <v>745268907</v>
      </c>
      <c r="F3347" s="292" t="s">
        <v>730</v>
      </c>
      <c r="G3347" s="292">
        <v>893965588</v>
      </c>
      <c r="H3347" s="292" t="s">
        <v>3264</v>
      </c>
      <c r="J3347" s="292" t="s">
        <v>3267</v>
      </c>
      <c r="M3347" s="292">
        <v>101310722</v>
      </c>
      <c r="N3347" s="292" t="s">
        <v>3239</v>
      </c>
      <c r="P3347" s="295" t="s">
        <v>15097</v>
      </c>
      <c r="Q3347" s="292" t="s">
        <v>3265</v>
      </c>
      <c r="R3347" s="292" t="s">
        <v>3266</v>
      </c>
      <c r="S3347" s="292" t="s">
        <v>31</v>
      </c>
      <c r="T3347" s="292">
        <v>3</v>
      </c>
      <c r="X3347" s="292" t="s">
        <v>26</v>
      </c>
      <c r="Y3347" s="292" t="s">
        <v>26</v>
      </c>
      <c r="Z3347" s="292" t="s">
        <v>12322</v>
      </c>
      <c r="AE3347" s="296">
        <v>45162</v>
      </c>
      <c r="AH3347" s="292" t="s">
        <v>12302</v>
      </c>
    </row>
    <row r="3348" spans="1:34" ht="46.5" x14ac:dyDescent="0.35">
      <c r="A3348" s="291">
        <f t="shared" si="52"/>
        <v>3347</v>
      </c>
      <c r="B3348" s="291">
        <v>3347</v>
      </c>
      <c r="C3348" s="292">
        <v>129084651</v>
      </c>
      <c r="D3348" s="292" t="s">
        <v>615</v>
      </c>
      <c r="E3348" s="292">
        <v>745268907</v>
      </c>
      <c r="F3348" s="292" t="s">
        <v>730</v>
      </c>
      <c r="G3348" s="292">
        <v>893965588</v>
      </c>
      <c r="H3348" s="292" t="s">
        <v>3264</v>
      </c>
      <c r="J3348" s="292" t="s">
        <v>3267</v>
      </c>
      <c r="M3348" s="292">
        <v>893965588</v>
      </c>
      <c r="N3348" s="292" t="s">
        <v>3264</v>
      </c>
      <c r="P3348" s="295" t="s">
        <v>15098</v>
      </c>
      <c r="Q3348" s="292" t="s">
        <v>3268</v>
      </c>
      <c r="R3348" s="292" t="s">
        <v>3267</v>
      </c>
      <c r="S3348" s="292" t="s">
        <v>31</v>
      </c>
      <c r="T3348" s="292">
        <v>3</v>
      </c>
      <c r="U3348" s="292">
        <v>178420302</v>
      </c>
      <c r="V3348" s="292" t="s">
        <v>47</v>
      </c>
      <c r="X3348" s="292" t="s">
        <v>26</v>
      </c>
      <c r="Y3348" s="292" t="s">
        <v>26</v>
      </c>
      <c r="Z3348" s="292" t="s">
        <v>3227</v>
      </c>
      <c r="AE3348" s="296">
        <v>44475</v>
      </c>
    </row>
    <row r="3349" spans="1:34" ht="46.5" x14ac:dyDescent="0.35">
      <c r="A3349" s="291">
        <f t="shared" si="52"/>
        <v>3348</v>
      </c>
      <c r="B3349" s="291">
        <v>3348</v>
      </c>
      <c r="C3349" s="292">
        <v>129084651</v>
      </c>
      <c r="D3349" s="292" t="s">
        <v>615</v>
      </c>
      <c r="E3349" s="292">
        <v>745268907</v>
      </c>
      <c r="F3349" s="292" t="s">
        <v>730</v>
      </c>
      <c r="G3349" s="292">
        <v>438682764</v>
      </c>
      <c r="H3349" s="292" t="s">
        <v>3269</v>
      </c>
      <c r="J3349" s="292" t="s">
        <v>3272</v>
      </c>
      <c r="M3349" s="292">
        <v>101310722</v>
      </c>
      <c r="N3349" s="292" t="s">
        <v>3239</v>
      </c>
      <c r="P3349" s="295" t="s">
        <v>15099</v>
      </c>
      <c r="Q3349" s="292" t="s">
        <v>3270</v>
      </c>
      <c r="R3349" s="292" t="s">
        <v>3271</v>
      </c>
      <c r="S3349" s="292" t="s">
        <v>31</v>
      </c>
      <c r="T3349" s="292">
        <v>3</v>
      </c>
      <c r="X3349" s="292" t="s">
        <v>26</v>
      </c>
      <c r="Y3349" s="292" t="s">
        <v>26</v>
      </c>
      <c r="Z3349" s="292" t="s">
        <v>12323</v>
      </c>
      <c r="AE3349" s="296">
        <v>45162</v>
      </c>
      <c r="AH3349" s="292" t="s">
        <v>12302</v>
      </c>
    </row>
    <row r="3350" spans="1:34" ht="46.5" x14ac:dyDescent="0.35">
      <c r="A3350" s="291">
        <f t="shared" si="52"/>
        <v>3349</v>
      </c>
      <c r="B3350" s="291">
        <v>3349</v>
      </c>
      <c r="C3350" s="292">
        <v>129084651</v>
      </c>
      <c r="D3350" s="292" t="s">
        <v>615</v>
      </c>
      <c r="E3350" s="292">
        <v>745268907</v>
      </c>
      <c r="F3350" s="292" t="s">
        <v>730</v>
      </c>
      <c r="G3350" s="292">
        <v>438682764</v>
      </c>
      <c r="H3350" s="292" t="s">
        <v>3269</v>
      </c>
      <c r="J3350" s="292" t="s">
        <v>3272</v>
      </c>
      <c r="M3350" s="292">
        <v>438682764</v>
      </c>
      <c r="N3350" s="292" t="s">
        <v>3269</v>
      </c>
      <c r="P3350" s="295" t="s">
        <v>15100</v>
      </c>
      <c r="Q3350" s="292" t="s">
        <v>3273</v>
      </c>
      <c r="R3350" s="292" t="s">
        <v>3272</v>
      </c>
      <c r="S3350" s="292" t="s">
        <v>31</v>
      </c>
      <c r="T3350" s="292">
        <v>3</v>
      </c>
      <c r="U3350" s="292">
        <v>178420302</v>
      </c>
      <c r="V3350" s="292" t="s">
        <v>47</v>
      </c>
      <c r="X3350" s="292" t="s">
        <v>26</v>
      </c>
      <c r="Y3350" s="292" t="s">
        <v>26</v>
      </c>
      <c r="Z3350" s="292" t="s">
        <v>3234</v>
      </c>
      <c r="AE3350" s="296">
        <v>44475</v>
      </c>
    </row>
    <row r="3351" spans="1:34" ht="46.5" x14ac:dyDescent="0.35">
      <c r="A3351" s="291">
        <f t="shared" si="52"/>
        <v>3350</v>
      </c>
      <c r="B3351" s="291">
        <v>3350</v>
      </c>
      <c r="C3351" s="292">
        <v>129084651</v>
      </c>
      <c r="D3351" s="292" t="s">
        <v>615</v>
      </c>
      <c r="E3351" s="292">
        <v>745268907</v>
      </c>
      <c r="F3351" s="292" t="s">
        <v>730</v>
      </c>
      <c r="M3351" s="292">
        <v>113681507</v>
      </c>
      <c r="N3351" s="292" t="s">
        <v>3274</v>
      </c>
      <c r="P3351" s="295" t="s">
        <v>15101</v>
      </c>
      <c r="Q3351" s="292" t="s">
        <v>3275</v>
      </c>
      <c r="R3351" s="292" t="s">
        <v>3276</v>
      </c>
      <c r="S3351" s="292" t="s">
        <v>31</v>
      </c>
      <c r="T3351" s="292">
        <v>2</v>
      </c>
      <c r="X3351" s="292" t="s">
        <v>26</v>
      </c>
      <c r="Y3351" s="292" t="s">
        <v>26</v>
      </c>
      <c r="Z3351" s="292" t="s">
        <v>12559</v>
      </c>
      <c r="AE3351" s="296">
        <v>45166</v>
      </c>
      <c r="AH3351" s="292" t="s">
        <v>12302</v>
      </c>
    </row>
    <row r="3352" spans="1:34" ht="46.5" x14ac:dyDescent="0.35">
      <c r="A3352" s="291">
        <f t="shared" si="52"/>
        <v>3351</v>
      </c>
      <c r="B3352" s="291">
        <v>3351</v>
      </c>
      <c r="C3352" s="292">
        <v>129084651</v>
      </c>
      <c r="D3352" s="292" t="s">
        <v>615</v>
      </c>
      <c r="E3352" s="292">
        <v>745268907</v>
      </c>
      <c r="F3352" s="292" t="s">
        <v>730</v>
      </c>
      <c r="M3352" s="292">
        <v>615979584</v>
      </c>
      <c r="N3352" s="292" t="s">
        <v>3277</v>
      </c>
      <c r="P3352" s="295" t="s">
        <v>15102</v>
      </c>
      <c r="Q3352" s="292" t="s">
        <v>3278</v>
      </c>
      <c r="R3352" s="292" t="s">
        <v>3279</v>
      </c>
      <c r="S3352" s="292" t="s">
        <v>31</v>
      </c>
      <c r="T3352" s="292">
        <v>2</v>
      </c>
      <c r="X3352" s="292" t="s">
        <v>26</v>
      </c>
      <c r="Y3352" s="292" t="s">
        <v>26</v>
      </c>
      <c r="Z3352" s="292" t="s">
        <v>12560</v>
      </c>
      <c r="AE3352" s="296">
        <v>45166</v>
      </c>
      <c r="AH3352" s="292" t="s">
        <v>12302</v>
      </c>
    </row>
    <row r="3353" spans="1:34" ht="46.5" x14ac:dyDescent="0.35">
      <c r="A3353" s="291">
        <f t="shared" si="52"/>
        <v>3352</v>
      </c>
      <c r="B3353" s="291">
        <v>3352</v>
      </c>
      <c r="C3353" s="292">
        <v>129084651</v>
      </c>
      <c r="D3353" s="292" t="s">
        <v>615</v>
      </c>
      <c r="E3353" s="292">
        <v>745268907</v>
      </c>
      <c r="F3353" s="292" t="s">
        <v>730</v>
      </c>
      <c r="M3353" s="292">
        <v>771526486</v>
      </c>
      <c r="N3353" s="292" t="s">
        <v>3280</v>
      </c>
      <c r="P3353" s="295" t="s">
        <v>15103</v>
      </c>
      <c r="Q3353" s="292" t="s">
        <v>3281</v>
      </c>
      <c r="R3353" s="292" t="s">
        <v>3282</v>
      </c>
      <c r="S3353" s="292" t="s">
        <v>31</v>
      </c>
      <c r="T3353" s="292">
        <v>2</v>
      </c>
      <c r="X3353" s="292" t="s">
        <v>26</v>
      </c>
      <c r="Y3353" s="292" t="s">
        <v>26</v>
      </c>
      <c r="Z3353" s="292" t="s">
        <v>12561</v>
      </c>
      <c r="AE3353" s="296">
        <v>45166</v>
      </c>
      <c r="AH3353" s="292" t="s">
        <v>12302</v>
      </c>
    </row>
    <row r="3354" spans="1:34" ht="46.5" x14ac:dyDescent="0.35">
      <c r="A3354" s="291">
        <f t="shared" si="52"/>
        <v>3353</v>
      </c>
      <c r="B3354" s="291">
        <v>3353</v>
      </c>
      <c r="C3354" s="292">
        <v>129084651</v>
      </c>
      <c r="D3354" s="292" t="s">
        <v>615</v>
      </c>
      <c r="E3354" s="292">
        <v>745268907</v>
      </c>
      <c r="F3354" s="292" t="s">
        <v>730</v>
      </c>
      <c r="M3354" s="292">
        <v>270254670</v>
      </c>
      <c r="N3354" s="292" t="s">
        <v>3283</v>
      </c>
      <c r="P3354" s="295" t="s">
        <v>15104</v>
      </c>
      <c r="Q3354" s="292" t="s">
        <v>3284</v>
      </c>
      <c r="R3354" s="292" t="s">
        <v>3285</v>
      </c>
      <c r="S3354" s="292" t="s">
        <v>31</v>
      </c>
      <c r="T3354" s="292">
        <v>2</v>
      </c>
      <c r="X3354" s="292" t="s">
        <v>26</v>
      </c>
      <c r="Y3354" s="292" t="s">
        <v>26</v>
      </c>
      <c r="Z3354" s="292" t="s">
        <v>12562</v>
      </c>
      <c r="AE3354" s="296">
        <v>45166</v>
      </c>
      <c r="AH3354" s="292" t="s">
        <v>12302</v>
      </c>
    </row>
    <row r="3355" spans="1:34" ht="46.5" x14ac:dyDescent="0.35">
      <c r="A3355" s="291">
        <f t="shared" si="52"/>
        <v>3354</v>
      </c>
      <c r="B3355" s="291">
        <v>3354</v>
      </c>
      <c r="C3355" s="292">
        <v>129084651</v>
      </c>
      <c r="D3355" s="292" t="s">
        <v>615</v>
      </c>
      <c r="E3355" s="292">
        <v>745268907</v>
      </c>
      <c r="F3355" s="292" t="s">
        <v>730</v>
      </c>
      <c r="M3355" s="292">
        <v>376720409</v>
      </c>
      <c r="N3355" s="292" t="s">
        <v>3286</v>
      </c>
      <c r="P3355" s="295" t="s">
        <v>15105</v>
      </c>
      <c r="Q3355" s="292" t="s">
        <v>3287</v>
      </c>
      <c r="R3355" s="292" t="s">
        <v>3288</v>
      </c>
      <c r="S3355" s="292" t="s">
        <v>31</v>
      </c>
      <c r="T3355" s="292">
        <v>2</v>
      </c>
      <c r="X3355" s="292" t="s">
        <v>26</v>
      </c>
      <c r="Y3355" s="292" t="s">
        <v>26</v>
      </c>
      <c r="Z3355" s="292" t="s">
        <v>12563</v>
      </c>
      <c r="AE3355" s="296">
        <v>45166</v>
      </c>
      <c r="AH3355" s="292" t="s">
        <v>12302</v>
      </c>
    </row>
    <row r="3356" spans="1:34" ht="46.5" x14ac:dyDescent="0.35">
      <c r="A3356" s="291">
        <f t="shared" si="52"/>
        <v>3355</v>
      </c>
      <c r="B3356" s="291">
        <v>3355</v>
      </c>
      <c r="C3356" s="292">
        <v>129084651</v>
      </c>
      <c r="D3356" s="292" t="s">
        <v>615</v>
      </c>
      <c r="E3356" s="292">
        <v>745268907</v>
      </c>
      <c r="F3356" s="292" t="s">
        <v>730</v>
      </c>
      <c r="M3356" s="292">
        <v>439072744</v>
      </c>
      <c r="N3356" s="292" t="s">
        <v>3289</v>
      </c>
      <c r="P3356" s="295" t="s">
        <v>15106</v>
      </c>
      <c r="Q3356" s="292" t="s">
        <v>3290</v>
      </c>
      <c r="R3356" s="292" t="s">
        <v>3291</v>
      </c>
      <c r="S3356" s="292" t="s">
        <v>31</v>
      </c>
      <c r="T3356" s="292">
        <v>2</v>
      </c>
      <c r="X3356" s="292" t="s">
        <v>26</v>
      </c>
      <c r="Y3356" s="292" t="s">
        <v>26</v>
      </c>
      <c r="Z3356" s="292" t="s">
        <v>12564</v>
      </c>
      <c r="AE3356" s="296">
        <v>45166</v>
      </c>
      <c r="AH3356" s="292" t="s">
        <v>12302</v>
      </c>
    </row>
    <row r="3357" spans="1:34" ht="46.5" x14ac:dyDescent="0.35">
      <c r="A3357" s="291">
        <f t="shared" si="52"/>
        <v>3356</v>
      </c>
      <c r="B3357" s="291">
        <v>3356</v>
      </c>
      <c r="C3357" s="292">
        <v>129084651</v>
      </c>
      <c r="D3357" s="292" t="s">
        <v>615</v>
      </c>
      <c r="E3357" s="292">
        <v>745268907</v>
      </c>
      <c r="F3357" s="292" t="s">
        <v>730</v>
      </c>
      <c r="M3357" s="292">
        <v>445571225</v>
      </c>
      <c r="N3357" s="292" t="s">
        <v>3292</v>
      </c>
      <c r="P3357" s="295" t="s">
        <v>15107</v>
      </c>
      <c r="Q3357" s="292" t="s">
        <v>3293</v>
      </c>
      <c r="R3357" s="292" t="s">
        <v>3294</v>
      </c>
      <c r="S3357" s="292" t="s">
        <v>31</v>
      </c>
      <c r="T3357" s="292">
        <v>2</v>
      </c>
      <c r="X3357" s="292" t="s">
        <v>26</v>
      </c>
      <c r="Y3357" s="292" t="s">
        <v>26</v>
      </c>
      <c r="Z3357" s="292" t="s">
        <v>12565</v>
      </c>
      <c r="AE3357" s="296">
        <v>45166</v>
      </c>
      <c r="AH3357" s="292" t="s">
        <v>12302</v>
      </c>
    </row>
    <row r="3358" spans="1:34" ht="46.5" x14ac:dyDescent="0.35">
      <c r="A3358" s="291">
        <f t="shared" si="52"/>
        <v>3357</v>
      </c>
      <c r="B3358" s="291">
        <v>3357</v>
      </c>
      <c r="C3358" s="292">
        <v>129084651</v>
      </c>
      <c r="D3358" s="292" t="s">
        <v>615</v>
      </c>
      <c r="E3358" s="292">
        <v>745268907</v>
      </c>
      <c r="F3358" s="292" t="s">
        <v>730</v>
      </c>
      <c r="M3358" s="292">
        <v>177526169</v>
      </c>
      <c r="N3358" s="292" t="s">
        <v>3295</v>
      </c>
      <c r="P3358" s="295" t="s">
        <v>15221</v>
      </c>
      <c r="Q3358" s="292" t="s">
        <v>3296</v>
      </c>
      <c r="R3358" s="292" t="s">
        <v>3297</v>
      </c>
      <c r="S3358" s="292" t="s">
        <v>31</v>
      </c>
      <c r="T3358" s="292">
        <v>2</v>
      </c>
      <c r="U3358" s="292">
        <v>317567178</v>
      </c>
      <c r="V3358" s="292" t="s">
        <v>3298</v>
      </c>
      <c r="X3358" s="292" t="s">
        <v>26</v>
      </c>
      <c r="Y3358" s="292" t="s">
        <v>26</v>
      </c>
      <c r="Z3358" s="292" t="s">
        <v>3191</v>
      </c>
    </row>
    <row r="3359" spans="1:34" ht="31" x14ac:dyDescent="0.35">
      <c r="A3359" s="291">
        <f t="shared" si="52"/>
        <v>3358</v>
      </c>
      <c r="B3359" s="291">
        <v>3358</v>
      </c>
      <c r="P3359" s="295"/>
      <c r="U3359" s="292">
        <v>484055234</v>
      </c>
      <c r="V3359" s="292" t="s">
        <v>3299</v>
      </c>
    </row>
    <row r="3360" spans="1:34" x14ac:dyDescent="0.35">
      <c r="A3360" s="291">
        <f t="shared" si="52"/>
        <v>3359</v>
      </c>
      <c r="B3360" s="291">
        <v>3359</v>
      </c>
      <c r="P3360" s="295"/>
      <c r="U3360" s="292">
        <v>802197176</v>
      </c>
      <c r="V3360" s="292" t="s">
        <v>3300</v>
      </c>
    </row>
    <row r="3361" spans="1:26" ht="46.5" x14ac:dyDescent="0.35">
      <c r="A3361" s="291">
        <f t="shared" si="52"/>
        <v>3360</v>
      </c>
      <c r="B3361" s="291">
        <v>3360</v>
      </c>
      <c r="C3361" s="292">
        <v>129084651</v>
      </c>
      <c r="D3361" s="292" t="s">
        <v>615</v>
      </c>
      <c r="E3361" s="292">
        <v>745268907</v>
      </c>
      <c r="F3361" s="292" t="s">
        <v>730</v>
      </c>
      <c r="M3361" s="292">
        <v>814141708</v>
      </c>
      <c r="N3361" s="292" t="s">
        <v>3301</v>
      </c>
      <c r="P3361" s="295" t="s">
        <v>15108</v>
      </c>
      <c r="Q3361" s="292" t="s">
        <v>3302</v>
      </c>
      <c r="R3361" s="292" t="s">
        <v>3303</v>
      </c>
      <c r="S3361" s="292" t="s">
        <v>31</v>
      </c>
      <c r="T3361" s="292">
        <v>2</v>
      </c>
      <c r="U3361" s="292">
        <v>317567178</v>
      </c>
      <c r="V3361" s="292" t="s">
        <v>3298</v>
      </c>
      <c r="X3361" s="292" t="s">
        <v>26</v>
      </c>
      <c r="Y3361" s="292" t="s">
        <v>26</v>
      </c>
      <c r="Z3361" s="292" t="s">
        <v>3199</v>
      </c>
    </row>
    <row r="3362" spans="1:26" ht="31" x14ac:dyDescent="0.35">
      <c r="A3362" s="291">
        <f t="shared" si="52"/>
        <v>3361</v>
      </c>
      <c r="B3362" s="291">
        <v>3361</v>
      </c>
      <c r="P3362" s="295"/>
      <c r="U3362" s="292">
        <v>484055234</v>
      </c>
      <c r="V3362" s="292" t="s">
        <v>3299</v>
      </c>
    </row>
    <row r="3363" spans="1:26" x14ac:dyDescent="0.35">
      <c r="A3363" s="291">
        <f t="shared" si="52"/>
        <v>3362</v>
      </c>
      <c r="B3363" s="291">
        <v>3362</v>
      </c>
      <c r="P3363" s="295"/>
      <c r="U3363" s="292">
        <v>802197176</v>
      </c>
      <c r="V3363" s="292" t="s">
        <v>3300</v>
      </c>
    </row>
    <row r="3364" spans="1:26" ht="46.5" x14ac:dyDescent="0.35">
      <c r="A3364" s="291">
        <f t="shared" si="52"/>
        <v>3363</v>
      </c>
      <c r="B3364" s="291">
        <v>3363</v>
      </c>
      <c r="C3364" s="292">
        <v>129084651</v>
      </c>
      <c r="D3364" s="292" t="s">
        <v>615</v>
      </c>
      <c r="E3364" s="292">
        <v>745268907</v>
      </c>
      <c r="F3364" s="292" t="s">
        <v>730</v>
      </c>
      <c r="M3364" s="292">
        <v>292658699</v>
      </c>
      <c r="N3364" s="292" t="s">
        <v>3304</v>
      </c>
      <c r="P3364" s="295" t="s">
        <v>15109</v>
      </c>
      <c r="Q3364" s="292" t="s">
        <v>3305</v>
      </c>
      <c r="R3364" s="292" t="s">
        <v>3306</v>
      </c>
      <c r="S3364" s="292" t="s">
        <v>31</v>
      </c>
      <c r="T3364" s="292">
        <v>2</v>
      </c>
      <c r="U3364" s="292">
        <v>317567178</v>
      </c>
      <c r="V3364" s="292" t="s">
        <v>3298</v>
      </c>
      <c r="X3364" s="292" t="s">
        <v>26</v>
      </c>
      <c r="Y3364" s="292" t="s">
        <v>26</v>
      </c>
      <c r="Z3364" s="292" t="s">
        <v>3206</v>
      </c>
    </row>
    <row r="3365" spans="1:26" ht="31" x14ac:dyDescent="0.35">
      <c r="A3365" s="291">
        <f t="shared" si="52"/>
        <v>3364</v>
      </c>
      <c r="B3365" s="291">
        <v>3364</v>
      </c>
      <c r="P3365" s="295"/>
      <c r="U3365" s="292">
        <v>484055234</v>
      </c>
      <c r="V3365" s="292" t="s">
        <v>3299</v>
      </c>
    </row>
    <row r="3366" spans="1:26" x14ac:dyDescent="0.35">
      <c r="A3366" s="291">
        <f t="shared" si="52"/>
        <v>3365</v>
      </c>
      <c r="B3366" s="291">
        <v>3365</v>
      </c>
      <c r="P3366" s="295"/>
      <c r="U3366" s="292">
        <v>802197176</v>
      </c>
      <c r="V3366" s="292" t="s">
        <v>3300</v>
      </c>
    </row>
    <row r="3367" spans="1:26" ht="46.5" x14ac:dyDescent="0.35">
      <c r="A3367" s="291">
        <f t="shared" si="52"/>
        <v>3366</v>
      </c>
      <c r="B3367" s="291">
        <v>3366</v>
      </c>
      <c r="C3367" s="292">
        <v>129084651</v>
      </c>
      <c r="D3367" s="292" t="s">
        <v>615</v>
      </c>
      <c r="E3367" s="292">
        <v>745268907</v>
      </c>
      <c r="F3367" s="292" t="s">
        <v>730</v>
      </c>
      <c r="M3367" s="292">
        <v>861824298</v>
      </c>
      <c r="N3367" s="292" t="s">
        <v>3307</v>
      </c>
      <c r="P3367" s="295" t="s">
        <v>15110</v>
      </c>
      <c r="Q3367" s="292" t="s">
        <v>3308</v>
      </c>
      <c r="R3367" s="292" t="s">
        <v>3309</v>
      </c>
      <c r="S3367" s="292" t="s">
        <v>31</v>
      </c>
      <c r="T3367" s="292">
        <v>2</v>
      </c>
      <c r="U3367" s="292">
        <v>317567178</v>
      </c>
      <c r="V3367" s="292" t="s">
        <v>3298</v>
      </c>
      <c r="X3367" s="292" t="s">
        <v>26</v>
      </c>
      <c r="Y3367" s="292" t="s">
        <v>26</v>
      </c>
      <c r="Z3367" s="292" t="s">
        <v>3213</v>
      </c>
    </row>
    <row r="3368" spans="1:26" ht="31" x14ac:dyDescent="0.35">
      <c r="A3368" s="291">
        <f t="shared" si="52"/>
        <v>3367</v>
      </c>
      <c r="B3368" s="291">
        <v>3367</v>
      </c>
      <c r="P3368" s="295"/>
      <c r="U3368" s="292">
        <v>484055234</v>
      </c>
      <c r="V3368" s="292" t="s">
        <v>3299</v>
      </c>
    </row>
    <row r="3369" spans="1:26" x14ac:dyDescent="0.35">
      <c r="A3369" s="291">
        <f t="shared" si="52"/>
        <v>3368</v>
      </c>
      <c r="B3369" s="291">
        <v>3368</v>
      </c>
      <c r="P3369" s="295"/>
      <c r="U3369" s="292">
        <v>802197176</v>
      </c>
      <c r="V3369" s="292" t="s">
        <v>3300</v>
      </c>
    </row>
    <row r="3370" spans="1:26" ht="46.5" x14ac:dyDescent="0.35">
      <c r="A3370" s="291">
        <f t="shared" si="52"/>
        <v>3369</v>
      </c>
      <c r="B3370" s="291">
        <v>3369</v>
      </c>
      <c r="C3370" s="292">
        <v>129084651</v>
      </c>
      <c r="D3370" s="292" t="s">
        <v>615</v>
      </c>
      <c r="E3370" s="292">
        <v>745268907</v>
      </c>
      <c r="F3370" s="292" t="s">
        <v>730</v>
      </c>
      <c r="M3370" s="292">
        <v>575646308</v>
      </c>
      <c r="N3370" s="292" t="s">
        <v>3310</v>
      </c>
      <c r="P3370" s="295" t="s">
        <v>15111</v>
      </c>
      <c r="Q3370" s="292" t="s">
        <v>3311</v>
      </c>
      <c r="R3370" s="292" t="s">
        <v>3312</v>
      </c>
      <c r="S3370" s="292" t="s">
        <v>31</v>
      </c>
      <c r="T3370" s="292">
        <v>2</v>
      </c>
      <c r="U3370" s="292">
        <v>317567178</v>
      </c>
      <c r="V3370" s="292" t="s">
        <v>3298</v>
      </c>
      <c r="X3370" s="292" t="s">
        <v>26</v>
      </c>
      <c r="Y3370" s="292" t="s">
        <v>26</v>
      </c>
      <c r="Z3370" s="292" t="s">
        <v>3220</v>
      </c>
    </row>
    <row r="3371" spans="1:26" ht="31" x14ac:dyDescent="0.35">
      <c r="A3371" s="291">
        <f t="shared" si="52"/>
        <v>3370</v>
      </c>
      <c r="B3371" s="291">
        <v>3370</v>
      </c>
      <c r="P3371" s="295"/>
      <c r="U3371" s="292">
        <v>484055234</v>
      </c>
      <c r="V3371" s="292" t="s">
        <v>3299</v>
      </c>
    </row>
    <row r="3372" spans="1:26" x14ac:dyDescent="0.35">
      <c r="A3372" s="291">
        <f t="shared" si="52"/>
        <v>3371</v>
      </c>
      <c r="B3372" s="291">
        <v>3371</v>
      </c>
      <c r="P3372" s="295"/>
      <c r="U3372" s="292">
        <v>802197176</v>
      </c>
      <c r="V3372" s="292" t="s">
        <v>3300</v>
      </c>
    </row>
    <row r="3373" spans="1:26" ht="46.5" x14ac:dyDescent="0.35">
      <c r="A3373" s="291">
        <f t="shared" si="52"/>
        <v>3372</v>
      </c>
      <c r="B3373" s="291">
        <v>3372</v>
      </c>
      <c r="C3373" s="292">
        <v>129084651</v>
      </c>
      <c r="D3373" s="292" t="s">
        <v>615</v>
      </c>
      <c r="E3373" s="292">
        <v>745268907</v>
      </c>
      <c r="F3373" s="292" t="s">
        <v>730</v>
      </c>
      <c r="M3373" s="292">
        <v>733861762</v>
      </c>
      <c r="N3373" s="292" t="s">
        <v>3313</v>
      </c>
      <c r="P3373" s="295" t="s">
        <v>15112</v>
      </c>
      <c r="Q3373" s="292" t="s">
        <v>3314</v>
      </c>
      <c r="R3373" s="292" t="s">
        <v>3315</v>
      </c>
      <c r="S3373" s="292" t="s">
        <v>31</v>
      </c>
      <c r="T3373" s="292">
        <v>2</v>
      </c>
      <c r="U3373" s="292">
        <v>317567178</v>
      </c>
      <c r="V3373" s="292" t="s">
        <v>3298</v>
      </c>
      <c r="X3373" s="292" t="s">
        <v>26</v>
      </c>
      <c r="Y3373" s="292" t="s">
        <v>26</v>
      </c>
      <c r="Z3373" s="292" t="s">
        <v>3227</v>
      </c>
    </row>
    <row r="3374" spans="1:26" ht="31" x14ac:dyDescent="0.35">
      <c r="A3374" s="291">
        <f t="shared" si="52"/>
        <v>3373</v>
      </c>
      <c r="B3374" s="291">
        <v>3373</v>
      </c>
      <c r="P3374" s="295"/>
      <c r="U3374" s="292">
        <v>484055234</v>
      </c>
      <c r="V3374" s="292" t="s">
        <v>3299</v>
      </c>
    </row>
    <row r="3375" spans="1:26" x14ac:dyDescent="0.35">
      <c r="A3375" s="291">
        <f t="shared" si="52"/>
        <v>3374</v>
      </c>
      <c r="B3375" s="291">
        <v>3374</v>
      </c>
      <c r="P3375" s="295"/>
      <c r="U3375" s="292">
        <v>802197176</v>
      </c>
      <c r="V3375" s="292" t="s">
        <v>3300</v>
      </c>
    </row>
    <row r="3376" spans="1:26" ht="46.5" x14ac:dyDescent="0.35">
      <c r="A3376" s="291">
        <f t="shared" si="52"/>
        <v>3375</v>
      </c>
      <c r="B3376" s="291">
        <v>3375</v>
      </c>
      <c r="C3376" s="292">
        <v>129084651</v>
      </c>
      <c r="D3376" s="292" t="s">
        <v>615</v>
      </c>
      <c r="E3376" s="292">
        <v>745268907</v>
      </c>
      <c r="F3376" s="292" t="s">
        <v>730</v>
      </c>
      <c r="M3376" s="292">
        <v>761822652</v>
      </c>
      <c r="N3376" s="292" t="s">
        <v>3316</v>
      </c>
      <c r="P3376" s="292" t="s">
        <v>15113</v>
      </c>
      <c r="Q3376" s="292" t="s">
        <v>3317</v>
      </c>
      <c r="R3376" s="292" t="s">
        <v>3318</v>
      </c>
      <c r="S3376" s="292" t="s">
        <v>31</v>
      </c>
      <c r="T3376" s="292">
        <v>2</v>
      </c>
      <c r="U3376" s="292">
        <v>317567178</v>
      </c>
      <c r="V3376" s="292" t="s">
        <v>3298</v>
      </c>
      <c r="X3376" s="292" t="s">
        <v>26</v>
      </c>
      <c r="Y3376" s="292" t="s">
        <v>26</v>
      </c>
      <c r="Z3376" s="292" t="s">
        <v>3234</v>
      </c>
    </row>
    <row r="3377" spans="1:34" ht="31" x14ac:dyDescent="0.35">
      <c r="A3377" s="291">
        <f t="shared" si="52"/>
        <v>3376</v>
      </c>
      <c r="B3377" s="291">
        <v>3376</v>
      </c>
      <c r="U3377" s="292">
        <v>484055234</v>
      </c>
      <c r="V3377" s="292" t="s">
        <v>3299</v>
      </c>
    </row>
    <row r="3378" spans="1:34" x14ac:dyDescent="0.35">
      <c r="A3378" s="291">
        <f t="shared" si="52"/>
        <v>3377</v>
      </c>
      <c r="B3378" s="291">
        <v>3377</v>
      </c>
      <c r="P3378" s="295"/>
      <c r="U3378" s="292">
        <v>802197176</v>
      </c>
      <c r="V3378" s="292" t="s">
        <v>3300</v>
      </c>
    </row>
    <row r="3379" spans="1:34" ht="46.5" x14ac:dyDescent="0.35">
      <c r="A3379" s="291">
        <f t="shared" si="52"/>
        <v>3378</v>
      </c>
      <c r="B3379" s="291">
        <v>3378</v>
      </c>
      <c r="C3379" s="292">
        <v>129084651</v>
      </c>
      <c r="D3379" s="292" t="s">
        <v>615</v>
      </c>
      <c r="E3379" s="292">
        <v>745268907</v>
      </c>
      <c r="F3379" s="292" t="s">
        <v>730</v>
      </c>
      <c r="M3379" s="292">
        <v>564374538</v>
      </c>
      <c r="N3379" s="292" t="s">
        <v>3319</v>
      </c>
      <c r="P3379" s="292" t="s">
        <v>15114</v>
      </c>
      <c r="Q3379" s="292" t="s">
        <v>3320</v>
      </c>
      <c r="R3379" s="292" t="s">
        <v>3321</v>
      </c>
      <c r="S3379" s="292" t="s">
        <v>31</v>
      </c>
      <c r="T3379" s="292">
        <v>2</v>
      </c>
      <c r="X3379" s="292" t="s">
        <v>26</v>
      </c>
      <c r="Y3379" s="292" t="s">
        <v>26</v>
      </c>
      <c r="Z3379" s="292" t="s">
        <v>12559</v>
      </c>
      <c r="AE3379" s="296">
        <v>45166</v>
      </c>
      <c r="AH3379" s="292" t="s">
        <v>12302</v>
      </c>
    </row>
    <row r="3380" spans="1:34" ht="46.5" x14ac:dyDescent="0.35">
      <c r="A3380" s="291">
        <f t="shared" si="52"/>
        <v>3379</v>
      </c>
      <c r="B3380" s="291">
        <v>3379</v>
      </c>
      <c r="C3380" s="292">
        <v>129084651</v>
      </c>
      <c r="D3380" s="292" t="s">
        <v>615</v>
      </c>
      <c r="E3380" s="292">
        <v>745268907</v>
      </c>
      <c r="F3380" s="292" t="s">
        <v>730</v>
      </c>
      <c r="M3380" s="292">
        <v>265428345</v>
      </c>
      <c r="N3380" s="292" t="s">
        <v>3322</v>
      </c>
      <c r="P3380" s="292" t="s">
        <v>15115</v>
      </c>
      <c r="Q3380" s="292" t="s">
        <v>3323</v>
      </c>
      <c r="R3380" s="292" t="s">
        <v>3324</v>
      </c>
      <c r="S3380" s="292" t="s">
        <v>31</v>
      </c>
      <c r="T3380" s="292">
        <v>2</v>
      </c>
      <c r="X3380" s="292" t="s">
        <v>26</v>
      </c>
      <c r="Y3380" s="292" t="s">
        <v>26</v>
      </c>
      <c r="Z3380" s="292" t="s">
        <v>12560</v>
      </c>
      <c r="AE3380" s="296">
        <v>45166</v>
      </c>
      <c r="AH3380" s="292" t="s">
        <v>12302</v>
      </c>
    </row>
    <row r="3381" spans="1:34" ht="46.5" x14ac:dyDescent="0.35">
      <c r="A3381" s="291">
        <f t="shared" si="52"/>
        <v>3380</v>
      </c>
      <c r="B3381" s="291">
        <v>3380</v>
      </c>
      <c r="C3381" s="292">
        <v>129084651</v>
      </c>
      <c r="D3381" s="292" t="s">
        <v>615</v>
      </c>
      <c r="E3381" s="292">
        <v>745268907</v>
      </c>
      <c r="F3381" s="292" t="s">
        <v>730</v>
      </c>
      <c r="M3381" s="292">
        <v>491549803</v>
      </c>
      <c r="N3381" s="292" t="s">
        <v>3325</v>
      </c>
      <c r="P3381" s="295" t="s">
        <v>15116</v>
      </c>
      <c r="Q3381" s="292" t="s">
        <v>3326</v>
      </c>
      <c r="R3381" s="292" t="s">
        <v>3327</v>
      </c>
      <c r="S3381" s="292" t="s">
        <v>31</v>
      </c>
      <c r="T3381" s="292">
        <v>2</v>
      </c>
      <c r="X3381" s="292" t="s">
        <v>26</v>
      </c>
      <c r="Y3381" s="292" t="s">
        <v>26</v>
      </c>
      <c r="Z3381" s="292" t="s">
        <v>12561</v>
      </c>
      <c r="AE3381" s="296">
        <v>45166</v>
      </c>
      <c r="AH3381" s="292" t="s">
        <v>12302</v>
      </c>
    </row>
    <row r="3382" spans="1:34" ht="46.5" x14ac:dyDescent="0.35">
      <c r="A3382" s="291">
        <f t="shared" si="52"/>
        <v>3381</v>
      </c>
      <c r="B3382" s="291">
        <v>3381</v>
      </c>
      <c r="C3382" s="292">
        <v>129084651</v>
      </c>
      <c r="D3382" s="292" t="s">
        <v>615</v>
      </c>
      <c r="E3382" s="292">
        <v>745268907</v>
      </c>
      <c r="F3382" s="292" t="s">
        <v>730</v>
      </c>
      <c r="M3382" s="292">
        <v>846227588</v>
      </c>
      <c r="N3382" s="292" t="s">
        <v>3328</v>
      </c>
      <c r="P3382" s="292" t="s">
        <v>15117</v>
      </c>
      <c r="Q3382" s="292" t="s">
        <v>3329</v>
      </c>
      <c r="R3382" s="292" t="s">
        <v>3330</v>
      </c>
      <c r="S3382" s="292" t="s">
        <v>31</v>
      </c>
      <c r="T3382" s="292">
        <v>2</v>
      </c>
      <c r="X3382" s="292" t="s">
        <v>26</v>
      </c>
      <c r="Y3382" s="292" t="s">
        <v>26</v>
      </c>
      <c r="Z3382" s="292" t="s">
        <v>12562</v>
      </c>
      <c r="AE3382" s="296">
        <v>45166</v>
      </c>
      <c r="AH3382" s="292" t="s">
        <v>12302</v>
      </c>
    </row>
    <row r="3383" spans="1:34" ht="46.5" x14ac:dyDescent="0.35">
      <c r="A3383" s="291">
        <f t="shared" si="52"/>
        <v>3382</v>
      </c>
      <c r="B3383" s="291">
        <v>3382</v>
      </c>
      <c r="C3383" s="292">
        <v>129084651</v>
      </c>
      <c r="D3383" s="292" t="s">
        <v>615</v>
      </c>
      <c r="E3383" s="292">
        <v>745268907</v>
      </c>
      <c r="F3383" s="292" t="s">
        <v>730</v>
      </c>
      <c r="M3383" s="292">
        <v>798182168</v>
      </c>
      <c r="N3383" s="292" t="s">
        <v>3331</v>
      </c>
      <c r="P3383" s="292" t="s">
        <v>15118</v>
      </c>
      <c r="Q3383" s="292" t="s">
        <v>3332</v>
      </c>
      <c r="R3383" s="292" t="s">
        <v>3333</v>
      </c>
      <c r="S3383" s="292" t="s">
        <v>31</v>
      </c>
      <c r="T3383" s="292">
        <v>2</v>
      </c>
      <c r="X3383" s="292" t="s">
        <v>26</v>
      </c>
      <c r="Y3383" s="292" t="s">
        <v>26</v>
      </c>
      <c r="Z3383" s="292" t="s">
        <v>12563</v>
      </c>
      <c r="AE3383" s="296">
        <v>45166</v>
      </c>
      <c r="AH3383" s="292" t="s">
        <v>12302</v>
      </c>
    </row>
    <row r="3384" spans="1:34" ht="46.5" x14ac:dyDescent="0.35">
      <c r="A3384" s="291">
        <f t="shared" si="52"/>
        <v>3383</v>
      </c>
      <c r="B3384" s="291">
        <v>3383</v>
      </c>
      <c r="C3384" s="292">
        <v>129084651</v>
      </c>
      <c r="D3384" s="292" t="s">
        <v>615</v>
      </c>
      <c r="E3384" s="292">
        <v>745268907</v>
      </c>
      <c r="F3384" s="292" t="s">
        <v>730</v>
      </c>
      <c r="M3384" s="292">
        <v>322479862</v>
      </c>
      <c r="N3384" s="292" t="s">
        <v>3334</v>
      </c>
      <c r="P3384" s="295" t="s">
        <v>15119</v>
      </c>
      <c r="Q3384" s="292" t="s">
        <v>3335</v>
      </c>
      <c r="R3384" s="292" t="s">
        <v>3336</v>
      </c>
      <c r="S3384" s="292" t="s">
        <v>31</v>
      </c>
      <c r="T3384" s="292">
        <v>2</v>
      </c>
      <c r="X3384" s="292" t="s">
        <v>26</v>
      </c>
      <c r="Y3384" s="292" t="s">
        <v>26</v>
      </c>
      <c r="Z3384" s="292" t="s">
        <v>12564</v>
      </c>
      <c r="AE3384" s="296">
        <v>45166</v>
      </c>
      <c r="AH3384" s="292" t="s">
        <v>12302</v>
      </c>
    </row>
    <row r="3385" spans="1:34" ht="46.5" x14ac:dyDescent="0.35">
      <c r="A3385" s="291">
        <f t="shared" si="52"/>
        <v>3384</v>
      </c>
      <c r="B3385" s="291">
        <v>3384</v>
      </c>
      <c r="C3385" s="292">
        <v>129084651</v>
      </c>
      <c r="D3385" s="292" t="s">
        <v>615</v>
      </c>
      <c r="E3385" s="292">
        <v>745268907</v>
      </c>
      <c r="F3385" s="292" t="s">
        <v>730</v>
      </c>
      <c r="M3385" s="292">
        <v>737490587</v>
      </c>
      <c r="N3385" s="292" t="s">
        <v>3337</v>
      </c>
      <c r="P3385" s="292" t="s">
        <v>15120</v>
      </c>
      <c r="Q3385" s="292" t="s">
        <v>3338</v>
      </c>
      <c r="R3385" s="292" t="s">
        <v>3339</v>
      </c>
      <c r="S3385" s="292" t="s">
        <v>31</v>
      </c>
      <c r="T3385" s="292">
        <v>2</v>
      </c>
      <c r="X3385" s="292" t="s">
        <v>26</v>
      </c>
      <c r="Y3385" s="292" t="s">
        <v>26</v>
      </c>
      <c r="Z3385" s="292" t="s">
        <v>12565</v>
      </c>
      <c r="AE3385" s="296">
        <v>45166</v>
      </c>
      <c r="AH3385" s="292" t="s">
        <v>12302</v>
      </c>
    </row>
    <row r="3386" spans="1:34" ht="46.5" x14ac:dyDescent="0.35">
      <c r="A3386" s="291">
        <f t="shared" si="52"/>
        <v>3385</v>
      </c>
      <c r="B3386" s="291">
        <v>3385</v>
      </c>
      <c r="C3386" s="292">
        <v>129084651</v>
      </c>
      <c r="D3386" s="292" t="s">
        <v>615</v>
      </c>
      <c r="E3386" s="292">
        <v>745268907</v>
      </c>
      <c r="F3386" s="292" t="s">
        <v>730</v>
      </c>
      <c r="G3386" s="292">
        <v>643807999</v>
      </c>
      <c r="H3386" s="292" t="s">
        <v>3340</v>
      </c>
      <c r="J3386" s="292" t="s">
        <v>3343</v>
      </c>
      <c r="M3386" s="292">
        <v>323106499</v>
      </c>
      <c r="N3386" s="292" t="s">
        <v>3341</v>
      </c>
      <c r="P3386" s="292" t="s">
        <v>3341</v>
      </c>
      <c r="Q3386" s="292" t="s">
        <v>3342</v>
      </c>
      <c r="R3386" s="292">
        <v>0</v>
      </c>
      <c r="S3386" s="292" t="s">
        <v>31</v>
      </c>
      <c r="T3386" s="292">
        <v>2</v>
      </c>
      <c r="U3386" s="292">
        <v>104430631</v>
      </c>
      <c r="V3386" s="292" t="s">
        <v>280</v>
      </c>
      <c r="X3386" s="292" t="s">
        <v>26</v>
      </c>
      <c r="Y3386" s="292" t="s">
        <v>26</v>
      </c>
      <c r="Z3386" s="292" t="s">
        <v>3191</v>
      </c>
      <c r="AE3386" s="296">
        <v>44385</v>
      </c>
    </row>
    <row r="3387" spans="1:34" x14ac:dyDescent="0.35">
      <c r="A3387" s="291">
        <f t="shared" si="52"/>
        <v>3386</v>
      </c>
      <c r="B3387" s="291">
        <v>3386</v>
      </c>
      <c r="P3387" s="295"/>
      <c r="U3387" s="292">
        <v>353358909</v>
      </c>
      <c r="V3387" s="292" t="s">
        <v>281</v>
      </c>
    </row>
    <row r="3388" spans="1:34" ht="46.5" x14ac:dyDescent="0.35">
      <c r="A3388" s="291">
        <f t="shared" si="52"/>
        <v>3387</v>
      </c>
      <c r="B3388" s="291">
        <v>3387</v>
      </c>
      <c r="G3388" s="292">
        <v>275143071</v>
      </c>
      <c r="H3388" s="292" t="s">
        <v>3344</v>
      </c>
      <c r="J3388" s="292" t="s">
        <v>3345</v>
      </c>
      <c r="Z3388" s="292" t="s">
        <v>3199</v>
      </c>
    </row>
    <row r="3389" spans="1:34" ht="31" x14ac:dyDescent="0.35">
      <c r="A3389" s="291">
        <f t="shared" si="52"/>
        <v>3388</v>
      </c>
      <c r="B3389" s="291">
        <v>3388</v>
      </c>
      <c r="G3389" s="292">
        <v>152138929</v>
      </c>
      <c r="H3389" s="292" t="s">
        <v>3346</v>
      </c>
      <c r="J3389" s="292" t="s">
        <v>3347</v>
      </c>
      <c r="Z3389" s="292" t="s">
        <v>3206</v>
      </c>
    </row>
    <row r="3390" spans="1:34" ht="46.5" x14ac:dyDescent="0.35">
      <c r="A3390" s="291">
        <f t="shared" si="52"/>
        <v>3389</v>
      </c>
      <c r="B3390" s="291">
        <v>3389</v>
      </c>
      <c r="G3390" s="292">
        <v>630231395</v>
      </c>
      <c r="H3390" s="292" t="s">
        <v>3348</v>
      </c>
      <c r="J3390" s="292" t="s">
        <v>3349</v>
      </c>
      <c r="P3390" s="295"/>
      <c r="Z3390" s="292" t="s">
        <v>3213</v>
      </c>
    </row>
    <row r="3391" spans="1:34" ht="31" x14ac:dyDescent="0.35">
      <c r="A3391" s="291">
        <f t="shared" si="52"/>
        <v>3390</v>
      </c>
      <c r="B3391" s="291">
        <v>3390</v>
      </c>
      <c r="G3391" s="292">
        <v>655266993</v>
      </c>
      <c r="H3391" s="292" t="s">
        <v>3350</v>
      </c>
      <c r="J3391" s="292" t="s">
        <v>3351</v>
      </c>
      <c r="Z3391" s="292" t="s">
        <v>3220</v>
      </c>
    </row>
    <row r="3392" spans="1:34" ht="46.5" x14ac:dyDescent="0.35">
      <c r="A3392" s="291">
        <f t="shared" si="52"/>
        <v>3391</v>
      </c>
      <c r="B3392" s="291">
        <v>3391</v>
      </c>
      <c r="G3392" s="292">
        <v>509383583</v>
      </c>
      <c r="H3392" s="292" t="s">
        <v>3352</v>
      </c>
      <c r="J3392" s="292" t="s">
        <v>3353</v>
      </c>
      <c r="Z3392" s="292" t="s">
        <v>3227</v>
      </c>
    </row>
    <row r="3393" spans="1:31" ht="46.5" x14ac:dyDescent="0.35">
      <c r="A3393" s="291">
        <f t="shared" si="52"/>
        <v>3392</v>
      </c>
      <c r="B3393" s="291">
        <v>3392</v>
      </c>
      <c r="G3393" s="292">
        <v>887435355</v>
      </c>
      <c r="H3393" s="292" t="s">
        <v>3354</v>
      </c>
      <c r="J3393" s="292" t="s">
        <v>3355</v>
      </c>
      <c r="P3393" s="295"/>
      <c r="Z3393" s="292" t="s">
        <v>3234</v>
      </c>
    </row>
    <row r="3394" spans="1:31" ht="46.5" x14ac:dyDescent="0.35">
      <c r="A3394" s="291">
        <f t="shared" si="52"/>
        <v>3393</v>
      </c>
      <c r="B3394" s="291">
        <v>3393</v>
      </c>
      <c r="C3394" s="292">
        <v>129084651</v>
      </c>
      <c r="D3394" s="292" t="s">
        <v>615</v>
      </c>
      <c r="E3394" s="292">
        <v>745268907</v>
      </c>
      <c r="F3394" s="292" t="s">
        <v>730</v>
      </c>
      <c r="G3394" s="292">
        <v>643807999</v>
      </c>
      <c r="H3394" s="292" t="s">
        <v>3340</v>
      </c>
      <c r="J3394" s="292" t="s">
        <v>3343</v>
      </c>
      <c r="M3394" s="292">
        <v>769901710</v>
      </c>
      <c r="N3394" s="292" t="s">
        <v>3356</v>
      </c>
      <c r="P3394" s="292" t="s">
        <v>15121</v>
      </c>
      <c r="Q3394" s="292" t="s">
        <v>3357</v>
      </c>
      <c r="R3394" s="292">
        <v>1</v>
      </c>
      <c r="S3394" s="292" t="s">
        <v>31</v>
      </c>
      <c r="T3394" s="292">
        <v>2</v>
      </c>
      <c r="U3394" s="292">
        <v>104430631</v>
      </c>
      <c r="V3394" s="292" t="s">
        <v>280</v>
      </c>
      <c r="X3394" s="292" t="s">
        <v>26</v>
      </c>
      <c r="Y3394" s="292" t="s">
        <v>26</v>
      </c>
      <c r="Z3394" s="292" t="s">
        <v>3191</v>
      </c>
      <c r="AE3394" s="296">
        <v>44397</v>
      </c>
    </row>
    <row r="3395" spans="1:31" x14ac:dyDescent="0.35">
      <c r="A3395" s="291">
        <f t="shared" si="52"/>
        <v>3394</v>
      </c>
      <c r="B3395" s="291">
        <v>3394</v>
      </c>
      <c r="U3395" s="292">
        <v>353358909</v>
      </c>
      <c r="V3395" s="292" t="s">
        <v>281</v>
      </c>
    </row>
    <row r="3396" spans="1:31" ht="46.5" x14ac:dyDescent="0.35">
      <c r="A3396" s="291">
        <f t="shared" ref="A3396:A3459" si="53">A3395+1</f>
        <v>3395</v>
      </c>
      <c r="B3396" s="291">
        <v>3395</v>
      </c>
      <c r="G3396" s="292">
        <v>275143071</v>
      </c>
      <c r="H3396" s="292" t="s">
        <v>3344</v>
      </c>
      <c r="J3396" s="292" t="s">
        <v>3345</v>
      </c>
      <c r="P3396" s="295"/>
      <c r="Z3396" s="292" t="s">
        <v>3199</v>
      </c>
    </row>
    <row r="3397" spans="1:31" ht="31" x14ac:dyDescent="0.35">
      <c r="A3397" s="291">
        <f t="shared" si="53"/>
        <v>3396</v>
      </c>
      <c r="B3397" s="291">
        <v>3396</v>
      </c>
      <c r="G3397" s="292">
        <v>152138929</v>
      </c>
      <c r="H3397" s="292" t="s">
        <v>3346</v>
      </c>
      <c r="J3397" s="292" t="s">
        <v>3347</v>
      </c>
      <c r="P3397" s="295"/>
      <c r="Z3397" s="292" t="s">
        <v>3206</v>
      </c>
    </row>
    <row r="3398" spans="1:31" ht="46.5" x14ac:dyDescent="0.35">
      <c r="A3398" s="291">
        <f t="shared" si="53"/>
        <v>3397</v>
      </c>
      <c r="B3398" s="291">
        <v>3397</v>
      </c>
      <c r="G3398" s="292">
        <v>630231395</v>
      </c>
      <c r="H3398" s="292" t="s">
        <v>3348</v>
      </c>
      <c r="J3398" s="292" t="s">
        <v>3349</v>
      </c>
      <c r="P3398" s="295"/>
      <c r="Z3398" s="292" t="s">
        <v>3213</v>
      </c>
    </row>
    <row r="3399" spans="1:31" ht="31" x14ac:dyDescent="0.35">
      <c r="A3399" s="291">
        <f t="shared" si="53"/>
        <v>3398</v>
      </c>
      <c r="B3399" s="291">
        <v>3398</v>
      </c>
      <c r="G3399" s="292">
        <v>655266993</v>
      </c>
      <c r="H3399" s="292" t="s">
        <v>3350</v>
      </c>
      <c r="J3399" s="292" t="s">
        <v>3351</v>
      </c>
      <c r="P3399" s="295"/>
      <c r="Z3399" s="292" t="s">
        <v>3220</v>
      </c>
    </row>
    <row r="3400" spans="1:31" ht="46.5" x14ac:dyDescent="0.35">
      <c r="A3400" s="291">
        <f t="shared" si="53"/>
        <v>3399</v>
      </c>
      <c r="B3400" s="291">
        <v>3399</v>
      </c>
      <c r="G3400" s="292">
        <v>509383583</v>
      </c>
      <c r="H3400" s="292" t="s">
        <v>3352</v>
      </c>
      <c r="J3400" s="292" t="s">
        <v>3353</v>
      </c>
      <c r="P3400" s="295"/>
      <c r="Z3400" s="292" t="s">
        <v>3227</v>
      </c>
    </row>
    <row r="3401" spans="1:31" ht="46.5" x14ac:dyDescent="0.35">
      <c r="A3401" s="291">
        <f t="shared" si="53"/>
        <v>3400</v>
      </c>
      <c r="B3401" s="291">
        <v>3400</v>
      </c>
      <c r="G3401" s="292">
        <v>887435355</v>
      </c>
      <c r="H3401" s="292" t="s">
        <v>3354</v>
      </c>
      <c r="J3401" s="292" t="s">
        <v>3355</v>
      </c>
      <c r="P3401" s="295"/>
      <c r="Z3401" s="292" t="s">
        <v>3234</v>
      </c>
    </row>
    <row r="3402" spans="1:31" ht="46.5" x14ac:dyDescent="0.35">
      <c r="A3402" s="291">
        <f t="shared" si="53"/>
        <v>3401</v>
      </c>
      <c r="B3402" s="291">
        <v>3401</v>
      </c>
      <c r="C3402" s="292">
        <v>129084651</v>
      </c>
      <c r="D3402" s="292" t="s">
        <v>615</v>
      </c>
      <c r="E3402" s="292">
        <v>745268907</v>
      </c>
      <c r="F3402" s="292" t="s">
        <v>730</v>
      </c>
      <c r="G3402" s="292">
        <v>643807999</v>
      </c>
      <c r="H3402" s="292" t="s">
        <v>3340</v>
      </c>
      <c r="J3402" s="292" t="s">
        <v>3343</v>
      </c>
      <c r="M3402" s="292">
        <v>727773491</v>
      </c>
      <c r="N3402" s="292" t="s">
        <v>3358</v>
      </c>
      <c r="P3402" s="295" t="s">
        <v>15122</v>
      </c>
      <c r="Q3402" s="292" t="s">
        <v>3359</v>
      </c>
      <c r="R3402" s="292">
        <v>2</v>
      </c>
      <c r="S3402" s="292" t="s">
        <v>31</v>
      </c>
      <c r="T3402" s="292">
        <v>2</v>
      </c>
      <c r="U3402" s="292">
        <v>104430631</v>
      </c>
      <c r="V3402" s="292" t="s">
        <v>280</v>
      </c>
      <c r="X3402" s="292" t="s">
        <v>26</v>
      </c>
      <c r="Y3402" s="292" t="s">
        <v>26</v>
      </c>
      <c r="Z3402" s="292" t="s">
        <v>3191</v>
      </c>
      <c r="AE3402" s="296">
        <v>44385</v>
      </c>
    </row>
    <row r="3403" spans="1:31" x14ac:dyDescent="0.35">
      <c r="A3403" s="291">
        <f t="shared" si="53"/>
        <v>3402</v>
      </c>
      <c r="B3403" s="291">
        <v>3402</v>
      </c>
      <c r="U3403" s="292">
        <v>353358909</v>
      </c>
      <c r="V3403" s="292" t="s">
        <v>281</v>
      </c>
    </row>
    <row r="3404" spans="1:31" ht="46.5" x14ac:dyDescent="0.35">
      <c r="A3404" s="291">
        <f t="shared" si="53"/>
        <v>3403</v>
      </c>
      <c r="B3404" s="291">
        <v>3403</v>
      </c>
      <c r="G3404" s="292">
        <v>275143071</v>
      </c>
      <c r="H3404" s="292" t="s">
        <v>3344</v>
      </c>
      <c r="J3404" s="292" t="s">
        <v>3345</v>
      </c>
      <c r="Z3404" s="292" t="s">
        <v>3199</v>
      </c>
    </row>
    <row r="3405" spans="1:31" ht="31" x14ac:dyDescent="0.35">
      <c r="A3405" s="291">
        <f t="shared" si="53"/>
        <v>3404</v>
      </c>
      <c r="B3405" s="291">
        <v>3404</v>
      </c>
      <c r="G3405" s="292">
        <v>152138929</v>
      </c>
      <c r="H3405" s="292" t="s">
        <v>3346</v>
      </c>
      <c r="J3405" s="292" t="s">
        <v>3347</v>
      </c>
      <c r="Z3405" s="292" t="s">
        <v>3206</v>
      </c>
    </row>
    <row r="3406" spans="1:31" ht="46.5" x14ac:dyDescent="0.35">
      <c r="A3406" s="291">
        <f t="shared" si="53"/>
        <v>3405</v>
      </c>
      <c r="B3406" s="291">
        <v>3405</v>
      </c>
      <c r="G3406" s="292">
        <v>630231395</v>
      </c>
      <c r="H3406" s="292" t="s">
        <v>3348</v>
      </c>
      <c r="J3406" s="292" t="s">
        <v>3349</v>
      </c>
      <c r="Z3406" s="292" t="s">
        <v>3213</v>
      </c>
    </row>
    <row r="3407" spans="1:31" ht="31" x14ac:dyDescent="0.35">
      <c r="A3407" s="291">
        <f t="shared" si="53"/>
        <v>3406</v>
      </c>
      <c r="B3407" s="291">
        <v>3406</v>
      </c>
      <c r="G3407" s="292">
        <v>655266993</v>
      </c>
      <c r="H3407" s="292" t="s">
        <v>3350</v>
      </c>
      <c r="J3407" s="292" t="s">
        <v>3351</v>
      </c>
      <c r="Z3407" s="292" t="s">
        <v>3220</v>
      </c>
    </row>
    <row r="3408" spans="1:31" ht="46.5" x14ac:dyDescent="0.35">
      <c r="A3408" s="291">
        <f t="shared" si="53"/>
        <v>3407</v>
      </c>
      <c r="B3408" s="291">
        <v>3407</v>
      </c>
      <c r="G3408" s="292">
        <v>509383583</v>
      </c>
      <c r="H3408" s="292" t="s">
        <v>3352</v>
      </c>
      <c r="J3408" s="292" t="s">
        <v>3353</v>
      </c>
      <c r="Z3408" s="292" t="s">
        <v>3227</v>
      </c>
    </row>
    <row r="3409" spans="1:31" ht="46.5" x14ac:dyDescent="0.35">
      <c r="A3409" s="291">
        <f t="shared" si="53"/>
        <v>3408</v>
      </c>
      <c r="B3409" s="291">
        <v>3408</v>
      </c>
      <c r="G3409" s="292">
        <v>887435355</v>
      </c>
      <c r="H3409" s="292" t="s">
        <v>3354</v>
      </c>
      <c r="J3409" s="292" t="s">
        <v>3355</v>
      </c>
      <c r="Z3409" s="292" t="s">
        <v>3234</v>
      </c>
    </row>
    <row r="3410" spans="1:31" ht="46.5" x14ac:dyDescent="0.35">
      <c r="A3410" s="291">
        <f t="shared" si="53"/>
        <v>3409</v>
      </c>
      <c r="B3410" s="291">
        <v>3409</v>
      </c>
      <c r="C3410" s="292">
        <v>129084651</v>
      </c>
      <c r="D3410" s="292" t="s">
        <v>615</v>
      </c>
      <c r="E3410" s="292">
        <v>745268907</v>
      </c>
      <c r="F3410" s="292" t="s">
        <v>730</v>
      </c>
      <c r="G3410" s="292">
        <v>643807999</v>
      </c>
      <c r="H3410" s="292" t="s">
        <v>3340</v>
      </c>
      <c r="J3410" s="292" t="s">
        <v>3343</v>
      </c>
      <c r="M3410" s="292">
        <v>283652434</v>
      </c>
      <c r="N3410" s="292" t="s">
        <v>3360</v>
      </c>
      <c r="P3410" s="292" t="s">
        <v>15123</v>
      </c>
      <c r="Q3410" s="292" t="s">
        <v>3361</v>
      </c>
      <c r="R3410" s="292">
        <v>3</v>
      </c>
      <c r="S3410" s="292" t="s">
        <v>31</v>
      </c>
      <c r="T3410" s="292">
        <v>2</v>
      </c>
      <c r="U3410" s="292">
        <v>104430631</v>
      </c>
      <c r="V3410" s="292" t="s">
        <v>280</v>
      </c>
      <c r="X3410" s="292" t="s">
        <v>26</v>
      </c>
      <c r="Y3410" s="292" t="s">
        <v>26</v>
      </c>
      <c r="Z3410" s="292" t="s">
        <v>3191</v>
      </c>
      <c r="AE3410" s="296">
        <v>44385</v>
      </c>
    </row>
    <row r="3411" spans="1:31" x14ac:dyDescent="0.35">
      <c r="A3411" s="291">
        <f t="shared" si="53"/>
        <v>3410</v>
      </c>
      <c r="B3411" s="291">
        <v>3410</v>
      </c>
      <c r="P3411" s="295"/>
      <c r="U3411" s="292">
        <v>353358909</v>
      </c>
      <c r="V3411" s="292" t="s">
        <v>281</v>
      </c>
    </row>
    <row r="3412" spans="1:31" ht="46.5" x14ac:dyDescent="0.35">
      <c r="A3412" s="291">
        <f t="shared" si="53"/>
        <v>3411</v>
      </c>
      <c r="B3412" s="291">
        <v>3411</v>
      </c>
      <c r="G3412" s="292">
        <v>275143071</v>
      </c>
      <c r="H3412" s="292" t="s">
        <v>3344</v>
      </c>
      <c r="J3412" s="292" t="s">
        <v>3345</v>
      </c>
      <c r="Z3412" s="292" t="s">
        <v>3199</v>
      </c>
    </row>
    <row r="3413" spans="1:31" ht="31" x14ac:dyDescent="0.35">
      <c r="A3413" s="291">
        <f t="shared" si="53"/>
        <v>3412</v>
      </c>
      <c r="B3413" s="291">
        <v>3412</v>
      </c>
      <c r="G3413" s="292">
        <v>152138929</v>
      </c>
      <c r="H3413" s="292" t="s">
        <v>3346</v>
      </c>
      <c r="J3413" s="292" t="s">
        <v>3347</v>
      </c>
      <c r="Z3413" s="292" t="s">
        <v>3206</v>
      </c>
    </row>
    <row r="3414" spans="1:31" ht="46.5" x14ac:dyDescent="0.35">
      <c r="A3414" s="291">
        <f t="shared" si="53"/>
        <v>3413</v>
      </c>
      <c r="B3414" s="291">
        <v>3413</v>
      </c>
      <c r="G3414" s="292">
        <v>630231395</v>
      </c>
      <c r="H3414" s="292" t="s">
        <v>3348</v>
      </c>
      <c r="J3414" s="292" t="s">
        <v>3349</v>
      </c>
      <c r="Z3414" s="292" t="s">
        <v>3213</v>
      </c>
    </row>
    <row r="3415" spans="1:31" ht="31" x14ac:dyDescent="0.35">
      <c r="A3415" s="291">
        <f t="shared" si="53"/>
        <v>3414</v>
      </c>
      <c r="B3415" s="291">
        <v>3414</v>
      </c>
      <c r="G3415" s="292">
        <v>655266993</v>
      </c>
      <c r="H3415" s="292" t="s">
        <v>3350</v>
      </c>
      <c r="J3415" s="292" t="s">
        <v>3351</v>
      </c>
      <c r="Z3415" s="292" t="s">
        <v>3220</v>
      </c>
    </row>
    <row r="3416" spans="1:31" ht="46.5" x14ac:dyDescent="0.35">
      <c r="A3416" s="291">
        <f t="shared" si="53"/>
        <v>3415</v>
      </c>
      <c r="B3416" s="291">
        <v>3415</v>
      </c>
      <c r="G3416" s="292">
        <v>509383583</v>
      </c>
      <c r="H3416" s="292" t="s">
        <v>3352</v>
      </c>
      <c r="J3416" s="292" t="s">
        <v>3353</v>
      </c>
      <c r="Z3416" s="292" t="s">
        <v>3227</v>
      </c>
    </row>
    <row r="3417" spans="1:31" ht="46.5" x14ac:dyDescent="0.35">
      <c r="A3417" s="291">
        <f t="shared" si="53"/>
        <v>3416</v>
      </c>
      <c r="B3417" s="291">
        <v>3416</v>
      </c>
      <c r="G3417" s="292">
        <v>887435355</v>
      </c>
      <c r="H3417" s="292" t="s">
        <v>3354</v>
      </c>
      <c r="J3417" s="292" t="s">
        <v>3355</v>
      </c>
      <c r="Z3417" s="292" t="s">
        <v>3234</v>
      </c>
    </row>
    <row r="3418" spans="1:31" ht="46.5" x14ac:dyDescent="0.35">
      <c r="A3418" s="291">
        <f t="shared" si="53"/>
        <v>3417</v>
      </c>
      <c r="B3418" s="291">
        <v>3417</v>
      </c>
      <c r="C3418" s="292">
        <v>129084651</v>
      </c>
      <c r="D3418" s="292" t="s">
        <v>615</v>
      </c>
      <c r="E3418" s="292">
        <v>745268907</v>
      </c>
      <c r="F3418" s="292" t="s">
        <v>730</v>
      </c>
      <c r="G3418" s="292">
        <v>643807999</v>
      </c>
      <c r="H3418" s="292" t="s">
        <v>3340</v>
      </c>
      <c r="J3418" s="292" t="s">
        <v>3343</v>
      </c>
      <c r="M3418" s="292">
        <v>243596698</v>
      </c>
      <c r="N3418" s="292" t="s">
        <v>3362</v>
      </c>
      <c r="P3418" s="292" t="s">
        <v>15124</v>
      </c>
      <c r="Q3418" s="292" t="s">
        <v>3363</v>
      </c>
      <c r="R3418" s="292">
        <v>4</v>
      </c>
      <c r="S3418" s="292" t="s">
        <v>31</v>
      </c>
      <c r="T3418" s="292">
        <v>2</v>
      </c>
      <c r="U3418" s="292">
        <v>104430631</v>
      </c>
      <c r="V3418" s="292" t="s">
        <v>280</v>
      </c>
      <c r="X3418" s="292" t="s">
        <v>26</v>
      </c>
      <c r="Y3418" s="292" t="s">
        <v>26</v>
      </c>
      <c r="Z3418" s="292" t="s">
        <v>3191</v>
      </c>
      <c r="AE3418" s="296">
        <v>44385</v>
      </c>
    </row>
    <row r="3419" spans="1:31" x14ac:dyDescent="0.35">
      <c r="A3419" s="291">
        <f t="shared" si="53"/>
        <v>3418</v>
      </c>
      <c r="B3419" s="291">
        <v>3418</v>
      </c>
      <c r="P3419" s="295"/>
      <c r="U3419" s="292">
        <v>353358909</v>
      </c>
      <c r="V3419" s="292" t="s">
        <v>281</v>
      </c>
    </row>
    <row r="3420" spans="1:31" ht="46.5" x14ac:dyDescent="0.35">
      <c r="A3420" s="291">
        <f t="shared" si="53"/>
        <v>3419</v>
      </c>
      <c r="B3420" s="291">
        <v>3419</v>
      </c>
      <c r="G3420" s="292">
        <v>275143071</v>
      </c>
      <c r="H3420" s="292" t="s">
        <v>3344</v>
      </c>
      <c r="J3420" s="292" t="s">
        <v>3345</v>
      </c>
      <c r="Z3420" s="292" t="s">
        <v>3199</v>
      </c>
    </row>
    <row r="3421" spans="1:31" ht="31" x14ac:dyDescent="0.35">
      <c r="A3421" s="291">
        <f t="shared" si="53"/>
        <v>3420</v>
      </c>
      <c r="B3421" s="291">
        <v>3420</v>
      </c>
      <c r="G3421" s="292">
        <v>152138929</v>
      </c>
      <c r="H3421" s="292" t="s">
        <v>3346</v>
      </c>
      <c r="J3421" s="292" t="s">
        <v>3347</v>
      </c>
      <c r="Z3421" s="292" t="s">
        <v>3206</v>
      </c>
    </row>
    <row r="3422" spans="1:31" ht="46.5" x14ac:dyDescent="0.35">
      <c r="A3422" s="291">
        <f t="shared" si="53"/>
        <v>3421</v>
      </c>
      <c r="B3422" s="291">
        <v>3421</v>
      </c>
      <c r="G3422" s="292">
        <v>630231395</v>
      </c>
      <c r="H3422" s="292" t="s">
        <v>3348</v>
      </c>
      <c r="J3422" s="292" t="s">
        <v>3349</v>
      </c>
      <c r="Z3422" s="292" t="s">
        <v>3213</v>
      </c>
    </row>
    <row r="3423" spans="1:31" ht="31" x14ac:dyDescent="0.35">
      <c r="A3423" s="291">
        <f t="shared" si="53"/>
        <v>3422</v>
      </c>
      <c r="B3423" s="291">
        <v>3422</v>
      </c>
      <c r="G3423" s="292">
        <v>655266993</v>
      </c>
      <c r="H3423" s="292" t="s">
        <v>3350</v>
      </c>
      <c r="J3423" s="292" t="s">
        <v>3351</v>
      </c>
      <c r="Z3423" s="292" t="s">
        <v>3220</v>
      </c>
    </row>
    <row r="3424" spans="1:31" ht="46.5" x14ac:dyDescent="0.35">
      <c r="A3424" s="291">
        <f t="shared" si="53"/>
        <v>3423</v>
      </c>
      <c r="B3424" s="291">
        <v>3423</v>
      </c>
      <c r="G3424" s="292">
        <v>509383583</v>
      </c>
      <c r="H3424" s="292" t="s">
        <v>3352</v>
      </c>
      <c r="J3424" s="292" t="s">
        <v>3353</v>
      </c>
      <c r="Z3424" s="292" t="s">
        <v>3227</v>
      </c>
    </row>
    <row r="3425" spans="1:31" ht="46.5" x14ac:dyDescent="0.35">
      <c r="A3425" s="291">
        <f t="shared" si="53"/>
        <v>3424</v>
      </c>
      <c r="B3425" s="291">
        <v>3424</v>
      </c>
      <c r="G3425" s="292">
        <v>887435355</v>
      </c>
      <c r="H3425" s="292" t="s">
        <v>3354</v>
      </c>
      <c r="J3425" s="292" t="s">
        <v>3355</v>
      </c>
      <c r="Z3425" s="292" t="s">
        <v>3234</v>
      </c>
    </row>
    <row r="3426" spans="1:31" ht="46.5" x14ac:dyDescent="0.35">
      <c r="A3426" s="291">
        <f t="shared" si="53"/>
        <v>3425</v>
      </c>
      <c r="B3426" s="291">
        <v>3425</v>
      </c>
      <c r="C3426" s="292">
        <v>129084651</v>
      </c>
      <c r="D3426" s="292" t="s">
        <v>615</v>
      </c>
      <c r="E3426" s="292">
        <v>745268907</v>
      </c>
      <c r="F3426" s="292" t="s">
        <v>730</v>
      </c>
      <c r="G3426" s="292">
        <v>643807999</v>
      </c>
      <c r="H3426" s="292" t="s">
        <v>3340</v>
      </c>
      <c r="J3426" s="292" t="s">
        <v>3343</v>
      </c>
      <c r="M3426" s="292">
        <v>853261835</v>
      </c>
      <c r="N3426" s="292" t="s">
        <v>3364</v>
      </c>
      <c r="P3426" s="292" t="s">
        <v>15125</v>
      </c>
      <c r="Q3426" s="292" t="s">
        <v>3365</v>
      </c>
      <c r="R3426" s="292">
        <v>5</v>
      </c>
      <c r="S3426" s="292" t="s">
        <v>31</v>
      </c>
      <c r="T3426" s="292">
        <v>2</v>
      </c>
      <c r="U3426" s="292">
        <v>104430631</v>
      </c>
      <c r="V3426" s="292" t="s">
        <v>280</v>
      </c>
      <c r="X3426" s="292" t="s">
        <v>26</v>
      </c>
      <c r="Y3426" s="292" t="s">
        <v>26</v>
      </c>
      <c r="Z3426" s="292" t="s">
        <v>3191</v>
      </c>
      <c r="AE3426" s="296">
        <v>44385</v>
      </c>
    </row>
    <row r="3427" spans="1:31" x14ac:dyDescent="0.35">
      <c r="A3427" s="291">
        <f t="shared" si="53"/>
        <v>3426</v>
      </c>
      <c r="B3427" s="291">
        <v>3426</v>
      </c>
      <c r="P3427" s="295"/>
      <c r="U3427" s="292">
        <v>353358909</v>
      </c>
      <c r="V3427" s="292" t="s">
        <v>281</v>
      </c>
    </row>
    <row r="3428" spans="1:31" ht="46.5" x14ac:dyDescent="0.35">
      <c r="A3428" s="291">
        <f t="shared" si="53"/>
        <v>3427</v>
      </c>
      <c r="B3428" s="291">
        <v>3427</v>
      </c>
      <c r="G3428" s="292">
        <v>275143071</v>
      </c>
      <c r="H3428" s="292" t="s">
        <v>3344</v>
      </c>
      <c r="J3428" s="292" t="s">
        <v>3345</v>
      </c>
      <c r="Z3428" s="292" t="s">
        <v>3199</v>
      </c>
    </row>
    <row r="3429" spans="1:31" ht="31" x14ac:dyDescent="0.35">
      <c r="A3429" s="291">
        <f t="shared" si="53"/>
        <v>3428</v>
      </c>
      <c r="B3429" s="291">
        <v>3428</v>
      </c>
      <c r="G3429" s="292">
        <v>152138929</v>
      </c>
      <c r="H3429" s="292" t="s">
        <v>3346</v>
      </c>
      <c r="J3429" s="292" t="s">
        <v>3347</v>
      </c>
      <c r="Z3429" s="292" t="s">
        <v>3206</v>
      </c>
    </row>
    <row r="3430" spans="1:31" ht="46.5" x14ac:dyDescent="0.35">
      <c r="A3430" s="291">
        <f t="shared" si="53"/>
        <v>3429</v>
      </c>
      <c r="B3430" s="291">
        <v>3429</v>
      </c>
      <c r="G3430" s="292">
        <v>630231395</v>
      </c>
      <c r="H3430" s="292" t="s">
        <v>3348</v>
      </c>
      <c r="J3430" s="292" t="s">
        <v>3349</v>
      </c>
      <c r="Z3430" s="292" t="s">
        <v>3213</v>
      </c>
    </row>
    <row r="3431" spans="1:31" ht="31" x14ac:dyDescent="0.35">
      <c r="A3431" s="291">
        <f t="shared" si="53"/>
        <v>3430</v>
      </c>
      <c r="B3431" s="291">
        <v>3430</v>
      </c>
      <c r="G3431" s="292">
        <v>655266993</v>
      </c>
      <c r="H3431" s="292" t="s">
        <v>3350</v>
      </c>
      <c r="J3431" s="292" t="s">
        <v>3351</v>
      </c>
      <c r="Z3431" s="292" t="s">
        <v>3220</v>
      </c>
    </row>
    <row r="3432" spans="1:31" ht="46.5" x14ac:dyDescent="0.35">
      <c r="A3432" s="291">
        <f t="shared" si="53"/>
        <v>3431</v>
      </c>
      <c r="B3432" s="291">
        <v>3431</v>
      </c>
      <c r="G3432" s="292">
        <v>509383583</v>
      </c>
      <c r="H3432" s="292" t="s">
        <v>3352</v>
      </c>
      <c r="J3432" s="292" t="s">
        <v>3353</v>
      </c>
      <c r="Z3432" s="292" t="s">
        <v>3227</v>
      </c>
    </row>
    <row r="3433" spans="1:31" ht="46.5" x14ac:dyDescent="0.35">
      <c r="A3433" s="291">
        <f t="shared" si="53"/>
        <v>3432</v>
      </c>
      <c r="B3433" s="291">
        <v>3432</v>
      </c>
      <c r="G3433" s="292">
        <v>887435355</v>
      </c>
      <c r="H3433" s="292" t="s">
        <v>3354</v>
      </c>
      <c r="J3433" s="292" t="s">
        <v>3355</v>
      </c>
      <c r="Z3433" s="292" t="s">
        <v>3234</v>
      </c>
    </row>
    <row r="3434" spans="1:31" ht="46.5" x14ac:dyDescent="0.35">
      <c r="A3434" s="291">
        <f t="shared" si="53"/>
        <v>3433</v>
      </c>
      <c r="B3434" s="291">
        <v>3433</v>
      </c>
      <c r="C3434" s="292">
        <v>129084651</v>
      </c>
      <c r="D3434" s="292" t="s">
        <v>615</v>
      </c>
      <c r="E3434" s="292">
        <v>745268907</v>
      </c>
      <c r="F3434" s="292" t="s">
        <v>730</v>
      </c>
      <c r="G3434" s="292">
        <v>643807999</v>
      </c>
      <c r="H3434" s="292" t="s">
        <v>3340</v>
      </c>
      <c r="J3434" s="292" t="s">
        <v>3343</v>
      </c>
      <c r="M3434" s="292">
        <v>191656389</v>
      </c>
      <c r="N3434" s="292" t="s">
        <v>3366</v>
      </c>
      <c r="P3434" s="292" t="s">
        <v>15126</v>
      </c>
      <c r="Q3434" s="292" t="s">
        <v>3367</v>
      </c>
      <c r="R3434" s="292">
        <v>6</v>
      </c>
      <c r="S3434" s="292" t="s">
        <v>31</v>
      </c>
      <c r="T3434" s="292">
        <v>2</v>
      </c>
      <c r="U3434" s="292">
        <v>104430631</v>
      </c>
      <c r="V3434" s="292" t="s">
        <v>280</v>
      </c>
      <c r="X3434" s="292" t="s">
        <v>26</v>
      </c>
      <c r="Y3434" s="292" t="s">
        <v>26</v>
      </c>
      <c r="Z3434" s="292" t="s">
        <v>3191</v>
      </c>
      <c r="AE3434" s="296">
        <v>44385</v>
      </c>
    </row>
    <row r="3435" spans="1:31" x14ac:dyDescent="0.35">
      <c r="A3435" s="291">
        <f t="shared" si="53"/>
        <v>3434</v>
      </c>
      <c r="B3435" s="291">
        <v>3434</v>
      </c>
      <c r="P3435" s="295"/>
      <c r="U3435" s="292">
        <v>353358909</v>
      </c>
      <c r="V3435" s="292" t="s">
        <v>281</v>
      </c>
    </row>
    <row r="3436" spans="1:31" ht="46.5" x14ac:dyDescent="0.35">
      <c r="A3436" s="291">
        <f t="shared" si="53"/>
        <v>3435</v>
      </c>
      <c r="B3436" s="291">
        <v>3435</v>
      </c>
      <c r="G3436" s="292">
        <v>275143071</v>
      </c>
      <c r="H3436" s="292" t="s">
        <v>3344</v>
      </c>
      <c r="J3436" s="292" t="s">
        <v>3345</v>
      </c>
      <c r="Z3436" s="292" t="s">
        <v>3199</v>
      </c>
    </row>
    <row r="3437" spans="1:31" ht="31" x14ac:dyDescent="0.35">
      <c r="A3437" s="291">
        <f t="shared" si="53"/>
        <v>3436</v>
      </c>
      <c r="B3437" s="291">
        <v>3436</v>
      </c>
      <c r="G3437" s="292">
        <v>152138929</v>
      </c>
      <c r="H3437" s="292" t="s">
        <v>3346</v>
      </c>
      <c r="J3437" s="292" t="s">
        <v>3347</v>
      </c>
      <c r="Z3437" s="292" t="s">
        <v>3206</v>
      </c>
    </row>
    <row r="3438" spans="1:31" ht="46.5" x14ac:dyDescent="0.35">
      <c r="A3438" s="291">
        <f t="shared" si="53"/>
        <v>3437</v>
      </c>
      <c r="B3438" s="291">
        <v>3437</v>
      </c>
      <c r="G3438" s="292">
        <v>630231395</v>
      </c>
      <c r="H3438" s="292" t="s">
        <v>3348</v>
      </c>
      <c r="J3438" s="292" t="s">
        <v>3349</v>
      </c>
      <c r="Z3438" s="292" t="s">
        <v>3213</v>
      </c>
    </row>
    <row r="3439" spans="1:31" ht="31" x14ac:dyDescent="0.35">
      <c r="A3439" s="291">
        <f t="shared" si="53"/>
        <v>3438</v>
      </c>
      <c r="B3439" s="291">
        <v>3438</v>
      </c>
      <c r="G3439" s="292">
        <v>655266993</v>
      </c>
      <c r="H3439" s="292" t="s">
        <v>3350</v>
      </c>
      <c r="J3439" s="292" t="s">
        <v>3351</v>
      </c>
      <c r="Z3439" s="292" t="s">
        <v>3220</v>
      </c>
    </row>
    <row r="3440" spans="1:31" ht="46.5" x14ac:dyDescent="0.35">
      <c r="A3440" s="291">
        <f t="shared" si="53"/>
        <v>3439</v>
      </c>
      <c r="B3440" s="291">
        <v>3439</v>
      </c>
      <c r="G3440" s="292">
        <v>509383583</v>
      </c>
      <c r="H3440" s="292" t="s">
        <v>3352</v>
      </c>
      <c r="J3440" s="292" t="s">
        <v>3353</v>
      </c>
      <c r="Z3440" s="292" t="s">
        <v>3227</v>
      </c>
    </row>
    <row r="3441" spans="1:31" ht="46.5" x14ac:dyDescent="0.35">
      <c r="A3441" s="291">
        <f t="shared" si="53"/>
        <v>3440</v>
      </c>
      <c r="B3441" s="291">
        <v>3440</v>
      </c>
      <c r="G3441" s="292">
        <v>887435355</v>
      </c>
      <c r="H3441" s="292" t="s">
        <v>3354</v>
      </c>
      <c r="J3441" s="292" t="s">
        <v>3355</v>
      </c>
      <c r="Z3441" s="292" t="s">
        <v>3234</v>
      </c>
    </row>
    <row r="3442" spans="1:31" ht="46.5" x14ac:dyDescent="0.35">
      <c r="A3442" s="291">
        <f t="shared" si="53"/>
        <v>3441</v>
      </c>
      <c r="B3442" s="291">
        <v>3441</v>
      </c>
      <c r="C3442" s="292">
        <v>129084651</v>
      </c>
      <c r="D3442" s="292" t="s">
        <v>615</v>
      </c>
      <c r="E3442" s="292">
        <v>745268907</v>
      </c>
      <c r="F3442" s="292" t="s">
        <v>730</v>
      </c>
      <c r="G3442" s="292">
        <v>643807999</v>
      </c>
      <c r="H3442" s="292" t="s">
        <v>3340</v>
      </c>
      <c r="J3442" s="292" t="s">
        <v>3343</v>
      </c>
      <c r="M3442" s="292">
        <v>558504672</v>
      </c>
      <c r="N3442" s="292" t="s">
        <v>3368</v>
      </c>
      <c r="P3442" s="292" t="s">
        <v>3368</v>
      </c>
      <c r="Q3442" s="292" t="s">
        <v>3369</v>
      </c>
      <c r="R3442" s="292">
        <v>7</v>
      </c>
      <c r="S3442" s="292" t="s">
        <v>31</v>
      </c>
      <c r="T3442" s="292">
        <v>2</v>
      </c>
      <c r="U3442" s="292">
        <v>104430631</v>
      </c>
      <c r="V3442" s="292" t="s">
        <v>280</v>
      </c>
      <c r="X3442" s="292" t="s">
        <v>26</v>
      </c>
      <c r="Y3442" s="292" t="s">
        <v>26</v>
      </c>
      <c r="Z3442" s="292" t="s">
        <v>3191</v>
      </c>
      <c r="AE3442" s="296">
        <v>44385</v>
      </c>
    </row>
    <row r="3443" spans="1:31" x14ac:dyDescent="0.35">
      <c r="A3443" s="291">
        <f t="shared" si="53"/>
        <v>3442</v>
      </c>
      <c r="B3443" s="291">
        <v>3442</v>
      </c>
      <c r="P3443" s="295"/>
      <c r="U3443" s="292">
        <v>353358909</v>
      </c>
      <c r="V3443" s="292" t="s">
        <v>281</v>
      </c>
    </row>
    <row r="3444" spans="1:31" ht="46.5" x14ac:dyDescent="0.35">
      <c r="A3444" s="291">
        <f t="shared" si="53"/>
        <v>3443</v>
      </c>
      <c r="B3444" s="291">
        <v>3443</v>
      </c>
      <c r="G3444" s="292">
        <v>275143071</v>
      </c>
      <c r="H3444" s="292" t="s">
        <v>3344</v>
      </c>
      <c r="J3444" s="292" t="s">
        <v>3345</v>
      </c>
      <c r="Z3444" s="292" t="s">
        <v>3199</v>
      </c>
    </row>
    <row r="3445" spans="1:31" ht="31" x14ac:dyDescent="0.35">
      <c r="A3445" s="291">
        <f t="shared" si="53"/>
        <v>3444</v>
      </c>
      <c r="B3445" s="291">
        <v>3444</v>
      </c>
      <c r="G3445" s="292">
        <v>152138929</v>
      </c>
      <c r="H3445" s="292" t="s">
        <v>3346</v>
      </c>
      <c r="J3445" s="292" t="s">
        <v>3347</v>
      </c>
      <c r="Z3445" s="292" t="s">
        <v>3206</v>
      </c>
    </row>
    <row r="3446" spans="1:31" ht="46.5" x14ac:dyDescent="0.35">
      <c r="A3446" s="291">
        <f t="shared" si="53"/>
        <v>3445</v>
      </c>
      <c r="B3446" s="291">
        <v>3445</v>
      </c>
      <c r="G3446" s="292">
        <v>630231395</v>
      </c>
      <c r="H3446" s="292" t="s">
        <v>3348</v>
      </c>
      <c r="J3446" s="292" t="s">
        <v>3349</v>
      </c>
      <c r="Z3446" s="292" t="s">
        <v>3213</v>
      </c>
    </row>
    <row r="3447" spans="1:31" ht="31" x14ac:dyDescent="0.35">
      <c r="A3447" s="291">
        <f t="shared" si="53"/>
        <v>3446</v>
      </c>
      <c r="B3447" s="291">
        <v>3446</v>
      </c>
      <c r="G3447" s="292">
        <v>655266993</v>
      </c>
      <c r="H3447" s="292" t="s">
        <v>3350</v>
      </c>
      <c r="J3447" s="292" t="s">
        <v>3351</v>
      </c>
      <c r="Z3447" s="292" t="s">
        <v>3220</v>
      </c>
    </row>
    <row r="3448" spans="1:31" ht="46.5" x14ac:dyDescent="0.35">
      <c r="A3448" s="291">
        <f t="shared" si="53"/>
        <v>3447</v>
      </c>
      <c r="B3448" s="291">
        <v>3447</v>
      </c>
      <c r="G3448" s="292">
        <v>509383583</v>
      </c>
      <c r="H3448" s="292" t="s">
        <v>3352</v>
      </c>
      <c r="J3448" s="292" t="s">
        <v>3353</v>
      </c>
      <c r="Z3448" s="292" t="s">
        <v>3227</v>
      </c>
    </row>
    <row r="3449" spans="1:31" ht="46.5" x14ac:dyDescent="0.35">
      <c r="A3449" s="291">
        <f t="shared" si="53"/>
        <v>3448</v>
      </c>
      <c r="B3449" s="291">
        <v>3448</v>
      </c>
      <c r="G3449" s="292">
        <v>887435355</v>
      </c>
      <c r="H3449" s="292" t="s">
        <v>3354</v>
      </c>
      <c r="J3449" s="292" t="s">
        <v>3355</v>
      </c>
      <c r="Z3449" s="292" t="s">
        <v>3234</v>
      </c>
    </row>
    <row r="3450" spans="1:31" ht="232.5" x14ac:dyDescent="0.35">
      <c r="A3450" s="291">
        <f t="shared" si="53"/>
        <v>3449</v>
      </c>
      <c r="B3450" s="291">
        <v>3449</v>
      </c>
      <c r="C3450" s="292">
        <v>129084651</v>
      </c>
      <c r="D3450" s="292" t="s">
        <v>615</v>
      </c>
      <c r="E3450" s="292">
        <v>745268907</v>
      </c>
      <c r="F3450" s="292" t="s">
        <v>730</v>
      </c>
      <c r="M3450" s="292">
        <v>414005872</v>
      </c>
      <c r="N3450" s="292" t="s">
        <v>3370</v>
      </c>
      <c r="P3450" s="292" t="s">
        <v>15127</v>
      </c>
      <c r="Q3450" s="292" t="s">
        <v>3371</v>
      </c>
      <c r="R3450" s="292" t="s">
        <v>3372</v>
      </c>
      <c r="S3450" s="292" t="s">
        <v>31</v>
      </c>
      <c r="T3450" s="292">
        <v>2</v>
      </c>
      <c r="U3450" s="292">
        <v>104430631</v>
      </c>
      <c r="V3450" s="292" t="s">
        <v>3373</v>
      </c>
      <c r="X3450" s="292" t="s">
        <v>26</v>
      </c>
      <c r="Y3450" s="292" t="s">
        <v>26</v>
      </c>
      <c r="AE3450" s="296">
        <v>44515</v>
      </c>
    </row>
    <row r="3451" spans="1:31" x14ac:dyDescent="0.35">
      <c r="A3451" s="291">
        <f t="shared" si="53"/>
        <v>3450</v>
      </c>
      <c r="B3451" s="291">
        <v>3450</v>
      </c>
      <c r="P3451" s="295"/>
      <c r="U3451" s="292">
        <v>132099255</v>
      </c>
      <c r="V3451" s="292" t="s">
        <v>3374</v>
      </c>
    </row>
    <row r="3452" spans="1:31" x14ac:dyDescent="0.35">
      <c r="A3452" s="291">
        <f t="shared" si="53"/>
        <v>3451</v>
      </c>
      <c r="B3452" s="291">
        <v>3451</v>
      </c>
      <c r="U3452" s="292">
        <v>211590917</v>
      </c>
      <c r="V3452" s="292" t="s">
        <v>3376</v>
      </c>
    </row>
    <row r="3453" spans="1:31" x14ac:dyDescent="0.35">
      <c r="A3453" s="291">
        <f t="shared" si="53"/>
        <v>3452</v>
      </c>
      <c r="B3453" s="291">
        <v>3452</v>
      </c>
      <c r="U3453" s="292">
        <v>746038746</v>
      </c>
      <c r="V3453" s="292" t="s">
        <v>3378</v>
      </c>
    </row>
    <row r="3454" spans="1:31" ht="93" x14ac:dyDescent="0.35">
      <c r="A3454" s="291">
        <f t="shared" si="53"/>
        <v>3453</v>
      </c>
      <c r="B3454" s="291">
        <v>3453</v>
      </c>
      <c r="C3454" s="292">
        <v>129084651</v>
      </c>
      <c r="D3454" s="292" t="s">
        <v>615</v>
      </c>
      <c r="E3454" s="292">
        <v>745268907</v>
      </c>
      <c r="F3454" s="292" t="s">
        <v>730</v>
      </c>
      <c r="G3454" s="292">
        <v>614123836</v>
      </c>
      <c r="H3454" s="292" t="s">
        <v>3379</v>
      </c>
      <c r="J3454" s="292" t="s">
        <v>3382</v>
      </c>
      <c r="M3454" s="292">
        <v>480724806</v>
      </c>
      <c r="N3454" s="292" t="s">
        <v>3380</v>
      </c>
      <c r="P3454" s="292" t="s">
        <v>15128</v>
      </c>
      <c r="Q3454" s="292" t="s">
        <v>3381</v>
      </c>
      <c r="R3454" s="292">
        <v>0</v>
      </c>
      <c r="S3454" s="292" t="s">
        <v>31</v>
      </c>
      <c r="T3454" s="292">
        <v>2</v>
      </c>
      <c r="U3454" s="292">
        <v>104430631</v>
      </c>
      <c r="V3454" s="292" t="s">
        <v>280</v>
      </c>
      <c r="X3454" s="292" t="s">
        <v>26</v>
      </c>
      <c r="Y3454" s="292" t="s">
        <v>26</v>
      </c>
    </row>
    <row r="3455" spans="1:31" x14ac:dyDescent="0.35">
      <c r="A3455" s="291">
        <f t="shared" si="53"/>
        <v>3454</v>
      </c>
      <c r="B3455" s="291">
        <v>3454</v>
      </c>
      <c r="U3455" s="292">
        <v>353358909</v>
      </c>
      <c r="V3455" s="292" t="s">
        <v>281</v>
      </c>
    </row>
    <row r="3456" spans="1:31" ht="93" x14ac:dyDescent="0.35">
      <c r="A3456" s="291">
        <f t="shared" si="53"/>
        <v>3455</v>
      </c>
      <c r="B3456" s="291">
        <v>3455</v>
      </c>
      <c r="C3456" s="292">
        <v>129084651</v>
      </c>
      <c r="D3456" s="292" t="s">
        <v>615</v>
      </c>
      <c r="E3456" s="292">
        <v>745268907</v>
      </c>
      <c r="F3456" s="292" t="s">
        <v>730</v>
      </c>
      <c r="G3456" s="292">
        <v>614123836</v>
      </c>
      <c r="H3456" s="292" t="s">
        <v>3379</v>
      </c>
      <c r="J3456" s="292" t="s">
        <v>3382</v>
      </c>
      <c r="M3456" s="292">
        <v>819373917</v>
      </c>
      <c r="N3456" s="292" t="s">
        <v>3383</v>
      </c>
      <c r="P3456" s="292" t="s">
        <v>15129</v>
      </c>
      <c r="Q3456" s="292" t="s">
        <v>3384</v>
      </c>
      <c r="R3456" s="292">
        <v>1</v>
      </c>
      <c r="S3456" s="292" t="s">
        <v>31</v>
      </c>
      <c r="T3456" s="292">
        <v>2</v>
      </c>
      <c r="U3456" s="292">
        <v>104430631</v>
      </c>
      <c r="V3456" s="292" t="s">
        <v>280</v>
      </c>
      <c r="X3456" s="292" t="s">
        <v>26</v>
      </c>
      <c r="Y3456" s="292" t="s">
        <v>26</v>
      </c>
    </row>
    <row r="3457" spans="1:34" x14ac:dyDescent="0.35">
      <c r="A3457" s="291">
        <f t="shared" si="53"/>
        <v>3456</v>
      </c>
      <c r="B3457" s="291">
        <v>3456</v>
      </c>
      <c r="U3457" s="292">
        <v>353358909</v>
      </c>
      <c r="V3457" s="292" t="s">
        <v>281</v>
      </c>
    </row>
    <row r="3458" spans="1:34" ht="93" x14ac:dyDescent="0.35">
      <c r="A3458" s="291">
        <f t="shared" si="53"/>
        <v>3457</v>
      </c>
      <c r="B3458" s="291">
        <v>3457</v>
      </c>
      <c r="C3458" s="292">
        <v>129084651</v>
      </c>
      <c r="D3458" s="292" t="s">
        <v>615</v>
      </c>
      <c r="E3458" s="292">
        <v>745268907</v>
      </c>
      <c r="F3458" s="292" t="s">
        <v>730</v>
      </c>
      <c r="G3458" s="292">
        <v>614123836</v>
      </c>
      <c r="H3458" s="292" t="s">
        <v>3379</v>
      </c>
      <c r="J3458" s="292" t="s">
        <v>3382</v>
      </c>
      <c r="M3458" s="292">
        <v>535003378</v>
      </c>
      <c r="N3458" s="292" t="s">
        <v>1426</v>
      </c>
      <c r="P3458" s="292" t="s">
        <v>14448</v>
      </c>
      <c r="Q3458" s="292" t="s">
        <v>3385</v>
      </c>
      <c r="R3458" s="292">
        <v>88</v>
      </c>
      <c r="S3458" s="292" t="s">
        <v>31</v>
      </c>
      <c r="T3458" s="292">
        <v>2</v>
      </c>
      <c r="U3458" s="292">
        <v>104430631</v>
      </c>
      <c r="V3458" s="292" t="s">
        <v>280</v>
      </c>
      <c r="X3458" s="292" t="s">
        <v>26</v>
      </c>
      <c r="Y3458" s="292" t="s">
        <v>26</v>
      </c>
    </row>
    <row r="3459" spans="1:34" x14ac:dyDescent="0.35">
      <c r="A3459" s="291">
        <f t="shared" si="53"/>
        <v>3458</v>
      </c>
      <c r="B3459" s="291">
        <v>3458</v>
      </c>
      <c r="U3459" s="292">
        <v>353358909</v>
      </c>
      <c r="V3459" s="292" t="s">
        <v>281</v>
      </c>
    </row>
    <row r="3460" spans="1:34" ht="108.5" x14ac:dyDescent="0.35">
      <c r="A3460" s="291">
        <f t="shared" ref="A3460:A3523" si="54">A3459+1</f>
        <v>3459</v>
      </c>
      <c r="B3460" s="291">
        <v>3459</v>
      </c>
      <c r="C3460" s="292">
        <v>129084651</v>
      </c>
      <c r="D3460" s="292" t="s">
        <v>615</v>
      </c>
      <c r="E3460" s="292">
        <v>745268907</v>
      </c>
      <c r="F3460" s="292" t="s">
        <v>730</v>
      </c>
      <c r="G3460" s="292">
        <v>731790154</v>
      </c>
      <c r="H3460" s="292" t="s">
        <v>3386</v>
      </c>
      <c r="J3460" s="292" t="s">
        <v>3390</v>
      </c>
      <c r="M3460" s="292">
        <v>765748316</v>
      </c>
      <c r="N3460" s="292" t="s">
        <v>3188</v>
      </c>
      <c r="P3460" s="292" t="s">
        <v>15130</v>
      </c>
      <c r="Q3460" s="292" t="s">
        <v>3387</v>
      </c>
      <c r="R3460" s="292" t="s">
        <v>3388</v>
      </c>
      <c r="S3460" s="292" t="s">
        <v>31</v>
      </c>
      <c r="T3460" s="292">
        <v>2</v>
      </c>
      <c r="V3460" s="292" t="s">
        <v>87</v>
      </c>
      <c r="X3460" s="292" t="s">
        <v>26</v>
      </c>
      <c r="Y3460" s="292" t="s">
        <v>26</v>
      </c>
      <c r="Z3460" s="292" t="s">
        <v>12324</v>
      </c>
      <c r="AE3460" s="296">
        <v>45162</v>
      </c>
      <c r="AH3460" s="292" t="s">
        <v>12302</v>
      </c>
    </row>
    <row r="3461" spans="1:34" ht="108.5" x14ac:dyDescent="0.35">
      <c r="A3461" s="291">
        <f t="shared" si="54"/>
        <v>3460</v>
      </c>
      <c r="B3461" s="291">
        <v>3460</v>
      </c>
      <c r="C3461" s="292">
        <v>129084651</v>
      </c>
      <c r="D3461" s="292" t="s">
        <v>615</v>
      </c>
      <c r="E3461" s="292">
        <v>745268907</v>
      </c>
      <c r="F3461" s="292" t="s">
        <v>730</v>
      </c>
      <c r="G3461" s="292">
        <v>731790154</v>
      </c>
      <c r="H3461" s="292" t="s">
        <v>3386</v>
      </c>
      <c r="J3461" s="292" t="s">
        <v>3390</v>
      </c>
      <c r="M3461" s="292">
        <v>785412329</v>
      </c>
      <c r="N3461" s="292" t="s">
        <v>3193</v>
      </c>
      <c r="P3461" s="292" t="s">
        <v>15131</v>
      </c>
      <c r="Q3461" s="292" t="s">
        <v>3391</v>
      </c>
      <c r="R3461" s="292" t="s">
        <v>3392</v>
      </c>
      <c r="S3461" s="292" t="s">
        <v>31</v>
      </c>
      <c r="T3461" s="292">
        <v>2</v>
      </c>
      <c r="V3461" s="292" t="s">
        <v>87</v>
      </c>
      <c r="X3461" s="292" t="s">
        <v>26</v>
      </c>
      <c r="Y3461" s="292" t="s">
        <v>26</v>
      </c>
      <c r="Z3461" s="292" t="s">
        <v>12326</v>
      </c>
      <c r="AE3461" s="296">
        <v>45162</v>
      </c>
      <c r="AH3461" s="292" t="s">
        <v>12302</v>
      </c>
    </row>
    <row r="3462" spans="1:34" ht="139.5" x14ac:dyDescent="0.35">
      <c r="A3462" s="291">
        <f t="shared" si="54"/>
        <v>3461</v>
      </c>
      <c r="B3462" s="291">
        <v>3461</v>
      </c>
      <c r="C3462" s="292">
        <v>129084651</v>
      </c>
      <c r="D3462" s="292" t="s">
        <v>615</v>
      </c>
      <c r="E3462" s="292">
        <v>745268907</v>
      </c>
      <c r="F3462" s="292" t="s">
        <v>730</v>
      </c>
      <c r="G3462" s="292">
        <v>305292465</v>
      </c>
      <c r="H3462" s="292" t="s">
        <v>3393</v>
      </c>
      <c r="J3462" s="292" t="s">
        <v>3397</v>
      </c>
      <c r="M3462" s="292">
        <v>765748316</v>
      </c>
      <c r="N3462" s="292" t="s">
        <v>3188</v>
      </c>
      <c r="P3462" s="292" t="s">
        <v>15132</v>
      </c>
      <c r="Q3462" s="292" t="s">
        <v>3394</v>
      </c>
      <c r="R3462" s="292" t="s">
        <v>3395</v>
      </c>
      <c r="S3462" s="292" t="s">
        <v>31</v>
      </c>
      <c r="T3462" s="292">
        <v>2</v>
      </c>
      <c r="V3462" s="292" t="s">
        <v>87</v>
      </c>
      <c r="X3462" s="292" t="s">
        <v>26</v>
      </c>
      <c r="Y3462" s="292" t="s">
        <v>26</v>
      </c>
      <c r="Z3462" s="292" t="s">
        <v>12325</v>
      </c>
      <c r="AE3462" s="296">
        <v>45162</v>
      </c>
      <c r="AH3462" s="292" t="s">
        <v>12302</v>
      </c>
    </row>
    <row r="3463" spans="1:34" ht="139.5" x14ac:dyDescent="0.35">
      <c r="A3463" s="291">
        <f t="shared" si="54"/>
        <v>3462</v>
      </c>
      <c r="B3463" s="291">
        <v>3462</v>
      </c>
      <c r="C3463" s="292">
        <v>129084651</v>
      </c>
      <c r="D3463" s="292" t="s">
        <v>615</v>
      </c>
      <c r="E3463" s="292">
        <v>745268907</v>
      </c>
      <c r="F3463" s="292" t="s">
        <v>730</v>
      </c>
      <c r="G3463" s="292">
        <v>305292465</v>
      </c>
      <c r="H3463" s="292" t="s">
        <v>3393</v>
      </c>
      <c r="J3463" s="292" t="s">
        <v>3397</v>
      </c>
      <c r="M3463" s="292">
        <v>785412329</v>
      </c>
      <c r="N3463" s="292" t="s">
        <v>3193</v>
      </c>
      <c r="P3463" s="292" t="s">
        <v>15133</v>
      </c>
      <c r="Q3463" s="292" t="s">
        <v>3398</v>
      </c>
      <c r="R3463" s="292" t="s">
        <v>3399</v>
      </c>
      <c r="S3463" s="292" t="s">
        <v>31</v>
      </c>
      <c r="T3463" s="292">
        <v>2</v>
      </c>
      <c r="V3463" s="292" t="s">
        <v>87</v>
      </c>
      <c r="X3463" s="292" t="s">
        <v>26</v>
      </c>
      <c r="Y3463" s="292" t="s">
        <v>26</v>
      </c>
      <c r="Z3463" s="292" t="s">
        <v>12327</v>
      </c>
      <c r="AE3463" s="296">
        <v>45162</v>
      </c>
      <c r="AH3463" s="292" t="s">
        <v>12302</v>
      </c>
    </row>
    <row r="3464" spans="1:34" ht="46.5" x14ac:dyDescent="0.35">
      <c r="A3464" s="291">
        <f t="shared" si="54"/>
        <v>3463</v>
      </c>
      <c r="B3464" s="291">
        <v>3463</v>
      </c>
      <c r="C3464" s="292">
        <v>129084651</v>
      </c>
      <c r="D3464" s="292" t="s">
        <v>615</v>
      </c>
      <c r="E3464" s="292">
        <v>745268907</v>
      </c>
      <c r="F3464" s="292" t="s">
        <v>730</v>
      </c>
      <c r="G3464" s="292">
        <v>550092533</v>
      </c>
      <c r="H3464" s="292" t="s">
        <v>3400</v>
      </c>
      <c r="J3464" s="292" t="s">
        <v>3403</v>
      </c>
      <c r="M3464" s="292">
        <v>101310722</v>
      </c>
      <c r="N3464" s="292" t="s">
        <v>3239</v>
      </c>
      <c r="P3464" s="292" t="s">
        <v>15134</v>
      </c>
      <c r="Q3464" s="292" t="s">
        <v>3401</v>
      </c>
      <c r="R3464" s="292" t="s">
        <v>3402</v>
      </c>
      <c r="S3464" s="292" t="s">
        <v>31</v>
      </c>
      <c r="T3464" s="292">
        <v>3</v>
      </c>
      <c r="X3464" s="292" t="s">
        <v>26</v>
      </c>
      <c r="Y3464" s="292" t="s">
        <v>26</v>
      </c>
      <c r="Z3464" s="292" t="s">
        <v>12328</v>
      </c>
      <c r="AE3464" s="296">
        <v>45162</v>
      </c>
      <c r="AH3464" s="292" t="s">
        <v>12302</v>
      </c>
    </row>
    <row r="3465" spans="1:34" ht="46.5" x14ac:dyDescent="0.35">
      <c r="A3465" s="291">
        <f t="shared" si="54"/>
        <v>3464</v>
      </c>
      <c r="B3465" s="291">
        <v>3464</v>
      </c>
      <c r="C3465" s="292">
        <v>129084651</v>
      </c>
      <c r="D3465" s="292" t="s">
        <v>615</v>
      </c>
      <c r="E3465" s="292">
        <v>745268907</v>
      </c>
      <c r="F3465" s="292" t="s">
        <v>730</v>
      </c>
      <c r="G3465" s="292">
        <v>550092533</v>
      </c>
      <c r="H3465" s="292" t="s">
        <v>3400</v>
      </c>
      <c r="J3465" s="292" t="s">
        <v>3403</v>
      </c>
      <c r="M3465" s="292">
        <v>550092533</v>
      </c>
      <c r="N3465" s="292" t="s">
        <v>3400</v>
      </c>
      <c r="P3465" s="292" t="s">
        <v>15135</v>
      </c>
      <c r="Q3465" s="292" t="s">
        <v>3404</v>
      </c>
      <c r="R3465" s="292" t="s">
        <v>3403</v>
      </c>
      <c r="S3465" s="292" t="s">
        <v>31</v>
      </c>
      <c r="T3465" s="292">
        <v>2</v>
      </c>
      <c r="U3465" s="292">
        <v>178420302</v>
      </c>
      <c r="V3465" s="292" t="s">
        <v>47</v>
      </c>
      <c r="X3465" s="292" t="s">
        <v>87</v>
      </c>
      <c r="Y3465" s="292" t="s">
        <v>26</v>
      </c>
      <c r="Z3465" s="292" t="s">
        <v>3389</v>
      </c>
      <c r="AE3465" s="296">
        <v>44474</v>
      </c>
    </row>
    <row r="3466" spans="1:34" ht="62" x14ac:dyDescent="0.35">
      <c r="A3466" s="291">
        <f t="shared" si="54"/>
        <v>3465</v>
      </c>
      <c r="B3466" s="291">
        <v>3465</v>
      </c>
      <c r="C3466" s="292">
        <v>129084651</v>
      </c>
      <c r="D3466" s="292" t="s">
        <v>615</v>
      </c>
      <c r="E3466" s="292">
        <v>745268907</v>
      </c>
      <c r="F3466" s="292" t="s">
        <v>730</v>
      </c>
      <c r="G3466" s="292">
        <v>901498441</v>
      </c>
      <c r="H3466" s="292" t="s">
        <v>3405</v>
      </c>
      <c r="J3466" s="292" t="s">
        <v>3408</v>
      </c>
      <c r="M3466" s="292">
        <v>101310722</v>
      </c>
      <c r="N3466" s="292" t="s">
        <v>3239</v>
      </c>
      <c r="P3466" s="292" t="s">
        <v>15136</v>
      </c>
      <c r="Q3466" s="292" t="s">
        <v>3406</v>
      </c>
      <c r="R3466" s="292" t="s">
        <v>3407</v>
      </c>
      <c r="S3466" s="292" t="s">
        <v>31</v>
      </c>
      <c r="T3466" s="292">
        <v>3</v>
      </c>
      <c r="X3466" s="292" t="s">
        <v>26</v>
      </c>
      <c r="Y3466" s="292" t="s">
        <v>26</v>
      </c>
      <c r="Z3466" s="292" t="s">
        <v>12329</v>
      </c>
      <c r="AE3466" s="296">
        <v>45162</v>
      </c>
      <c r="AH3466" s="292" t="s">
        <v>12302</v>
      </c>
    </row>
    <row r="3467" spans="1:34" ht="62" x14ac:dyDescent="0.35">
      <c r="A3467" s="291">
        <f t="shared" si="54"/>
        <v>3466</v>
      </c>
      <c r="B3467" s="291">
        <v>3466</v>
      </c>
      <c r="C3467" s="292">
        <v>129084651</v>
      </c>
      <c r="D3467" s="292" t="s">
        <v>615</v>
      </c>
      <c r="E3467" s="292">
        <v>745268907</v>
      </c>
      <c r="F3467" s="292" t="s">
        <v>730</v>
      </c>
      <c r="G3467" s="292">
        <v>901498441</v>
      </c>
      <c r="H3467" s="292" t="s">
        <v>3405</v>
      </c>
      <c r="J3467" s="292" t="s">
        <v>3408</v>
      </c>
      <c r="M3467" s="292">
        <v>901498441</v>
      </c>
      <c r="N3467" s="292" t="s">
        <v>3405</v>
      </c>
      <c r="P3467" s="295" t="s">
        <v>15137</v>
      </c>
      <c r="Q3467" s="292" t="s">
        <v>3409</v>
      </c>
      <c r="R3467" s="292" t="s">
        <v>3408</v>
      </c>
      <c r="S3467" s="292" t="s">
        <v>31</v>
      </c>
      <c r="T3467" s="292">
        <v>2</v>
      </c>
      <c r="U3467" s="292">
        <v>178420302</v>
      </c>
      <c r="V3467" s="292" t="s">
        <v>47</v>
      </c>
      <c r="X3467" s="292" t="s">
        <v>87</v>
      </c>
      <c r="Y3467" s="292" t="s">
        <v>26</v>
      </c>
      <c r="Z3467" s="292" t="s">
        <v>3396</v>
      </c>
      <c r="AE3467" s="296">
        <v>44474</v>
      </c>
    </row>
    <row r="3468" spans="1:34" ht="46.5" x14ac:dyDescent="0.35">
      <c r="A3468" s="291">
        <f t="shared" si="54"/>
        <v>3467</v>
      </c>
      <c r="B3468" s="291">
        <v>3467</v>
      </c>
      <c r="C3468" s="292">
        <v>129084651</v>
      </c>
      <c r="D3468" s="292" t="s">
        <v>615</v>
      </c>
      <c r="E3468" s="292">
        <v>745268907</v>
      </c>
      <c r="F3468" s="292" t="s">
        <v>730</v>
      </c>
      <c r="M3468" s="292">
        <v>163057677</v>
      </c>
      <c r="N3468" s="292" t="s">
        <v>3410</v>
      </c>
      <c r="P3468" s="292" t="s">
        <v>15138</v>
      </c>
      <c r="Q3468" s="292" t="s">
        <v>3411</v>
      </c>
      <c r="R3468" s="292" t="s">
        <v>3412</v>
      </c>
      <c r="S3468" s="292" t="s">
        <v>31</v>
      </c>
      <c r="T3468" s="292">
        <v>2</v>
      </c>
      <c r="X3468" s="292" t="s">
        <v>26</v>
      </c>
      <c r="Y3468" s="292" t="s">
        <v>26</v>
      </c>
      <c r="Z3468" s="292" t="s">
        <v>12566</v>
      </c>
      <c r="AE3468" s="296">
        <v>45166</v>
      </c>
      <c r="AH3468" s="292" t="s">
        <v>12302</v>
      </c>
    </row>
    <row r="3469" spans="1:34" ht="77.5" x14ac:dyDescent="0.35">
      <c r="A3469" s="291">
        <f t="shared" si="54"/>
        <v>3468</v>
      </c>
      <c r="B3469" s="291">
        <v>3468</v>
      </c>
      <c r="C3469" s="292">
        <v>129084651</v>
      </c>
      <c r="D3469" s="292" t="s">
        <v>615</v>
      </c>
      <c r="E3469" s="292">
        <v>745268907</v>
      </c>
      <c r="F3469" s="292" t="s">
        <v>730</v>
      </c>
      <c r="M3469" s="292">
        <v>147792229</v>
      </c>
      <c r="N3469" s="292" t="s">
        <v>3413</v>
      </c>
      <c r="P3469" s="292" t="s">
        <v>15139</v>
      </c>
      <c r="Q3469" s="292" t="s">
        <v>3414</v>
      </c>
      <c r="R3469" s="292" t="s">
        <v>3415</v>
      </c>
      <c r="S3469" s="292" t="s">
        <v>31</v>
      </c>
      <c r="T3469" s="292">
        <v>2</v>
      </c>
      <c r="X3469" s="292" t="s">
        <v>26</v>
      </c>
      <c r="Y3469" s="292" t="s">
        <v>26</v>
      </c>
      <c r="Z3469" s="292" t="s">
        <v>12567</v>
      </c>
      <c r="AE3469" s="296">
        <v>45166</v>
      </c>
      <c r="AH3469" s="292" t="s">
        <v>12302</v>
      </c>
    </row>
    <row r="3470" spans="1:34" ht="46.5" x14ac:dyDescent="0.35">
      <c r="A3470" s="291">
        <f t="shared" si="54"/>
        <v>3469</v>
      </c>
      <c r="B3470" s="291">
        <v>3469</v>
      </c>
      <c r="C3470" s="292">
        <v>129084651</v>
      </c>
      <c r="D3470" s="292" t="s">
        <v>615</v>
      </c>
      <c r="E3470" s="292">
        <v>745268907</v>
      </c>
      <c r="F3470" s="292" t="s">
        <v>730</v>
      </c>
      <c r="M3470" s="292">
        <v>225047594</v>
      </c>
      <c r="N3470" s="292" t="s">
        <v>3416</v>
      </c>
      <c r="P3470" s="292" t="s">
        <v>15140</v>
      </c>
      <c r="Q3470" s="292" t="s">
        <v>3417</v>
      </c>
      <c r="R3470" s="292" t="s">
        <v>3418</v>
      </c>
      <c r="S3470" s="292" t="s">
        <v>31</v>
      </c>
      <c r="T3470" s="292">
        <v>2</v>
      </c>
      <c r="U3470" s="292">
        <v>317567178</v>
      </c>
      <c r="V3470" s="292" t="s">
        <v>3298</v>
      </c>
      <c r="X3470" s="292" t="s">
        <v>26</v>
      </c>
      <c r="Y3470" s="292" t="s">
        <v>26</v>
      </c>
      <c r="Z3470" s="292" t="s">
        <v>3389</v>
      </c>
    </row>
    <row r="3471" spans="1:34" ht="31" x14ac:dyDescent="0.35">
      <c r="A3471" s="291">
        <f t="shared" si="54"/>
        <v>3470</v>
      </c>
      <c r="B3471" s="291">
        <v>3470</v>
      </c>
      <c r="P3471" s="295"/>
      <c r="U3471" s="292">
        <v>484055234</v>
      </c>
      <c r="V3471" s="292" t="s">
        <v>3299</v>
      </c>
    </row>
    <row r="3472" spans="1:34" x14ac:dyDescent="0.35">
      <c r="A3472" s="291">
        <f t="shared" si="54"/>
        <v>3471</v>
      </c>
      <c r="B3472" s="291">
        <v>3471</v>
      </c>
      <c r="U3472" s="292">
        <v>802197176</v>
      </c>
      <c r="V3472" s="292" t="s">
        <v>3300</v>
      </c>
    </row>
    <row r="3473" spans="1:34" ht="77.5" x14ac:dyDescent="0.35">
      <c r="A3473" s="291">
        <f t="shared" si="54"/>
        <v>3472</v>
      </c>
      <c r="B3473" s="291">
        <v>3472</v>
      </c>
      <c r="C3473" s="292">
        <v>129084651</v>
      </c>
      <c r="D3473" s="292" t="s">
        <v>615</v>
      </c>
      <c r="E3473" s="292">
        <v>745268907</v>
      </c>
      <c r="F3473" s="292" t="s">
        <v>730</v>
      </c>
      <c r="M3473" s="292">
        <v>976052812</v>
      </c>
      <c r="N3473" s="292" t="s">
        <v>3419</v>
      </c>
      <c r="P3473" s="295" t="s">
        <v>15141</v>
      </c>
      <c r="Q3473" s="292" t="s">
        <v>3420</v>
      </c>
      <c r="R3473" s="292" t="s">
        <v>3421</v>
      </c>
      <c r="S3473" s="292" t="s">
        <v>31</v>
      </c>
      <c r="T3473" s="292">
        <v>2</v>
      </c>
      <c r="U3473" s="292">
        <v>317567178</v>
      </c>
      <c r="V3473" s="292" t="s">
        <v>3298</v>
      </c>
      <c r="X3473" s="292" t="s">
        <v>26</v>
      </c>
      <c r="Y3473" s="292" t="s">
        <v>26</v>
      </c>
      <c r="Z3473" s="292" t="s">
        <v>3396</v>
      </c>
    </row>
    <row r="3474" spans="1:34" ht="31" x14ac:dyDescent="0.35">
      <c r="A3474" s="291">
        <f t="shared" si="54"/>
        <v>3473</v>
      </c>
      <c r="B3474" s="291">
        <v>3473</v>
      </c>
      <c r="U3474" s="292">
        <v>484055234</v>
      </c>
      <c r="V3474" s="292" t="s">
        <v>3299</v>
      </c>
    </row>
    <row r="3475" spans="1:34" x14ac:dyDescent="0.35">
      <c r="A3475" s="291">
        <f t="shared" si="54"/>
        <v>3474</v>
      </c>
      <c r="B3475" s="291">
        <v>3474</v>
      </c>
      <c r="P3475" s="295"/>
      <c r="U3475" s="292">
        <v>802197176</v>
      </c>
      <c r="V3475" s="292" t="s">
        <v>3300</v>
      </c>
    </row>
    <row r="3476" spans="1:34" ht="62" x14ac:dyDescent="0.35">
      <c r="A3476" s="291">
        <f t="shared" si="54"/>
        <v>3475</v>
      </c>
      <c r="B3476" s="291">
        <v>3475</v>
      </c>
      <c r="C3476" s="292">
        <v>129084651</v>
      </c>
      <c r="D3476" s="292" t="s">
        <v>615</v>
      </c>
      <c r="E3476" s="292">
        <v>745268907</v>
      </c>
      <c r="F3476" s="292" t="s">
        <v>730</v>
      </c>
      <c r="M3476" s="292">
        <v>297084062</v>
      </c>
      <c r="N3476" s="292" t="s">
        <v>3422</v>
      </c>
      <c r="P3476" s="292" t="s">
        <v>15142</v>
      </c>
      <c r="Q3476" s="292" t="s">
        <v>3423</v>
      </c>
      <c r="R3476" s="292" t="s">
        <v>3424</v>
      </c>
      <c r="S3476" s="292" t="s">
        <v>31</v>
      </c>
      <c r="T3476" s="292">
        <v>2</v>
      </c>
      <c r="X3476" s="292" t="s">
        <v>26</v>
      </c>
      <c r="Y3476" s="292" t="s">
        <v>26</v>
      </c>
      <c r="Z3476" s="292" t="s">
        <v>12566</v>
      </c>
      <c r="AE3476" s="296">
        <v>45166</v>
      </c>
      <c r="AH3476" s="292" t="s">
        <v>12302</v>
      </c>
    </row>
    <row r="3477" spans="1:34" ht="93" x14ac:dyDescent="0.35">
      <c r="A3477" s="291">
        <f t="shared" si="54"/>
        <v>3476</v>
      </c>
      <c r="B3477" s="291">
        <v>3476</v>
      </c>
      <c r="C3477" s="292">
        <v>129084651</v>
      </c>
      <c r="D3477" s="292" t="s">
        <v>615</v>
      </c>
      <c r="E3477" s="292">
        <v>745268907</v>
      </c>
      <c r="F3477" s="292" t="s">
        <v>730</v>
      </c>
      <c r="M3477" s="292">
        <v>991427384</v>
      </c>
      <c r="N3477" s="292" t="s">
        <v>3425</v>
      </c>
      <c r="P3477" s="295" t="s">
        <v>15161</v>
      </c>
      <c r="Q3477" s="292" t="s">
        <v>3426</v>
      </c>
      <c r="R3477" s="292" t="s">
        <v>3427</v>
      </c>
      <c r="S3477" s="292" t="s">
        <v>31</v>
      </c>
      <c r="T3477" s="292">
        <v>2</v>
      </c>
      <c r="X3477" s="292" t="s">
        <v>26</v>
      </c>
      <c r="Y3477" s="292" t="s">
        <v>26</v>
      </c>
      <c r="Z3477" s="292" t="s">
        <v>12567</v>
      </c>
      <c r="AE3477" s="296">
        <v>45166</v>
      </c>
      <c r="AH3477" s="292" t="s">
        <v>12302</v>
      </c>
    </row>
    <row r="3478" spans="1:34" ht="108.5" x14ac:dyDescent="0.35">
      <c r="A3478" s="291">
        <f t="shared" si="54"/>
        <v>3477</v>
      </c>
      <c r="B3478" s="291">
        <v>3477</v>
      </c>
      <c r="C3478" s="292">
        <v>129084651</v>
      </c>
      <c r="D3478" s="292" t="s">
        <v>615</v>
      </c>
      <c r="E3478" s="292">
        <v>745268907</v>
      </c>
      <c r="F3478" s="292" t="s">
        <v>730</v>
      </c>
      <c r="M3478" s="292">
        <v>112024853</v>
      </c>
      <c r="N3478" s="292" t="s">
        <v>3428</v>
      </c>
      <c r="P3478" s="295" t="s">
        <v>15143</v>
      </c>
      <c r="Q3478" s="292" t="s">
        <v>3429</v>
      </c>
      <c r="R3478" s="292" t="s">
        <v>3430</v>
      </c>
      <c r="S3478" s="292" t="s">
        <v>31</v>
      </c>
      <c r="T3478" s="292">
        <v>2</v>
      </c>
      <c r="U3478" s="292">
        <v>104430631</v>
      </c>
      <c r="V3478" s="292" t="s">
        <v>280</v>
      </c>
      <c r="X3478" s="292" t="s">
        <v>26</v>
      </c>
      <c r="Y3478" s="292" t="s">
        <v>26</v>
      </c>
    </row>
    <row r="3479" spans="1:34" x14ac:dyDescent="0.35">
      <c r="A3479" s="291">
        <f t="shared" si="54"/>
        <v>3478</v>
      </c>
      <c r="B3479" s="291">
        <v>3478</v>
      </c>
      <c r="P3479" s="295"/>
      <c r="U3479" s="292">
        <v>353358909</v>
      </c>
      <c r="V3479" s="292" t="s">
        <v>281</v>
      </c>
    </row>
    <row r="3480" spans="1:34" ht="93" x14ac:dyDescent="0.35">
      <c r="A3480" s="291">
        <f t="shared" si="54"/>
        <v>3479</v>
      </c>
      <c r="B3480" s="291">
        <v>3479</v>
      </c>
      <c r="C3480" s="292">
        <v>129084651</v>
      </c>
      <c r="D3480" s="292" t="s">
        <v>615</v>
      </c>
      <c r="E3480" s="292">
        <v>745268907</v>
      </c>
      <c r="F3480" s="292" t="s">
        <v>730</v>
      </c>
      <c r="G3480" s="292">
        <v>694817520</v>
      </c>
      <c r="H3480" s="292" t="s">
        <v>3431</v>
      </c>
      <c r="J3480" s="292" t="s">
        <v>3435</v>
      </c>
      <c r="M3480" s="292">
        <v>765748316</v>
      </c>
      <c r="N3480" s="292" t="s">
        <v>3188</v>
      </c>
      <c r="P3480" s="295" t="s">
        <v>15144</v>
      </c>
      <c r="Q3480" s="292" t="s">
        <v>3432</v>
      </c>
      <c r="R3480" s="292" t="s">
        <v>3433</v>
      </c>
      <c r="S3480" s="292" t="s">
        <v>31</v>
      </c>
      <c r="T3480" s="292">
        <v>2</v>
      </c>
      <c r="V3480" s="292" t="s">
        <v>87</v>
      </c>
      <c r="X3480" s="292" t="s">
        <v>26</v>
      </c>
      <c r="Y3480" s="292" t="s">
        <v>26</v>
      </c>
      <c r="Z3480" s="292" t="s">
        <v>12330</v>
      </c>
      <c r="AE3480" s="296">
        <v>45162</v>
      </c>
      <c r="AH3480" s="292" t="s">
        <v>12302</v>
      </c>
    </row>
    <row r="3481" spans="1:34" ht="93" x14ac:dyDescent="0.35">
      <c r="A3481" s="291">
        <f t="shared" si="54"/>
        <v>3480</v>
      </c>
      <c r="B3481" s="291">
        <v>3480</v>
      </c>
      <c r="C3481" s="292">
        <v>129084651</v>
      </c>
      <c r="D3481" s="292" t="s">
        <v>615</v>
      </c>
      <c r="E3481" s="292">
        <v>745268907</v>
      </c>
      <c r="F3481" s="292" t="s">
        <v>730</v>
      </c>
      <c r="G3481" s="292">
        <v>694817520</v>
      </c>
      <c r="H3481" s="292" t="s">
        <v>3431</v>
      </c>
      <c r="J3481" s="292" t="s">
        <v>3435</v>
      </c>
      <c r="M3481" s="292">
        <v>785412329</v>
      </c>
      <c r="N3481" s="292" t="s">
        <v>3193</v>
      </c>
      <c r="P3481" s="295" t="s">
        <v>15145</v>
      </c>
      <c r="Q3481" s="292" t="s">
        <v>3436</v>
      </c>
      <c r="R3481" s="292" t="s">
        <v>3437</v>
      </c>
      <c r="S3481" s="292" t="s">
        <v>31</v>
      </c>
      <c r="T3481" s="292">
        <v>2</v>
      </c>
      <c r="V3481" s="292" t="s">
        <v>87</v>
      </c>
      <c r="X3481" s="292" t="s">
        <v>26</v>
      </c>
      <c r="Y3481" s="292" t="s">
        <v>26</v>
      </c>
      <c r="Z3481" s="292" t="s">
        <v>12331</v>
      </c>
      <c r="AE3481" s="296">
        <v>45162</v>
      </c>
      <c r="AH3481" s="292" t="s">
        <v>12302</v>
      </c>
    </row>
    <row r="3482" spans="1:34" ht="46.5" x14ac:dyDescent="0.35">
      <c r="A3482" s="291">
        <f t="shared" si="54"/>
        <v>3481</v>
      </c>
      <c r="B3482" s="291">
        <v>3481</v>
      </c>
      <c r="C3482" s="292">
        <v>129084651</v>
      </c>
      <c r="D3482" s="292" t="s">
        <v>615</v>
      </c>
      <c r="E3482" s="292">
        <v>745268907</v>
      </c>
      <c r="F3482" s="292" t="s">
        <v>730</v>
      </c>
      <c r="G3482" s="292">
        <v>991622246</v>
      </c>
      <c r="H3482" s="292" t="s">
        <v>3438</v>
      </c>
      <c r="J3482" s="292" t="s">
        <v>3441</v>
      </c>
      <c r="M3482" s="292">
        <v>101310722</v>
      </c>
      <c r="N3482" s="292" t="s">
        <v>3239</v>
      </c>
      <c r="P3482" s="295" t="s">
        <v>15146</v>
      </c>
      <c r="Q3482" s="292" t="s">
        <v>3439</v>
      </c>
      <c r="R3482" s="292" t="s">
        <v>3440</v>
      </c>
      <c r="S3482" s="292" t="s">
        <v>31</v>
      </c>
      <c r="T3482" s="292">
        <v>3</v>
      </c>
      <c r="X3482" s="292" t="s">
        <v>26</v>
      </c>
      <c r="Y3482" s="292" t="s">
        <v>26</v>
      </c>
      <c r="Z3482" s="292" t="s">
        <v>12332</v>
      </c>
      <c r="AE3482" s="296">
        <v>45162</v>
      </c>
      <c r="AH3482" s="292" t="s">
        <v>12302</v>
      </c>
    </row>
    <row r="3483" spans="1:34" ht="46.5" x14ac:dyDescent="0.35">
      <c r="A3483" s="291">
        <f t="shared" si="54"/>
        <v>3482</v>
      </c>
      <c r="B3483" s="291">
        <v>3482</v>
      </c>
      <c r="C3483" s="292">
        <v>129084651</v>
      </c>
      <c r="D3483" s="292" t="s">
        <v>615</v>
      </c>
      <c r="E3483" s="292">
        <v>745268907</v>
      </c>
      <c r="F3483" s="292" t="s">
        <v>730</v>
      </c>
      <c r="G3483" s="292">
        <v>991622246</v>
      </c>
      <c r="H3483" s="292" t="s">
        <v>3438</v>
      </c>
      <c r="J3483" s="292" t="s">
        <v>3441</v>
      </c>
      <c r="M3483" s="292">
        <v>991622246</v>
      </c>
      <c r="N3483" s="292" t="s">
        <v>3438</v>
      </c>
      <c r="P3483" s="295" t="s">
        <v>15147</v>
      </c>
      <c r="Q3483" s="292" t="s">
        <v>3442</v>
      </c>
      <c r="R3483" s="292" t="s">
        <v>3441</v>
      </c>
      <c r="S3483" s="292" t="s">
        <v>31</v>
      </c>
      <c r="T3483" s="292">
        <v>2</v>
      </c>
      <c r="U3483" s="292">
        <v>178420302</v>
      </c>
      <c r="V3483" s="292" t="s">
        <v>47</v>
      </c>
      <c r="X3483" s="292" t="s">
        <v>26</v>
      </c>
      <c r="Y3483" s="292" t="s">
        <v>26</v>
      </c>
      <c r="Z3483" s="292" t="s">
        <v>3434</v>
      </c>
      <c r="AE3483" s="296">
        <v>44474</v>
      </c>
    </row>
    <row r="3484" spans="1:34" ht="46.5" x14ac:dyDescent="0.35">
      <c r="A3484" s="291">
        <f t="shared" si="54"/>
        <v>3483</v>
      </c>
      <c r="B3484" s="291">
        <v>3483</v>
      </c>
      <c r="C3484" s="292">
        <v>129084651</v>
      </c>
      <c r="D3484" s="292" t="s">
        <v>615</v>
      </c>
      <c r="E3484" s="292">
        <v>745268907</v>
      </c>
      <c r="F3484" s="292" t="s">
        <v>730</v>
      </c>
      <c r="M3484" s="292">
        <v>450131058</v>
      </c>
      <c r="N3484" s="292" t="s">
        <v>3443</v>
      </c>
      <c r="P3484" s="295" t="s">
        <v>15148</v>
      </c>
      <c r="Q3484" s="292" t="s">
        <v>3444</v>
      </c>
      <c r="R3484" s="292" t="s">
        <v>3445</v>
      </c>
      <c r="S3484" s="292" t="s">
        <v>31</v>
      </c>
      <c r="T3484" s="292">
        <v>2</v>
      </c>
      <c r="X3484" s="292" t="s">
        <v>26</v>
      </c>
      <c r="Y3484" s="292" t="s">
        <v>26</v>
      </c>
      <c r="Z3484" s="292" t="s">
        <v>12568</v>
      </c>
      <c r="AE3484" s="296">
        <v>45166</v>
      </c>
      <c r="AH3484" s="292" t="s">
        <v>12302</v>
      </c>
    </row>
    <row r="3485" spans="1:34" ht="46.5" x14ac:dyDescent="0.35">
      <c r="A3485" s="291">
        <f t="shared" si="54"/>
        <v>3484</v>
      </c>
      <c r="B3485" s="291">
        <v>3484</v>
      </c>
      <c r="C3485" s="292">
        <v>129084651</v>
      </c>
      <c r="D3485" s="292" t="s">
        <v>615</v>
      </c>
      <c r="E3485" s="292">
        <v>745268907</v>
      </c>
      <c r="F3485" s="292" t="s">
        <v>730</v>
      </c>
      <c r="M3485" s="292">
        <v>991873978</v>
      </c>
      <c r="N3485" s="292" t="s">
        <v>3446</v>
      </c>
      <c r="P3485" s="295" t="s">
        <v>15149</v>
      </c>
      <c r="Q3485" s="292" t="s">
        <v>3447</v>
      </c>
      <c r="R3485" s="292" t="s">
        <v>3448</v>
      </c>
      <c r="S3485" s="292" t="s">
        <v>31</v>
      </c>
      <c r="T3485" s="292">
        <v>2</v>
      </c>
      <c r="U3485" s="292">
        <v>317567178</v>
      </c>
      <c r="V3485" s="292" t="s">
        <v>3298</v>
      </c>
      <c r="X3485" s="292" t="s">
        <v>26</v>
      </c>
      <c r="Y3485" s="292" t="s">
        <v>26</v>
      </c>
      <c r="Z3485" s="292" t="s">
        <v>3434</v>
      </c>
    </row>
    <row r="3486" spans="1:34" ht="31" x14ac:dyDescent="0.35">
      <c r="A3486" s="291">
        <f t="shared" si="54"/>
        <v>3485</v>
      </c>
      <c r="B3486" s="291">
        <v>3485</v>
      </c>
      <c r="P3486" s="295"/>
      <c r="U3486" s="292">
        <v>484055234</v>
      </c>
      <c r="V3486" s="292" t="s">
        <v>3299</v>
      </c>
    </row>
    <row r="3487" spans="1:34" x14ac:dyDescent="0.35">
      <c r="A3487" s="291">
        <f t="shared" si="54"/>
        <v>3486</v>
      </c>
      <c r="B3487" s="291">
        <v>3486</v>
      </c>
      <c r="P3487" s="295"/>
      <c r="U3487" s="292">
        <v>802197176</v>
      </c>
      <c r="V3487" s="292" t="s">
        <v>3300</v>
      </c>
    </row>
    <row r="3488" spans="1:34" ht="46.5" x14ac:dyDescent="0.35">
      <c r="A3488" s="291">
        <f t="shared" si="54"/>
        <v>3487</v>
      </c>
      <c r="B3488" s="291">
        <v>3487</v>
      </c>
      <c r="C3488" s="292">
        <v>129084651</v>
      </c>
      <c r="D3488" s="292" t="s">
        <v>615</v>
      </c>
      <c r="E3488" s="292">
        <v>745268907</v>
      </c>
      <c r="F3488" s="292" t="s">
        <v>730</v>
      </c>
      <c r="M3488" s="292">
        <v>371176229</v>
      </c>
      <c r="N3488" s="292" t="s">
        <v>3449</v>
      </c>
      <c r="P3488" s="292" t="s">
        <v>15150</v>
      </c>
      <c r="Q3488" s="292" t="s">
        <v>3450</v>
      </c>
      <c r="R3488" s="292" t="s">
        <v>3451</v>
      </c>
      <c r="S3488" s="292" t="s">
        <v>31</v>
      </c>
      <c r="T3488" s="292">
        <v>2</v>
      </c>
      <c r="X3488" s="292" t="s">
        <v>26</v>
      </c>
      <c r="Y3488" s="292" t="s">
        <v>26</v>
      </c>
      <c r="Z3488" s="292" t="s">
        <v>12568</v>
      </c>
      <c r="AE3488" s="296">
        <v>45166</v>
      </c>
      <c r="AH3488" s="292" t="s">
        <v>12302</v>
      </c>
    </row>
    <row r="3489" spans="1:34" ht="46.5" x14ac:dyDescent="0.35">
      <c r="A3489" s="291">
        <f t="shared" si="54"/>
        <v>3488</v>
      </c>
      <c r="B3489" s="291">
        <v>3488</v>
      </c>
      <c r="C3489" s="292">
        <v>129084651</v>
      </c>
      <c r="D3489" s="292" t="s">
        <v>615</v>
      </c>
      <c r="E3489" s="292">
        <v>745268907</v>
      </c>
      <c r="F3489" s="292" t="s">
        <v>730</v>
      </c>
      <c r="M3489" s="292">
        <v>982448213</v>
      </c>
      <c r="N3489" s="292" t="s">
        <v>3452</v>
      </c>
      <c r="P3489" s="292" t="s">
        <v>15151</v>
      </c>
      <c r="Q3489" s="292" t="s">
        <v>3453</v>
      </c>
      <c r="R3489" s="292" t="s">
        <v>3454</v>
      </c>
      <c r="S3489" s="292" t="s">
        <v>31</v>
      </c>
      <c r="T3489" s="292">
        <v>2</v>
      </c>
      <c r="U3489" s="292">
        <v>104430631</v>
      </c>
      <c r="V3489" s="292" t="s">
        <v>280</v>
      </c>
      <c r="X3489" s="292" t="s">
        <v>26</v>
      </c>
      <c r="Y3489" s="292" t="s">
        <v>26</v>
      </c>
    </row>
    <row r="3490" spans="1:34" x14ac:dyDescent="0.35">
      <c r="A3490" s="291">
        <f t="shared" si="54"/>
        <v>3489</v>
      </c>
      <c r="B3490" s="291">
        <v>3489</v>
      </c>
      <c r="P3490" s="295"/>
      <c r="U3490" s="292">
        <v>353358909</v>
      </c>
      <c r="V3490" s="292" t="s">
        <v>281</v>
      </c>
    </row>
    <row r="3491" spans="1:34" ht="93" x14ac:dyDescent="0.35">
      <c r="A3491" s="291">
        <f t="shared" si="54"/>
        <v>3490</v>
      </c>
      <c r="B3491" s="291">
        <v>3490</v>
      </c>
      <c r="C3491" s="292">
        <v>129084651</v>
      </c>
      <c r="D3491" s="292" t="s">
        <v>615</v>
      </c>
      <c r="E3491" s="292">
        <v>745268907</v>
      </c>
      <c r="F3491" s="292" t="s">
        <v>730</v>
      </c>
      <c r="G3491" s="292">
        <v>745223146</v>
      </c>
      <c r="H3491" s="292" t="s">
        <v>3455</v>
      </c>
      <c r="J3491" s="292" t="s">
        <v>3459</v>
      </c>
      <c r="M3491" s="292">
        <v>765748316</v>
      </c>
      <c r="N3491" s="292" t="s">
        <v>3188</v>
      </c>
      <c r="P3491" s="292" t="s">
        <v>15152</v>
      </c>
      <c r="Q3491" s="292" t="s">
        <v>3456</v>
      </c>
      <c r="R3491" s="292" t="s">
        <v>3457</v>
      </c>
      <c r="S3491" s="292" t="s">
        <v>31</v>
      </c>
      <c r="T3491" s="292">
        <v>2</v>
      </c>
      <c r="V3491" s="292" t="s">
        <v>87</v>
      </c>
      <c r="X3491" s="292" t="s">
        <v>26</v>
      </c>
      <c r="Y3491" s="292" t="s">
        <v>26</v>
      </c>
      <c r="Z3491" s="292" t="s">
        <v>12333</v>
      </c>
      <c r="AE3491" s="296">
        <v>45162</v>
      </c>
      <c r="AH3491" s="292" t="s">
        <v>12302</v>
      </c>
    </row>
    <row r="3492" spans="1:34" ht="93" x14ac:dyDescent="0.35">
      <c r="A3492" s="291">
        <f t="shared" si="54"/>
        <v>3491</v>
      </c>
      <c r="B3492" s="291">
        <v>3491</v>
      </c>
      <c r="C3492" s="292">
        <v>129084651</v>
      </c>
      <c r="D3492" s="292" t="s">
        <v>615</v>
      </c>
      <c r="E3492" s="292">
        <v>745268907</v>
      </c>
      <c r="F3492" s="292" t="s">
        <v>730</v>
      </c>
      <c r="G3492" s="292">
        <v>745223146</v>
      </c>
      <c r="H3492" s="292" t="s">
        <v>3455</v>
      </c>
      <c r="J3492" s="292" t="s">
        <v>3459</v>
      </c>
      <c r="M3492" s="292">
        <v>785412329</v>
      </c>
      <c r="N3492" s="292" t="s">
        <v>3193</v>
      </c>
      <c r="P3492" s="292" t="s">
        <v>15153</v>
      </c>
      <c r="Q3492" s="292" t="s">
        <v>3460</v>
      </c>
      <c r="R3492" s="292" t="s">
        <v>3461</v>
      </c>
      <c r="S3492" s="292" t="s">
        <v>31</v>
      </c>
      <c r="T3492" s="292">
        <v>2</v>
      </c>
      <c r="V3492" s="292" t="s">
        <v>87</v>
      </c>
      <c r="X3492" s="292" t="s">
        <v>26</v>
      </c>
      <c r="Y3492" s="292" t="s">
        <v>26</v>
      </c>
      <c r="Z3492" s="292" t="s">
        <v>12334</v>
      </c>
      <c r="AE3492" s="296">
        <v>45162</v>
      </c>
      <c r="AH3492" s="292" t="s">
        <v>12302</v>
      </c>
    </row>
    <row r="3493" spans="1:34" ht="62" x14ac:dyDescent="0.35">
      <c r="A3493" s="291">
        <f t="shared" si="54"/>
        <v>3492</v>
      </c>
      <c r="B3493" s="291">
        <v>3492</v>
      </c>
      <c r="C3493" s="292">
        <v>129084651</v>
      </c>
      <c r="D3493" s="292" t="s">
        <v>615</v>
      </c>
      <c r="E3493" s="292">
        <v>745268907</v>
      </c>
      <c r="F3493" s="292" t="s">
        <v>730</v>
      </c>
      <c r="G3493" s="292">
        <v>273218182</v>
      </c>
      <c r="H3493" s="292" t="s">
        <v>3462</v>
      </c>
      <c r="J3493" s="292" t="s">
        <v>3465</v>
      </c>
      <c r="M3493" s="292">
        <v>101310722</v>
      </c>
      <c r="N3493" s="292" t="s">
        <v>3239</v>
      </c>
      <c r="P3493" s="295" t="s">
        <v>15154</v>
      </c>
      <c r="Q3493" s="292" t="s">
        <v>3463</v>
      </c>
      <c r="R3493" s="292" t="s">
        <v>3464</v>
      </c>
      <c r="S3493" s="292" t="s">
        <v>31</v>
      </c>
      <c r="T3493" s="292">
        <v>3</v>
      </c>
      <c r="X3493" s="292" t="s">
        <v>26</v>
      </c>
      <c r="Y3493" s="292" t="s">
        <v>26</v>
      </c>
      <c r="Z3493" s="292" t="s">
        <v>12335</v>
      </c>
      <c r="AE3493" s="296">
        <v>45162</v>
      </c>
      <c r="AH3493" s="292" t="s">
        <v>12302</v>
      </c>
    </row>
    <row r="3494" spans="1:34" ht="62" x14ac:dyDescent="0.35">
      <c r="A3494" s="291">
        <f t="shared" si="54"/>
        <v>3493</v>
      </c>
      <c r="B3494" s="291">
        <v>3493</v>
      </c>
      <c r="C3494" s="292">
        <v>129084651</v>
      </c>
      <c r="D3494" s="292" t="s">
        <v>615</v>
      </c>
      <c r="E3494" s="292">
        <v>745268907</v>
      </c>
      <c r="F3494" s="292" t="s">
        <v>730</v>
      </c>
      <c r="G3494" s="292">
        <v>273218182</v>
      </c>
      <c r="H3494" s="292" t="s">
        <v>3462</v>
      </c>
      <c r="J3494" s="292" t="s">
        <v>3465</v>
      </c>
      <c r="M3494" s="292">
        <v>273218182</v>
      </c>
      <c r="N3494" s="292" t="s">
        <v>3462</v>
      </c>
      <c r="P3494" s="295" t="s">
        <v>15155</v>
      </c>
      <c r="Q3494" s="292" t="s">
        <v>3466</v>
      </c>
      <c r="R3494" s="292" t="s">
        <v>3465</v>
      </c>
      <c r="S3494" s="292" t="s">
        <v>31</v>
      </c>
      <c r="T3494" s="292">
        <v>3</v>
      </c>
      <c r="U3494" s="292">
        <v>178420302</v>
      </c>
      <c r="V3494" s="292" t="s">
        <v>47</v>
      </c>
      <c r="X3494" s="292" t="s">
        <v>87</v>
      </c>
      <c r="Y3494" s="292" t="s">
        <v>26</v>
      </c>
      <c r="Z3494" s="292" t="s">
        <v>3458</v>
      </c>
      <c r="AE3494" s="296">
        <v>44474</v>
      </c>
    </row>
    <row r="3495" spans="1:34" ht="46.5" x14ac:dyDescent="0.35">
      <c r="A3495" s="291">
        <f t="shared" si="54"/>
        <v>3494</v>
      </c>
      <c r="B3495" s="291">
        <v>3494</v>
      </c>
      <c r="C3495" s="292">
        <v>129084651</v>
      </c>
      <c r="D3495" s="292" t="s">
        <v>615</v>
      </c>
      <c r="E3495" s="292">
        <v>745268907</v>
      </c>
      <c r="F3495" s="292" t="s">
        <v>730</v>
      </c>
      <c r="G3495" s="292">
        <v>850202336</v>
      </c>
      <c r="H3495" s="292" t="s">
        <v>3467</v>
      </c>
      <c r="J3495" s="292" t="s">
        <v>3469</v>
      </c>
      <c r="M3495" s="292">
        <v>850202336</v>
      </c>
      <c r="N3495" s="292" t="s">
        <v>3467</v>
      </c>
      <c r="P3495" s="295" t="s">
        <v>15156</v>
      </c>
      <c r="Q3495" s="292" t="s">
        <v>3468</v>
      </c>
      <c r="R3495" s="292" t="s">
        <v>3469</v>
      </c>
      <c r="S3495" s="292" t="s">
        <v>31</v>
      </c>
      <c r="T3495" s="292">
        <v>2</v>
      </c>
      <c r="U3495" s="292">
        <v>310201523</v>
      </c>
      <c r="V3495" s="292" t="s">
        <v>3470</v>
      </c>
      <c r="X3495" s="292" t="s">
        <v>26</v>
      </c>
      <c r="Y3495" s="292" t="s">
        <v>26</v>
      </c>
      <c r="Z3495" s="292" t="s">
        <v>3458</v>
      </c>
      <c r="AE3495" s="296">
        <v>44474</v>
      </c>
    </row>
    <row r="3496" spans="1:34" x14ac:dyDescent="0.35">
      <c r="A3496" s="291">
        <f t="shared" si="54"/>
        <v>3495</v>
      </c>
      <c r="B3496" s="291">
        <v>3495</v>
      </c>
      <c r="U3496" s="292">
        <v>290716491</v>
      </c>
      <c r="V3496" s="292" t="s">
        <v>3471</v>
      </c>
    </row>
    <row r="3497" spans="1:34" ht="31" x14ac:dyDescent="0.35">
      <c r="A3497" s="291">
        <f t="shared" si="54"/>
        <v>3496</v>
      </c>
      <c r="B3497" s="291">
        <v>3496</v>
      </c>
      <c r="P3497" s="295"/>
      <c r="U3497" s="292">
        <v>178420302</v>
      </c>
      <c r="V3497" s="292" t="s">
        <v>3119</v>
      </c>
    </row>
    <row r="3498" spans="1:34" x14ac:dyDescent="0.35">
      <c r="A3498" s="291">
        <f t="shared" si="54"/>
        <v>3497</v>
      </c>
      <c r="B3498" s="291">
        <v>3497</v>
      </c>
      <c r="P3498" s="295"/>
      <c r="U3498" s="292">
        <v>807835037</v>
      </c>
      <c r="V3498" s="292" t="s">
        <v>3472</v>
      </c>
    </row>
    <row r="3499" spans="1:34" ht="46.5" x14ac:dyDescent="0.35">
      <c r="A3499" s="291">
        <f t="shared" si="54"/>
        <v>3498</v>
      </c>
      <c r="B3499" s="291">
        <v>3498</v>
      </c>
      <c r="C3499" s="292">
        <v>129084651</v>
      </c>
      <c r="D3499" s="292" t="s">
        <v>615</v>
      </c>
      <c r="E3499" s="292">
        <v>745268907</v>
      </c>
      <c r="F3499" s="292" t="s">
        <v>730</v>
      </c>
      <c r="G3499" s="292">
        <v>850202336</v>
      </c>
      <c r="H3499" s="292" t="s">
        <v>3467</v>
      </c>
      <c r="J3499" s="292" t="s">
        <v>3469</v>
      </c>
      <c r="M3499" s="292">
        <v>526448646</v>
      </c>
      <c r="N3499" s="292" t="s">
        <v>3473</v>
      </c>
      <c r="P3499" s="295" t="s">
        <v>15157</v>
      </c>
      <c r="Q3499" s="292" t="s">
        <v>3474</v>
      </c>
      <c r="R3499" s="292" t="s">
        <v>3475</v>
      </c>
      <c r="S3499" s="292" t="s">
        <v>86</v>
      </c>
      <c r="T3499" s="292">
        <v>300</v>
      </c>
      <c r="X3499" s="292" t="s">
        <v>26</v>
      </c>
      <c r="AE3499" s="296">
        <v>44477</v>
      </c>
    </row>
    <row r="3500" spans="1:34" ht="46.5" x14ac:dyDescent="0.35">
      <c r="A3500" s="291">
        <f t="shared" si="54"/>
        <v>3499</v>
      </c>
      <c r="B3500" s="291">
        <v>3499</v>
      </c>
      <c r="C3500" s="292">
        <v>129084651</v>
      </c>
      <c r="D3500" s="292" t="s">
        <v>615</v>
      </c>
      <c r="E3500" s="292">
        <v>745268907</v>
      </c>
      <c r="F3500" s="292" t="s">
        <v>730</v>
      </c>
      <c r="M3500" s="292">
        <v>799903478</v>
      </c>
      <c r="N3500" s="292" t="s">
        <v>3476</v>
      </c>
      <c r="P3500" s="295" t="s">
        <v>15158</v>
      </c>
      <c r="Q3500" s="292" t="s">
        <v>3477</v>
      </c>
      <c r="R3500" s="292" t="s">
        <v>3478</v>
      </c>
      <c r="S3500" s="292" t="s">
        <v>31</v>
      </c>
      <c r="T3500" s="292">
        <v>2</v>
      </c>
      <c r="X3500" s="292" t="s">
        <v>26</v>
      </c>
      <c r="Y3500" s="292" t="s">
        <v>26</v>
      </c>
      <c r="Z3500" s="292" t="s">
        <v>12569</v>
      </c>
      <c r="AE3500" s="296">
        <v>45166</v>
      </c>
      <c r="AH3500" s="292" t="s">
        <v>12302</v>
      </c>
    </row>
    <row r="3501" spans="1:34" ht="46.5" x14ac:dyDescent="0.35">
      <c r="A3501" s="291">
        <f t="shared" si="54"/>
        <v>3500</v>
      </c>
      <c r="B3501" s="291">
        <v>3500</v>
      </c>
      <c r="C3501" s="292">
        <v>129084651</v>
      </c>
      <c r="D3501" s="292" t="s">
        <v>615</v>
      </c>
      <c r="E3501" s="292">
        <v>745268907</v>
      </c>
      <c r="F3501" s="292" t="s">
        <v>730</v>
      </c>
      <c r="M3501" s="292">
        <v>465635548</v>
      </c>
      <c r="N3501" s="292" t="s">
        <v>3479</v>
      </c>
      <c r="P3501" s="295" t="s">
        <v>15159</v>
      </c>
      <c r="Q3501" s="292" t="s">
        <v>3480</v>
      </c>
      <c r="R3501" s="292" t="s">
        <v>3481</v>
      </c>
      <c r="S3501" s="292" t="s">
        <v>31</v>
      </c>
      <c r="T3501" s="292">
        <v>2</v>
      </c>
      <c r="U3501" s="292">
        <v>317567178</v>
      </c>
      <c r="V3501" s="292" t="s">
        <v>3298</v>
      </c>
      <c r="X3501" s="292" t="s">
        <v>26</v>
      </c>
      <c r="Y3501" s="292" t="s">
        <v>26</v>
      </c>
      <c r="Z3501" s="292" t="s">
        <v>3458</v>
      </c>
    </row>
    <row r="3502" spans="1:34" ht="31" x14ac:dyDescent="0.35">
      <c r="A3502" s="291">
        <f t="shared" si="54"/>
        <v>3501</v>
      </c>
      <c r="B3502" s="291">
        <v>3501</v>
      </c>
      <c r="P3502" s="295"/>
      <c r="U3502" s="292">
        <v>484055234</v>
      </c>
      <c r="V3502" s="292" t="s">
        <v>3299</v>
      </c>
    </row>
    <row r="3503" spans="1:34" x14ac:dyDescent="0.35">
      <c r="A3503" s="291">
        <f t="shared" si="54"/>
        <v>3502</v>
      </c>
      <c r="B3503" s="291">
        <v>3502</v>
      </c>
      <c r="U3503" s="292">
        <v>802197176</v>
      </c>
      <c r="V3503" s="292" t="s">
        <v>3300</v>
      </c>
    </row>
    <row r="3504" spans="1:34" ht="46.5" x14ac:dyDescent="0.35">
      <c r="A3504" s="291">
        <f t="shared" si="54"/>
        <v>3503</v>
      </c>
      <c r="B3504" s="291">
        <v>3503</v>
      </c>
      <c r="C3504" s="292">
        <v>129084651</v>
      </c>
      <c r="D3504" s="292" t="s">
        <v>615</v>
      </c>
      <c r="E3504" s="292">
        <v>745268907</v>
      </c>
      <c r="F3504" s="292" t="s">
        <v>730</v>
      </c>
      <c r="M3504" s="292">
        <v>556235252</v>
      </c>
      <c r="N3504" s="292" t="s">
        <v>3482</v>
      </c>
      <c r="P3504" s="292" t="s">
        <v>15160</v>
      </c>
      <c r="Q3504" s="292" t="s">
        <v>3483</v>
      </c>
      <c r="R3504" s="292" t="s">
        <v>3484</v>
      </c>
      <c r="S3504" s="292" t="s">
        <v>31</v>
      </c>
      <c r="T3504" s="292">
        <v>2</v>
      </c>
      <c r="X3504" s="292" t="s">
        <v>26</v>
      </c>
      <c r="Y3504" s="292" t="s">
        <v>26</v>
      </c>
      <c r="Z3504" s="292" t="s">
        <v>12569</v>
      </c>
      <c r="AE3504" s="296">
        <v>45166</v>
      </c>
      <c r="AH3504" s="292" t="s">
        <v>12302</v>
      </c>
    </row>
    <row r="3505" spans="1:34" ht="77.5" x14ac:dyDescent="0.35">
      <c r="A3505" s="291">
        <f t="shared" si="54"/>
        <v>3504</v>
      </c>
      <c r="B3505" s="291">
        <v>3504</v>
      </c>
      <c r="C3505" s="292">
        <v>129084651</v>
      </c>
      <c r="D3505" s="292" t="s">
        <v>615</v>
      </c>
      <c r="E3505" s="292">
        <v>745268907</v>
      </c>
      <c r="F3505" s="292" t="s">
        <v>730</v>
      </c>
      <c r="G3505" s="292">
        <v>643361372</v>
      </c>
      <c r="H3505" s="292" t="s">
        <v>3485</v>
      </c>
      <c r="J3505" s="292" t="s">
        <v>3488</v>
      </c>
      <c r="M3505" s="292">
        <v>933374659</v>
      </c>
      <c r="N3505" s="292" t="s">
        <v>3486</v>
      </c>
      <c r="P3505" s="295" t="s">
        <v>15162</v>
      </c>
      <c r="Q3505" s="292" t="s">
        <v>3487</v>
      </c>
      <c r="R3505" s="292">
        <v>0</v>
      </c>
      <c r="S3505" s="292" t="s">
        <v>31</v>
      </c>
      <c r="T3505" s="292">
        <v>2</v>
      </c>
      <c r="U3505" s="292">
        <v>104430631</v>
      </c>
      <c r="V3505" s="292" t="s">
        <v>280</v>
      </c>
      <c r="X3505" s="292" t="s">
        <v>26</v>
      </c>
      <c r="Y3505" s="292" t="s">
        <v>26</v>
      </c>
    </row>
    <row r="3506" spans="1:34" x14ac:dyDescent="0.35">
      <c r="A3506" s="291">
        <f t="shared" si="54"/>
        <v>3505</v>
      </c>
      <c r="B3506" s="291">
        <v>3505</v>
      </c>
      <c r="P3506" s="295"/>
      <c r="U3506" s="292">
        <v>353358909</v>
      </c>
      <c r="V3506" s="292" t="s">
        <v>281</v>
      </c>
    </row>
    <row r="3507" spans="1:34" ht="77.5" x14ac:dyDescent="0.35">
      <c r="A3507" s="291">
        <f t="shared" si="54"/>
        <v>3506</v>
      </c>
      <c r="B3507" s="291">
        <v>3506</v>
      </c>
      <c r="C3507" s="292">
        <v>129084651</v>
      </c>
      <c r="D3507" s="292" t="s">
        <v>615</v>
      </c>
      <c r="E3507" s="292">
        <v>745268907</v>
      </c>
      <c r="F3507" s="292" t="s">
        <v>730</v>
      </c>
      <c r="G3507" s="292">
        <v>643361372</v>
      </c>
      <c r="H3507" s="292" t="s">
        <v>3485</v>
      </c>
      <c r="J3507" s="292" t="s">
        <v>3488</v>
      </c>
      <c r="M3507" s="292">
        <v>920460744</v>
      </c>
      <c r="N3507" s="292" t="s">
        <v>3489</v>
      </c>
      <c r="P3507" s="292" t="s">
        <v>15163</v>
      </c>
      <c r="Q3507" s="292" t="s">
        <v>3490</v>
      </c>
      <c r="R3507" s="292">
        <v>1</v>
      </c>
      <c r="S3507" s="292" t="s">
        <v>31</v>
      </c>
      <c r="T3507" s="292">
        <v>2</v>
      </c>
      <c r="U3507" s="292">
        <v>104430631</v>
      </c>
      <c r="V3507" s="292" t="s">
        <v>280</v>
      </c>
      <c r="X3507" s="292" t="s">
        <v>26</v>
      </c>
      <c r="Y3507" s="292" t="s">
        <v>26</v>
      </c>
    </row>
    <row r="3508" spans="1:34" x14ac:dyDescent="0.35">
      <c r="A3508" s="291">
        <f t="shared" si="54"/>
        <v>3507</v>
      </c>
      <c r="B3508" s="291">
        <v>3507</v>
      </c>
      <c r="P3508" s="295"/>
      <c r="U3508" s="292">
        <v>353358909</v>
      </c>
      <c r="V3508" s="292" t="s">
        <v>281</v>
      </c>
    </row>
    <row r="3509" spans="1:34" ht="77.5" x14ac:dyDescent="0.35">
      <c r="A3509" s="291">
        <f t="shared" si="54"/>
        <v>3508</v>
      </c>
      <c r="B3509" s="291">
        <v>3508</v>
      </c>
      <c r="C3509" s="292">
        <v>129084651</v>
      </c>
      <c r="D3509" s="292" t="s">
        <v>615</v>
      </c>
      <c r="E3509" s="292">
        <v>745268907</v>
      </c>
      <c r="F3509" s="292" t="s">
        <v>730</v>
      </c>
      <c r="G3509" s="292">
        <v>643361372</v>
      </c>
      <c r="H3509" s="292" t="s">
        <v>3485</v>
      </c>
      <c r="J3509" s="292" t="s">
        <v>3488</v>
      </c>
      <c r="M3509" s="292">
        <v>449861632</v>
      </c>
      <c r="N3509" s="292" t="s">
        <v>3491</v>
      </c>
      <c r="P3509" s="295" t="s">
        <v>15164</v>
      </c>
      <c r="Q3509" s="292" t="s">
        <v>3492</v>
      </c>
      <c r="R3509" s="292">
        <v>2</v>
      </c>
      <c r="S3509" s="292" t="s">
        <v>31</v>
      </c>
      <c r="T3509" s="292">
        <v>2</v>
      </c>
      <c r="U3509" s="292">
        <v>104430631</v>
      </c>
      <c r="V3509" s="292" t="s">
        <v>280</v>
      </c>
      <c r="X3509" s="292" t="s">
        <v>26</v>
      </c>
      <c r="Y3509" s="292" t="s">
        <v>26</v>
      </c>
    </row>
    <row r="3510" spans="1:34" x14ac:dyDescent="0.35">
      <c r="A3510" s="291">
        <f t="shared" si="54"/>
        <v>3509</v>
      </c>
      <c r="B3510" s="291">
        <v>3509</v>
      </c>
      <c r="P3510" s="295"/>
      <c r="U3510" s="292">
        <v>353358909</v>
      </c>
      <c r="V3510" s="292" t="s">
        <v>281</v>
      </c>
    </row>
    <row r="3511" spans="1:34" ht="77.5" x14ac:dyDescent="0.35">
      <c r="A3511" s="291">
        <f t="shared" si="54"/>
        <v>3510</v>
      </c>
      <c r="B3511" s="291">
        <v>3510</v>
      </c>
      <c r="C3511" s="292">
        <v>129084651</v>
      </c>
      <c r="D3511" s="292" t="s">
        <v>615</v>
      </c>
      <c r="E3511" s="292">
        <v>745268907</v>
      </c>
      <c r="F3511" s="292" t="s">
        <v>730</v>
      </c>
      <c r="G3511" s="292">
        <v>643361372</v>
      </c>
      <c r="H3511" s="292" t="s">
        <v>3485</v>
      </c>
      <c r="J3511" s="292" t="s">
        <v>3488</v>
      </c>
      <c r="M3511" s="292">
        <v>535003378</v>
      </c>
      <c r="N3511" s="292" t="s">
        <v>1426</v>
      </c>
      <c r="P3511" s="295" t="s">
        <v>14448</v>
      </c>
      <c r="Q3511" s="292" t="s">
        <v>3493</v>
      </c>
      <c r="R3511" s="292">
        <v>88</v>
      </c>
      <c r="S3511" s="292" t="s">
        <v>31</v>
      </c>
      <c r="T3511" s="292">
        <v>2</v>
      </c>
      <c r="U3511" s="292">
        <v>104430631</v>
      </c>
      <c r="V3511" s="292" t="s">
        <v>280</v>
      </c>
      <c r="X3511" s="292" t="s">
        <v>26</v>
      </c>
      <c r="Y3511" s="292" t="s">
        <v>26</v>
      </c>
    </row>
    <row r="3512" spans="1:34" x14ac:dyDescent="0.35">
      <c r="A3512" s="291">
        <f t="shared" si="54"/>
        <v>3511</v>
      </c>
      <c r="B3512" s="291">
        <v>3511</v>
      </c>
      <c r="P3512" s="295"/>
      <c r="U3512" s="292">
        <v>353358909</v>
      </c>
      <c r="V3512" s="292" t="s">
        <v>281</v>
      </c>
    </row>
    <row r="3513" spans="1:34" ht="108.5" x14ac:dyDescent="0.35">
      <c r="A3513" s="291">
        <f t="shared" si="54"/>
        <v>3512</v>
      </c>
      <c r="B3513" s="291">
        <v>3512</v>
      </c>
      <c r="C3513" s="292">
        <v>129084651</v>
      </c>
      <c r="D3513" s="292" t="s">
        <v>615</v>
      </c>
      <c r="E3513" s="292">
        <v>745268907</v>
      </c>
      <c r="F3513" s="292" t="s">
        <v>730</v>
      </c>
      <c r="G3513" s="292">
        <v>172234651</v>
      </c>
      <c r="H3513" s="292" t="s">
        <v>3494</v>
      </c>
      <c r="J3513" s="292" t="s">
        <v>3498</v>
      </c>
      <c r="M3513" s="292">
        <v>765748316</v>
      </c>
      <c r="N3513" s="292" t="s">
        <v>3188</v>
      </c>
      <c r="P3513" s="292" t="s">
        <v>15165</v>
      </c>
      <c r="Q3513" s="292" t="s">
        <v>3495</v>
      </c>
      <c r="R3513" s="292" t="s">
        <v>3496</v>
      </c>
      <c r="S3513" s="292" t="s">
        <v>31</v>
      </c>
      <c r="T3513" s="292">
        <v>2</v>
      </c>
      <c r="V3513" s="292" t="s">
        <v>87</v>
      </c>
      <c r="X3513" s="292" t="s">
        <v>26</v>
      </c>
      <c r="Y3513" s="292" t="s">
        <v>26</v>
      </c>
      <c r="Z3513" s="292" t="s">
        <v>12336</v>
      </c>
      <c r="AE3513" s="296">
        <v>45162</v>
      </c>
      <c r="AH3513" s="292" t="s">
        <v>12302</v>
      </c>
    </row>
    <row r="3514" spans="1:34" ht="108.5" x14ac:dyDescent="0.35">
      <c r="A3514" s="291">
        <f t="shared" si="54"/>
        <v>3513</v>
      </c>
      <c r="B3514" s="291">
        <v>3513</v>
      </c>
      <c r="C3514" s="292">
        <v>129084651</v>
      </c>
      <c r="D3514" s="292" t="s">
        <v>615</v>
      </c>
      <c r="E3514" s="292">
        <v>745268907</v>
      </c>
      <c r="F3514" s="292" t="s">
        <v>730</v>
      </c>
      <c r="G3514" s="292">
        <v>172234651</v>
      </c>
      <c r="H3514" s="292" t="s">
        <v>3494</v>
      </c>
      <c r="J3514" s="292" t="s">
        <v>3498</v>
      </c>
      <c r="M3514" s="292">
        <v>785412329</v>
      </c>
      <c r="N3514" s="292" t="s">
        <v>3193</v>
      </c>
      <c r="P3514" s="292" t="s">
        <v>15166</v>
      </c>
      <c r="Q3514" s="292" t="s">
        <v>3499</v>
      </c>
      <c r="R3514" s="292" t="s">
        <v>3500</v>
      </c>
      <c r="S3514" s="292" t="s">
        <v>31</v>
      </c>
      <c r="T3514" s="292">
        <v>2</v>
      </c>
      <c r="V3514" s="292" t="s">
        <v>87</v>
      </c>
      <c r="X3514" s="292" t="s">
        <v>26</v>
      </c>
      <c r="Y3514" s="292" t="s">
        <v>26</v>
      </c>
      <c r="Z3514" s="292" t="s">
        <v>12341</v>
      </c>
      <c r="AE3514" s="296">
        <v>45162</v>
      </c>
      <c r="AH3514" s="292" t="s">
        <v>12302</v>
      </c>
    </row>
    <row r="3515" spans="1:34" ht="108.5" x14ac:dyDescent="0.35">
      <c r="A3515" s="291">
        <f t="shared" si="54"/>
        <v>3514</v>
      </c>
      <c r="B3515" s="291">
        <v>3514</v>
      </c>
      <c r="C3515" s="292">
        <v>129084651</v>
      </c>
      <c r="D3515" s="292" t="s">
        <v>615</v>
      </c>
      <c r="E3515" s="292">
        <v>745268907</v>
      </c>
      <c r="F3515" s="292" t="s">
        <v>730</v>
      </c>
      <c r="G3515" s="292">
        <v>416865817</v>
      </c>
      <c r="H3515" s="292" t="s">
        <v>3501</v>
      </c>
      <c r="J3515" s="292" t="s">
        <v>3505</v>
      </c>
      <c r="M3515" s="292">
        <v>765748316</v>
      </c>
      <c r="N3515" s="292" t="s">
        <v>3188</v>
      </c>
      <c r="P3515" s="292" t="s">
        <v>15167</v>
      </c>
      <c r="Q3515" s="292" t="s">
        <v>3502</v>
      </c>
      <c r="R3515" s="292" t="s">
        <v>3503</v>
      </c>
      <c r="S3515" s="292" t="s">
        <v>31</v>
      </c>
      <c r="T3515" s="292">
        <v>2</v>
      </c>
      <c r="V3515" s="292" t="s">
        <v>87</v>
      </c>
      <c r="X3515" s="292" t="s">
        <v>26</v>
      </c>
      <c r="Y3515" s="292" t="s">
        <v>26</v>
      </c>
      <c r="Z3515" s="292" t="s">
        <v>12337</v>
      </c>
      <c r="AE3515" s="296">
        <v>45162</v>
      </c>
      <c r="AH3515" s="292" t="s">
        <v>12302</v>
      </c>
    </row>
    <row r="3516" spans="1:34" ht="108.5" x14ac:dyDescent="0.35">
      <c r="A3516" s="291">
        <f t="shared" si="54"/>
        <v>3515</v>
      </c>
      <c r="B3516" s="291">
        <v>3515</v>
      </c>
      <c r="C3516" s="292">
        <v>129084651</v>
      </c>
      <c r="D3516" s="292" t="s">
        <v>615</v>
      </c>
      <c r="E3516" s="292">
        <v>745268907</v>
      </c>
      <c r="F3516" s="292" t="s">
        <v>730</v>
      </c>
      <c r="G3516" s="292">
        <v>416865817</v>
      </c>
      <c r="H3516" s="292" t="s">
        <v>3501</v>
      </c>
      <c r="J3516" s="292" t="s">
        <v>3505</v>
      </c>
      <c r="M3516" s="292">
        <v>785412329</v>
      </c>
      <c r="N3516" s="292" t="s">
        <v>3193</v>
      </c>
      <c r="P3516" s="295" t="s">
        <v>15168</v>
      </c>
      <c r="Q3516" s="292" t="s">
        <v>3506</v>
      </c>
      <c r="R3516" s="292" t="s">
        <v>3507</v>
      </c>
      <c r="S3516" s="292" t="s">
        <v>31</v>
      </c>
      <c r="T3516" s="292">
        <v>2</v>
      </c>
      <c r="V3516" s="292" t="s">
        <v>87</v>
      </c>
      <c r="X3516" s="292" t="s">
        <v>26</v>
      </c>
      <c r="Y3516" s="292" t="s">
        <v>26</v>
      </c>
      <c r="Z3516" s="292" t="s">
        <v>12340</v>
      </c>
      <c r="AE3516" s="296">
        <v>45162</v>
      </c>
      <c r="AH3516" s="292" t="s">
        <v>12302</v>
      </c>
    </row>
    <row r="3517" spans="1:34" ht="124" x14ac:dyDescent="0.35">
      <c r="A3517" s="291">
        <f t="shared" si="54"/>
        <v>3516</v>
      </c>
      <c r="B3517" s="291">
        <v>3516</v>
      </c>
      <c r="C3517" s="292">
        <v>129084651</v>
      </c>
      <c r="D3517" s="292" t="s">
        <v>615</v>
      </c>
      <c r="E3517" s="292">
        <v>745268907</v>
      </c>
      <c r="F3517" s="292" t="s">
        <v>730</v>
      </c>
      <c r="G3517" s="292">
        <v>266752903</v>
      </c>
      <c r="H3517" s="292" t="s">
        <v>3508</v>
      </c>
      <c r="J3517" s="292" t="s">
        <v>3511</v>
      </c>
      <c r="M3517" s="292">
        <v>765748316</v>
      </c>
      <c r="N3517" s="292" t="s">
        <v>3188</v>
      </c>
      <c r="P3517" s="295" t="s">
        <v>15169</v>
      </c>
      <c r="Q3517" s="292" t="s">
        <v>3509</v>
      </c>
      <c r="R3517" s="292" t="s">
        <v>3510</v>
      </c>
      <c r="S3517" s="292" t="s">
        <v>31</v>
      </c>
      <c r="T3517" s="292">
        <v>2</v>
      </c>
      <c r="V3517" s="292" t="s">
        <v>87</v>
      </c>
      <c r="X3517" s="292" t="s">
        <v>26</v>
      </c>
      <c r="Y3517" s="292" t="s">
        <v>26</v>
      </c>
      <c r="Z3517" s="292" t="s">
        <v>12338</v>
      </c>
      <c r="AE3517" s="296">
        <v>45162</v>
      </c>
      <c r="AH3517" s="292" t="s">
        <v>12302</v>
      </c>
    </row>
    <row r="3518" spans="1:34" ht="124" x14ac:dyDescent="0.35">
      <c r="A3518" s="291">
        <f t="shared" si="54"/>
        <v>3517</v>
      </c>
      <c r="B3518" s="291">
        <v>3517</v>
      </c>
      <c r="C3518" s="292">
        <v>129084651</v>
      </c>
      <c r="D3518" s="292" t="s">
        <v>615</v>
      </c>
      <c r="E3518" s="292">
        <v>745268907</v>
      </c>
      <c r="F3518" s="292" t="s">
        <v>730</v>
      </c>
      <c r="G3518" s="292">
        <v>266752903</v>
      </c>
      <c r="H3518" s="292" t="s">
        <v>3508</v>
      </c>
      <c r="J3518" s="292" t="s">
        <v>3511</v>
      </c>
      <c r="M3518" s="292">
        <v>785412329</v>
      </c>
      <c r="N3518" s="292" t="s">
        <v>3193</v>
      </c>
      <c r="P3518" s="295" t="s">
        <v>15170</v>
      </c>
      <c r="Q3518" s="292" t="s">
        <v>3512</v>
      </c>
      <c r="R3518" s="292" t="s">
        <v>3513</v>
      </c>
      <c r="S3518" s="292" t="s">
        <v>31</v>
      </c>
      <c r="T3518" s="292">
        <v>2</v>
      </c>
      <c r="V3518" s="292" t="s">
        <v>87</v>
      </c>
      <c r="X3518" s="292" t="s">
        <v>26</v>
      </c>
      <c r="Y3518" s="292" t="s">
        <v>26</v>
      </c>
      <c r="Z3518" s="292" t="s">
        <v>12339</v>
      </c>
      <c r="AE3518" s="296">
        <v>45162</v>
      </c>
      <c r="AH3518" s="292" t="s">
        <v>12302</v>
      </c>
    </row>
    <row r="3519" spans="1:34" ht="46.5" x14ac:dyDescent="0.35">
      <c r="A3519" s="291">
        <f t="shared" si="54"/>
        <v>3518</v>
      </c>
      <c r="B3519" s="291">
        <v>3518</v>
      </c>
      <c r="C3519" s="292">
        <v>129084651</v>
      </c>
      <c r="D3519" s="292" t="s">
        <v>615</v>
      </c>
      <c r="E3519" s="292">
        <v>745268907</v>
      </c>
      <c r="F3519" s="292" t="s">
        <v>730</v>
      </c>
      <c r="G3519" s="292">
        <v>753610471</v>
      </c>
      <c r="H3519" s="292" t="s">
        <v>3514</v>
      </c>
      <c r="J3519" s="292" t="s">
        <v>3517</v>
      </c>
      <c r="M3519" s="292">
        <v>101310722</v>
      </c>
      <c r="N3519" s="292" t="s">
        <v>3239</v>
      </c>
      <c r="P3519" s="292" t="s">
        <v>15171</v>
      </c>
      <c r="Q3519" s="292" t="s">
        <v>3515</v>
      </c>
      <c r="R3519" s="292" t="s">
        <v>3516</v>
      </c>
      <c r="S3519" s="292" t="s">
        <v>31</v>
      </c>
      <c r="T3519" s="292">
        <v>3</v>
      </c>
      <c r="X3519" s="292" t="s">
        <v>26</v>
      </c>
      <c r="Y3519" s="292" t="s">
        <v>26</v>
      </c>
      <c r="Z3519" s="292" t="s">
        <v>12342</v>
      </c>
      <c r="AE3519" s="296">
        <v>45162</v>
      </c>
      <c r="AH3519" s="292" t="s">
        <v>12302</v>
      </c>
    </row>
    <row r="3520" spans="1:34" ht="46.5" x14ac:dyDescent="0.35">
      <c r="A3520" s="291">
        <f t="shared" si="54"/>
        <v>3519</v>
      </c>
      <c r="B3520" s="291">
        <v>3519</v>
      </c>
      <c r="C3520" s="292">
        <v>129084651</v>
      </c>
      <c r="D3520" s="292" t="s">
        <v>615</v>
      </c>
      <c r="E3520" s="292">
        <v>745268907</v>
      </c>
      <c r="F3520" s="292" t="s">
        <v>730</v>
      </c>
      <c r="G3520" s="292">
        <v>753610471</v>
      </c>
      <c r="H3520" s="292" t="s">
        <v>3514</v>
      </c>
      <c r="J3520" s="292" t="s">
        <v>3517</v>
      </c>
      <c r="M3520" s="292">
        <v>753610471</v>
      </c>
      <c r="N3520" s="292" t="s">
        <v>3514</v>
      </c>
      <c r="P3520" s="292" t="s">
        <v>15172</v>
      </c>
      <c r="Q3520" s="292" t="s">
        <v>3518</v>
      </c>
      <c r="R3520" s="292" t="s">
        <v>3517</v>
      </c>
      <c r="S3520" s="292" t="s">
        <v>31</v>
      </c>
      <c r="T3520" s="292">
        <v>2</v>
      </c>
      <c r="U3520" s="292">
        <v>178420302</v>
      </c>
      <c r="V3520" s="292" t="s">
        <v>47</v>
      </c>
      <c r="X3520" s="292" t="s">
        <v>87</v>
      </c>
      <c r="Y3520" s="292" t="s">
        <v>26</v>
      </c>
      <c r="Z3520" s="292" t="s">
        <v>3497</v>
      </c>
      <c r="AE3520" s="296">
        <v>44474</v>
      </c>
    </row>
    <row r="3521" spans="1:34" ht="46.5" x14ac:dyDescent="0.35">
      <c r="A3521" s="291">
        <f t="shared" si="54"/>
        <v>3520</v>
      </c>
      <c r="B3521" s="291">
        <v>3520</v>
      </c>
      <c r="C3521" s="292">
        <v>129084651</v>
      </c>
      <c r="D3521" s="292" t="s">
        <v>615</v>
      </c>
      <c r="E3521" s="292">
        <v>745268907</v>
      </c>
      <c r="F3521" s="292" t="s">
        <v>730</v>
      </c>
      <c r="G3521" s="292">
        <v>803968511</v>
      </c>
      <c r="H3521" s="292" t="s">
        <v>3519</v>
      </c>
      <c r="J3521" s="292" t="s">
        <v>3522</v>
      </c>
      <c r="M3521" s="292">
        <v>101310722</v>
      </c>
      <c r="N3521" s="292" t="s">
        <v>3239</v>
      </c>
      <c r="P3521" s="295" t="s">
        <v>15173</v>
      </c>
      <c r="Q3521" s="292" t="s">
        <v>3520</v>
      </c>
      <c r="R3521" s="292" t="s">
        <v>3521</v>
      </c>
      <c r="S3521" s="292" t="s">
        <v>31</v>
      </c>
      <c r="T3521" s="292">
        <v>3</v>
      </c>
      <c r="X3521" s="292" t="s">
        <v>26</v>
      </c>
      <c r="Y3521" s="292" t="s">
        <v>26</v>
      </c>
      <c r="Z3521" s="292" t="s">
        <v>12343</v>
      </c>
      <c r="AE3521" s="296">
        <v>45162</v>
      </c>
      <c r="AH3521" s="292" t="s">
        <v>12302</v>
      </c>
    </row>
    <row r="3522" spans="1:34" ht="46.5" x14ac:dyDescent="0.35">
      <c r="A3522" s="291">
        <f t="shared" si="54"/>
        <v>3521</v>
      </c>
      <c r="B3522" s="291">
        <v>3521</v>
      </c>
      <c r="C3522" s="292">
        <v>129084651</v>
      </c>
      <c r="D3522" s="292" t="s">
        <v>615</v>
      </c>
      <c r="E3522" s="292">
        <v>745268907</v>
      </c>
      <c r="F3522" s="292" t="s">
        <v>730</v>
      </c>
      <c r="G3522" s="292">
        <v>803968511</v>
      </c>
      <c r="H3522" s="292" t="s">
        <v>3519</v>
      </c>
      <c r="J3522" s="292" t="s">
        <v>3522</v>
      </c>
      <c r="M3522" s="292">
        <v>803968511</v>
      </c>
      <c r="N3522" s="292" t="s">
        <v>3519</v>
      </c>
      <c r="P3522" s="295" t="s">
        <v>15174</v>
      </c>
      <c r="Q3522" s="292" t="s">
        <v>3523</v>
      </c>
      <c r="R3522" s="292" t="s">
        <v>3522</v>
      </c>
      <c r="S3522" s="292" t="s">
        <v>31</v>
      </c>
      <c r="T3522" s="292">
        <v>2</v>
      </c>
      <c r="U3522" s="292">
        <v>178420302</v>
      </c>
      <c r="V3522" s="292" t="s">
        <v>47</v>
      </c>
      <c r="X3522" s="292" t="s">
        <v>87</v>
      </c>
      <c r="Y3522" s="292" t="s">
        <v>26</v>
      </c>
      <c r="Z3522" s="292" t="s">
        <v>3504</v>
      </c>
      <c r="AE3522" s="296">
        <v>44474</v>
      </c>
    </row>
    <row r="3523" spans="1:34" ht="46.5" x14ac:dyDescent="0.35">
      <c r="A3523" s="291">
        <f t="shared" si="54"/>
        <v>3522</v>
      </c>
      <c r="B3523" s="291">
        <v>3522</v>
      </c>
      <c r="C3523" s="292">
        <v>129084651</v>
      </c>
      <c r="D3523" s="292" t="s">
        <v>615</v>
      </c>
      <c r="E3523" s="292">
        <v>745268907</v>
      </c>
      <c r="F3523" s="292" t="s">
        <v>730</v>
      </c>
      <c r="G3523" s="292">
        <v>618427836</v>
      </c>
      <c r="H3523" s="292" t="s">
        <v>3524</v>
      </c>
      <c r="J3523" s="292" t="s">
        <v>3528</v>
      </c>
      <c r="M3523" s="292">
        <v>101310722</v>
      </c>
      <c r="N3523" s="292" t="s">
        <v>3239</v>
      </c>
      <c r="P3523" s="292" t="s">
        <v>15175</v>
      </c>
      <c r="Q3523" s="292" t="s">
        <v>3525</v>
      </c>
      <c r="R3523" s="292" t="s">
        <v>3526</v>
      </c>
      <c r="S3523" s="292" t="s">
        <v>31</v>
      </c>
      <c r="T3523" s="292">
        <v>2</v>
      </c>
      <c r="X3523" s="292" t="s">
        <v>26</v>
      </c>
      <c r="Y3523" s="292" t="s">
        <v>26</v>
      </c>
      <c r="Z3523" s="292" t="s">
        <v>12344</v>
      </c>
      <c r="AE3523" s="296">
        <v>45162</v>
      </c>
      <c r="AH3523" s="292" t="s">
        <v>12302</v>
      </c>
    </row>
    <row r="3524" spans="1:34" ht="46.5" x14ac:dyDescent="0.35">
      <c r="A3524" s="291">
        <f t="shared" ref="A3524:A3587" si="55">A3523+1</f>
        <v>3523</v>
      </c>
      <c r="B3524" s="291">
        <v>3523</v>
      </c>
      <c r="C3524" s="292">
        <v>129084651</v>
      </c>
      <c r="D3524" s="292" t="s">
        <v>615</v>
      </c>
      <c r="E3524" s="292">
        <v>745268907</v>
      </c>
      <c r="F3524" s="292" t="s">
        <v>730</v>
      </c>
      <c r="G3524" s="292">
        <v>618427836</v>
      </c>
      <c r="H3524" s="292" t="s">
        <v>3524</v>
      </c>
      <c r="J3524" s="292" t="s">
        <v>3528</v>
      </c>
      <c r="M3524" s="292">
        <v>618427836</v>
      </c>
      <c r="N3524" s="292" t="s">
        <v>3524</v>
      </c>
      <c r="P3524" s="295" t="s">
        <v>15176</v>
      </c>
      <c r="Q3524" s="292" t="s">
        <v>3529</v>
      </c>
      <c r="R3524" s="292" t="s">
        <v>3528</v>
      </c>
      <c r="S3524" s="292" t="s">
        <v>31</v>
      </c>
      <c r="T3524" s="292">
        <v>2</v>
      </c>
      <c r="U3524" s="292">
        <v>178420302</v>
      </c>
      <c r="V3524" s="292" t="s">
        <v>47</v>
      </c>
      <c r="X3524" s="292" t="s">
        <v>87</v>
      </c>
      <c r="Y3524" s="292" t="s">
        <v>26</v>
      </c>
      <c r="Z3524" s="292" t="s">
        <v>3527</v>
      </c>
      <c r="AE3524" s="296">
        <v>44474</v>
      </c>
    </row>
    <row r="3525" spans="1:34" ht="46.5" x14ac:dyDescent="0.35">
      <c r="A3525" s="291">
        <f t="shared" si="55"/>
        <v>3524</v>
      </c>
      <c r="B3525" s="291">
        <v>3524</v>
      </c>
      <c r="C3525" s="292">
        <v>129084651</v>
      </c>
      <c r="D3525" s="292" t="s">
        <v>615</v>
      </c>
      <c r="E3525" s="292">
        <v>745268907</v>
      </c>
      <c r="F3525" s="292" t="s">
        <v>730</v>
      </c>
      <c r="M3525" s="292">
        <v>424183977</v>
      </c>
      <c r="N3525" s="292" t="s">
        <v>3530</v>
      </c>
      <c r="P3525" s="292" t="s">
        <v>15177</v>
      </c>
      <c r="Q3525" s="292" t="s">
        <v>3531</v>
      </c>
      <c r="R3525" s="292" t="s">
        <v>3532</v>
      </c>
      <c r="S3525" s="292" t="s">
        <v>31</v>
      </c>
      <c r="T3525" s="292">
        <v>2</v>
      </c>
      <c r="X3525" s="292" t="s">
        <v>26</v>
      </c>
      <c r="Y3525" s="292" t="s">
        <v>26</v>
      </c>
      <c r="Z3525" s="292" t="s">
        <v>12570</v>
      </c>
      <c r="AE3525" s="296">
        <v>45166</v>
      </c>
      <c r="AH3525" s="292" t="s">
        <v>12302</v>
      </c>
    </row>
    <row r="3526" spans="1:34" ht="46.5" x14ac:dyDescent="0.35">
      <c r="A3526" s="291">
        <f t="shared" si="55"/>
        <v>3525</v>
      </c>
      <c r="B3526" s="291">
        <v>3525</v>
      </c>
      <c r="C3526" s="292">
        <v>129084651</v>
      </c>
      <c r="D3526" s="292" t="s">
        <v>615</v>
      </c>
      <c r="E3526" s="292">
        <v>745268907</v>
      </c>
      <c r="F3526" s="292" t="s">
        <v>730</v>
      </c>
      <c r="M3526" s="292">
        <v>378572291</v>
      </c>
      <c r="N3526" s="292" t="s">
        <v>3533</v>
      </c>
      <c r="P3526" s="295" t="s">
        <v>15178</v>
      </c>
      <c r="Q3526" s="292" t="s">
        <v>3534</v>
      </c>
      <c r="R3526" s="292" t="s">
        <v>3535</v>
      </c>
      <c r="S3526" s="292" t="s">
        <v>31</v>
      </c>
      <c r="T3526" s="292">
        <v>2</v>
      </c>
      <c r="X3526" s="292" t="s">
        <v>26</v>
      </c>
      <c r="Y3526" s="292" t="s">
        <v>26</v>
      </c>
      <c r="Z3526" s="292" t="s">
        <v>12573</v>
      </c>
      <c r="AE3526" s="296">
        <v>45166</v>
      </c>
      <c r="AH3526" s="292" t="s">
        <v>12302</v>
      </c>
    </row>
    <row r="3527" spans="1:34" ht="46.5" x14ac:dyDescent="0.35">
      <c r="A3527" s="291">
        <f t="shared" si="55"/>
        <v>3526</v>
      </c>
      <c r="B3527" s="291">
        <v>3526</v>
      </c>
      <c r="C3527" s="292">
        <v>129084651</v>
      </c>
      <c r="D3527" s="292" t="s">
        <v>615</v>
      </c>
      <c r="E3527" s="292">
        <v>745268907</v>
      </c>
      <c r="F3527" s="292" t="s">
        <v>730</v>
      </c>
      <c r="M3527" s="292">
        <v>774514900</v>
      </c>
      <c r="N3527" s="292" t="s">
        <v>3536</v>
      </c>
      <c r="P3527" s="292" t="s">
        <v>15179</v>
      </c>
      <c r="Q3527" s="292" t="s">
        <v>3537</v>
      </c>
      <c r="R3527" s="292" t="s">
        <v>3538</v>
      </c>
      <c r="S3527" s="292" t="s">
        <v>31</v>
      </c>
      <c r="T3527" s="292">
        <v>2</v>
      </c>
      <c r="X3527" s="292" t="s">
        <v>26</v>
      </c>
      <c r="Y3527" s="292" t="s">
        <v>26</v>
      </c>
      <c r="Z3527" s="292" t="s">
        <v>12574</v>
      </c>
      <c r="AE3527" s="296">
        <v>45166</v>
      </c>
      <c r="AH3527" s="292" t="s">
        <v>12302</v>
      </c>
    </row>
    <row r="3528" spans="1:34" ht="46.5" x14ac:dyDescent="0.35">
      <c r="A3528" s="291">
        <f t="shared" si="55"/>
        <v>3527</v>
      </c>
      <c r="B3528" s="291">
        <v>3527</v>
      </c>
      <c r="C3528" s="292">
        <v>129084651</v>
      </c>
      <c r="D3528" s="292" t="s">
        <v>615</v>
      </c>
      <c r="E3528" s="292">
        <v>745268907</v>
      </c>
      <c r="F3528" s="292" t="s">
        <v>730</v>
      </c>
      <c r="M3528" s="292">
        <v>824287808</v>
      </c>
      <c r="N3528" s="292" t="s">
        <v>3539</v>
      </c>
      <c r="P3528" s="295" t="s">
        <v>15180</v>
      </c>
      <c r="Q3528" s="292" t="s">
        <v>3540</v>
      </c>
      <c r="R3528" s="292" t="s">
        <v>3541</v>
      </c>
      <c r="S3528" s="292" t="s">
        <v>31</v>
      </c>
      <c r="T3528" s="292">
        <v>2</v>
      </c>
      <c r="U3528" s="292">
        <v>317567178</v>
      </c>
      <c r="V3528" s="292" t="s">
        <v>3298</v>
      </c>
      <c r="X3528" s="292" t="s">
        <v>26</v>
      </c>
      <c r="Y3528" s="292" t="s">
        <v>26</v>
      </c>
      <c r="Z3528" s="292" t="s">
        <v>3497</v>
      </c>
    </row>
    <row r="3529" spans="1:34" ht="31" x14ac:dyDescent="0.35">
      <c r="A3529" s="291">
        <f t="shared" si="55"/>
        <v>3528</v>
      </c>
      <c r="B3529" s="291">
        <v>3528</v>
      </c>
      <c r="U3529" s="292">
        <v>484055234</v>
      </c>
      <c r="V3529" s="292" t="s">
        <v>3299</v>
      </c>
    </row>
    <row r="3530" spans="1:34" x14ac:dyDescent="0.35">
      <c r="A3530" s="291">
        <f t="shared" si="55"/>
        <v>3529</v>
      </c>
      <c r="B3530" s="291">
        <v>3529</v>
      </c>
      <c r="P3530" s="295"/>
      <c r="U3530" s="292">
        <v>802197176</v>
      </c>
      <c r="V3530" s="292" t="s">
        <v>3300</v>
      </c>
    </row>
    <row r="3531" spans="1:34" ht="46.5" x14ac:dyDescent="0.35">
      <c r="A3531" s="291">
        <f t="shared" si="55"/>
        <v>3530</v>
      </c>
      <c r="B3531" s="291">
        <v>3530</v>
      </c>
      <c r="C3531" s="292">
        <v>129084651</v>
      </c>
      <c r="D3531" s="292" t="s">
        <v>615</v>
      </c>
      <c r="E3531" s="292">
        <v>745268907</v>
      </c>
      <c r="F3531" s="292" t="s">
        <v>730</v>
      </c>
      <c r="M3531" s="292">
        <v>846978339</v>
      </c>
      <c r="N3531" s="292" t="s">
        <v>3542</v>
      </c>
      <c r="P3531" s="295" t="s">
        <v>15181</v>
      </c>
      <c r="Q3531" s="292" t="s">
        <v>3543</v>
      </c>
      <c r="R3531" s="292" t="s">
        <v>3544</v>
      </c>
      <c r="S3531" s="292" t="s">
        <v>31</v>
      </c>
      <c r="T3531" s="292">
        <v>2</v>
      </c>
      <c r="U3531" s="292">
        <v>317567178</v>
      </c>
      <c r="V3531" s="292" t="s">
        <v>3298</v>
      </c>
      <c r="X3531" s="292" t="s">
        <v>26</v>
      </c>
      <c r="Y3531" s="292" t="s">
        <v>26</v>
      </c>
      <c r="Z3531" s="292" t="s">
        <v>3504</v>
      </c>
    </row>
    <row r="3532" spans="1:34" ht="31" x14ac:dyDescent="0.35">
      <c r="A3532" s="291">
        <f t="shared" si="55"/>
        <v>3531</v>
      </c>
      <c r="B3532" s="291">
        <v>3531</v>
      </c>
      <c r="P3532" s="295"/>
      <c r="U3532" s="292">
        <v>484055234</v>
      </c>
      <c r="V3532" s="292" t="s">
        <v>3299</v>
      </c>
    </row>
    <row r="3533" spans="1:34" x14ac:dyDescent="0.35">
      <c r="A3533" s="291">
        <f t="shared" si="55"/>
        <v>3532</v>
      </c>
      <c r="B3533" s="291">
        <v>3532</v>
      </c>
      <c r="P3533" s="295"/>
      <c r="U3533" s="292">
        <v>802197176</v>
      </c>
      <c r="V3533" s="292" t="s">
        <v>3300</v>
      </c>
    </row>
    <row r="3534" spans="1:34" ht="46.5" x14ac:dyDescent="0.35">
      <c r="A3534" s="291">
        <f t="shared" si="55"/>
        <v>3533</v>
      </c>
      <c r="B3534" s="291">
        <v>3533</v>
      </c>
      <c r="C3534" s="292">
        <v>129084651</v>
      </c>
      <c r="D3534" s="292" t="s">
        <v>615</v>
      </c>
      <c r="E3534" s="292">
        <v>745268907</v>
      </c>
      <c r="F3534" s="292" t="s">
        <v>730</v>
      </c>
      <c r="M3534" s="292">
        <v>368595692</v>
      </c>
      <c r="N3534" s="292" t="s">
        <v>3545</v>
      </c>
      <c r="P3534" s="295" t="s">
        <v>15182</v>
      </c>
      <c r="Q3534" s="292" t="s">
        <v>3546</v>
      </c>
      <c r="R3534" s="292" t="s">
        <v>3547</v>
      </c>
      <c r="S3534" s="292" t="s">
        <v>31</v>
      </c>
      <c r="T3534" s="292">
        <v>2</v>
      </c>
      <c r="U3534" s="292">
        <v>317567178</v>
      </c>
      <c r="V3534" s="292" t="s">
        <v>3298</v>
      </c>
      <c r="X3534" s="292" t="s">
        <v>26</v>
      </c>
      <c r="Y3534" s="292" t="s">
        <v>26</v>
      </c>
      <c r="Z3534" s="292" t="s">
        <v>3527</v>
      </c>
    </row>
    <row r="3535" spans="1:34" ht="31" x14ac:dyDescent="0.35">
      <c r="A3535" s="291">
        <f t="shared" si="55"/>
        <v>3534</v>
      </c>
      <c r="B3535" s="291">
        <v>3534</v>
      </c>
      <c r="P3535" s="295"/>
      <c r="U3535" s="292">
        <v>484055234</v>
      </c>
      <c r="V3535" s="292" t="s">
        <v>3299</v>
      </c>
    </row>
    <row r="3536" spans="1:34" x14ac:dyDescent="0.35">
      <c r="A3536" s="291">
        <f t="shared" si="55"/>
        <v>3535</v>
      </c>
      <c r="B3536" s="291">
        <v>3535</v>
      </c>
      <c r="P3536" s="295"/>
      <c r="U3536" s="292">
        <v>802197176</v>
      </c>
      <c r="V3536" s="292" t="s">
        <v>3300</v>
      </c>
    </row>
    <row r="3537" spans="1:34" ht="46.5" x14ac:dyDescent="0.35">
      <c r="A3537" s="291">
        <f t="shared" si="55"/>
        <v>3536</v>
      </c>
      <c r="B3537" s="291">
        <v>3536</v>
      </c>
      <c r="C3537" s="292">
        <v>129084651</v>
      </c>
      <c r="D3537" s="292" t="s">
        <v>615</v>
      </c>
      <c r="E3537" s="292">
        <v>745268907</v>
      </c>
      <c r="F3537" s="292" t="s">
        <v>730</v>
      </c>
      <c r="M3537" s="292">
        <v>889053435</v>
      </c>
      <c r="N3537" s="292" t="s">
        <v>3548</v>
      </c>
      <c r="P3537" s="295" t="s">
        <v>15183</v>
      </c>
      <c r="Q3537" s="292" t="s">
        <v>3549</v>
      </c>
      <c r="R3537" s="292" t="s">
        <v>3550</v>
      </c>
      <c r="S3537" s="292" t="s">
        <v>31</v>
      </c>
      <c r="T3537" s="292">
        <v>2</v>
      </c>
      <c r="X3537" s="292" t="s">
        <v>26</v>
      </c>
      <c r="Y3537" s="292" t="s">
        <v>26</v>
      </c>
      <c r="Z3537" s="292" t="s">
        <v>12572</v>
      </c>
      <c r="AE3537" s="296">
        <v>45166</v>
      </c>
      <c r="AH3537" s="292" t="s">
        <v>12302</v>
      </c>
    </row>
    <row r="3538" spans="1:34" ht="46.5" x14ac:dyDescent="0.35">
      <c r="A3538" s="291">
        <f t="shared" si="55"/>
        <v>3537</v>
      </c>
      <c r="B3538" s="291">
        <v>3537</v>
      </c>
      <c r="C3538" s="292">
        <v>129084651</v>
      </c>
      <c r="D3538" s="292" t="s">
        <v>615</v>
      </c>
      <c r="E3538" s="292">
        <v>745268907</v>
      </c>
      <c r="F3538" s="292" t="s">
        <v>730</v>
      </c>
      <c r="M3538" s="292">
        <v>936366310</v>
      </c>
      <c r="N3538" s="292" t="s">
        <v>3551</v>
      </c>
      <c r="P3538" s="295" t="s">
        <v>15184</v>
      </c>
      <c r="Q3538" s="292" t="s">
        <v>3552</v>
      </c>
      <c r="R3538" s="292" t="s">
        <v>3553</v>
      </c>
      <c r="S3538" s="292" t="s">
        <v>31</v>
      </c>
      <c r="T3538" s="292">
        <v>2</v>
      </c>
      <c r="X3538" s="292" t="s">
        <v>26</v>
      </c>
      <c r="Y3538" s="292" t="s">
        <v>26</v>
      </c>
      <c r="Z3538" s="292" t="s">
        <v>12571</v>
      </c>
      <c r="AE3538" s="296">
        <v>45166</v>
      </c>
      <c r="AH3538" s="292" t="s">
        <v>12302</v>
      </c>
    </row>
    <row r="3539" spans="1:34" ht="46.5" x14ac:dyDescent="0.35">
      <c r="A3539" s="291">
        <f t="shared" si="55"/>
        <v>3538</v>
      </c>
      <c r="B3539" s="291">
        <v>3538</v>
      </c>
      <c r="C3539" s="292">
        <v>129084651</v>
      </c>
      <c r="D3539" s="292" t="s">
        <v>615</v>
      </c>
      <c r="E3539" s="292">
        <v>745268907</v>
      </c>
      <c r="F3539" s="292" t="s">
        <v>730</v>
      </c>
      <c r="M3539" s="292">
        <v>497904005</v>
      </c>
      <c r="N3539" s="292" t="s">
        <v>3554</v>
      </c>
      <c r="P3539" s="295" t="s">
        <v>15185</v>
      </c>
      <c r="Q3539" s="292" t="s">
        <v>3555</v>
      </c>
      <c r="R3539" s="292" t="s">
        <v>3556</v>
      </c>
      <c r="S3539" s="292" t="s">
        <v>31</v>
      </c>
      <c r="T3539" s="292">
        <v>2</v>
      </c>
      <c r="X3539" s="292" t="s">
        <v>26</v>
      </c>
      <c r="Y3539" s="292" t="s">
        <v>26</v>
      </c>
      <c r="Z3539" s="292" t="s">
        <v>12575</v>
      </c>
      <c r="AE3539" s="296">
        <v>45166</v>
      </c>
      <c r="AH3539" s="292" t="s">
        <v>12302</v>
      </c>
    </row>
    <row r="3540" spans="1:34" ht="77.5" x14ac:dyDescent="0.35">
      <c r="A3540" s="291">
        <f t="shared" si="55"/>
        <v>3539</v>
      </c>
      <c r="B3540" s="291">
        <v>3539</v>
      </c>
      <c r="C3540" s="292">
        <v>129084651</v>
      </c>
      <c r="D3540" s="292" t="s">
        <v>615</v>
      </c>
      <c r="E3540" s="292">
        <v>745268907</v>
      </c>
      <c r="F3540" s="292" t="s">
        <v>730</v>
      </c>
      <c r="M3540" s="292">
        <v>798889867</v>
      </c>
      <c r="N3540" s="292" t="s">
        <v>3557</v>
      </c>
      <c r="P3540" s="295" t="s">
        <v>15186</v>
      </c>
      <c r="Q3540" s="292" t="s">
        <v>3558</v>
      </c>
      <c r="R3540" s="292" t="s">
        <v>3559</v>
      </c>
      <c r="S3540" s="292" t="s">
        <v>31</v>
      </c>
      <c r="T3540" s="292">
        <v>2</v>
      </c>
      <c r="U3540" s="292">
        <v>104430631</v>
      </c>
      <c r="V3540" s="292" t="s">
        <v>3373</v>
      </c>
      <c r="X3540" s="292" t="s">
        <v>26</v>
      </c>
      <c r="Y3540" s="292" t="s">
        <v>26</v>
      </c>
      <c r="Z3540" s="292" t="s">
        <v>10072</v>
      </c>
      <c r="AE3540" s="296">
        <v>44515</v>
      </c>
      <c r="AH3540" s="292" t="s">
        <v>10065</v>
      </c>
    </row>
    <row r="3541" spans="1:34" ht="62" x14ac:dyDescent="0.35">
      <c r="A3541" s="291">
        <f t="shared" si="55"/>
        <v>3540</v>
      </c>
      <c r="B3541" s="291">
        <v>3540</v>
      </c>
      <c r="P3541" s="295"/>
      <c r="U3541" s="292">
        <v>200323667</v>
      </c>
      <c r="V3541" s="292" t="s">
        <v>3560</v>
      </c>
    </row>
    <row r="3542" spans="1:34" ht="62" x14ac:dyDescent="0.35">
      <c r="A3542" s="291">
        <f t="shared" si="55"/>
        <v>3541</v>
      </c>
      <c r="B3542" s="291">
        <v>3541</v>
      </c>
      <c r="P3542" s="295"/>
      <c r="U3542" s="292">
        <v>249673703</v>
      </c>
      <c r="V3542" s="292" t="s">
        <v>3561</v>
      </c>
    </row>
    <row r="3543" spans="1:34" ht="46.5" x14ac:dyDescent="0.35">
      <c r="A3543" s="291">
        <f t="shared" si="55"/>
        <v>3542</v>
      </c>
      <c r="B3543" s="291">
        <v>3542</v>
      </c>
      <c r="C3543" s="292">
        <v>129084651</v>
      </c>
      <c r="D3543" s="292" t="s">
        <v>615</v>
      </c>
      <c r="E3543" s="292">
        <v>745268907</v>
      </c>
      <c r="F3543" s="292" t="s">
        <v>730</v>
      </c>
      <c r="G3543" s="292">
        <v>496539718</v>
      </c>
      <c r="H3543" s="292" t="s">
        <v>3562</v>
      </c>
      <c r="J3543" s="292" t="s">
        <v>3566</v>
      </c>
      <c r="M3543" s="292">
        <v>969451837</v>
      </c>
      <c r="N3543" s="292" t="s">
        <v>3563</v>
      </c>
      <c r="P3543" s="295" t="s">
        <v>15187</v>
      </c>
      <c r="Q3543" s="292" t="s">
        <v>3564</v>
      </c>
      <c r="R3543" s="292" t="s">
        <v>3565</v>
      </c>
      <c r="S3543" s="292" t="s">
        <v>31</v>
      </c>
      <c r="T3543" s="292">
        <v>3</v>
      </c>
      <c r="V3543" s="292" t="s">
        <v>87</v>
      </c>
      <c r="X3543" s="292" t="s">
        <v>26</v>
      </c>
      <c r="Y3543" s="292" t="s">
        <v>26</v>
      </c>
      <c r="Z3543" s="292" t="s">
        <v>12576</v>
      </c>
      <c r="AE3543" s="296">
        <v>45166</v>
      </c>
      <c r="AH3543" s="292" t="s">
        <v>12302</v>
      </c>
    </row>
    <row r="3544" spans="1:34" ht="46.5" x14ac:dyDescent="0.35">
      <c r="A3544" s="291">
        <f t="shared" si="55"/>
        <v>3543</v>
      </c>
      <c r="B3544" s="291">
        <v>3543</v>
      </c>
      <c r="C3544" s="292">
        <v>129084651</v>
      </c>
      <c r="D3544" s="292" t="s">
        <v>615</v>
      </c>
      <c r="E3544" s="292">
        <v>745268907</v>
      </c>
      <c r="F3544" s="292" t="s">
        <v>730</v>
      </c>
      <c r="G3544" s="292">
        <v>496539718</v>
      </c>
      <c r="H3544" s="292" t="s">
        <v>3562</v>
      </c>
      <c r="J3544" s="292" t="s">
        <v>3566</v>
      </c>
      <c r="M3544" s="292">
        <v>496539718</v>
      </c>
      <c r="N3544" s="292" t="s">
        <v>3562</v>
      </c>
      <c r="P3544" s="295" t="s">
        <v>15188</v>
      </c>
      <c r="Q3544" s="292" t="s">
        <v>3567</v>
      </c>
      <c r="R3544" s="292" t="s">
        <v>3566</v>
      </c>
      <c r="S3544" s="292" t="s">
        <v>31</v>
      </c>
      <c r="T3544" s="292">
        <v>2</v>
      </c>
      <c r="U3544" s="292">
        <v>648960871</v>
      </c>
      <c r="V3544" s="292" t="s">
        <v>3568</v>
      </c>
      <c r="X3544" s="292" t="s">
        <v>26</v>
      </c>
      <c r="Y3544" s="292" t="s">
        <v>26</v>
      </c>
      <c r="AE3544" s="296">
        <v>44515</v>
      </c>
    </row>
    <row r="3545" spans="1:34" ht="170.5" x14ac:dyDescent="0.35">
      <c r="A3545" s="291">
        <f t="shared" si="55"/>
        <v>3544</v>
      </c>
      <c r="B3545" s="291">
        <v>3544</v>
      </c>
      <c r="C3545" s="292">
        <v>129084651</v>
      </c>
      <c r="D3545" s="292" t="s">
        <v>615</v>
      </c>
      <c r="E3545" s="292">
        <v>745268907</v>
      </c>
      <c r="F3545" s="292" t="s">
        <v>730</v>
      </c>
      <c r="K3545" s="293" t="s">
        <v>10225</v>
      </c>
      <c r="M3545" s="292">
        <v>167997205</v>
      </c>
      <c r="N3545" s="292" t="s">
        <v>13316</v>
      </c>
      <c r="O3545" s="292" t="s">
        <v>3569</v>
      </c>
      <c r="P3545" s="295" t="s">
        <v>15189</v>
      </c>
      <c r="Q3545" s="292" t="s">
        <v>12128</v>
      </c>
      <c r="R3545" s="292" t="s">
        <v>3570</v>
      </c>
      <c r="S3545" s="292" t="s">
        <v>31</v>
      </c>
      <c r="T3545" s="292">
        <v>2</v>
      </c>
      <c r="U3545" s="292">
        <v>648960871</v>
      </c>
      <c r="V3545" s="292" t="s">
        <v>3568</v>
      </c>
      <c r="X3545" s="292" t="s">
        <v>26</v>
      </c>
      <c r="Y3545" s="292" t="s">
        <v>26</v>
      </c>
      <c r="AE3545" s="296">
        <v>45182</v>
      </c>
      <c r="AH3545" s="292" t="s">
        <v>13317</v>
      </c>
    </row>
    <row r="3546" spans="1:34" x14ac:dyDescent="0.35">
      <c r="A3546" s="291">
        <f t="shared" si="55"/>
        <v>3545</v>
      </c>
      <c r="B3546" s="291">
        <v>3545</v>
      </c>
      <c r="U3546" s="292">
        <v>868025301</v>
      </c>
      <c r="V3546" s="292" t="s">
        <v>9293</v>
      </c>
    </row>
    <row r="3547" spans="1:34" x14ac:dyDescent="0.35">
      <c r="A3547" s="291">
        <f t="shared" si="55"/>
        <v>3546</v>
      </c>
      <c r="B3547" s="291">
        <v>3546</v>
      </c>
      <c r="U3547" s="292">
        <v>939110313</v>
      </c>
      <c r="V3547" s="292" t="s">
        <v>9294</v>
      </c>
    </row>
    <row r="3548" spans="1:34" ht="31" x14ac:dyDescent="0.35">
      <c r="A3548" s="291">
        <f t="shared" si="55"/>
        <v>3547</v>
      </c>
      <c r="B3548" s="291">
        <v>3547</v>
      </c>
      <c r="P3548" s="295"/>
      <c r="U3548" s="292">
        <v>410083265</v>
      </c>
      <c r="V3548" s="292" t="s">
        <v>9295</v>
      </c>
    </row>
    <row r="3549" spans="1:34" ht="31" x14ac:dyDescent="0.35">
      <c r="A3549" s="291">
        <f t="shared" si="55"/>
        <v>3548</v>
      </c>
      <c r="B3549" s="291">
        <v>3548</v>
      </c>
      <c r="U3549" s="292">
        <v>718537646</v>
      </c>
      <c r="V3549" s="292" t="s">
        <v>9296</v>
      </c>
    </row>
    <row r="3550" spans="1:34" x14ac:dyDescent="0.35">
      <c r="A3550" s="291">
        <f t="shared" si="55"/>
        <v>3549</v>
      </c>
      <c r="B3550" s="291">
        <v>3549</v>
      </c>
      <c r="U3550" s="292">
        <v>801142243</v>
      </c>
      <c r="V3550" s="292" t="s">
        <v>9297</v>
      </c>
    </row>
    <row r="3551" spans="1:34" ht="31" x14ac:dyDescent="0.35">
      <c r="A3551" s="291">
        <f t="shared" si="55"/>
        <v>3550</v>
      </c>
      <c r="B3551" s="291">
        <v>3550</v>
      </c>
      <c r="P3551" s="295"/>
      <c r="U3551" s="292">
        <v>178420302</v>
      </c>
      <c r="V3551" s="292" t="s">
        <v>3119</v>
      </c>
    </row>
    <row r="3552" spans="1:34" ht="139.5" x14ac:dyDescent="0.35">
      <c r="A3552" s="291">
        <f t="shared" si="55"/>
        <v>3551</v>
      </c>
      <c r="B3552" s="291">
        <v>3551</v>
      </c>
      <c r="C3552" s="292">
        <v>129084651</v>
      </c>
      <c r="D3552" s="292" t="s">
        <v>615</v>
      </c>
      <c r="E3552" s="292">
        <v>745268907</v>
      </c>
      <c r="F3552" s="292" t="s">
        <v>730</v>
      </c>
      <c r="M3552" s="292">
        <v>972593606</v>
      </c>
      <c r="N3552" s="292" t="s">
        <v>3571</v>
      </c>
      <c r="P3552" s="292" t="s">
        <v>15190</v>
      </c>
      <c r="Q3552" s="292" t="s">
        <v>3572</v>
      </c>
      <c r="R3552" s="292" t="s">
        <v>3573</v>
      </c>
      <c r="S3552" s="292" t="s">
        <v>31</v>
      </c>
      <c r="T3552" s="292">
        <v>2</v>
      </c>
      <c r="U3552" s="292">
        <v>549031911</v>
      </c>
      <c r="V3552" s="292" t="s">
        <v>3574</v>
      </c>
      <c r="X3552" s="292" t="s">
        <v>26</v>
      </c>
      <c r="Y3552" s="292" t="s">
        <v>26</v>
      </c>
      <c r="AE3552" s="296">
        <v>44474</v>
      </c>
    </row>
    <row r="3553" spans="1:34" x14ac:dyDescent="0.35">
      <c r="A3553" s="291">
        <f t="shared" si="55"/>
        <v>3552</v>
      </c>
      <c r="B3553" s="291">
        <v>3552</v>
      </c>
      <c r="U3553" s="292">
        <v>858427002</v>
      </c>
      <c r="V3553" s="292" t="s">
        <v>3575</v>
      </c>
    </row>
    <row r="3554" spans="1:34" x14ac:dyDescent="0.35">
      <c r="A3554" s="291">
        <f t="shared" si="55"/>
        <v>3553</v>
      </c>
      <c r="B3554" s="291">
        <v>3553</v>
      </c>
      <c r="P3554" s="295"/>
      <c r="U3554" s="292">
        <v>471375042</v>
      </c>
      <c r="V3554" s="292" t="s">
        <v>3576</v>
      </c>
    </row>
    <row r="3555" spans="1:34" ht="201.5" x14ac:dyDescent="0.35">
      <c r="A3555" s="291">
        <f t="shared" si="55"/>
        <v>3554</v>
      </c>
      <c r="B3555" s="291">
        <v>3554</v>
      </c>
      <c r="C3555" s="292">
        <v>129084651</v>
      </c>
      <c r="D3555" s="292" t="s">
        <v>615</v>
      </c>
      <c r="E3555" s="292">
        <v>745268907</v>
      </c>
      <c r="F3555" s="292" t="s">
        <v>730</v>
      </c>
      <c r="K3555" s="293" t="s">
        <v>10225</v>
      </c>
      <c r="M3555" s="292">
        <v>791830593</v>
      </c>
      <c r="N3555" s="292" t="s">
        <v>12129</v>
      </c>
      <c r="O3555" s="292" t="s">
        <v>3577</v>
      </c>
      <c r="P3555" s="295" t="s">
        <v>15191</v>
      </c>
      <c r="Q3555" s="292" t="s">
        <v>12130</v>
      </c>
      <c r="R3555" s="292" t="s">
        <v>3578</v>
      </c>
      <c r="S3555" s="292" t="s">
        <v>31</v>
      </c>
      <c r="T3555" s="292">
        <v>2</v>
      </c>
      <c r="X3555" s="292" t="s">
        <v>26</v>
      </c>
      <c r="Y3555" s="292" t="s">
        <v>26</v>
      </c>
      <c r="Z3555" s="292" t="s">
        <v>12345</v>
      </c>
      <c r="AE3555" s="296">
        <v>45162</v>
      </c>
      <c r="AH3555" s="292" t="s">
        <v>12346</v>
      </c>
    </row>
    <row r="3556" spans="1:34" ht="248" x14ac:dyDescent="0.35">
      <c r="A3556" s="291">
        <f t="shared" si="55"/>
        <v>3555</v>
      </c>
      <c r="B3556" s="291">
        <v>3555</v>
      </c>
      <c r="C3556" s="292">
        <v>129084651</v>
      </c>
      <c r="D3556" s="292" t="s">
        <v>615</v>
      </c>
      <c r="E3556" s="292">
        <v>745268907</v>
      </c>
      <c r="F3556" s="292" t="s">
        <v>730</v>
      </c>
      <c r="K3556" s="293" t="s">
        <v>10225</v>
      </c>
      <c r="M3556" s="292">
        <v>164595895</v>
      </c>
      <c r="N3556" s="292" t="s">
        <v>12131</v>
      </c>
      <c r="O3556" s="292" t="s">
        <v>3579</v>
      </c>
      <c r="P3556" s="295" t="s">
        <v>15192</v>
      </c>
      <c r="Q3556" s="292" t="s">
        <v>12132</v>
      </c>
      <c r="R3556" s="292" t="s">
        <v>3580</v>
      </c>
      <c r="S3556" s="292" t="s">
        <v>31</v>
      </c>
      <c r="T3556" s="292">
        <v>2</v>
      </c>
      <c r="U3556" s="292">
        <v>650420270</v>
      </c>
      <c r="V3556" s="292" t="s">
        <v>3581</v>
      </c>
      <c r="X3556" s="292" t="s">
        <v>26</v>
      </c>
      <c r="Y3556" s="292" t="s">
        <v>26</v>
      </c>
      <c r="AE3556" s="296">
        <v>45106</v>
      </c>
      <c r="AH3556" s="292" t="s">
        <v>12137</v>
      </c>
    </row>
    <row r="3557" spans="1:34" ht="124" x14ac:dyDescent="0.35">
      <c r="A3557" s="291">
        <f t="shared" si="55"/>
        <v>3556</v>
      </c>
      <c r="B3557" s="291">
        <v>3556</v>
      </c>
      <c r="K3557" s="293" t="s">
        <v>10560</v>
      </c>
      <c r="P3557" s="295"/>
      <c r="U3557" s="292">
        <v>113064256</v>
      </c>
      <c r="V3557" s="292" t="s">
        <v>3582</v>
      </c>
    </row>
    <row r="3558" spans="1:34" ht="93" x14ac:dyDescent="0.35">
      <c r="A3558" s="291">
        <f t="shared" si="55"/>
        <v>3557</v>
      </c>
      <c r="B3558" s="291">
        <v>3557</v>
      </c>
      <c r="K3558" s="293" t="s">
        <v>314</v>
      </c>
      <c r="U3558" s="292">
        <v>388370628</v>
      </c>
      <c r="V3558" s="292" t="s">
        <v>3583</v>
      </c>
    </row>
    <row r="3559" spans="1:34" x14ac:dyDescent="0.35">
      <c r="A3559" s="291">
        <f t="shared" si="55"/>
        <v>3558</v>
      </c>
      <c r="B3559" s="291">
        <v>3558</v>
      </c>
      <c r="K3559" s="293" t="s">
        <v>10221</v>
      </c>
      <c r="U3559" s="292">
        <v>548167685</v>
      </c>
      <c r="V3559" s="292" t="s">
        <v>12133</v>
      </c>
    </row>
    <row r="3560" spans="1:34" ht="31" x14ac:dyDescent="0.35">
      <c r="A3560" s="291">
        <f t="shared" si="55"/>
        <v>3559</v>
      </c>
      <c r="B3560" s="291">
        <v>3559</v>
      </c>
      <c r="K3560" s="293" t="s">
        <v>10560</v>
      </c>
      <c r="P3560" s="295"/>
      <c r="U3560" s="292">
        <v>859025516</v>
      </c>
      <c r="V3560" s="292" t="s">
        <v>3584</v>
      </c>
    </row>
    <row r="3561" spans="1:34" x14ac:dyDescent="0.35">
      <c r="A3561" s="291">
        <f t="shared" si="55"/>
        <v>3560</v>
      </c>
      <c r="B3561" s="291">
        <v>3560</v>
      </c>
      <c r="K3561" s="293" t="s">
        <v>10560</v>
      </c>
      <c r="P3561" s="295"/>
      <c r="U3561" s="292">
        <v>471375042</v>
      </c>
      <c r="V3561" s="292" t="s">
        <v>3585</v>
      </c>
    </row>
    <row r="3562" spans="1:34" ht="193" customHeight="1" x14ac:dyDescent="0.35">
      <c r="A3562" s="291">
        <f t="shared" si="55"/>
        <v>3561</v>
      </c>
      <c r="B3562" s="291">
        <v>3561</v>
      </c>
      <c r="K3562" s="293" t="s">
        <v>10221</v>
      </c>
      <c r="P3562" s="295"/>
      <c r="U3562" s="292">
        <v>178420302</v>
      </c>
      <c r="V3562" s="292" t="s">
        <v>3119</v>
      </c>
    </row>
    <row r="3563" spans="1:34" ht="201.5" x14ac:dyDescent="0.35">
      <c r="A3563" s="291">
        <f t="shared" si="55"/>
        <v>3562</v>
      </c>
      <c r="B3563" s="291">
        <v>3562</v>
      </c>
      <c r="C3563" s="292">
        <v>129084651</v>
      </c>
      <c r="D3563" s="292" t="s">
        <v>615</v>
      </c>
      <c r="E3563" s="292">
        <v>745268907</v>
      </c>
      <c r="F3563" s="292" t="s">
        <v>730</v>
      </c>
      <c r="K3563" s="293" t="s">
        <v>10225</v>
      </c>
      <c r="M3563" s="292">
        <v>263114971</v>
      </c>
      <c r="N3563" s="292" t="s">
        <v>12134</v>
      </c>
      <c r="O3563" s="292" t="s">
        <v>3586</v>
      </c>
      <c r="P3563" s="292" t="s">
        <v>3587</v>
      </c>
      <c r="Q3563" s="292" t="s">
        <v>12135</v>
      </c>
      <c r="R3563" s="292" t="s">
        <v>3588</v>
      </c>
      <c r="S3563" s="292" t="s">
        <v>31</v>
      </c>
      <c r="T3563" s="292">
        <v>2</v>
      </c>
      <c r="X3563" s="292" t="s">
        <v>26</v>
      </c>
      <c r="Y3563" s="292" t="s">
        <v>26</v>
      </c>
      <c r="Z3563" s="292" t="s">
        <v>12345</v>
      </c>
      <c r="AE3563" s="296">
        <v>45162</v>
      </c>
      <c r="AH3563" s="292" t="s">
        <v>12346</v>
      </c>
    </row>
    <row r="3564" spans="1:34" ht="77.5" x14ac:dyDescent="0.35">
      <c r="A3564" s="291">
        <f t="shared" si="55"/>
        <v>3563</v>
      </c>
      <c r="B3564" s="291">
        <v>3563</v>
      </c>
      <c r="C3564" s="292">
        <v>129084651</v>
      </c>
      <c r="D3564" s="292" t="s">
        <v>615</v>
      </c>
      <c r="E3564" s="292">
        <v>745268907</v>
      </c>
      <c r="F3564" s="292" t="s">
        <v>730</v>
      </c>
      <c r="G3564" s="292">
        <v>614145455</v>
      </c>
      <c r="H3564" s="292" t="s">
        <v>3589</v>
      </c>
      <c r="J3564" s="292" t="s">
        <v>3591</v>
      </c>
      <c r="K3564" s="293" t="s">
        <v>10225</v>
      </c>
      <c r="M3564" s="292">
        <v>614145455</v>
      </c>
      <c r="N3564" s="292" t="s">
        <v>3589</v>
      </c>
      <c r="P3564" s="292" t="s">
        <v>3590</v>
      </c>
      <c r="Q3564" s="292" t="s">
        <v>12200</v>
      </c>
      <c r="R3564" s="292" t="s">
        <v>3591</v>
      </c>
      <c r="S3564" s="292" t="s">
        <v>31</v>
      </c>
      <c r="T3564" s="292">
        <v>2</v>
      </c>
      <c r="U3564" s="292">
        <v>582425113</v>
      </c>
      <c r="V3564" s="292" t="s">
        <v>3592</v>
      </c>
      <c r="X3564" s="292" t="s">
        <v>26</v>
      </c>
      <c r="Y3564" s="292" t="s">
        <v>26</v>
      </c>
      <c r="AE3564" s="296">
        <v>45160</v>
      </c>
      <c r="AH3564" s="292" t="s">
        <v>12201</v>
      </c>
    </row>
    <row r="3565" spans="1:34" ht="93" x14ac:dyDescent="0.35">
      <c r="A3565" s="291">
        <f t="shared" si="55"/>
        <v>3564</v>
      </c>
      <c r="B3565" s="291">
        <v>3564</v>
      </c>
      <c r="K3565" s="293" t="s">
        <v>10560</v>
      </c>
      <c r="U3565" s="292">
        <v>330745988</v>
      </c>
      <c r="V3565" s="292" t="s">
        <v>9283</v>
      </c>
    </row>
    <row r="3566" spans="1:34" ht="62" x14ac:dyDescent="0.35">
      <c r="A3566" s="291">
        <f t="shared" si="55"/>
        <v>3565</v>
      </c>
      <c r="B3566" s="291">
        <v>3565</v>
      </c>
      <c r="K3566" s="293" t="s">
        <v>10560</v>
      </c>
      <c r="U3566" s="292">
        <v>909774794</v>
      </c>
      <c r="V3566" s="292" t="s">
        <v>3593</v>
      </c>
    </row>
    <row r="3567" spans="1:34" ht="77.5" x14ac:dyDescent="0.35">
      <c r="A3567" s="291">
        <f t="shared" si="55"/>
        <v>3566</v>
      </c>
      <c r="B3567" s="291">
        <v>3566</v>
      </c>
      <c r="K3567" s="293" t="s">
        <v>10560</v>
      </c>
      <c r="U3567" s="292">
        <v>868504994</v>
      </c>
      <c r="V3567" s="292" t="s">
        <v>9284</v>
      </c>
    </row>
    <row r="3568" spans="1:34" ht="170.5" x14ac:dyDescent="0.35">
      <c r="A3568" s="291">
        <f t="shared" si="55"/>
        <v>3567</v>
      </c>
      <c r="B3568" s="291">
        <v>3567</v>
      </c>
      <c r="K3568" s="293" t="s">
        <v>10560</v>
      </c>
      <c r="U3568" s="292">
        <v>655309065</v>
      </c>
      <c r="V3568" s="292" t="s">
        <v>3594</v>
      </c>
    </row>
    <row r="3569" spans="1:34" ht="46.5" x14ac:dyDescent="0.35">
      <c r="A3569" s="291">
        <f t="shared" si="55"/>
        <v>3568</v>
      </c>
      <c r="B3569" s="291">
        <v>3568</v>
      </c>
      <c r="K3569" s="293" t="s">
        <v>10560</v>
      </c>
      <c r="P3569" s="295"/>
      <c r="U3569" s="292">
        <v>757609794</v>
      </c>
      <c r="V3569" s="292" t="s">
        <v>3595</v>
      </c>
    </row>
    <row r="3570" spans="1:34" ht="46.5" x14ac:dyDescent="0.35">
      <c r="A3570" s="291">
        <f t="shared" si="55"/>
        <v>3569</v>
      </c>
      <c r="B3570" s="291">
        <v>3569</v>
      </c>
      <c r="K3570" s="293" t="s">
        <v>10560</v>
      </c>
      <c r="U3570" s="292">
        <v>585076356</v>
      </c>
      <c r="V3570" s="292" t="s">
        <v>3596</v>
      </c>
    </row>
    <row r="3571" spans="1:34" ht="62" x14ac:dyDescent="0.35">
      <c r="A3571" s="291">
        <f t="shared" si="55"/>
        <v>3570</v>
      </c>
      <c r="B3571" s="291">
        <v>3570</v>
      </c>
      <c r="K3571" s="293" t="s">
        <v>10221</v>
      </c>
      <c r="U3571" s="292">
        <v>351584248</v>
      </c>
      <c r="V3571" s="292" t="s">
        <v>12202</v>
      </c>
      <c r="Z3571" s="292" t="s">
        <v>12203</v>
      </c>
      <c r="AE3571" s="296">
        <v>45160</v>
      </c>
      <c r="AH3571" s="292" t="s">
        <v>12192</v>
      </c>
    </row>
    <row r="3572" spans="1:34" x14ac:dyDescent="0.35">
      <c r="A3572" s="291">
        <f t="shared" si="55"/>
        <v>3571</v>
      </c>
      <c r="B3572" s="291">
        <v>3571</v>
      </c>
      <c r="K3572" s="293" t="s">
        <v>10560</v>
      </c>
      <c r="P3572" s="295"/>
      <c r="U3572" s="292">
        <v>807835037</v>
      </c>
      <c r="V3572" s="292" t="s">
        <v>1358</v>
      </c>
    </row>
    <row r="3573" spans="1:34" ht="62" x14ac:dyDescent="0.35">
      <c r="A3573" s="291">
        <f t="shared" si="55"/>
        <v>3572</v>
      </c>
      <c r="B3573" s="291">
        <v>3572</v>
      </c>
      <c r="C3573" s="292">
        <v>129084651</v>
      </c>
      <c r="D3573" s="292" t="s">
        <v>615</v>
      </c>
      <c r="E3573" s="292">
        <v>745268907</v>
      </c>
      <c r="F3573" s="292" t="s">
        <v>730</v>
      </c>
      <c r="G3573" s="292">
        <v>614145455</v>
      </c>
      <c r="H3573" s="292" t="s">
        <v>3589</v>
      </c>
      <c r="J3573" s="292" t="s">
        <v>3591</v>
      </c>
      <c r="M3573" s="292">
        <v>672810476</v>
      </c>
      <c r="N3573" s="292" t="s">
        <v>3597</v>
      </c>
      <c r="P3573" s="295" t="s">
        <v>3598</v>
      </c>
      <c r="Q3573" s="292" t="s">
        <v>3599</v>
      </c>
      <c r="R3573" s="292" t="s">
        <v>3600</v>
      </c>
      <c r="S3573" s="292" t="s">
        <v>86</v>
      </c>
      <c r="T3573" s="292">
        <v>300</v>
      </c>
      <c r="X3573" s="292" t="s">
        <v>26</v>
      </c>
      <c r="Y3573" s="292" t="s">
        <v>26</v>
      </c>
      <c r="AE3573" s="296">
        <v>44477</v>
      </c>
    </row>
    <row r="3574" spans="1:34" ht="46.5" x14ac:dyDescent="0.35">
      <c r="A3574" s="291">
        <f t="shared" si="55"/>
        <v>3573</v>
      </c>
      <c r="B3574" s="291">
        <v>3573</v>
      </c>
      <c r="C3574" s="292">
        <v>129084651</v>
      </c>
      <c r="D3574" s="292" t="s">
        <v>615</v>
      </c>
      <c r="E3574" s="292">
        <v>745268907</v>
      </c>
      <c r="F3574" s="292" t="s">
        <v>730</v>
      </c>
      <c r="M3574" s="292">
        <v>534920374</v>
      </c>
      <c r="N3574" s="292" t="s">
        <v>3601</v>
      </c>
      <c r="P3574" s="292" t="s">
        <v>3602</v>
      </c>
      <c r="Q3574" s="292" t="s">
        <v>3603</v>
      </c>
      <c r="R3574" s="292" t="s">
        <v>3604</v>
      </c>
      <c r="S3574" s="292" t="s">
        <v>31</v>
      </c>
      <c r="T3574" s="292">
        <v>2</v>
      </c>
      <c r="X3574" s="292" t="s">
        <v>26</v>
      </c>
      <c r="Y3574" s="292" t="s">
        <v>26</v>
      </c>
      <c r="Z3574" s="292" t="s">
        <v>12576</v>
      </c>
      <c r="AE3574" s="296">
        <v>45166</v>
      </c>
      <c r="AH3574" s="292" t="s">
        <v>12302</v>
      </c>
    </row>
    <row r="3575" spans="1:34" ht="46.5" x14ac:dyDescent="0.35">
      <c r="A3575" s="291">
        <f t="shared" si="55"/>
        <v>3574</v>
      </c>
      <c r="B3575" s="291">
        <v>3574</v>
      </c>
      <c r="C3575" s="292">
        <v>129084651</v>
      </c>
      <c r="D3575" s="292" t="s">
        <v>615</v>
      </c>
      <c r="E3575" s="292">
        <v>745268907</v>
      </c>
      <c r="F3575" s="292" t="s">
        <v>730</v>
      </c>
      <c r="G3575" s="292">
        <v>547633480</v>
      </c>
      <c r="H3575" s="292" t="s">
        <v>3605</v>
      </c>
      <c r="J3575" s="292" t="s">
        <v>3608</v>
      </c>
      <c r="M3575" s="292">
        <v>801183888</v>
      </c>
      <c r="N3575" s="292" t="s">
        <v>3606</v>
      </c>
      <c r="P3575" s="292" t="s">
        <v>3606</v>
      </c>
      <c r="Q3575" s="292" t="s">
        <v>3607</v>
      </c>
      <c r="R3575" s="292">
        <v>0</v>
      </c>
      <c r="S3575" s="292" t="s">
        <v>31</v>
      </c>
      <c r="T3575" s="292">
        <v>1</v>
      </c>
      <c r="U3575" s="292">
        <v>104430631</v>
      </c>
      <c r="V3575" s="292" t="s">
        <v>280</v>
      </c>
      <c r="X3575" s="292" t="s">
        <v>26</v>
      </c>
      <c r="Y3575" s="292" t="s">
        <v>26</v>
      </c>
      <c r="AE3575" s="296">
        <v>44483</v>
      </c>
    </row>
    <row r="3576" spans="1:34" x14ac:dyDescent="0.35">
      <c r="A3576" s="291">
        <f t="shared" si="55"/>
        <v>3575</v>
      </c>
      <c r="B3576" s="291">
        <v>3575</v>
      </c>
      <c r="U3576" s="292">
        <v>353358909</v>
      </c>
      <c r="V3576" s="292" t="s">
        <v>281</v>
      </c>
    </row>
    <row r="3577" spans="1:34" ht="46.5" x14ac:dyDescent="0.35">
      <c r="A3577" s="291">
        <f t="shared" si="55"/>
        <v>3576</v>
      </c>
      <c r="B3577" s="291">
        <v>3576</v>
      </c>
      <c r="C3577" s="292">
        <v>129084651</v>
      </c>
      <c r="D3577" s="292" t="s">
        <v>615</v>
      </c>
      <c r="E3577" s="292">
        <v>745268907</v>
      </c>
      <c r="F3577" s="292" t="s">
        <v>730</v>
      </c>
      <c r="G3577" s="292">
        <v>547633480</v>
      </c>
      <c r="H3577" s="292" t="s">
        <v>3605</v>
      </c>
      <c r="J3577" s="292" t="s">
        <v>3608</v>
      </c>
      <c r="M3577" s="292">
        <v>825584471</v>
      </c>
      <c r="N3577" s="292" t="s">
        <v>3609</v>
      </c>
      <c r="P3577" s="292" t="s">
        <v>3609</v>
      </c>
      <c r="Q3577" s="292" t="s">
        <v>3610</v>
      </c>
      <c r="R3577" s="292">
        <v>1</v>
      </c>
      <c r="S3577" s="292" t="s">
        <v>31</v>
      </c>
      <c r="T3577" s="292">
        <v>1</v>
      </c>
      <c r="U3577" s="292">
        <v>104430631</v>
      </c>
      <c r="V3577" s="292" t="s">
        <v>280</v>
      </c>
      <c r="X3577" s="292" t="s">
        <v>26</v>
      </c>
      <c r="Y3577" s="292" t="s">
        <v>26</v>
      </c>
      <c r="AE3577" s="296">
        <v>44483</v>
      </c>
    </row>
    <row r="3578" spans="1:34" x14ac:dyDescent="0.35">
      <c r="A3578" s="291">
        <f t="shared" si="55"/>
        <v>3577</v>
      </c>
      <c r="B3578" s="291">
        <v>3577</v>
      </c>
      <c r="U3578" s="292">
        <v>353358909</v>
      </c>
      <c r="V3578" s="292" t="s">
        <v>281</v>
      </c>
      <c r="Z3578" s="346"/>
    </row>
    <row r="3579" spans="1:34" ht="46.5" x14ac:dyDescent="0.35">
      <c r="A3579" s="291">
        <f t="shared" si="55"/>
        <v>3578</v>
      </c>
      <c r="B3579" s="291">
        <v>3578</v>
      </c>
      <c r="C3579" s="292">
        <v>129084651</v>
      </c>
      <c r="D3579" s="292" t="s">
        <v>615</v>
      </c>
      <c r="E3579" s="292">
        <v>745268907</v>
      </c>
      <c r="F3579" s="292" t="s">
        <v>730</v>
      </c>
      <c r="G3579" s="292">
        <v>547633480</v>
      </c>
      <c r="H3579" s="292" t="s">
        <v>3605</v>
      </c>
      <c r="J3579" s="292" t="s">
        <v>3608</v>
      </c>
      <c r="M3579" s="292">
        <v>503760666</v>
      </c>
      <c r="N3579" s="292" t="s">
        <v>3611</v>
      </c>
      <c r="P3579" s="292" t="s">
        <v>3611</v>
      </c>
      <c r="Q3579" s="292" t="s">
        <v>3612</v>
      </c>
      <c r="R3579" s="292">
        <v>2</v>
      </c>
      <c r="S3579" s="292" t="s">
        <v>31</v>
      </c>
      <c r="T3579" s="292">
        <v>1</v>
      </c>
      <c r="U3579" s="292">
        <v>104430631</v>
      </c>
      <c r="V3579" s="292" t="s">
        <v>280</v>
      </c>
      <c r="X3579" s="292" t="s">
        <v>26</v>
      </c>
      <c r="Y3579" s="292" t="s">
        <v>26</v>
      </c>
      <c r="Z3579" s="346"/>
      <c r="AE3579" s="296">
        <v>44483</v>
      </c>
    </row>
    <row r="3580" spans="1:34" x14ac:dyDescent="0.35">
      <c r="A3580" s="291">
        <f t="shared" si="55"/>
        <v>3579</v>
      </c>
      <c r="B3580" s="291">
        <v>3579</v>
      </c>
      <c r="U3580" s="292">
        <v>353358909</v>
      </c>
      <c r="V3580" s="292" t="s">
        <v>281</v>
      </c>
    </row>
    <row r="3581" spans="1:34" ht="46.5" x14ac:dyDescent="0.35">
      <c r="A3581" s="291">
        <f t="shared" si="55"/>
        <v>3580</v>
      </c>
      <c r="B3581" s="291">
        <v>3580</v>
      </c>
      <c r="C3581" s="292">
        <v>129084651</v>
      </c>
      <c r="D3581" s="292" t="s">
        <v>615</v>
      </c>
      <c r="E3581" s="292">
        <v>745268907</v>
      </c>
      <c r="F3581" s="292" t="s">
        <v>730</v>
      </c>
      <c r="G3581" s="292">
        <v>547633480</v>
      </c>
      <c r="H3581" s="292" t="s">
        <v>3605</v>
      </c>
      <c r="J3581" s="292" t="s">
        <v>3608</v>
      </c>
      <c r="M3581" s="292">
        <v>120016082</v>
      </c>
      <c r="N3581" s="292" t="s">
        <v>3613</v>
      </c>
      <c r="P3581" s="292" t="s">
        <v>3613</v>
      </c>
      <c r="Q3581" s="292" t="s">
        <v>3614</v>
      </c>
      <c r="R3581" s="292">
        <v>3</v>
      </c>
      <c r="S3581" s="292" t="s">
        <v>31</v>
      </c>
      <c r="T3581" s="292">
        <v>1</v>
      </c>
      <c r="U3581" s="292">
        <v>104430631</v>
      </c>
      <c r="V3581" s="292" t="s">
        <v>280</v>
      </c>
      <c r="X3581" s="292" t="s">
        <v>26</v>
      </c>
      <c r="Y3581" s="292" t="s">
        <v>26</v>
      </c>
      <c r="Z3581" s="346"/>
      <c r="AE3581" s="296">
        <v>44483</v>
      </c>
    </row>
    <row r="3582" spans="1:34" x14ac:dyDescent="0.35">
      <c r="A3582" s="291">
        <f t="shared" si="55"/>
        <v>3581</v>
      </c>
      <c r="B3582" s="291">
        <v>3581</v>
      </c>
      <c r="K3582" s="284"/>
      <c r="U3582" s="292">
        <v>353358909</v>
      </c>
      <c r="V3582" s="292" t="s">
        <v>281</v>
      </c>
    </row>
    <row r="3583" spans="1:34" ht="46.5" x14ac:dyDescent="0.35">
      <c r="A3583" s="291">
        <f t="shared" si="55"/>
        <v>3582</v>
      </c>
      <c r="B3583" s="291">
        <v>3582</v>
      </c>
      <c r="C3583" s="292">
        <v>129084651</v>
      </c>
      <c r="D3583" s="292" t="s">
        <v>615</v>
      </c>
      <c r="E3583" s="292">
        <v>745268907</v>
      </c>
      <c r="F3583" s="292" t="s">
        <v>730</v>
      </c>
      <c r="G3583" s="292">
        <v>547633480</v>
      </c>
      <c r="H3583" s="292" t="s">
        <v>3605</v>
      </c>
      <c r="J3583" s="292" t="s">
        <v>3608</v>
      </c>
      <c r="K3583" s="284"/>
      <c r="M3583" s="292">
        <v>386152189</v>
      </c>
      <c r="N3583" s="292" t="s">
        <v>3615</v>
      </c>
      <c r="P3583" s="292" t="s">
        <v>3615</v>
      </c>
      <c r="Q3583" s="292" t="s">
        <v>3616</v>
      </c>
      <c r="R3583" s="292">
        <v>4</v>
      </c>
      <c r="S3583" s="292" t="s">
        <v>31</v>
      </c>
      <c r="T3583" s="292">
        <v>1</v>
      </c>
      <c r="U3583" s="292">
        <v>104430631</v>
      </c>
      <c r="V3583" s="292" t="s">
        <v>280</v>
      </c>
      <c r="X3583" s="292" t="s">
        <v>26</v>
      </c>
      <c r="Y3583" s="292" t="s">
        <v>26</v>
      </c>
      <c r="AE3583" s="296">
        <v>44483</v>
      </c>
    </row>
    <row r="3584" spans="1:34" x14ac:dyDescent="0.35">
      <c r="A3584" s="291">
        <f t="shared" si="55"/>
        <v>3583</v>
      </c>
      <c r="B3584" s="291">
        <v>3583</v>
      </c>
      <c r="K3584" s="284"/>
      <c r="U3584" s="292">
        <v>353358909</v>
      </c>
      <c r="V3584" s="292" t="s">
        <v>281</v>
      </c>
    </row>
    <row r="3585" spans="1:34" ht="46.5" x14ac:dyDescent="0.35">
      <c r="A3585" s="291">
        <f t="shared" si="55"/>
        <v>3584</v>
      </c>
      <c r="B3585" s="291">
        <v>3584</v>
      </c>
      <c r="C3585" s="292">
        <v>129084651</v>
      </c>
      <c r="D3585" s="292" t="s">
        <v>615</v>
      </c>
      <c r="E3585" s="292">
        <v>745268907</v>
      </c>
      <c r="F3585" s="292" t="s">
        <v>730</v>
      </c>
      <c r="G3585" s="292">
        <v>547633480</v>
      </c>
      <c r="H3585" s="292" t="s">
        <v>3605</v>
      </c>
      <c r="J3585" s="292" t="s">
        <v>3608</v>
      </c>
      <c r="K3585" s="284"/>
      <c r="M3585" s="292">
        <v>535003378</v>
      </c>
      <c r="N3585" s="292" t="s">
        <v>1426</v>
      </c>
      <c r="P3585" s="292" t="s">
        <v>1426</v>
      </c>
      <c r="Q3585" s="292" t="s">
        <v>3617</v>
      </c>
      <c r="R3585" s="292">
        <v>88</v>
      </c>
      <c r="S3585" s="292" t="s">
        <v>31</v>
      </c>
      <c r="T3585" s="292">
        <v>1</v>
      </c>
      <c r="U3585" s="292">
        <v>104430631</v>
      </c>
      <c r="V3585" s="292" t="s">
        <v>280</v>
      </c>
      <c r="X3585" s="292" t="s">
        <v>26</v>
      </c>
      <c r="Y3585" s="292" t="s">
        <v>26</v>
      </c>
      <c r="AE3585" s="296">
        <v>44483</v>
      </c>
    </row>
    <row r="3586" spans="1:34" x14ac:dyDescent="0.35">
      <c r="A3586" s="291">
        <f t="shared" si="55"/>
        <v>3585</v>
      </c>
      <c r="B3586" s="291">
        <v>3585</v>
      </c>
      <c r="K3586" s="284"/>
      <c r="U3586" s="292">
        <v>353358909</v>
      </c>
      <c r="V3586" s="292" t="s">
        <v>281</v>
      </c>
    </row>
    <row r="3587" spans="1:34" ht="46.5" x14ac:dyDescent="0.35">
      <c r="A3587" s="291">
        <f t="shared" si="55"/>
        <v>3586</v>
      </c>
      <c r="B3587" s="291">
        <v>3586</v>
      </c>
      <c r="C3587" s="292">
        <v>129084651</v>
      </c>
      <c r="D3587" s="292" t="s">
        <v>615</v>
      </c>
      <c r="E3587" s="292">
        <v>745268907</v>
      </c>
      <c r="F3587" s="292" t="s">
        <v>730</v>
      </c>
      <c r="K3587" s="284"/>
      <c r="M3587" s="292">
        <v>849945160</v>
      </c>
      <c r="N3587" s="292" t="s">
        <v>3618</v>
      </c>
      <c r="P3587" s="292" t="s">
        <v>3619</v>
      </c>
      <c r="Q3587" s="292" t="s">
        <v>3620</v>
      </c>
      <c r="R3587" s="292" t="s">
        <v>3621</v>
      </c>
      <c r="S3587" s="292" t="s">
        <v>31</v>
      </c>
      <c r="T3587" s="292">
        <v>2</v>
      </c>
      <c r="U3587" s="292">
        <v>104430631</v>
      </c>
      <c r="V3587" s="292" t="s">
        <v>280</v>
      </c>
      <c r="X3587" s="292" t="s">
        <v>26</v>
      </c>
      <c r="Y3587" s="292" t="s">
        <v>26</v>
      </c>
      <c r="AE3587" s="296">
        <v>44384</v>
      </c>
    </row>
    <row r="3588" spans="1:34" x14ac:dyDescent="0.35">
      <c r="A3588" s="291">
        <f t="shared" ref="A3588:A3651" si="56">A3587+1</f>
        <v>3587</v>
      </c>
      <c r="B3588" s="291">
        <v>3587</v>
      </c>
      <c r="U3588" s="292">
        <v>353358909</v>
      </c>
      <c r="V3588" s="292" t="s">
        <v>281</v>
      </c>
    </row>
    <row r="3589" spans="1:34" ht="46.5" x14ac:dyDescent="0.35">
      <c r="A3589" s="291">
        <f t="shared" si="56"/>
        <v>3588</v>
      </c>
      <c r="B3589" s="291">
        <v>3588</v>
      </c>
      <c r="C3589" s="292">
        <v>129084651</v>
      </c>
      <c r="D3589" s="292" t="s">
        <v>615</v>
      </c>
      <c r="E3589" s="292">
        <v>745268907</v>
      </c>
      <c r="F3589" s="292" t="s">
        <v>730</v>
      </c>
      <c r="K3589" s="284"/>
      <c r="M3589" s="292">
        <v>996243083</v>
      </c>
      <c r="N3589" s="292" t="s">
        <v>3622</v>
      </c>
      <c r="P3589" s="292" t="s">
        <v>3623</v>
      </c>
      <c r="Q3589" s="292" t="s">
        <v>3624</v>
      </c>
      <c r="R3589" s="292" t="s">
        <v>3625</v>
      </c>
      <c r="S3589" s="292" t="s">
        <v>31</v>
      </c>
      <c r="T3589" s="292">
        <v>2</v>
      </c>
      <c r="U3589" s="292">
        <v>104430631</v>
      </c>
      <c r="V3589" s="292" t="s">
        <v>280</v>
      </c>
      <c r="X3589" s="292" t="s">
        <v>26</v>
      </c>
      <c r="Y3589" s="292" t="s">
        <v>26</v>
      </c>
    </row>
    <row r="3590" spans="1:34" x14ac:dyDescent="0.35">
      <c r="A3590" s="291">
        <f t="shared" si="56"/>
        <v>3589</v>
      </c>
      <c r="B3590" s="291">
        <v>3589</v>
      </c>
      <c r="U3590" s="292">
        <v>353358909</v>
      </c>
      <c r="V3590" s="292" t="s">
        <v>281</v>
      </c>
    </row>
    <row r="3591" spans="1:34" ht="170.5" x14ac:dyDescent="0.35">
      <c r="A3591" s="291">
        <f t="shared" si="56"/>
        <v>3590</v>
      </c>
      <c r="B3591" s="291">
        <v>3590</v>
      </c>
      <c r="C3591" s="292">
        <v>129084651</v>
      </c>
      <c r="D3591" s="292" t="s">
        <v>615</v>
      </c>
      <c r="E3591" s="292">
        <v>745268907</v>
      </c>
      <c r="F3591" s="292" t="s">
        <v>730</v>
      </c>
      <c r="K3591" s="293" t="s">
        <v>10225</v>
      </c>
      <c r="L3591" s="294">
        <v>44944</v>
      </c>
      <c r="M3591" s="292">
        <v>405571048</v>
      </c>
      <c r="N3591" s="292" t="s">
        <v>10049</v>
      </c>
      <c r="O3591" s="292" t="s">
        <v>10912</v>
      </c>
      <c r="P3591" s="292" t="s">
        <v>3626</v>
      </c>
      <c r="Q3591" s="292" t="s">
        <v>10913</v>
      </c>
      <c r="R3591" s="292" t="s">
        <v>3627</v>
      </c>
      <c r="S3591" s="292" t="s">
        <v>31</v>
      </c>
      <c r="T3591" s="292">
        <v>3</v>
      </c>
      <c r="X3591" s="292" t="s">
        <v>26</v>
      </c>
      <c r="Y3591" s="292" t="s">
        <v>26</v>
      </c>
      <c r="Z3591" s="292" t="s">
        <v>12347</v>
      </c>
      <c r="AE3591" s="296">
        <v>45162</v>
      </c>
      <c r="AH3591" s="292" t="s">
        <v>12348</v>
      </c>
    </row>
    <row r="3592" spans="1:34" ht="46.5" x14ac:dyDescent="0.35">
      <c r="A3592" s="291">
        <f t="shared" si="56"/>
        <v>3591</v>
      </c>
      <c r="B3592" s="291">
        <v>3591</v>
      </c>
      <c r="C3592" s="292">
        <v>129084651</v>
      </c>
      <c r="D3592" s="292" t="s">
        <v>615</v>
      </c>
      <c r="E3592" s="292">
        <v>745268907</v>
      </c>
      <c r="F3592" s="292" t="s">
        <v>730</v>
      </c>
      <c r="M3592" s="292">
        <v>968816827</v>
      </c>
      <c r="N3592" s="292" t="s">
        <v>3628</v>
      </c>
      <c r="P3592" s="292" t="s">
        <v>3629</v>
      </c>
      <c r="Q3592" s="292" t="s">
        <v>3630</v>
      </c>
      <c r="R3592" s="292" t="s">
        <v>3631</v>
      </c>
      <c r="S3592" s="292" t="s">
        <v>31</v>
      </c>
      <c r="T3592" s="292">
        <v>2</v>
      </c>
      <c r="X3592" s="292" t="s">
        <v>26</v>
      </c>
      <c r="Y3592" s="292" t="s">
        <v>26</v>
      </c>
      <c r="Z3592" s="292" t="s">
        <v>12577</v>
      </c>
      <c r="AE3592" s="296">
        <v>45166</v>
      </c>
      <c r="AH3592" s="292" t="s">
        <v>12389</v>
      </c>
    </row>
    <row r="3593" spans="1:34" ht="139.5" x14ac:dyDescent="0.35">
      <c r="A3593" s="291">
        <f t="shared" si="56"/>
        <v>3592</v>
      </c>
      <c r="B3593" s="291">
        <v>3592</v>
      </c>
      <c r="C3593" s="292">
        <v>129084651</v>
      </c>
      <c r="D3593" s="292" t="s">
        <v>615</v>
      </c>
      <c r="E3593" s="292">
        <v>745268907</v>
      </c>
      <c r="F3593" s="292" t="s">
        <v>730</v>
      </c>
      <c r="K3593" s="293" t="s">
        <v>10560</v>
      </c>
      <c r="L3593" s="294">
        <v>44860</v>
      </c>
      <c r="M3593" s="292">
        <v>391951010</v>
      </c>
      <c r="N3593" s="292" t="s">
        <v>3632</v>
      </c>
      <c r="P3593" s="292" t="s">
        <v>3633</v>
      </c>
      <c r="Q3593" s="292" t="s">
        <v>10914</v>
      </c>
      <c r="R3593" s="292" t="s">
        <v>3634</v>
      </c>
      <c r="S3593" s="292" t="s">
        <v>31</v>
      </c>
      <c r="T3593" s="292">
        <v>2</v>
      </c>
      <c r="U3593" s="292">
        <v>223216393</v>
      </c>
      <c r="V3593" s="292" t="s">
        <v>10039</v>
      </c>
      <c r="X3593" s="292" t="s">
        <v>26</v>
      </c>
      <c r="Y3593" s="292" t="s">
        <v>26</v>
      </c>
      <c r="AE3593" s="296">
        <v>44959</v>
      </c>
      <c r="AH3593" s="292" t="s">
        <v>10921</v>
      </c>
    </row>
    <row r="3594" spans="1:34" ht="93" x14ac:dyDescent="0.35">
      <c r="A3594" s="291">
        <f t="shared" si="56"/>
        <v>3593</v>
      </c>
      <c r="B3594" s="291">
        <v>3593</v>
      </c>
      <c r="K3594" s="293" t="s">
        <v>10560</v>
      </c>
      <c r="U3594" s="292">
        <v>628445697</v>
      </c>
      <c r="V3594" s="292" t="s">
        <v>10040</v>
      </c>
      <c r="AE3594" s="296">
        <v>44959</v>
      </c>
      <c r="AH3594" s="292" t="s">
        <v>10922</v>
      </c>
    </row>
    <row r="3595" spans="1:34" ht="108.5" x14ac:dyDescent="0.35">
      <c r="A3595" s="291">
        <f t="shared" si="56"/>
        <v>3594</v>
      </c>
      <c r="B3595" s="291">
        <v>3594</v>
      </c>
      <c r="K3595" s="293" t="s">
        <v>10225</v>
      </c>
      <c r="U3595" s="292">
        <v>419220239</v>
      </c>
      <c r="V3595" s="292" t="s">
        <v>10041</v>
      </c>
      <c r="W3595" s="292" t="s">
        <v>10917</v>
      </c>
      <c r="Z3595" s="292" t="s">
        <v>10920</v>
      </c>
      <c r="AE3595" s="296">
        <v>44959</v>
      </c>
      <c r="AH3595" s="292" t="s">
        <v>10923</v>
      </c>
    </row>
    <row r="3596" spans="1:34" ht="108.5" x14ac:dyDescent="0.35">
      <c r="A3596" s="291">
        <f t="shared" si="56"/>
        <v>3595</v>
      </c>
      <c r="B3596" s="291">
        <v>3595</v>
      </c>
      <c r="K3596" s="293" t="s">
        <v>10225</v>
      </c>
      <c r="U3596" s="292">
        <v>306890578</v>
      </c>
      <c r="V3596" s="292" t="s">
        <v>10042</v>
      </c>
      <c r="W3596" s="292" t="s">
        <v>10918</v>
      </c>
      <c r="Z3596" s="292" t="s">
        <v>10920</v>
      </c>
      <c r="AE3596" s="296">
        <v>44959</v>
      </c>
      <c r="AH3596" s="292" t="s">
        <v>10923</v>
      </c>
    </row>
    <row r="3597" spans="1:34" ht="108.5" x14ac:dyDescent="0.35">
      <c r="A3597" s="291">
        <f t="shared" si="56"/>
        <v>3596</v>
      </c>
      <c r="B3597" s="291">
        <v>3596</v>
      </c>
      <c r="K3597" s="293" t="s">
        <v>10225</v>
      </c>
      <c r="U3597" s="292">
        <v>858244199</v>
      </c>
      <c r="V3597" s="292" t="s">
        <v>10046</v>
      </c>
      <c r="W3597" s="292" t="s">
        <v>10919</v>
      </c>
      <c r="Z3597" s="292" t="s">
        <v>10920</v>
      </c>
      <c r="AE3597" s="296">
        <v>44959</v>
      </c>
      <c r="AH3597" s="292" t="s">
        <v>10923</v>
      </c>
    </row>
    <row r="3598" spans="1:34" ht="93" x14ac:dyDescent="0.35">
      <c r="A3598" s="291">
        <f t="shared" si="56"/>
        <v>3597</v>
      </c>
      <c r="B3598" s="291">
        <v>3597</v>
      </c>
      <c r="K3598" s="293" t="s">
        <v>314</v>
      </c>
      <c r="U3598" s="292">
        <v>434041171</v>
      </c>
      <c r="V3598" s="292" t="s">
        <v>10915</v>
      </c>
      <c r="AE3598" s="296">
        <v>44959</v>
      </c>
      <c r="AH3598" s="292" t="s">
        <v>10924</v>
      </c>
    </row>
    <row r="3599" spans="1:34" ht="93" x14ac:dyDescent="0.35">
      <c r="A3599" s="291">
        <f t="shared" si="56"/>
        <v>3598</v>
      </c>
      <c r="B3599" s="291">
        <v>3598</v>
      </c>
      <c r="K3599" s="293" t="s">
        <v>314</v>
      </c>
      <c r="U3599" s="292">
        <v>550615107</v>
      </c>
      <c r="V3599" s="292" t="s">
        <v>10916</v>
      </c>
      <c r="AE3599" s="296">
        <v>44959</v>
      </c>
      <c r="AH3599" s="292" t="s">
        <v>10924</v>
      </c>
    </row>
    <row r="3600" spans="1:34" ht="93" x14ac:dyDescent="0.35">
      <c r="A3600" s="291">
        <f t="shared" si="56"/>
        <v>3599</v>
      </c>
      <c r="B3600" s="291">
        <v>3599</v>
      </c>
      <c r="K3600" s="293" t="s">
        <v>10560</v>
      </c>
      <c r="U3600" s="292">
        <v>746038746</v>
      </c>
      <c r="V3600" s="292" t="s">
        <v>1089</v>
      </c>
      <c r="AE3600" s="296">
        <v>44959</v>
      </c>
      <c r="AH3600" s="292" t="s">
        <v>10922</v>
      </c>
    </row>
    <row r="3601" spans="1:34" ht="46.5" x14ac:dyDescent="0.35">
      <c r="A3601" s="291">
        <f t="shared" si="56"/>
        <v>3600</v>
      </c>
      <c r="B3601" s="291">
        <v>3600</v>
      </c>
      <c r="C3601" s="292">
        <v>129084651</v>
      </c>
      <c r="D3601" s="292" t="s">
        <v>615</v>
      </c>
      <c r="E3601" s="292">
        <v>745268907</v>
      </c>
      <c r="F3601" s="292" t="s">
        <v>730</v>
      </c>
      <c r="M3601" s="292">
        <v>281494550</v>
      </c>
      <c r="N3601" s="292" t="s">
        <v>3635</v>
      </c>
      <c r="P3601" s="292" t="s">
        <v>3636</v>
      </c>
      <c r="Q3601" s="292" t="s">
        <v>3637</v>
      </c>
      <c r="R3601" s="292" t="s">
        <v>3638</v>
      </c>
      <c r="S3601" s="292" t="s">
        <v>31</v>
      </c>
      <c r="T3601" s="292">
        <v>2</v>
      </c>
      <c r="U3601" s="292">
        <v>582602017</v>
      </c>
      <c r="V3601" s="292" t="s">
        <v>3639</v>
      </c>
      <c r="X3601" s="292" t="s">
        <v>26</v>
      </c>
      <c r="Y3601" s="292" t="s">
        <v>26</v>
      </c>
      <c r="Z3601" s="292" t="s">
        <v>3640</v>
      </c>
    </row>
    <row r="3602" spans="1:34" x14ac:dyDescent="0.35">
      <c r="A3602" s="291">
        <f t="shared" si="56"/>
        <v>3601</v>
      </c>
      <c r="B3602" s="291">
        <v>3601</v>
      </c>
      <c r="U3602" s="292">
        <v>105727261</v>
      </c>
      <c r="V3602" s="292" t="s">
        <v>3641</v>
      </c>
    </row>
    <row r="3603" spans="1:34" x14ac:dyDescent="0.35">
      <c r="A3603" s="291">
        <f t="shared" si="56"/>
        <v>3602</v>
      </c>
      <c r="B3603" s="291">
        <v>3602</v>
      </c>
      <c r="U3603" s="292">
        <v>720288326</v>
      </c>
      <c r="V3603" s="292" t="s">
        <v>3642</v>
      </c>
    </row>
    <row r="3604" spans="1:34" ht="46.5" x14ac:dyDescent="0.35">
      <c r="A3604" s="291">
        <f t="shared" si="56"/>
        <v>3603</v>
      </c>
      <c r="B3604" s="291">
        <v>3603</v>
      </c>
      <c r="C3604" s="292">
        <v>129084651</v>
      </c>
      <c r="D3604" s="292" t="s">
        <v>615</v>
      </c>
      <c r="E3604" s="292">
        <v>745268907</v>
      </c>
      <c r="F3604" s="292" t="s">
        <v>730</v>
      </c>
      <c r="M3604" s="292">
        <v>771528780</v>
      </c>
      <c r="N3604" s="292" t="s">
        <v>3643</v>
      </c>
      <c r="P3604" s="292" t="s">
        <v>3644</v>
      </c>
      <c r="Q3604" s="292" t="s">
        <v>3645</v>
      </c>
      <c r="R3604" s="292" t="s">
        <v>3646</v>
      </c>
      <c r="S3604" s="292" t="s">
        <v>31</v>
      </c>
      <c r="T3604" s="292">
        <v>2</v>
      </c>
      <c r="U3604" s="292">
        <v>660308254</v>
      </c>
      <c r="V3604" s="292" t="s">
        <v>3647</v>
      </c>
      <c r="X3604" s="292" t="s">
        <v>26</v>
      </c>
      <c r="Y3604" s="292" t="s">
        <v>26</v>
      </c>
    </row>
    <row r="3605" spans="1:34" x14ac:dyDescent="0.35">
      <c r="A3605" s="291">
        <f t="shared" si="56"/>
        <v>3604</v>
      </c>
      <c r="B3605" s="291">
        <v>3604</v>
      </c>
      <c r="U3605" s="292">
        <v>936573532</v>
      </c>
      <c r="V3605" s="292" t="s">
        <v>3648</v>
      </c>
    </row>
    <row r="3606" spans="1:34" ht="46.5" x14ac:dyDescent="0.35">
      <c r="A3606" s="291">
        <f t="shared" si="56"/>
        <v>3605</v>
      </c>
      <c r="B3606" s="291">
        <v>3605</v>
      </c>
      <c r="C3606" s="292">
        <v>129084651</v>
      </c>
      <c r="D3606" s="292" t="s">
        <v>615</v>
      </c>
      <c r="E3606" s="292">
        <v>745268907</v>
      </c>
      <c r="F3606" s="292" t="s">
        <v>730</v>
      </c>
      <c r="M3606" s="292">
        <v>486574018</v>
      </c>
      <c r="N3606" s="292" t="s">
        <v>3649</v>
      </c>
      <c r="P3606" s="292" t="s">
        <v>3650</v>
      </c>
      <c r="Q3606" s="292" t="s">
        <v>3651</v>
      </c>
      <c r="R3606" s="292" t="s">
        <v>3652</v>
      </c>
      <c r="S3606" s="292" t="s">
        <v>31</v>
      </c>
      <c r="T3606" s="292">
        <v>2</v>
      </c>
      <c r="U3606" s="292">
        <v>104430631</v>
      </c>
      <c r="V3606" s="292" t="s">
        <v>280</v>
      </c>
      <c r="X3606" s="292" t="s">
        <v>26</v>
      </c>
      <c r="Y3606" s="292" t="s">
        <v>26</v>
      </c>
    </row>
    <row r="3607" spans="1:34" x14ac:dyDescent="0.35">
      <c r="A3607" s="291">
        <f t="shared" si="56"/>
        <v>3606</v>
      </c>
      <c r="B3607" s="291">
        <v>3606</v>
      </c>
      <c r="U3607" s="292">
        <v>353358909</v>
      </c>
      <c r="V3607" s="292" t="s">
        <v>281</v>
      </c>
    </row>
    <row r="3608" spans="1:34" ht="46.5" x14ac:dyDescent="0.35">
      <c r="A3608" s="291">
        <f t="shared" si="56"/>
        <v>3607</v>
      </c>
      <c r="B3608" s="291">
        <v>3607</v>
      </c>
      <c r="C3608" s="292">
        <v>129084651</v>
      </c>
      <c r="D3608" s="292" t="s">
        <v>615</v>
      </c>
      <c r="E3608" s="292">
        <v>745268907</v>
      </c>
      <c r="F3608" s="292" t="s">
        <v>730</v>
      </c>
      <c r="M3608" s="292">
        <v>278277373</v>
      </c>
      <c r="N3608" s="292" t="s">
        <v>3653</v>
      </c>
      <c r="P3608" s="292" t="s">
        <v>3654</v>
      </c>
      <c r="Q3608" s="292" t="s">
        <v>3655</v>
      </c>
      <c r="R3608" s="292" t="s">
        <v>3656</v>
      </c>
      <c r="S3608" s="292" t="s">
        <v>31</v>
      </c>
      <c r="T3608" s="292">
        <v>3</v>
      </c>
      <c r="X3608" s="292" t="s">
        <v>26</v>
      </c>
      <c r="Y3608" s="292" t="s">
        <v>26</v>
      </c>
      <c r="Z3608" s="292" t="s">
        <v>12349</v>
      </c>
      <c r="AE3608" s="296">
        <v>45162</v>
      </c>
      <c r="AH3608" s="292" t="s">
        <v>12302</v>
      </c>
    </row>
    <row r="3609" spans="1:34" ht="62" x14ac:dyDescent="0.35">
      <c r="A3609" s="291">
        <f t="shared" si="56"/>
        <v>3608</v>
      </c>
      <c r="B3609" s="291">
        <v>3608</v>
      </c>
      <c r="C3609" s="292">
        <v>129084651</v>
      </c>
      <c r="D3609" s="292" t="s">
        <v>615</v>
      </c>
      <c r="E3609" s="292">
        <v>745268907</v>
      </c>
      <c r="F3609" s="292" t="s">
        <v>730</v>
      </c>
      <c r="M3609" s="292">
        <v>779052408</v>
      </c>
      <c r="N3609" s="292" t="s">
        <v>3657</v>
      </c>
      <c r="P3609" s="292" t="s">
        <v>3658</v>
      </c>
      <c r="Q3609" s="292" t="s">
        <v>3659</v>
      </c>
      <c r="R3609" s="292" t="s">
        <v>3660</v>
      </c>
      <c r="S3609" s="292" t="s">
        <v>31</v>
      </c>
      <c r="T3609" s="292">
        <v>2</v>
      </c>
      <c r="U3609" s="292">
        <v>104430631</v>
      </c>
      <c r="V3609" s="292" t="s">
        <v>280</v>
      </c>
      <c r="X3609" s="292" t="s">
        <v>26</v>
      </c>
      <c r="Y3609" s="292" t="s">
        <v>26</v>
      </c>
      <c r="Z3609" s="292" t="s">
        <v>3661</v>
      </c>
      <c r="AE3609" s="296">
        <v>44488</v>
      </c>
    </row>
    <row r="3610" spans="1:34" x14ac:dyDescent="0.35">
      <c r="A3610" s="291">
        <f t="shared" si="56"/>
        <v>3609</v>
      </c>
      <c r="B3610" s="291">
        <v>3609</v>
      </c>
      <c r="U3610" s="292">
        <v>353358909</v>
      </c>
      <c r="V3610" s="292" t="s">
        <v>281</v>
      </c>
    </row>
    <row r="3611" spans="1:34" ht="77.5" x14ac:dyDescent="0.35">
      <c r="A3611" s="291">
        <f t="shared" si="56"/>
        <v>3610</v>
      </c>
      <c r="B3611" s="291">
        <v>3610</v>
      </c>
      <c r="C3611" s="292">
        <v>129084651</v>
      </c>
      <c r="D3611" s="292" t="s">
        <v>615</v>
      </c>
      <c r="E3611" s="292">
        <v>745268907</v>
      </c>
      <c r="F3611" s="292" t="s">
        <v>730</v>
      </c>
      <c r="M3611" s="292">
        <v>133297530</v>
      </c>
      <c r="N3611" s="292" t="s">
        <v>3662</v>
      </c>
      <c r="P3611" s="292" t="s">
        <v>3663</v>
      </c>
      <c r="Q3611" s="292" t="s">
        <v>3664</v>
      </c>
      <c r="R3611" s="292" t="s">
        <v>3665</v>
      </c>
      <c r="S3611" s="292" t="s">
        <v>31</v>
      </c>
      <c r="T3611" s="292">
        <v>2</v>
      </c>
      <c r="U3611" s="292">
        <v>104430631</v>
      </c>
      <c r="V3611" s="292" t="s">
        <v>280</v>
      </c>
      <c r="X3611" s="292" t="s">
        <v>26</v>
      </c>
      <c r="Y3611" s="292" t="s">
        <v>26</v>
      </c>
      <c r="Z3611" s="292" t="s">
        <v>3661</v>
      </c>
      <c r="AE3611" s="296">
        <v>44488</v>
      </c>
    </row>
    <row r="3612" spans="1:34" x14ac:dyDescent="0.35">
      <c r="A3612" s="291">
        <f t="shared" si="56"/>
        <v>3611</v>
      </c>
      <c r="B3612" s="291">
        <v>3611</v>
      </c>
      <c r="U3612" s="292">
        <v>353358909</v>
      </c>
      <c r="V3612" s="292" t="s">
        <v>281</v>
      </c>
    </row>
    <row r="3613" spans="1:34" ht="62" x14ac:dyDescent="0.35">
      <c r="A3613" s="291">
        <f t="shared" si="56"/>
        <v>3612</v>
      </c>
      <c r="B3613" s="291">
        <v>3612</v>
      </c>
      <c r="C3613" s="292">
        <v>129084651</v>
      </c>
      <c r="D3613" s="292" t="s">
        <v>615</v>
      </c>
      <c r="E3613" s="292">
        <v>745268907</v>
      </c>
      <c r="F3613" s="292" t="s">
        <v>730</v>
      </c>
      <c r="M3613" s="292">
        <v>939897560</v>
      </c>
      <c r="N3613" s="292" t="s">
        <v>3666</v>
      </c>
      <c r="P3613" s="292" t="s">
        <v>3667</v>
      </c>
      <c r="Q3613" s="292" t="s">
        <v>3668</v>
      </c>
      <c r="R3613" s="292" t="s">
        <v>3669</v>
      </c>
      <c r="S3613" s="292" t="s">
        <v>31</v>
      </c>
      <c r="T3613" s="292">
        <v>3</v>
      </c>
      <c r="U3613" s="292">
        <v>104430631</v>
      </c>
      <c r="V3613" s="292" t="s">
        <v>280</v>
      </c>
      <c r="X3613" s="292" t="s">
        <v>26</v>
      </c>
      <c r="Y3613" s="292" t="s">
        <v>26</v>
      </c>
    </row>
    <row r="3614" spans="1:34" x14ac:dyDescent="0.35">
      <c r="A3614" s="291">
        <f t="shared" si="56"/>
        <v>3613</v>
      </c>
      <c r="B3614" s="291">
        <v>3613</v>
      </c>
      <c r="U3614" s="292">
        <v>353358909</v>
      </c>
      <c r="V3614" s="292" t="s">
        <v>281</v>
      </c>
    </row>
    <row r="3615" spans="1:34" ht="46.5" x14ac:dyDescent="0.35">
      <c r="A3615" s="291">
        <f t="shared" si="56"/>
        <v>3614</v>
      </c>
      <c r="B3615" s="291">
        <v>3614</v>
      </c>
      <c r="C3615" s="292">
        <v>129084651</v>
      </c>
      <c r="D3615" s="292" t="s">
        <v>615</v>
      </c>
      <c r="E3615" s="292">
        <v>745268907</v>
      </c>
      <c r="F3615" s="292" t="s">
        <v>730</v>
      </c>
      <c r="M3615" s="292">
        <v>760801131</v>
      </c>
      <c r="N3615" s="292" t="s">
        <v>3670</v>
      </c>
      <c r="P3615" s="292" t="s">
        <v>3671</v>
      </c>
      <c r="Q3615" s="292" t="s">
        <v>3672</v>
      </c>
      <c r="R3615" s="292" t="s">
        <v>3673</v>
      </c>
      <c r="S3615" s="292" t="s">
        <v>31</v>
      </c>
      <c r="T3615" s="292">
        <v>2</v>
      </c>
      <c r="X3615" s="292" t="s">
        <v>26</v>
      </c>
      <c r="Y3615" s="292" t="s">
        <v>26</v>
      </c>
      <c r="Z3615" s="292" t="s">
        <v>12576</v>
      </c>
      <c r="AE3615" s="296">
        <v>45166</v>
      </c>
      <c r="AH3615" s="292" t="s">
        <v>12302</v>
      </c>
    </row>
    <row r="3616" spans="1:34" ht="46.5" x14ac:dyDescent="0.35">
      <c r="A3616" s="291">
        <f t="shared" si="56"/>
        <v>3615</v>
      </c>
      <c r="B3616" s="291">
        <v>3615</v>
      </c>
      <c r="C3616" s="292">
        <v>129084651</v>
      </c>
      <c r="D3616" s="292" t="s">
        <v>615</v>
      </c>
      <c r="E3616" s="292">
        <v>745268907</v>
      </c>
      <c r="F3616" s="292" t="s">
        <v>730</v>
      </c>
      <c r="M3616" s="292">
        <v>424047361</v>
      </c>
      <c r="N3616" s="292" t="s">
        <v>3674</v>
      </c>
      <c r="P3616" s="292" t="s">
        <v>3675</v>
      </c>
      <c r="Q3616" s="292" t="s">
        <v>3676</v>
      </c>
      <c r="R3616" s="292" t="s">
        <v>3677</v>
      </c>
      <c r="S3616" s="292" t="s">
        <v>31</v>
      </c>
      <c r="T3616" s="292">
        <v>2</v>
      </c>
      <c r="U3616" s="292">
        <v>104430631</v>
      </c>
      <c r="V3616" s="292" t="s">
        <v>280</v>
      </c>
      <c r="X3616" s="292" t="s">
        <v>26</v>
      </c>
      <c r="Y3616" s="292" t="s">
        <v>26</v>
      </c>
    </row>
    <row r="3617" spans="1:31" x14ac:dyDescent="0.35">
      <c r="A3617" s="291">
        <f t="shared" si="56"/>
        <v>3616</v>
      </c>
      <c r="B3617" s="291">
        <v>3616</v>
      </c>
      <c r="U3617" s="292">
        <v>353358909</v>
      </c>
      <c r="V3617" s="292" t="s">
        <v>281</v>
      </c>
    </row>
    <row r="3618" spans="1:31" ht="77.5" x14ac:dyDescent="0.35">
      <c r="A3618" s="291">
        <f t="shared" si="56"/>
        <v>3617</v>
      </c>
      <c r="B3618" s="291">
        <v>3617</v>
      </c>
      <c r="C3618" s="292">
        <v>129084651</v>
      </c>
      <c r="D3618" s="292" t="s">
        <v>615</v>
      </c>
      <c r="E3618" s="292">
        <v>745268907</v>
      </c>
      <c r="F3618" s="292" t="s">
        <v>730</v>
      </c>
      <c r="G3618" s="292">
        <v>548355426</v>
      </c>
      <c r="H3618" s="292" t="s">
        <v>3678</v>
      </c>
      <c r="J3618" s="292" t="s">
        <v>3681</v>
      </c>
      <c r="M3618" s="292">
        <v>342735868</v>
      </c>
      <c r="N3618" s="292" t="s">
        <v>3679</v>
      </c>
      <c r="P3618" s="292" t="s">
        <v>3679</v>
      </c>
      <c r="Q3618" s="292" t="s">
        <v>3680</v>
      </c>
      <c r="R3618" s="292">
        <v>0</v>
      </c>
      <c r="S3618" s="292" t="s">
        <v>31</v>
      </c>
      <c r="T3618" s="292">
        <v>2</v>
      </c>
      <c r="U3618" s="292">
        <v>104430631</v>
      </c>
      <c r="V3618" s="292" t="s">
        <v>280</v>
      </c>
      <c r="X3618" s="292" t="s">
        <v>26</v>
      </c>
      <c r="Y3618" s="292" t="s">
        <v>26</v>
      </c>
    </row>
    <row r="3619" spans="1:31" x14ac:dyDescent="0.35">
      <c r="A3619" s="291">
        <f t="shared" si="56"/>
        <v>3618</v>
      </c>
      <c r="B3619" s="291">
        <v>3618</v>
      </c>
      <c r="U3619" s="292">
        <v>353358909</v>
      </c>
      <c r="V3619" s="292" t="s">
        <v>281</v>
      </c>
    </row>
    <row r="3620" spans="1:31" ht="77.5" x14ac:dyDescent="0.35">
      <c r="A3620" s="291">
        <f t="shared" si="56"/>
        <v>3619</v>
      </c>
      <c r="B3620" s="291">
        <v>3619</v>
      </c>
      <c r="C3620" s="292">
        <v>129084651</v>
      </c>
      <c r="D3620" s="292" t="s">
        <v>615</v>
      </c>
      <c r="E3620" s="292">
        <v>745268907</v>
      </c>
      <c r="F3620" s="292" t="s">
        <v>730</v>
      </c>
      <c r="G3620" s="292">
        <v>548355426</v>
      </c>
      <c r="H3620" s="292" t="s">
        <v>3678</v>
      </c>
      <c r="J3620" s="292" t="s">
        <v>3681</v>
      </c>
      <c r="M3620" s="292">
        <v>990599372</v>
      </c>
      <c r="N3620" s="292" t="s">
        <v>3682</v>
      </c>
      <c r="P3620" s="292" t="s">
        <v>3682</v>
      </c>
      <c r="Q3620" s="292" t="s">
        <v>3683</v>
      </c>
      <c r="R3620" s="292">
        <v>1</v>
      </c>
      <c r="S3620" s="292" t="s">
        <v>31</v>
      </c>
      <c r="T3620" s="292">
        <v>2</v>
      </c>
      <c r="U3620" s="292">
        <v>104430631</v>
      </c>
      <c r="V3620" s="292" t="s">
        <v>280</v>
      </c>
      <c r="X3620" s="292" t="s">
        <v>26</v>
      </c>
      <c r="Y3620" s="292" t="s">
        <v>26</v>
      </c>
    </row>
    <row r="3621" spans="1:31" x14ac:dyDescent="0.35">
      <c r="A3621" s="291">
        <f t="shared" si="56"/>
        <v>3620</v>
      </c>
      <c r="B3621" s="291">
        <v>3620</v>
      </c>
      <c r="U3621" s="292">
        <v>353358909</v>
      </c>
      <c r="V3621" s="292" t="s">
        <v>281</v>
      </c>
    </row>
    <row r="3622" spans="1:31" ht="77.5" x14ac:dyDescent="0.35">
      <c r="A3622" s="291">
        <f t="shared" si="56"/>
        <v>3621</v>
      </c>
      <c r="B3622" s="291">
        <v>3621</v>
      </c>
      <c r="C3622" s="292">
        <v>129084651</v>
      </c>
      <c r="D3622" s="292" t="s">
        <v>615</v>
      </c>
      <c r="E3622" s="292">
        <v>745268907</v>
      </c>
      <c r="F3622" s="292" t="s">
        <v>730</v>
      </c>
      <c r="G3622" s="292">
        <v>548355426</v>
      </c>
      <c r="H3622" s="292" t="s">
        <v>3678</v>
      </c>
      <c r="J3622" s="292" t="s">
        <v>3681</v>
      </c>
      <c r="M3622" s="292">
        <v>863286658</v>
      </c>
      <c r="N3622" s="292" t="s">
        <v>1740</v>
      </c>
      <c r="P3622" s="292" t="s">
        <v>1740</v>
      </c>
      <c r="Q3622" s="292" t="s">
        <v>3684</v>
      </c>
      <c r="R3622" s="292">
        <v>2</v>
      </c>
      <c r="S3622" s="292" t="s">
        <v>31</v>
      </c>
      <c r="T3622" s="292">
        <v>2</v>
      </c>
      <c r="U3622" s="292">
        <v>104430631</v>
      </c>
      <c r="V3622" s="292" t="s">
        <v>280</v>
      </c>
      <c r="X3622" s="292" t="s">
        <v>26</v>
      </c>
      <c r="Y3622" s="292" t="s">
        <v>26</v>
      </c>
    </row>
    <row r="3623" spans="1:31" x14ac:dyDescent="0.35">
      <c r="A3623" s="291">
        <f t="shared" si="56"/>
        <v>3622</v>
      </c>
      <c r="B3623" s="291">
        <v>3622</v>
      </c>
      <c r="U3623" s="292">
        <v>353358909</v>
      </c>
      <c r="V3623" s="292" t="s">
        <v>281</v>
      </c>
    </row>
    <row r="3624" spans="1:31" ht="77.5" x14ac:dyDescent="0.35">
      <c r="A3624" s="291">
        <f t="shared" si="56"/>
        <v>3623</v>
      </c>
      <c r="B3624" s="291">
        <v>3623</v>
      </c>
      <c r="C3624" s="292">
        <v>129084651</v>
      </c>
      <c r="D3624" s="292" t="s">
        <v>615</v>
      </c>
      <c r="E3624" s="292">
        <v>745268907</v>
      </c>
      <c r="F3624" s="292" t="s">
        <v>730</v>
      </c>
      <c r="G3624" s="292">
        <v>548355426</v>
      </c>
      <c r="H3624" s="292" t="s">
        <v>3678</v>
      </c>
      <c r="J3624" s="292" t="s">
        <v>3681</v>
      </c>
      <c r="M3624" s="292">
        <v>202355614</v>
      </c>
      <c r="N3624" s="292" t="s">
        <v>3685</v>
      </c>
      <c r="P3624" s="292" t="s">
        <v>3685</v>
      </c>
      <c r="Q3624" s="292" t="s">
        <v>3686</v>
      </c>
      <c r="R3624" s="292">
        <v>3</v>
      </c>
      <c r="S3624" s="292" t="s">
        <v>31</v>
      </c>
      <c r="T3624" s="292">
        <v>2</v>
      </c>
      <c r="U3624" s="292">
        <v>104430631</v>
      </c>
      <c r="V3624" s="292" t="s">
        <v>280</v>
      </c>
      <c r="X3624" s="292" t="s">
        <v>26</v>
      </c>
      <c r="Y3624" s="292" t="s">
        <v>26</v>
      </c>
    </row>
    <row r="3625" spans="1:31" x14ac:dyDescent="0.35">
      <c r="A3625" s="291">
        <f t="shared" si="56"/>
        <v>3624</v>
      </c>
      <c r="B3625" s="291">
        <v>3624</v>
      </c>
      <c r="U3625" s="292">
        <v>353358909</v>
      </c>
      <c r="V3625" s="292" t="s">
        <v>281</v>
      </c>
    </row>
    <row r="3626" spans="1:31" ht="77.5" x14ac:dyDescent="0.35">
      <c r="A3626" s="291">
        <f t="shared" si="56"/>
        <v>3625</v>
      </c>
      <c r="B3626" s="291">
        <v>3625</v>
      </c>
      <c r="C3626" s="292">
        <v>129084651</v>
      </c>
      <c r="D3626" s="292" t="s">
        <v>615</v>
      </c>
      <c r="E3626" s="292">
        <v>745268907</v>
      </c>
      <c r="F3626" s="292" t="s">
        <v>730</v>
      </c>
      <c r="G3626" s="292">
        <v>548355426</v>
      </c>
      <c r="H3626" s="292" t="s">
        <v>3678</v>
      </c>
      <c r="J3626" s="292" t="s">
        <v>3681</v>
      </c>
      <c r="M3626" s="292">
        <v>201434907</v>
      </c>
      <c r="N3626" s="292" t="s">
        <v>9285</v>
      </c>
      <c r="P3626" s="292" t="s">
        <v>9285</v>
      </c>
      <c r="Q3626" s="292" t="s">
        <v>3687</v>
      </c>
      <c r="R3626" s="292">
        <v>4</v>
      </c>
      <c r="S3626" s="292" t="s">
        <v>31</v>
      </c>
      <c r="T3626" s="292">
        <v>2</v>
      </c>
      <c r="U3626" s="292">
        <v>104430631</v>
      </c>
      <c r="V3626" s="292" t="s">
        <v>280</v>
      </c>
      <c r="X3626" s="292" t="s">
        <v>26</v>
      </c>
      <c r="Y3626" s="292" t="s">
        <v>26</v>
      </c>
    </row>
    <row r="3627" spans="1:31" x14ac:dyDescent="0.35">
      <c r="A3627" s="291">
        <f t="shared" si="56"/>
        <v>3626</v>
      </c>
      <c r="B3627" s="291">
        <v>3626</v>
      </c>
      <c r="U3627" s="292">
        <v>353358909</v>
      </c>
      <c r="V3627" s="292" t="s">
        <v>281</v>
      </c>
    </row>
    <row r="3628" spans="1:31" ht="77.5" x14ac:dyDescent="0.35">
      <c r="A3628" s="291">
        <f t="shared" si="56"/>
        <v>3627</v>
      </c>
      <c r="B3628" s="291">
        <v>3627</v>
      </c>
      <c r="C3628" s="292">
        <v>129084651</v>
      </c>
      <c r="D3628" s="292" t="s">
        <v>615</v>
      </c>
      <c r="E3628" s="292">
        <v>745268907</v>
      </c>
      <c r="F3628" s="292" t="s">
        <v>730</v>
      </c>
      <c r="G3628" s="292">
        <v>548355426</v>
      </c>
      <c r="H3628" s="292" t="s">
        <v>3678</v>
      </c>
      <c r="J3628" s="292" t="s">
        <v>3681</v>
      </c>
      <c r="M3628" s="292">
        <v>570171052</v>
      </c>
      <c r="N3628" s="292" t="s">
        <v>3688</v>
      </c>
      <c r="P3628" s="292" t="s">
        <v>3688</v>
      </c>
      <c r="Q3628" s="292" t="s">
        <v>3689</v>
      </c>
      <c r="R3628" s="292">
        <v>5</v>
      </c>
      <c r="S3628" s="292" t="s">
        <v>31</v>
      </c>
      <c r="T3628" s="292">
        <v>2</v>
      </c>
      <c r="U3628" s="292">
        <v>104430631</v>
      </c>
      <c r="V3628" s="292" t="s">
        <v>280</v>
      </c>
      <c r="X3628" s="292" t="s">
        <v>26</v>
      </c>
      <c r="Y3628" s="292" t="s">
        <v>26</v>
      </c>
    </row>
    <row r="3629" spans="1:31" x14ac:dyDescent="0.35">
      <c r="A3629" s="291">
        <f t="shared" si="56"/>
        <v>3628</v>
      </c>
      <c r="B3629" s="291">
        <v>3628</v>
      </c>
      <c r="U3629" s="292">
        <v>353358909</v>
      </c>
      <c r="V3629" s="292" t="s">
        <v>281</v>
      </c>
    </row>
    <row r="3630" spans="1:31" ht="77.5" x14ac:dyDescent="0.35">
      <c r="A3630" s="291">
        <f t="shared" si="56"/>
        <v>3629</v>
      </c>
      <c r="B3630" s="291">
        <v>3629</v>
      </c>
      <c r="C3630" s="292">
        <v>129084651</v>
      </c>
      <c r="D3630" s="292" t="s">
        <v>615</v>
      </c>
      <c r="E3630" s="292">
        <v>745268907</v>
      </c>
      <c r="F3630" s="292" t="s">
        <v>730</v>
      </c>
      <c r="G3630" s="292">
        <v>548355426</v>
      </c>
      <c r="H3630" s="292" t="s">
        <v>3678</v>
      </c>
      <c r="J3630" s="292" t="s">
        <v>3681</v>
      </c>
      <c r="M3630" s="292">
        <v>498799217</v>
      </c>
      <c r="N3630" s="292" t="s">
        <v>3690</v>
      </c>
      <c r="P3630" s="292" t="s">
        <v>3690</v>
      </c>
      <c r="Q3630" s="292" t="s">
        <v>3691</v>
      </c>
      <c r="R3630" s="292">
        <v>6</v>
      </c>
      <c r="S3630" s="292" t="s">
        <v>31</v>
      </c>
      <c r="T3630" s="292">
        <v>2</v>
      </c>
      <c r="U3630" s="292">
        <v>104430631</v>
      </c>
      <c r="V3630" s="292" t="s">
        <v>280</v>
      </c>
      <c r="X3630" s="292" t="s">
        <v>26</v>
      </c>
      <c r="Y3630" s="292" t="s">
        <v>26</v>
      </c>
    </row>
    <row r="3631" spans="1:31" x14ac:dyDescent="0.35">
      <c r="A3631" s="291">
        <f t="shared" si="56"/>
        <v>3630</v>
      </c>
      <c r="B3631" s="291">
        <v>3630</v>
      </c>
      <c r="U3631" s="292">
        <v>353358909</v>
      </c>
      <c r="V3631" s="292" t="s">
        <v>281</v>
      </c>
    </row>
    <row r="3632" spans="1:31" ht="77.5" x14ac:dyDescent="0.35">
      <c r="A3632" s="291">
        <f t="shared" si="56"/>
        <v>3631</v>
      </c>
      <c r="B3632" s="291">
        <v>3631</v>
      </c>
      <c r="C3632" s="292">
        <v>129084651</v>
      </c>
      <c r="D3632" s="292" t="s">
        <v>615</v>
      </c>
      <c r="E3632" s="292">
        <v>745268907</v>
      </c>
      <c r="F3632" s="292" t="s">
        <v>730</v>
      </c>
      <c r="G3632" s="292">
        <v>548355426</v>
      </c>
      <c r="H3632" s="292" t="s">
        <v>3678</v>
      </c>
      <c r="J3632" s="292" t="s">
        <v>3681</v>
      </c>
      <c r="M3632" s="292">
        <v>807835037</v>
      </c>
      <c r="N3632" s="292" t="s">
        <v>1108</v>
      </c>
      <c r="P3632" s="292" t="s">
        <v>1884</v>
      </c>
      <c r="Q3632" s="292" t="s">
        <v>3692</v>
      </c>
      <c r="R3632" s="292">
        <v>55</v>
      </c>
      <c r="S3632" s="292" t="s">
        <v>31</v>
      </c>
      <c r="T3632" s="292">
        <v>2</v>
      </c>
      <c r="U3632" s="292">
        <v>104430631</v>
      </c>
      <c r="V3632" s="292" t="s">
        <v>280</v>
      </c>
      <c r="X3632" s="292" t="s">
        <v>26</v>
      </c>
      <c r="Y3632" s="292" t="s">
        <v>26</v>
      </c>
      <c r="AE3632" s="296">
        <v>44477</v>
      </c>
    </row>
    <row r="3633" spans="1:34" x14ac:dyDescent="0.35">
      <c r="A3633" s="291">
        <f t="shared" si="56"/>
        <v>3632</v>
      </c>
      <c r="B3633" s="291">
        <v>3632</v>
      </c>
      <c r="U3633" s="292">
        <v>353358909</v>
      </c>
      <c r="V3633" s="292" t="s">
        <v>281</v>
      </c>
    </row>
    <row r="3634" spans="1:34" ht="77.5" x14ac:dyDescent="0.35">
      <c r="A3634" s="291">
        <f t="shared" si="56"/>
        <v>3633</v>
      </c>
      <c r="B3634" s="291">
        <v>3633</v>
      </c>
      <c r="C3634" s="292">
        <v>129084651</v>
      </c>
      <c r="D3634" s="292" t="s">
        <v>615</v>
      </c>
      <c r="E3634" s="292">
        <v>745268907</v>
      </c>
      <c r="F3634" s="292" t="s">
        <v>730</v>
      </c>
      <c r="G3634" s="292">
        <v>548355426</v>
      </c>
      <c r="H3634" s="292" t="s">
        <v>3678</v>
      </c>
      <c r="J3634" s="292" t="s">
        <v>3681</v>
      </c>
      <c r="M3634" s="292">
        <v>833755477</v>
      </c>
      <c r="N3634" s="292" t="s">
        <v>3693</v>
      </c>
      <c r="P3634" s="292" t="s">
        <v>3694</v>
      </c>
      <c r="Q3634" s="292" t="s">
        <v>3695</v>
      </c>
      <c r="R3634" s="292" t="s">
        <v>3696</v>
      </c>
      <c r="S3634" s="292" t="s">
        <v>86</v>
      </c>
      <c r="T3634" s="292">
        <v>300</v>
      </c>
      <c r="X3634" s="292" t="s">
        <v>26</v>
      </c>
      <c r="Y3634" s="292" t="s">
        <v>26</v>
      </c>
      <c r="AE3634" s="296">
        <v>44477</v>
      </c>
    </row>
    <row r="3635" spans="1:34" ht="46.5" x14ac:dyDescent="0.35">
      <c r="A3635" s="291">
        <f t="shared" si="56"/>
        <v>3634</v>
      </c>
      <c r="B3635" s="291">
        <v>3634</v>
      </c>
      <c r="C3635" s="292">
        <v>129084651</v>
      </c>
      <c r="D3635" s="292" t="s">
        <v>615</v>
      </c>
      <c r="E3635" s="292">
        <v>745268907</v>
      </c>
      <c r="F3635" s="292" t="s">
        <v>730</v>
      </c>
      <c r="M3635" s="292">
        <v>224681201</v>
      </c>
      <c r="N3635" s="292" t="s">
        <v>3697</v>
      </c>
      <c r="P3635" s="292" t="s">
        <v>3698</v>
      </c>
      <c r="Q3635" s="292" t="s">
        <v>3699</v>
      </c>
      <c r="R3635" s="292" t="s">
        <v>3700</v>
      </c>
      <c r="S3635" s="292" t="s">
        <v>31</v>
      </c>
      <c r="T3635" s="292">
        <v>2</v>
      </c>
      <c r="U3635" s="292">
        <v>104430631</v>
      </c>
      <c r="V3635" s="292" t="s">
        <v>280</v>
      </c>
      <c r="X3635" s="292" t="s">
        <v>26</v>
      </c>
      <c r="Y3635" s="292" t="s">
        <v>26</v>
      </c>
      <c r="AE3635" s="296">
        <v>44477</v>
      </c>
    </row>
    <row r="3636" spans="1:34" x14ac:dyDescent="0.35">
      <c r="A3636" s="291">
        <f t="shared" si="56"/>
        <v>3635</v>
      </c>
      <c r="B3636" s="291">
        <v>3635</v>
      </c>
      <c r="U3636" s="292">
        <v>353358909</v>
      </c>
      <c r="V3636" s="292" t="s">
        <v>281</v>
      </c>
    </row>
    <row r="3637" spans="1:34" x14ac:dyDescent="0.35">
      <c r="A3637" s="291">
        <f t="shared" si="56"/>
        <v>3636</v>
      </c>
      <c r="B3637" s="291">
        <v>3636</v>
      </c>
      <c r="U3637" s="292">
        <v>746038746</v>
      </c>
      <c r="V3637" s="292" t="s">
        <v>1089</v>
      </c>
    </row>
    <row r="3638" spans="1:34" ht="46.5" x14ac:dyDescent="0.35">
      <c r="A3638" s="291">
        <f t="shared" si="56"/>
        <v>3637</v>
      </c>
      <c r="B3638" s="291">
        <v>3637</v>
      </c>
      <c r="C3638" s="292">
        <v>129084651</v>
      </c>
      <c r="D3638" s="292" t="s">
        <v>615</v>
      </c>
      <c r="E3638" s="292">
        <v>745268907</v>
      </c>
      <c r="F3638" s="292" t="s">
        <v>730</v>
      </c>
      <c r="G3638" s="292">
        <v>881200765</v>
      </c>
      <c r="H3638" s="292" t="s">
        <v>3701</v>
      </c>
      <c r="J3638" s="292" t="s">
        <v>3704</v>
      </c>
      <c r="M3638" s="292">
        <v>619799524</v>
      </c>
      <c r="N3638" s="292" t="s">
        <v>3702</v>
      </c>
      <c r="P3638" s="292" t="s">
        <v>3702</v>
      </c>
      <c r="Q3638" s="292" t="s">
        <v>3703</v>
      </c>
      <c r="R3638" s="292">
        <v>0</v>
      </c>
      <c r="S3638" s="292" t="s">
        <v>31</v>
      </c>
      <c r="T3638" s="292">
        <v>2</v>
      </c>
      <c r="U3638" s="292">
        <v>104430631</v>
      </c>
      <c r="V3638" s="292" t="s">
        <v>280</v>
      </c>
      <c r="X3638" s="292" t="s">
        <v>26</v>
      </c>
      <c r="Y3638" s="292" t="s">
        <v>26</v>
      </c>
    </row>
    <row r="3639" spans="1:34" x14ac:dyDescent="0.35">
      <c r="A3639" s="291">
        <f t="shared" si="56"/>
        <v>3638</v>
      </c>
      <c r="B3639" s="291">
        <v>3638</v>
      </c>
      <c r="U3639" s="292">
        <v>353358909</v>
      </c>
      <c r="V3639" s="292" t="s">
        <v>281</v>
      </c>
    </row>
    <row r="3640" spans="1:34" ht="93" x14ac:dyDescent="0.35">
      <c r="A3640" s="291">
        <f t="shared" si="56"/>
        <v>3639</v>
      </c>
      <c r="B3640" s="291">
        <v>3639</v>
      </c>
      <c r="C3640" s="292">
        <v>129084651</v>
      </c>
      <c r="D3640" s="292" t="s">
        <v>615</v>
      </c>
      <c r="E3640" s="292">
        <v>745268907</v>
      </c>
      <c r="F3640" s="292" t="s">
        <v>730</v>
      </c>
      <c r="G3640" s="292">
        <v>881200765</v>
      </c>
      <c r="H3640" s="292" t="s">
        <v>3701</v>
      </c>
      <c r="J3640" s="292" t="s">
        <v>3704</v>
      </c>
      <c r="M3640" s="292">
        <v>663814928</v>
      </c>
      <c r="N3640" s="292" t="s">
        <v>10073</v>
      </c>
      <c r="P3640" s="292" t="s">
        <v>10073</v>
      </c>
      <c r="Q3640" s="292" t="s">
        <v>3705</v>
      </c>
      <c r="R3640" s="292">
        <v>1</v>
      </c>
      <c r="S3640" s="292" t="s">
        <v>31</v>
      </c>
      <c r="T3640" s="292">
        <v>2</v>
      </c>
      <c r="U3640" s="292">
        <v>104430631</v>
      </c>
      <c r="V3640" s="292" t="s">
        <v>280</v>
      </c>
      <c r="X3640" s="292" t="s">
        <v>26</v>
      </c>
      <c r="Y3640" s="292" t="s">
        <v>26</v>
      </c>
      <c r="AH3640" s="292" t="s">
        <v>10065</v>
      </c>
    </row>
    <row r="3641" spans="1:34" x14ac:dyDescent="0.35">
      <c r="A3641" s="291">
        <f t="shared" si="56"/>
        <v>3640</v>
      </c>
      <c r="B3641" s="291">
        <v>3640</v>
      </c>
      <c r="U3641" s="292">
        <v>353358909</v>
      </c>
      <c r="V3641" s="292" t="s">
        <v>281</v>
      </c>
    </row>
    <row r="3642" spans="1:34" ht="46.5" x14ac:dyDescent="0.35">
      <c r="A3642" s="291">
        <f t="shared" si="56"/>
        <v>3641</v>
      </c>
      <c r="B3642" s="291">
        <v>3641</v>
      </c>
      <c r="C3642" s="292">
        <v>129084651</v>
      </c>
      <c r="D3642" s="292" t="s">
        <v>615</v>
      </c>
      <c r="E3642" s="292">
        <v>745268907</v>
      </c>
      <c r="F3642" s="292" t="s">
        <v>730</v>
      </c>
      <c r="G3642" s="292">
        <v>881200765</v>
      </c>
      <c r="H3642" s="292" t="s">
        <v>3701</v>
      </c>
      <c r="J3642" s="292" t="s">
        <v>3704</v>
      </c>
      <c r="M3642" s="292">
        <v>642004888</v>
      </c>
      <c r="N3642" s="292" t="s">
        <v>3706</v>
      </c>
      <c r="P3642" s="292" t="s">
        <v>3706</v>
      </c>
      <c r="Q3642" s="292" t="s">
        <v>3707</v>
      </c>
      <c r="R3642" s="292">
        <v>2</v>
      </c>
      <c r="S3642" s="292" t="s">
        <v>31</v>
      </c>
      <c r="T3642" s="292">
        <v>2</v>
      </c>
      <c r="U3642" s="292">
        <v>104430631</v>
      </c>
      <c r="V3642" s="292" t="s">
        <v>280</v>
      </c>
      <c r="X3642" s="292" t="s">
        <v>26</v>
      </c>
      <c r="Y3642" s="292" t="s">
        <v>26</v>
      </c>
    </row>
    <row r="3643" spans="1:34" x14ac:dyDescent="0.35">
      <c r="A3643" s="291">
        <f t="shared" si="56"/>
        <v>3642</v>
      </c>
      <c r="B3643" s="291">
        <v>3642</v>
      </c>
      <c r="U3643" s="292">
        <v>353358909</v>
      </c>
      <c r="V3643" s="292" t="s">
        <v>281</v>
      </c>
    </row>
    <row r="3644" spans="1:34" ht="46.5" x14ac:dyDescent="0.35">
      <c r="A3644" s="291">
        <f t="shared" si="56"/>
        <v>3643</v>
      </c>
      <c r="B3644" s="291">
        <v>3643</v>
      </c>
      <c r="C3644" s="292">
        <v>129084651</v>
      </c>
      <c r="D3644" s="292" t="s">
        <v>615</v>
      </c>
      <c r="E3644" s="292">
        <v>745268907</v>
      </c>
      <c r="F3644" s="292" t="s">
        <v>730</v>
      </c>
      <c r="G3644" s="292">
        <v>881200765</v>
      </c>
      <c r="H3644" s="292" t="s">
        <v>3701</v>
      </c>
      <c r="J3644" s="292" t="s">
        <v>3704</v>
      </c>
      <c r="M3644" s="292">
        <v>454641975</v>
      </c>
      <c r="N3644" s="292" t="s">
        <v>3708</v>
      </c>
      <c r="P3644" s="292" t="s">
        <v>3708</v>
      </c>
      <c r="Q3644" s="292" t="s">
        <v>3709</v>
      </c>
      <c r="R3644" s="292">
        <v>3</v>
      </c>
      <c r="S3644" s="292" t="s">
        <v>31</v>
      </c>
      <c r="T3644" s="292">
        <v>2</v>
      </c>
      <c r="U3644" s="292">
        <v>104430631</v>
      </c>
      <c r="V3644" s="292" t="s">
        <v>280</v>
      </c>
      <c r="X3644" s="292" t="s">
        <v>26</v>
      </c>
      <c r="Y3644" s="292" t="s">
        <v>26</v>
      </c>
    </row>
    <row r="3645" spans="1:34" x14ac:dyDescent="0.35">
      <c r="A3645" s="291">
        <f t="shared" si="56"/>
        <v>3644</v>
      </c>
      <c r="B3645" s="291">
        <v>3644</v>
      </c>
      <c r="U3645" s="292">
        <v>353358909</v>
      </c>
      <c r="V3645" s="292" t="s">
        <v>281</v>
      </c>
    </row>
    <row r="3646" spans="1:34" ht="46.5" x14ac:dyDescent="0.35">
      <c r="A3646" s="291">
        <f t="shared" si="56"/>
        <v>3645</v>
      </c>
      <c r="B3646" s="291">
        <v>3645</v>
      </c>
      <c r="C3646" s="292">
        <v>129084651</v>
      </c>
      <c r="D3646" s="292" t="s">
        <v>615</v>
      </c>
      <c r="E3646" s="292">
        <v>745268907</v>
      </c>
      <c r="F3646" s="292" t="s">
        <v>730</v>
      </c>
      <c r="G3646" s="292">
        <v>881200765</v>
      </c>
      <c r="H3646" s="292" t="s">
        <v>3701</v>
      </c>
      <c r="J3646" s="292" t="s">
        <v>3704</v>
      </c>
      <c r="M3646" s="292">
        <v>256131117</v>
      </c>
      <c r="N3646" s="292" t="s">
        <v>3710</v>
      </c>
      <c r="P3646" s="292" t="s">
        <v>3710</v>
      </c>
      <c r="Q3646" s="292" t="s">
        <v>3711</v>
      </c>
      <c r="R3646" s="292">
        <v>4</v>
      </c>
      <c r="S3646" s="292" t="s">
        <v>31</v>
      </c>
      <c r="T3646" s="292">
        <v>2</v>
      </c>
      <c r="U3646" s="292">
        <v>104430631</v>
      </c>
      <c r="V3646" s="292" t="s">
        <v>280</v>
      </c>
      <c r="X3646" s="292" t="s">
        <v>26</v>
      </c>
      <c r="Y3646" s="292" t="s">
        <v>26</v>
      </c>
    </row>
    <row r="3647" spans="1:34" x14ac:dyDescent="0.35">
      <c r="A3647" s="291">
        <f t="shared" si="56"/>
        <v>3646</v>
      </c>
      <c r="B3647" s="291">
        <v>3646</v>
      </c>
      <c r="U3647" s="292">
        <v>353358909</v>
      </c>
      <c r="V3647" s="292" t="s">
        <v>281</v>
      </c>
    </row>
    <row r="3648" spans="1:34" ht="46.5" x14ac:dyDescent="0.35">
      <c r="A3648" s="291">
        <f t="shared" si="56"/>
        <v>3647</v>
      </c>
      <c r="B3648" s="291">
        <v>3647</v>
      </c>
      <c r="C3648" s="292">
        <v>129084651</v>
      </c>
      <c r="D3648" s="292" t="s">
        <v>615</v>
      </c>
      <c r="E3648" s="292">
        <v>745268907</v>
      </c>
      <c r="F3648" s="292" t="s">
        <v>730</v>
      </c>
      <c r="G3648" s="292">
        <v>881200765</v>
      </c>
      <c r="H3648" s="292" t="s">
        <v>3701</v>
      </c>
      <c r="J3648" s="292" t="s">
        <v>3704</v>
      </c>
      <c r="M3648" s="292">
        <v>532607252</v>
      </c>
      <c r="N3648" s="292" t="s">
        <v>3712</v>
      </c>
      <c r="P3648" s="292" t="s">
        <v>3712</v>
      </c>
      <c r="Q3648" s="292" t="s">
        <v>3713</v>
      </c>
      <c r="R3648" s="292">
        <v>5</v>
      </c>
      <c r="S3648" s="292" t="s">
        <v>31</v>
      </c>
      <c r="T3648" s="292">
        <v>2</v>
      </c>
      <c r="U3648" s="292">
        <v>104430631</v>
      </c>
      <c r="V3648" s="292" t="s">
        <v>280</v>
      </c>
      <c r="X3648" s="292" t="s">
        <v>26</v>
      </c>
      <c r="Y3648" s="292" t="s">
        <v>26</v>
      </c>
    </row>
    <row r="3649" spans="1:31" x14ac:dyDescent="0.35">
      <c r="A3649" s="291">
        <f t="shared" si="56"/>
        <v>3648</v>
      </c>
      <c r="B3649" s="291">
        <v>3648</v>
      </c>
      <c r="U3649" s="292">
        <v>353358909</v>
      </c>
      <c r="V3649" s="292" t="s">
        <v>281</v>
      </c>
    </row>
    <row r="3650" spans="1:31" ht="46.5" x14ac:dyDescent="0.35">
      <c r="A3650" s="291">
        <f t="shared" si="56"/>
        <v>3649</v>
      </c>
      <c r="B3650" s="291">
        <v>3649</v>
      </c>
      <c r="C3650" s="292">
        <v>129084651</v>
      </c>
      <c r="D3650" s="292" t="s">
        <v>615</v>
      </c>
      <c r="E3650" s="292">
        <v>745268907</v>
      </c>
      <c r="F3650" s="292" t="s">
        <v>730</v>
      </c>
      <c r="G3650" s="292">
        <v>881200765</v>
      </c>
      <c r="H3650" s="292" t="s">
        <v>3701</v>
      </c>
      <c r="J3650" s="292" t="s">
        <v>3704</v>
      </c>
      <c r="M3650" s="292">
        <v>459188493</v>
      </c>
      <c r="N3650" s="292" t="s">
        <v>3714</v>
      </c>
      <c r="P3650" s="292" t="s">
        <v>3714</v>
      </c>
      <c r="Q3650" s="292" t="s">
        <v>3715</v>
      </c>
      <c r="R3650" s="292">
        <v>6</v>
      </c>
      <c r="S3650" s="292" t="s">
        <v>31</v>
      </c>
      <c r="T3650" s="292">
        <v>2</v>
      </c>
      <c r="U3650" s="292">
        <v>104430631</v>
      </c>
      <c r="V3650" s="292" t="s">
        <v>280</v>
      </c>
      <c r="X3650" s="292" t="s">
        <v>26</v>
      </c>
      <c r="Y3650" s="292" t="s">
        <v>26</v>
      </c>
    </row>
    <row r="3651" spans="1:31" x14ac:dyDescent="0.35">
      <c r="A3651" s="291">
        <f t="shared" si="56"/>
        <v>3650</v>
      </c>
      <c r="B3651" s="291">
        <v>3650</v>
      </c>
      <c r="U3651" s="292">
        <v>353358909</v>
      </c>
      <c r="V3651" s="292" t="s">
        <v>281</v>
      </c>
    </row>
    <row r="3652" spans="1:31" ht="46.5" x14ac:dyDescent="0.35">
      <c r="A3652" s="291">
        <f t="shared" ref="A3652:A3715" si="57">A3651+1</f>
        <v>3651</v>
      </c>
      <c r="B3652" s="291">
        <v>3651</v>
      </c>
      <c r="C3652" s="292">
        <v>129084651</v>
      </c>
      <c r="D3652" s="292" t="s">
        <v>615</v>
      </c>
      <c r="E3652" s="292">
        <v>745268907</v>
      </c>
      <c r="F3652" s="292" t="s">
        <v>730</v>
      </c>
      <c r="G3652" s="292">
        <v>881200765</v>
      </c>
      <c r="H3652" s="292" t="s">
        <v>3701</v>
      </c>
      <c r="J3652" s="292" t="s">
        <v>3704</v>
      </c>
      <c r="M3652" s="292">
        <v>304927036</v>
      </c>
      <c r="N3652" s="292" t="s">
        <v>3716</v>
      </c>
      <c r="P3652" s="292" t="s">
        <v>3716</v>
      </c>
      <c r="Q3652" s="292" t="s">
        <v>3717</v>
      </c>
      <c r="R3652" s="292">
        <v>7</v>
      </c>
      <c r="S3652" s="292" t="s">
        <v>31</v>
      </c>
      <c r="T3652" s="292">
        <v>2</v>
      </c>
      <c r="U3652" s="292">
        <v>104430631</v>
      </c>
      <c r="V3652" s="292" t="s">
        <v>280</v>
      </c>
      <c r="X3652" s="292" t="s">
        <v>26</v>
      </c>
      <c r="Y3652" s="292" t="s">
        <v>26</v>
      </c>
    </row>
    <row r="3653" spans="1:31" x14ac:dyDescent="0.35">
      <c r="A3653" s="291">
        <f t="shared" si="57"/>
        <v>3652</v>
      </c>
      <c r="B3653" s="291">
        <v>3652</v>
      </c>
      <c r="U3653" s="292">
        <v>353358909</v>
      </c>
      <c r="V3653" s="292" t="s">
        <v>281</v>
      </c>
    </row>
    <row r="3654" spans="1:31" ht="46.5" x14ac:dyDescent="0.35">
      <c r="A3654" s="291">
        <f t="shared" si="57"/>
        <v>3653</v>
      </c>
      <c r="B3654" s="291">
        <v>3653</v>
      </c>
      <c r="C3654" s="292">
        <v>129084651</v>
      </c>
      <c r="D3654" s="292" t="s">
        <v>615</v>
      </c>
      <c r="E3654" s="292">
        <v>745268907</v>
      </c>
      <c r="F3654" s="292" t="s">
        <v>730</v>
      </c>
      <c r="G3654" s="292">
        <v>881200765</v>
      </c>
      <c r="H3654" s="292" t="s">
        <v>3701</v>
      </c>
      <c r="J3654" s="292" t="s">
        <v>3704</v>
      </c>
      <c r="M3654" s="292">
        <v>100181644</v>
      </c>
      <c r="N3654" s="292" t="s">
        <v>3718</v>
      </c>
      <c r="P3654" s="292" t="s">
        <v>3718</v>
      </c>
      <c r="Q3654" s="292" t="s">
        <v>3719</v>
      </c>
      <c r="R3654" s="292">
        <v>8</v>
      </c>
      <c r="S3654" s="292" t="s">
        <v>31</v>
      </c>
      <c r="T3654" s="292">
        <v>2</v>
      </c>
      <c r="U3654" s="292">
        <v>104430631</v>
      </c>
      <c r="V3654" s="292" t="s">
        <v>280</v>
      </c>
      <c r="X3654" s="292" t="s">
        <v>26</v>
      </c>
      <c r="Y3654" s="292" t="s">
        <v>26</v>
      </c>
    </row>
    <row r="3655" spans="1:31" x14ac:dyDescent="0.35">
      <c r="A3655" s="291">
        <f t="shared" si="57"/>
        <v>3654</v>
      </c>
      <c r="B3655" s="291">
        <v>3654</v>
      </c>
      <c r="U3655" s="292">
        <v>353358909</v>
      </c>
      <c r="V3655" s="292" t="s">
        <v>281</v>
      </c>
    </row>
    <row r="3656" spans="1:31" ht="46.5" x14ac:dyDescent="0.35">
      <c r="A3656" s="291">
        <f t="shared" si="57"/>
        <v>3655</v>
      </c>
      <c r="B3656" s="291">
        <v>3655</v>
      </c>
      <c r="C3656" s="292">
        <v>129084651</v>
      </c>
      <c r="D3656" s="292" t="s">
        <v>615</v>
      </c>
      <c r="E3656" s="292">
        <v>745268907</v>
      </c>
      <c r="F3656" s="292" t="s">
        <v>730</v>
      </c>
      <c r="G3656" s="292">
        <v>881200765</v>
      </c>
      <c r="H3656" s="292" t="s">
        <v>3701</v>
      </c>
      <c r="J3656" s="292" t="s">
        <v>3704</v>
      </c>
      <c r="M3656" s="292">
        <v>372219003</v>
      </c>
      <c r="N3656" s="292" t="s">
        <v>3720</v>
      </c>
      <c r="P3656" s="292" t="s">
        <v>3720</v>
      </c>
      <c r="Q3656" s="292" t="s">
        <v>3721</v>
      </c>
      <c r="R3656" s="292">
        <v>9</v>
      </c>
      <c r="S3656" s="292" t="s">
        <v>31</v>
      </c>
      <c r="T3656" s="292">
        <v>2</v>
      </c>
      <c r="U3656" s="292">
        <v>104430631</v>
      </c>
      <c r="V3656" s="292" t="s">
        <v>280</v>
      </c>
      <c r="X3656" s="292" t="s">
        <v>26</v>
      </c>
      <c r="Y3656" s="292" t="s">
        <v>26</v>
      </c>
    </row>
    <row r="3657" spans="1:31" x14ac:dyDescent="0.35">
      <c r="A3657" s="291">
        <f t="shared" si="57"/>
        <v>3656</v>
      </c>
      <c r="B3657" s="291">
        <v>3656</v>
      </c>
      <c r="U3657" s="292">
        <v>353358909</v>
      </c>
      <c r="V3657" s="292" t="s">
        <v>281</v>
      </c>
    </row>
    <row r="3658" spans="1:31" ht="46.5" x14ac:dyDescent="0.35">
      <c r="A3658" s="291">
        <f t="shared" si="57"/>
        <v>3657</v>
      </c>
      <c r="B3658" s="291">
        <v>3657</v>
      </c>
      <c r="C3658" s="292">
        <v>129084651</v>
      </c>
      <c r="D3658" s="292" t="s">
        <v>615</v>
      </c>
      <c r="E3658" s="292">
        <v>745268907</v>
      </c>
      <c r="F3658" s="292" t="s">
        <v>730</v>
      </c>
      <c r="G3658" s="292">
        <v>881200765</v>
      </c>
      <c r="H3658" s="292" t="s">
        <v>3701</v>
      </c>
      <c r="J3658" s="292" t="s">
        <v>3704</v>
      </c>
      <c r="M3658" s="292">
        <v>743731422</v>
      </c>
      <c r="N3658" s="292" t="s">
        <v>3722</v>
      </c>
      <c r="P3658" s="292" t="s">
        <v>3722</v>
      </c>
      <c r="Q3658" s="292" t="s">
        <v>3723</v>
      </c>
      <c r="R3658" s="292">
        <v>10</v>
      </c>
      <c r="S3658" s="292" t="s">
        <v>31</v>
      </c>
      <c r="T3658" s="292">
        <v>2</v>
      </c>
      <c r="U3658" s="292">
        <v>104430631</v>
      </c>
      <c r="V3658" s="292" t="s">
        <v>280</v>
      </c>
      <c r="X3658" s="292" t="s">
        <v>26</v>
      </c>
      <c r="Y3658" s="292" t="s">
        <v>26</v>
      </c>
    </row>
    <row r="3659" spans="1:31" x14ac:dyDescent="0.35">
      <c r="A3659" s="291">
        <f t="shared" si="57"/>
        <v>3658</v>
      </c>
      <c r="B3659" s="291">
        <v>3658</v>
      </c>
      <c r="U3659" s="292">
        <v>353358909</v>
      </c>
      <c r="V3659" s="292" t="s">
        <v>281</v>
      </c>
    </row>
    <row r="3660" spans="1:31" ht="46.5" x14ac:dyDescent="0.35">
      <c r="A3660" s="291">
        <f t="shared" si="57"/>
        <v>3659</v>
      </c>
      <c r="B3660" s="291">
        <v>3659</v>
      </c>
      <c r="C3660" s="292">
        <v>129084651</v>
      </c>
      <c r="D3660" s="292" t="s">
        <v>615</v>
      </c>
      <c r="E3660" s="292">
        <v>745268907</v>
      </c>
      <c r="F3660" s="292" t="s">
        <v>730</v>
      </c>
      <c r="G3660" s="292">
        <v>881200765</v>
      </c>
      <c r="H3660" s="292" t="s">
        <v>3701</v>
      </c>
      <c r="J3660" s="292" t="s">
        <v>3704</v>
      </c>
      <c r="M3660" s="292">
        <v>807835037</v>
      </c>
      <c r="N3660" s="292" t="s">
        <v>1108</v>
      </c>
      <c r="P3660" s="292" t="s">
        <v>1884</v>
      </c>
      <c r="Q3660" s="292" t="s">
        <v>3724</v>
      </c>
      <c r="R3660" s="292">
        <v>55</v>
      </c>
      <c r="S3660" s="292" t="s">
        <v>31</v>
      </c>
      <c r="T3660" s="292">
        <v>2</v>
      </c>
      <c r="U3660" s="292">
        <v>104430631</v>
      </c>
      <c r="V3660" s="292" t="s">
        <v>280</v>
      </c>
      <c r="X3660" s="292" t="s">
        <v>26</v>
      </c>
      <c r="Y3660" s="292" t="s">
        <v>26</v>
      </c>
      <c r="AE3660" s="296">
        <v>44477</v>
      </c>
    </row>
    <row r="3661" spans="1:31" x14ac:dyDescent="0.35">
      <c r="A3661" s="291">
        <f t="shared" si="57"/>
        <v>3660</v>
      </c>
      <c r="B3661" s="291">
        <v>3660</v>
      </c>
      <c r="U3661" s="292">
        <v>353358909</v>
      </c>
      <c r="V3661" s="292" t="s">
        <v>281</v>
      </c>
    </row>
    <row r="3662" spans="1:31" ht="46.5" x14ac:dyDescent="0.35">
      <c r="A3662" s="291">
        <f t="shared" si="57"/>
        <v>3661</v>
      </c>
      <c r="B3662" s="291">
        <v>3661</v>
      </c>
      <c r="C3662" s="292">
        <v>129084651</v>
      </c>
      <c r="D3662" s="292" t="s">
        <v>615</v>
      </c>
      <c r="E3662" s="292">
        <v>745268907</v>
      </c>
      <c r="F3662" s="292" t="s">
        <v>730</v>
      </c>
      <c r="G3662" s="292">
        <v>881200765</v>
      </c>
      <c r="H3662" s="292" t="s">
        <v>3701</v>
      </c>
      <c r="J3662" s="292" t="s">
        <v>3704</v>
      </c>
      <c r="M3662" s="292">
        <v>762700622</v>
      </c>
      <c r="N3662" s="292" t="s">
        <v>3725</v>
      </c>
      <c r="P3662" s="292" t="s">
        <v>3726</v>
      </c>
      <c r="Q3662" s="292" t="s">
        <v>3727</v>
      </c>
      <c r="R3662" s="292" t="s">
        <v>3728</v>
      </c>
      <c r="S3662" s="292" t="s">
        <v>86</v>
      </c>
      <c r="T3662" s="292">
        <v>300</v>
      </c>
      <c r="X3662" s="292" t="s">
        <v>26</v>
      </c>
      <c r="Y3662" s="292" t="s">
        <v>26</v>
      </c>
      <c r="AE3662" s="296">
        <v>44477</v>
      </c>
    </row>
    <row r="3663" spans="1:31" ht="46.5" x14ac:dyDescent="0.35">
      <c r="A3663" s="291">
        <f t="shared" si="57"/>
        <v>3662</v>
      </c>
      <c r="B3663" s="291">
        <v>3662</v>
      </c>
      <c r="C3663" s="292">
        <v>129084651</v>
      </c>
      <c r="D3663" s="292" t="s">
        <v>615</v>
      </c>
      <c r="E3663" s="292">
        <v>745268907</v>
      </c>
      <c r="F3663" s="292" t="s">
        <v>730</v>
      </c>
      <c r="G3663" s="292">
        <v>881200765</v>
      </c>
      <c r="H3663" s="292" t="s">
        <v>3701</v>
      </c>
      <c r="J3663" s="292" t="s">
        <v>3704</v>
      </c>
      <c r="M3663" s="292">
        <v>535003378</v>
      </c>
      <c r="N3663" s="292" t="s">
        <v>1426</v>
      </c>
      <c r="P3663" s="292" t="s">
        <v>1426</v>
      </c>
      <c r="Q3663" s="292" t="s">
        <v>3729</v>
      </c>
      <c r="R3663" s="292">
        <v>88</v>
      </c>
      <c r="S3663" s="292" t="s">
        <v>31</v>
      </c>
      <c r="T3663" s="292">
        <v>2</v>
      </c>
      <c r="U3663" s="292">
        <v>104430631</v>
      </c>
      <c r="V3663" s="292" t="s">
        <v>280</v>
      </c>
      <c r="X3663" s="292" t="s">
        <v>26</v>
      </c>
      <c r="Y3663" s="292" t="s">
        <v>26</v>
      </c>
      <c r="AE3663" s="296">
        <v>44361</v>
      </c>
    </row>
    <row r="3664" spans="1:31" x14ac:dyDescent="0.35">
      <c r="A3664" s="291">
        <f t="shared" si="57"/>
        <v>3663</v>
      </c>
      <c r="B3664" s="291">
        <v>3663</v>
      </c>
      <c r="U3664" s="292">
        <v>353358909</v>
      </c>
      <c r="V3664" s="292" t="s">
        <v>281</v>
      </c>
    </row>
    <row r="3665" spans="1:34" ht="46.5" x14ac:dyDescent="0.35">
      <c r="A3665" s="291">
        <f t="shared" si="57"/>
        <v>3664</v>
      </c>
      <c r="B3665" s="291">
        <v>3664</v>
      </c>
      <c r="C3665" s="292">
        <v>129084651</v>
      </c>
      <c r="D3665" s="292" t="s">
        <v>615</v>
      </c>
      <c r="E3665" s="292">
        <v>745268907</v>
      </c>
      <c r="F3665" s="292" t="s">
        <v>730</v>
      </c>
      <c r="M3665" s="292">
        <v>139673389</v>
      </c>
      <c r="N3665" s="292" t="s">
        <v>3730</v>
      </c>
      <c r="P3665" s="292" t="s">
        <v>3731</v>
      </c>
      <c r="Q3665" s="292" t="s">
        <v>3732</v>
      </c>
      <c r="R3665" s="292" t="s">
        <v>3733</v>
      </c>
      <c r="S3665" s="292" t="s">
        <v>31</v>
      </c>
      <c r="T3665" s="292">
        <v>3</v>
      </c>
      <c r="X3665" s="292" t="s">
        <v>26</v>
      </c>
      <c r="Y3665" s="292" t="s">
        <v>26</v>
      </c>
      <c r="Z3665" s="292" t="s">
        <v>12350</v>
      </c>
      <c r="AE3665" s="296">
        <v>45162</v>
      </c>
      <c r="AH3665" s="292" t="s">
        <v>12302</v>
      </c>
    </row>
    <row r="3666" spans="1:34" ht="46.5" x14ac:dyDescent="0.35">
      <c r="A3666" s="291">
        <f t="shared" si="57"/>
        <v>3665</v>
      </c>
      <c r="B3666" s="291">
        <v>3665</v>
      </c>
      <c r="C3666" s="292">
        <v>129084651</v>
      </c>
      <c r="D3666" s="292" t="s">
        <v>615</v>
      </c>
      <c r="E3666" s="292">
        <v>745268907</v>
      </c>
      <c r="F3666" s="292" t="s">
        <v>730</v>
      </c>
      <c r="M3666" s="292">
        <v>943996164</v>
      </c>
      <c r="N3666" s="292" t="s">
        <v>3734</v>
      </c>
      <c r="P3666" s="292" t="s">
        <v>3735</v>
      </c>
      <c r="Q3666" s="292" t="s">
        <v>3736</v>
      </c>
      <c r="R3666" s="292" t="s">
        <v>3737</v>
      </c>
      <c r="S3666" s="292" t="s">
        <v>31</v>
      </c>
      <c r="T3666" s="292">
        <v>3</v>
      </c>
      <c r="X3666" s="292" t="s">
        <v>26</v>
      </c>
      <c r="Y3666" s="292" t="s">
        <v>26</v>
      </c>
      <c r="Z3666" s="292" t="s">
        <v>12350</v>
      </c>
      <c r="AE3666" s="296">
        <v>45162</v>
      </c>
      <c r="AH3666" s="292" t="s">
        <v>12302</v>
      </c>
    </row>
    <row r="3667" spans="1:34" ht="46.5" x14ac:dyDescent="0.35">
      <c r="A3667" s="291">
        <f t="shared" si="57"/>
        <v>3666</v>
      </c>
      <c r="B3667" s="291">
        <v>3666</v>
      </c>
      <c r="C3667" s="292">
        <v>129084651</v>
      </c>
      <c r="D3667" s="292" t="s">
        <v>615</v>
      </c>
      <c r="E3667" s="292">
        <v>745268907</v>
      </c>
      <c r="F3667" s="292" t="s">
        <v>730</v>
      </c>
      <c r="M3667" s="292">
        <v>994899398</v>
      </c>
      <c r="N3667" s="292" t="s">
        <v>3738</v>
      </c>
      <c r="P3667" s="292" t="s">
        <v>3739</v>
      </c>
      <c r="Q3667" s="292" t="s">
        <v>3740</v>
      </c>
      <c r="R3667" s="292" t="s">
        <v>3741</v>
      </c>
      <c r="S3667" s="292" t="s">
        <v>31</v>
      </c>
      <c r="T3667" s="292">
        <v>3</v>
      </c>
      <c r="X3667" s="292" t="s">
        <v>26</v>
      </c>
      <c r="Y3667" s="292" t="s">
        <v>26</v>
      </c>
      <c r="Z3667" s="292" t="s">
        <v>12351</v>
      </c>
      <c r="AE3667" s="296">
        <v>45162</v>
      </c>
      <c r="AH3667" s="292" t="s">
        <v>12302</v>
      </c>
    </row>
    <row r="3668" spans="1:34" ht="46.5" x14ac:dyDescent="0.35">
      <c r="A3668" s="291">
        <f t="shared" si="57"/>
        <v>3667</v>
      </c>
      <c r="B3668" s="291">
        <v>3667</v>
      </c>
      <c r="C3668" s="292">
        <v>129084651</v>
      </c>
      <c r="D3668" s="292" t="s">
        <v>615</v>
      </c>
      <c r="E3668" s="292">
        <v>745268907</v>
      </c>
      <c r="F3668" s="292" t="s">
        <v>730</v>
      </c>
      <c r="M3668" s="292">
        <v>198719822</v>
      </c>
      <c r="N3668" s="292" t="s">
        <v>3742</v>
      </c>
      <c r="P3668" s="292" t="s">
        <v>3743</v>
      </c>
      <c r="Q3668" s="292" t="s">
        <v>3744</v>
      </c>
      <c r="R3668" s="292" t="s">
        <v>3745</v>
      </c>
      <c r="S3668" s="292" t="s">
        <v>31</v>
      </c>
      <c r="T3668" s="292">
        <v>3</v>
      </c>
      <c r="X3668" s="292" t="s">
        <v>26</v>
      </c>
      <c r="Y3668" s="292" t="s">
        <v>26</v>
      </c>
      <c r="Z3668" s="292" t="s">
        <v>12352</v>
      </c>
      <c r="AE3668" s="296">
        <v>45162</v>
      </c>
      <c r="AH3668" s="292" t="s">
        <v>12302</v>
      </c>
    </row>
    <row r="3669" spans="1:34" ht="46.5" x14ac:dyDescent="0.35">
      <c r="A3669" s="291">
        <f t="shared" si="57"/>
        <v>3668</v>
      </c>
      <c r="B3669" s="291">
        <v>3668</v>
      </c>
      <c r="C3669" s="292">
        <v>129084651</v>
      </c>
      <c r="D3669" s="292" t="s">
        <v>615</v>
      </c>
      <c r="E3669" s="292">
        <v>745268907</v>
      </c>
      <c r="F3669" s="292" t="s">
        <v>730</v>
      </c>
      <c r="M3669" s="292">
        <v>628137243</v>
      </c>
      <c r="N3669" s="292" t="s">
        <v>3746</v>
      </c>
      <c r="P3669" s="292" t="s">
        <v>3747</v>
      </c>
      <c r="Q3669" s="292" t="s">
        <v>3748</v>
      </c>
      <c r="R3669" s="292" t="s">
        <v>3749</v>
      </c>
      <c r="S3669" s="292" t="s">
        <v>31</v>
      </c>
      <c r="T3669" s="292">
        <v>3</v>
      </c>
      <c r="X3669" s="292" t="s">
        <v>26</v>
      </c>
      <c r="Y3669" s="292" t="s">
        <v>26</v>
      </c>
      <c r="Z3669" s="292" t="s">
        <v>12353</v>
      </c>
      <c r="AE3669" s="296">
        <v>45162</v>
      </c>
      <c r="AH3669" s="292" t="s">
        <v>12302</v>
      </c>
    </row>
    <row r="3670" spans="1:34" ht="46.5" x14ac:dyDescent="0.35">
      <c r="A3670" s="291">
        <f t="shared" si="57"/>
        <v>3669</v>
      </c>
      <c r="B3670" s="291">
        <v>3669</v>
      </c>
      <c r="C3670" s="292">
        <v>129084651</v>
      </c>
      <c r="D3670" s="292" t="s">
        <v>615</v>
      </c>
      <c r="E3670" s="292">
        <v>745268907</v>
      </c>
      <c r="F3670" s="292" t="s">
        <v>730</v>
      </c>
      <c r="M3670" s="292">
        <v>399078599</v>
      </c>
      <c r="N3670" s="292" t="s">
        <v>3750</v>
      </c>
      <c r="P3670" s="292" t="s">
        <v>3751</v>
      </c>
      <c r="Q3670" s="292" t="s">
        <v>3752</v>
      </c>
      <c r="R3670" s="292" t="s">
        <v>3753</v>
      </c>
      <c r="S3670" s="292" t="s">
        <v>31</v>
      </c>
      <c r="T3670" s="292">
        <v>3</v>
      </c>
      <c r="X3670" s="292" t="s">
        <v>26</v>
      </c>
      <c r="Y3670" s="292" t="s">
        <v>26</v>
      </c>
      <c r="Z3670" s="292" t="s">
        <v>12354</v>
      </c>
      <c r="AE3670" s="296">
        <v>45162</v>
      </c>
      <c r="AH3670" s="292" t="s">
        <v>12302</v>
      </c>
    </row>
    <row r="3671" spans="1:34" ht="46.5" x14ac:dyDescent="0.35">
      <c r="A3671" s="291">
        <f t="shared" si="57"/>
        <v>3670</v>
      </c>
      <c r="B3671" s="291">
        <v>3670</v>
      </c>
      <c r="C3671" s="292">
        <v>129084651</v>
      </c>
      <c r="D3671" s="292" t="s">
        <v>615</v>
      </c>
      <c r="E3671" s="292">
        <v>745268907</v>
      </c>
      <c r="F3671" s="292" t="s">
        <v>730</v>
      </c>
      <c r="M3671" s="292">
        <v>560711355</v>
      </c>
      <c r="N3671" s="292" t="s">
        <v>3754</v>
      </c>
      <c r="P3671" s="292" t="s">
        <v>3755</v>
      </c>
      <c r="Q3671" s="292" t="s">
        <v>3756</v>
      </c>
      <c r="R3671" s="292" t="s">
        <v>3757</v>
      </c>
      <c r="S3671" s="292" t="s">
        <v>31</v>
      </c>
      <c r="T3671" s="292">
        <v>3</v>
      </c>
      <c r="X3671" s="292" t="s">
        <v>26</v>
      </c>
      <c r="Y3671" s="292" t="s">
        <v>26</v>
      </c>
      <c r="Z3671" s="292" t="s">
        <v>12355</v>
      </c>
      <c r="AE3671" s="296">
        <v>45162</v>
      </c>
      <c r="AH3671" s="292" t="s">
        <v>12302</v>
      </c>
    </row>
    <row r="3672" spans="1:34" ht="46.5" x14ac:dyDescent="0.35">
      <c r="A3672" s="291">
        <f t="shared" si="57"/>
        <v>3671</v>
      </c>
      <c r="B3672" s="291">
        <v>3671</v>
      </c>
      <c r="C3672" s="292">
        <v>129084651</v>
      </c>
      <c r="D3672" s="292" t="s">
        <v>615</v>
      </c>
      <c r="E3672" s="292">
        <v>745268907</v>
      </c>
      <c r="F3672" s="292" t="s">
        <v>730</v>
      </c>
      <c r="M3672" s="292">
        <v>309710463</v>
      </c>
      <c r="N3672" s="292" t="s">
        <v>3758</v>
      </c>
      <c r="P3672" s="292" t="s">
        <v>3759</v>
      </c>
      <c r="Q3672" s="292" t="s">
        <v>3760</v>
      </c>
      <c r="R3672" s="292" t="s">
        <v>3761</v>
      </c>
      <c r="S3672" s="292" t="s">
        <v>31</v>
      </c>
      <c r="T3672" s="292">
        <v>3</v>
      </c>
      <c r="X3672" s="292" t="s">
        <v>26</v>
      </c>
      <c r="Y3672" s="292" t="s">
        <v>26</v>
      </c>
      <c r="Z3672" s="292" t="s">
        <v>12356</v>
      </c>
      <c r="AE3672" s="296">
        <v>45162</v>
      </c>
      <c r="AH3672" s="292" t="s">
        <v>12302</v>
      </c>
    </row>
    <row r="3673" spans="1:34" ht="46.5" x14ac:dyDescent="0.35">
      <c r="A3673" s="291">
        <f t="shared" si="57"/>
        <v>3672</v>
      </c>
      <c r="B3673" s="291">
        <v>3672</v>
      </c>
      <c r="C3673" s="292">
        <v>129084651</v>
      </c>
      <c r="D3673" s="292" t="s">
        <v>615</v>
      </c>
      <c r="E3673" s="292">
        <v>745268907</v>
      </c>
      <c r="F3673" s="292" t="s">
        <v>730</v>
      </c>
      <c r="M3673" s="292">
        <v>167207966</v>
      </c>
      <c r="N3673" s="292" t="s">
        <v>3762</v>
      </c>
      <c r="P3673" s="292" t="s">
        <v>3763</v>
      </c>
      <c r="Q3673" s="292" t="s">
        <v>3764</v>
      </c>
      <c r="R3673" s="292" t="s">
        <v>3765</v>
      </c>
      <c r="S3673" s="292" t="s">
        <v>31</v>
      </c>
      <c r="T3673" s="292">
        <v>3</v>
      </c>
      <c r="X3673" s="292" t="s">
        <v>26</v>
      </c>
      <c r="Y3673" s="292" t="s">
        <v>26</v>
      </c>
      <c r="Z3673" s="292" t="s">
        <v>12357</v>
      </c>
      <c r="AE3673" s="296">
        <v>45162</v>
      </c>
      <c r="AH3673" s="292" t="s">
        <v>12302</v>
      </c>
    </row>
    <row r="3674" spans="1:34" ht="46.5" x14ac:dyDescent="0.35">
      <c r="A3674" s="291">
        <f t="shared" si="57"/>
        <v>3673</v>
      </c>
      <c r="B3674" s="291">
        <v>3673</v>
      </c>
      <c r="C3674" s="292">
        <v>129084651</v>
      </c>
      <c r="D3674" s="292" t="s">
        <v>615</v>
      </c>
      <c r="E3674" s="292">
        <v>745268907</v>
      </c>
      <c r="F3674" s="292" t="s">
        <v>730</v>
      </c>
      <c r="M3674" s="292">
        <v>538349354</v>
      </c>
      <c r="N3674" s="292" t="s">
        <v>3766</v>
      </c>
      <c r="P3674" s="292" t="s">
        <v>3767</v>
      </c>
      <c r="Q3674" s="292" t="s">
        <v>3768</v>
      </c>
      <c r="R3674" s="292" t="s">
        <v>3769</v>
      </c>
      <c r="S3674" s="292" t="s">
        <v>31</v>
      </c>
      <c r="T3674" s="292">
        <v>3</v>
      </c>
      <c r="X3674" s="292" t="s">
        <v>26</v>
      </c>
      <c r="Y3674" s="292" t="s">
        <v>26</v>
      </c>
      <c r="Z3674" s="292" t="s">
        <v>12358</v>
      </c>
      <c r="AE3674" s="296">
        <v>45162</v>
      </c>
      <c r="AH3674" s="292" t="s">
        <v>12302</v>
      </c>
    </row>
    <row r="3675" spans="1:34" ht="46.5" x14ac:dyDescent="0.35">
      <c r="A3675" s="291">
        <f t="shared" si="57"/>
        <v>3674</v>
      </c>
      <c r="B3675" s="291">
        <v>3674</v>
      </c>
      <c r="C3675" s="292">
        <v>129084651</v>
      </c>
      <c r="D3675" s="292" t="s">
        <v>615</v>
      </c>
      <c r="E3675" s="292">
        <v>745268907</v>
      </c>
      <c r="F3675" s="292" t="s">
        <v>730</v>
      </c>
      <c r="M3675" s="292">
        <v>767785846</v>
      </c>
      <c r="N3675" s="292" t="s">
        <v>3770</v>
      </c>
      <c r="P3675" s="292" t="s">
        <v>3771</v>
      </c>
      <c r="Q3675" s="292" t="s">
        <v>3772</v>
      </c>
      <c r="R3675" s="292" t="s">
        <v>3773</v>
      </c>
      <c r="S3675" s="292" t="s">
        <v>31</v>
      </c>
      <c r="T3675" s="292">
        <v>3</v>
      </c>
      <c r="X3675" s="292" t="s">
        <v>26</v>
      </c>
      <c r="Y3675" s="292" t="s">
        <v>26</v>
      </c>
      <c r="Z3675" s="292" t="s">
        <v>12359</v>
      </c>
      <c r="AE3675" s="296">
        <v>45162</v>
      </c>
      <c r="AH3675" s="292" t="s">
        <v>12302</v>
      </c>
    </row>
    <row r="3676" spans="1:34" ht="46.5" x14ac:dyDescent="0.35">
      <c r="A3676" s="291">
        <f t="shared" si="57"/>
        <v>3675</v>
      </c>
      <c r="B3676" s="291">
        <v>3675</v>
      </c>
      <c r="C3676" s="292">
        <v>129084651</v>
      </c>
      <c r="D3676" s="292" t="s">
        <v>615</v>
      </c>
      <c r="E3676" s="292">
        <v>745268907</v>
      </c>
      <c r="F3676" s="292" t="s">
        <v>730</v>
      </c>
      <c r="M3676" s="292">
        <v>466346054</v>
      </c>
      <c r="N3676" s="292" t="s">
        <v>3774</v>
      </c>
      <c r="P3676" s="292" t="s">
        <v>3775</v>
      </c>
      <c r="Q3676" s="292" t="s">
        <v>3776</v>
      </c>
      <c r="R3676" s="292" t="s">
        <v>3777</v>
      </c>
      <c r="S3676" s="292" t="s">
        <v>31</v>
      </c>
      <c r="T3676" s="292">
        <v>3</v>
      </c>
      <c r="X3676" s="292" t="s">
        <v>26</v>
      </c>
      <c r="Y3676" s="292" t="s">
        <v>26</v>
      </c>
      <c r="Z3676" s="292" t="s">
        <v>12360</v>
      </c>
      <c r="AE3676" s="296">
        <v>45162</v>
      </c>
      <c r="AH3676" s="292" t="s">
        <v>12302</v>
      </c>
    </row>
    <row r="3677" spans="1:34" ht="46.5" x14ac:dyDescent="0.35">
      <c r="A3677" s="291">
        <f t="shared" si="57"/>
        <v>3676</v>
      </c>
      <c r="B3677" s="291">
        <v>3676</v>
      </c>
      <c r="C3677" s="292">
        <v>129084651</v>
      </c>
      <c r="D3677" s="292" t="s">
        <v>615</v>
      </c>
      <c r="E3677" s="292">
        <v>745268907</v>
      </c>
      <c r="F3677" s="292" t="s">
        <v>730</v>
      </c>
      <c r="M3677" s="292">
        <v>111082535</v>
      </c>
      <c r="N3677" s="292" t="s">
        <v>3778</v>
      </c>
      <c r="P3677" s="292" t="s">
        <v>3779</v>
      </c>
      <c r="Q3677" s="292" t="s">
        <v>3780</v>
      </c>
      <c r="R3677" s="292" t="s">
        <v>3781</v>
      </c>
      <c r="S3677" s="292" t="s">
        <v>31</v>
      </c>
      <c r="T3677" s="292">
        <v>2</v>
      </c>
      <c r="U3677" s="292">
        <v>104430631</v>
      </c>
      <c r="V3677" s="292" t="s">
        <v>280</v>
      </c>
      <c r="X3677" s="292" t="s">
        <v>26</v>
      </c>
      <c r="Y3677" s="292" t="s">
        <v>26</v>
      </c>
    </row>
    <row r="3678" spans="1:34" x14ac:dyDescent="0.35">
      <c r="A3678" s="291">
        <f t="shared" si="57"/>
        <v>3677</v>
      </c>
      <c r="B3678" s="291">
        <v>3677</v>
      </c>
      <c r="U3678" s="292">
        <v>353358909</v>
      </c>
      <c r="V3678" s="292" t="s">
        <v>281</v>
      </c>
    </row>
    <row r="3679" spans="1:34" ht="46.5" x14ac:dyDescent="0.35">
      <c r="A3679" s="291">
        <f t="shared" si="57"/>
        <v>3678</v>
      </c>
      <c r="B3679" s="291">
        <v>3678</v>
      </c>
      <c r="C3679" s="292">
        <v>129084651</v>
      </c>
      <c r="D3679" s="292" t="s">
        <v>615</v>
      </c>
      <c r="E3679" s="292">
        <v>745268907</v>
      </c>
      <c r="F3679" s="292" t="s">
        <v>730</v>
      </c>
      <c r="M3679" s="292">
        <v>875135634</v>
      </c>
      <c r="N3679" s="292" t="s">
        <v>3782</v>
      </c>
      <c r="P3679" s="292" t="s">
        <v>3783</v>
      </c>
      <c r="Q3679" s="292" t="s">
        <v>3784</v>
      </c>
      <c r="R3679" s="292" t="s">
        <v>3785</v>
      </c>
      <c r="S3679" s="292" t="s">
        <v>31</v>
      </c>
      <c r="T3679" s="292">
        <v>3</v>
      </c>
      <c r="X3679" s="292" t="s">
        <v>26</v>
      </c>
      <c r="Y3679" s="292" t="s">
        <v>26</v>
      </c>
      <c r="Z3679" s="292" t="s">
        <v>12349</v>
      </c>
      <c r="AE3679" s="296">
        <v>45162</v>
      </c>
      <c r="AH3679" s="292" t="s">
        <v>12302</v>
      </c>
    </row>
    <row r="3680" spans="1:34" ht="93" x14ac:dyDescent="0.35">
      <c r="A3680" s="291">
        <f t="shared" si="57"/>
        <v>3679</v>
      </c>
      <c r="B3680" s="291">
        <v>3679</v>
      </c>
      <c r="C3680" s="292">
        <v>129084651</v>
      </c>
      <c r="D3680" s="292" t="s">
        <v>615</v>
      </c>
      <c r="E3680" s="292">
        <v>745268907</v>
      </c>
      <c r="F3680" s="292" t="s">
        <v>730</v>
      </c>
      <c r="G3680" s="292">
        <v>543780863</v>
      </c>
      <c r="H3680" s="292" t="s">
        <v>3786</v>
      </c>
      <c r="J3680" s="292" t="s">
        <v>3788</v>
      </c>
      <c r="M3680" s="292">
        <v>441493408</v>
      </c>
      <c r="N3680" s="292" t="s">
        <v>10074</v>
      </c>
      <c r="P3680" s="292" t="s">
        <v>10074</v>
      </c>
      <c r="Q3680" s="292" t="s">
        <v>3787</v>
      </c>
      <c r="R3680" s="292">
        <v>0</v>
      </c>
      <c r="S3680" s="292" t="s">
        <v>31</v>
      </c>
      <c r="T3680" s="292">
        <v>2</v>
      </c>
      <c r="U3680" s="292">
        <v>104430631</v>
      </c>
      <c r="V3680" s="292" t="s">
        <v>280</v>
      </c>
      <c r="X3680" s="292" t="s">
        <v>26</v>
      </c>
      <c r="Y3680" s="292" t="s">
        <v>26</v>
      </c>
      <c r="AE3680" s="296">
        <v>44378</v>
      </c>
      <c r="AH3680" s="292" t="s">
        <v>10065</v>
      </c>
    </row>
    <row r="3681" spans="1:34" x14ac:dyDescent="0.35">
      <c r="A3681" s="291">
        <f t="shared" si="57"/>
        <v>3680</v>
      </c>
      <c r="B3681" s="291">
        <v>3680</v>
      </c>
      <c r="U3681" s="292">
        <v>353358909</v>
      </c>
      <c r="V3681" s="292" t="s">
        <v>281</v>
      </c>
      <c r="Z3681" s="346"/>
    </row>
    <row r="3682" spans="1:34" ht="77.5" x14ac:dyDescent="0.35">
      <c r="A3682" s="291">
        <f t="shared" si="57"/>
        <v>3681</v>
      </c>
      <c r="B3682" s="291">
        <v>3681</v>
      </c>
      <c r="C3682" s="292">
        <v>129084651</v>
      </c>
      <c r="D3682" s="292" t="s">
        <v>615</v>
      </c>
      <c r="E3682" s="292">
        <v>745268907</v>
      </c>
      <c r="F3682" s="292" t="s">
        <v>730</v>
      </c>
      <c r="G3682" s="292">
        <v>543780863</v>
      </c>
      <c r="H3682" s="292" t="s">
        <v>3786</v>
      </c>
      <c r="J3682" s="292" t="s">
        <v>3788</v>
      </c>
      <c r="M3682" s="292">
        <v>612012325</v>
      </c>
      <c r="N3682" s="292" t="s">
        <v>10075</v>
      </c>
      <c r="P3682" s="292" t="s">
        <v>10075</v>
      </c>
      <c r="Q3682" s="292" t="s">
        <v>3789</v>
      </c>
      <c r="R3682" s="292">
        <v>1</v>
      </c>
      <c r="S3682" s="292" t="s">
        <v>31</v>
      </c>
      <c r="T3682" s="292">
        <v>2</v>
      </c>
      <c r="U3682" s="292">
        <v>104430631</v>
      </c>
      <c r="V3682" s="292" t="s">
        <v>280</v>
      </c>
      <c r="X3682" s="292" t="s">
        <v>26</v>
      </c>
      <c r="Y3682" s="292" t="s">
        <v>26</v>
      </c>
      <c r="AE3682" s="296">
        <v>44378</v>
      </c>
      <c r="AH3682" s="292" t="s">
        <v>10065</v>
      </c>
    </row>
    <row r="3683" spans="1:34" x14ac:dyDescent="0.35">
      <c r="A3683" s="291">
        <f t="shared" si="57"/>
        <v>3682</v>
      </c>
      <c r="B3683" s="291">
        <v>3682</v>
      </c>
      <c r="U3683" s="292">
        <v>353358909</v>
      </c>
      <c r="V3683" s="292" t="s">
        <v>281</v>
      </c>
    </row>
    <row r="3684" spans="1:34" ht="46.5" x14ac:dyDescent="0.35">
      <c r="A3684" s="291">
        <f t="shared" si="57"/>
        <v>3683</v>
      </c>
      <c r="B3684" s="291">
        <v>3683</v>
      </c>
      <c r="C3684" s="292">
        <v>129084651</v>
      </c>
      <c r="D3684" s="292" t="s">
        <v>615</v>
      </c>
      <c r="E3684" s="292">
        <v>745268907</v>
      </c>
      <c r="F3684" s="292" t="s">
        <v>730</v>
      </c>
      <c r="G3684" s="292">
        <v>543780863</v>
      </c>
      <c r="H3684" s="292" t="s">
        <v>3786</v>
      </c>
      <c r="J3684" s="292" t="s">
        <v>3788</v>
      </c>
      <c r="M3684" s="292">
        <v>100752105</v>
      </c>
      <c r="N3684" s="292" t="s">
        <v>3790</v>
      </c>
      <c r="P3684" s="292" t="s">
        <v>3790</v>
      </c>
      <c r="Q3684" s="292" t="s">
        <v>3791</v>
      </c>
      <c r="R3684" s="292">
        <v>2</v>
      </c>
      <c r="S3684" s="292" t="s">
        <v>31</v>
      </c>
      <c r="T3684" s="292">
        <v>2</v>
      </c>
      <c r="U3684" s="292">
        <v>104430631</v>
      </c>
      <c r="V3684" s="292" t="s">
        <v>280</v>
      </c>
      <c r="X3684" s="292" t="s">
        <v>26</v>
      </c>
      <c r="Y3684" s="292" t="s">
        <v>26</v>
      </c>
      <c r="AE3684" s="296">
        <v>44378</v>
      </c>
    </row>
    <row r="3685" spans="1:34" x14ac:dyDescent="0.35">
      <c r="A3685" s="291">
        <f t="shared" si="57"/>
        <v>3684</v>
      </c>
      <c r="B3685" s="291">
        <v>3684</v>
      </c>
      <c r="U3685" s="292">
        <v>353358909</v>
      </c>
      <c r="V3685" s="292" t="s">
        <v>281</v>
      </c>
    </row>
    <row r="3686" spans="1:34" ht="46.5" x14ac:dyDescent="0.35">
      <c r="A3686" s="291">
        <f t="shared" si="57"/>
        <v>3685</v>
      </c>
      <c r="B3686" s="291">
        <v>3685</v>
      </c>
      <c r="C3686" s="292">
        <v>129084651</v>
      </c>
      <c r="D3686" s="292" t="s">
        <v>615</v>
      </c>
      <c r="E3686" s="292">
        <v>745268907</v>
      </c>
      <c r="F3686" s="292" t="s">
        <v>730</v>
      </c>
      <c r="G3686" s="292">
        <v>543780863</v>
      </c>
      <c r="H3686" s="292" t="s">
        <v>3786</v>
      </c>
      <c r="J3686" s="292" t="s">
        <v>3788</v>
      </c>
      <c r="M3686" s="292">
        <v>207913198</v>
      </c>
      <c r="N3686" s="292" t="s">
        <v>3792</v>
      </c>
      <c r="P3686" s="292" t="s">
        <v>3792</v>
      </c>
      <c r="Q3686" s="292" t="s">
        <v>3793</v>
      </c>
      <c r="R3686" s="292">
        <v>3</v>
      </c>
      <c r="S3686" s="292" t="s">
        <v>31</v>
      </c>
      <c r="T3686" s="292">
        <v>2</v>
      </c>
      <c r="U3686" s="292">
        <v>104430631</v>
      </c>
      <c r="V3686" s="292" t="s">
        <v>280</v>
      </c>
      <c r="X3686" s="292" t="s">
        <v>26</v>
      </c>
      <c r="Y3686" s="292" t="s">
        <v>26</v>
      </c>
      <c r="AE3686" s="296">
        <v>44378</v>
      </c>
    </row>
    <row r="3687" spans="1:34" x14ac:dyDescent="0.35">
      <c r="A3687" s="291">
        <f t="shared" si="57"/>
        <v>3686</v>
      </c>
      <c r="B3687" s="291">
        <v>3686</v>
      </c>
      <c r="U3687" s="292">
        <v>353358909</v>
      </c>
      <c r="V3687" s="292" t="s">
        <v>281</v>
      </c>
    </row>
    <row r="3688" spans="1:34" ht="46.5" x14ac:dyDescent="0.35">
      <c r="A3688" s="291">
        <f t="shared" si="57"/>
        <v>3687</v>
      </c>
      <c r="B3688" s="291">
        <v>3687</v>
      </c>
      <c r="C3688" s="292">
        <v>129084651</v>
      </c>
      <c r="D3688" s="292" t="s">
        <v>615</v>
      </c>
      <c r="E3688" s="292">
        <v>745268907</v>
      </c>
      <c r="F3688" s="292" t="s">
        <v>730</v>
      </c>
      <c r="G3688" s="292">
        <v>543780863</v>
      </c>
      <c r="H3688" s="292" t="s">
        <v>3786</v>
      </c>
      <c r="J3688" s="292" t="s">
        <v>3788</v>
      </c>
      <c r="M3688" s="292">
        <v>863920008</v>
      </c>
      <c r="N3688" s="292" t="s">
        <v>3794</v>
      </c>
      <c r="P3688" s="292" t="s">
        <v>3794</v>
      </c>
      <c r="Q3688" s="292" t="s">
        <v>3795</v>
      </c>
      <c r="R3688" s="292">
        <v>4</v>
      </c>
      <c r="S3688" s="292" t="s">
        <v>31</v>
      </c>
      <c r="T3688" s="292">
        <v>2</v>
      </c>
      <c r="U3688" s="292">
        <v>104430631</v>
      </c>
      <c r="V3688" s="292" t="s">
        <v>280</v>
      </c>
      <c r="X3688" s="292" t="s">
        <v>26</v>
      </c>
      <c r="Y3688" s="292" t="s">
        <v>26</v>
      </c>
      <c r="AE3688" s="296">
        <v>44378</v>
      </c>
    </row>
    <row r="3689" spans="1:34" x14ac:dyDescent="0.35">
      <c r="A3689" s="291">
        <f t="shared" si="57"/>
        <v>3688</v>
      </c>
      <c r="B3689" s="291">
        <v>3688</v>
      </c>
      <c r="U3689" s="292">
        <v>353358909</v>
      </c>
      <c r="V3689" s="292" t="s">
        <v>281</v>
      </c>
    </row>
    <row r="3690" spans="1:34" ht="46.5" x14ac:dyDescent="0.35">
      <c r="A3690" s="291">
        <f t="shared" si="57"/>
        <v>3689</v>
      </c>
      <c r="B3690" s="291">
        <v>3689</v>
      </c>
      <c r="C3690" s="292">
        <v>129084651</v>
      </c>
      <c r="D3690" s="292" t="s">
        <v>615</v>
      </c>
      <c r="E3690" s="292">
        <v>745268907</v>
      </c>
      <c r="F3690" s="292" t="s">
        <v>730</v>
      </c>
      <c r="G3690" s="292">
        <v>543780863</v>
      </c>
      <c r="H3690" s="292" t="s">
        <v>3786</v>
      </c>
      <c r="J3690" s="292" t="s">
        <v>3788</v>
      </c>
      <c r="M3690" s="292">
        <v>787142499</v>
      </c>
      <c r="N3690" s="292" t="s">
        <v>3796</v>
      </c>
      <c r="P3690" s="292" t="s">
        <v>3796</v>
      </c>
      <c r="Q3690" s="292" t="s">
        <v>3797</v>
      </c>
      <c r="R3690" s="292">
        <v>5</v>
      </c>
      <c r="S3690" s="292" t="s">
        <v>31</v>
      </c>
      <c r="T3690" s="292">
        <v>2</v>
      </c>
      <c r="U3690" s="292">
        <v>104430631</v>
      </c>
      <c r="V3690" s="292" t="s">
        <v>280</v>
      </c>
      <c r="X3690" s="292" t="s">
        <v>26</v>
      </c>
      <c r="Y3690" s="292" t="s">
        <v>26</v>
      </c>
      <c r="AE3690" s="296">
        <v>44378</v>
      </c>
    </row>
    <row r="3691" spans="1:34" x14ac:dyDescent="0.35">
      <c r="A3691" s="291">
        <f t="shared" si="57"/>
        <v>3690</v>
      </c>
      <c r="B3691" s="291">
        <v>3690</v>
      </c>
      <c r="U3691" s="292">
        <v>353358909</v>
      </c>
      <c r="V3691" s="292" t="s">
        <v>281</v>
      </c>
    </row>
    <row r="3692" spans="1:34" ht="46.5" x14ac:dyDescent="0.35">
      <c r="A3692" s="291">
        <f t="shared" si="57"/>
        <v>3691</v>
      </c>
      <c r="B3692" s="291">
        <v>3691</v>
      </c>
      <c r="C3692" s="292">
        <v>129084651</v>
      </c>
      <c r="D3692" s="292" t="s">
        <v>615</v>
      </c>
      <c r="E3692" s="292">
        <v>745268907</v>
      </c>
      <c r="F3692" s="292" t="s">
        <v>730</v>
      </c>
      <c r="G3692" s="292">
        <v>543780863</v>
      </c>
      <c r="H3692" s="292" t="s">
        <v>3786</v>
      </c>
      <c r="J3692" s="292" t="s">
        <v>3788</v>
      </c>
      <c r="M3692" s="292">
        <v>205223932</v>
      </c>
      <c r="N3692" s="292" t="s">
        <v>3798</v>
      </c>
      <c r="P3692" s="292" t="s">
        <v>3798</v>
      </c>
      <c r="Q3692" s="292" t="s">
        <v>3799</v>
      </c>
      <c r="R3692" s="292">
        <v>6</v>
      </c>
      <c r="S3692" s="292" t="s">
        <v>31</v>
      </c>
      <c r="T3692" s="292">
        <v>2</v>
      </c>
      <c r="U3692" s="292">
        <v>104430631</v>
      </c>
      <c r="V3692" s="292" t="s">
        <v>280</v>
      </c>
      <c r="X3692" s="292" t="s">
        <v>26</v>
      </c>
      <c r="Y3692" s="292" t="s">
        <v>26</v>
      </c>
      <c r="AE3692" s="296">
        <v>44378</v>
      </c>
    </row>
    <row r="3693" spans="1:34" x14ac:dyDescent="0.35">
      <c r="A3693" s="291">
        <f t="shared" si="57"/>
        <v>3692</v>
      </c>
      <c r="B3693" s="291">
        <v>3692</v>
      </c>
      <c r="U3693" s="292">
        <v>353358909</v>
      </c>
      <c r="V3693" s="292" t="s">
        <v>281</v>
      </c>
    </row>
    <row r="3694" spans="1:34" ht="46.5" x14ac:dyDescent="0.35">
      <c r="A3694" s="291">
        <f t="shared" si="57"/>
        <v>3693</v>
      </c>
      <c r="B3694" s="291">
        <v>3693</v>
      </c>
      <c r="C3694" s="292">
        <v>129084651</v>
      </c>
      <c r="D3694" s="292" t="s">
        <v>615</v>
      </c>
      <c r="E3694" s="292">
        <v>745268907</v>
      </c>
      <c r="F3694" s="292" t="s">
        <v>730</v>
      </c>
      <c r="G3694" s="292">
        <v>543780863</v>
      </c>
      <c r="H3694" s="292" t="s">
        <v>3786</v>
      </c>
      <c r="J3694" s="292" t="s">
        <v>3788</v>
      </c>
      <c r="M3694" s="292">
        <v>817131019</v>
      </c>
      <c r="N3694" s="292" t="s">
        <v>3800</v>
      </c>
      <c r="P3694" s="292" t="s">
        <v>3800</v>
      </c>
      <c r="Q3694" s="292" t="s">
        <v>3801</v>
      </c>
      <c r="R3694" s="292">
        <v>7</v>
      </c>
      <c r="S3694" s="292" t="s">
        <v>31</v>
      </c>
      <c r="T3694" s="292">
        <v>2</v>
      </c>
      <c r="U3694" s="292">
        <v>104430631</v>
      </c>
      <c r="V3694" s="292" t="s">
        <v>280</v>
      </c>
      <c r="X3694" s="292" t="s">
        <v>26</v>
      </c>
      <c r="Y3694" s="292" t="s">
        <v>26</v>
      </c>
      <c r="AE3694" s="296">
        <v>44378</v>
      </c>
    </row>
    <row r="3695" spans="1:34" x14ac:dyDescent="0.35">
      <c r="A3695" s="291">
        <f t="shared" si="57"/>
        <v>3694</v>
      </c>
      <c r="B3695" s="291">
        <v>3694</v>
      </c>
      <c r="U3695" s="292">
        <v>353358909</v>
      </c>
      <c r="V3695" s="292" t="s">
        <v>281</v>
      </c>
    </row>
    <row r="3696" spans="1:34" ht="93" x14ac:dyDescent="0.35">
      <c r="A3696" s="291">
        <f t="shared" si="57"/>
        <v>3695</v>
      </c>
      <c r="B3696" s="291">
        <v>3695</v>
      </c>
      <c r="C3696" s="292">
        <v>129084651</v>
      </c>
      <c r="D3696" s="292" t="s">
        <v>615</v>
      </c>
      <c r="E3696" s="292">
        <v>745268907</v>
      </c>
      <c r="F3696" s="292" t="s">
        <v>730</v>
      </c>
      <c r="G3696" s="292">
        <v>543780863</v>
      </c>
      <c r="H3696" s="292" t="s">
        <v>3786</v>
      </c>
      <c r="J3696" s="292" t="s">
        <v>3788</v>
      </c>
      <c r="K3696" s="293" t="s">
        <v>314</v>
      </c>
      <c r="M3696" s="292">
        <v>181769837</v>
      </c>
      <c r="N3696" s="292" t="s">
        <v>1108</v>
      </c>
      <c r="P3696" s="292" t="s">
        <v>10044</v>
      </c>
      <c r="Q3696" s="292" t="s">
        <v>3802</v>
      </c>
      <c r="R3696" s="292">
        <v>55</v>
      </c>
      <c r="S3696" s="292" t="s">
        <v>31</v>
      </c>
      <c r="T3696" s="292">
        <v>2</v>
      </c>
      <c r="U3696" s="292">
        <v>104430631</v>
      </c>
      <c r="V3696" s="292" t="s">
        <v>280</v>
      </c>
      <c r="X3696" s="292" t="s">
        <v>26</v>
      </c>
      <c r="Y3696" s="292" t="s">
        <v>26</v>
      </c>
      <c r="Z3696" s="292" t="s">
        <v>10929</v>
      </c>
      <c r="AE3696" s="296">
        <v>44959</v>
      </c>
      <c r="AH3696" s="292" t="s">
        <v>10924</v>
      </c>
    </row>
    <row r="3697" spans="1:34" x14ac:dyDescent="0.35">
      <c r="A3697" s="291">
        <f t="shared" si="57"/>
        <v>3696</v>
      </c>
      <c r="B3697" s="291">
        <v>3696</v>
      </c>
      <c r="K3697" s="293" t="s">
        <v>314</v>
      </c>
      <c r="U3697" s="292">
        <v>353358909</v>
      </c>
      <c r="V3697" s="292" t="s">
        <v>281</v>
      </c>
    </row>
    <row r="3698" spans="1:34" ht="93" x14ac:dyDescent="0.35">
      <c r="A3698" s="291">
        <f t="shared" si="57"/>
        <v>3697</v>
      </c>
      <c r="B3698" s="291">
        <v>3697</v>
      </c>
      <c r="C3698" s="292">
        <v>129084651</v>
      </c>
      <c r="D3698" s="292" t="s">
        <v>615</v>
      </c>
      <c r="E3698" s="292">
        <v>745268907</v>
      </c>
      <c r="F3698" s="292" t="s">
        <v>730</v>
      </c>
      <c r="G3698" s="292">
        <v>543780863</v>
      </c>
      <c r="H3698" s="292" t="s">
        <v>3786</v>
      </c>
      <c r="J3698" s="292" t="s">
        <v>3788</v>
      </c>
      <c r="K3698" s="293" t="s">
        <v>314</v>
      </c>
      <c r="L3698" s="294">
        <v>44944</v>
      </c>
      <c r="M3698" s="292">
        <v>684201296</v>
      </c>
      <c r="N3698" s="292" t="s">
        <v>10925</v>
      </c>
      <c r="P3698" s="292" t="s">
        <v>3726</v>
      </c>
      <c r="Q3698" s="292" t="s">
        <v>10926</v>
      </c>
      <c r="R3698" s="292" t="s">
        <v>10927</v>
      </c>
      <c r="S3698" s="292" t="s">
        <v>86</v>
      </c>
      <c r="T3698" s="292">
        <v>300</v>
      </c>
      <c r="X3698" s="292" t="s">
        <v>26</v>
      </c>
      <c r="AE3698" s="296">
        <v>44959</v>
      </c>
      <c r="AH3698" s="292" t="s">
        <v>10924</v>
      </c>
    </row>
    <row r="3699" spans="1:34" ht="93" x14ac:dyDescent="0.35">
      <c r="A3699" s="291">
        <f t="shared" si="57"/>
        <v>3698</v>
      </c>
      <c r="B3699" s="291">
        <v>3698</v>
      </c>
      <c r="C3699" s="292">
        <v>129084651</v>
      </c>
      <c r="D3699" s="292" t="s">
        <v>615</v>
      </c>
      <c r="E3699" s="292">
        <v>745268907</v>
      </c>
      <c r="F3699" s="292" t="s">
        <v>730</v>
      </c>
      <c r="G3699" s="292">
        <v>543780863</v>
      </c>
      <c r="H3699" s="292" t="s">
        <v>3786</v>
      </c>
      <c r="J3699" s="292" t="s">
        <v>3788</v>
      </c>
      <c r="K3699" s="293" t="s">
        <v>10221</v>
      </c>
      <c r="M3699" s="292">
        <v>181769837</v>
      </c>
      <c r="N3699" s="292" t="s">
        <v>271</v>
      </c>
      <c r="P3699" s="292" t="s">
        <v>10044</v>
      </c>
      <c r="Q3699" s="292" t="s">
        <v>11067</v>
      </c>
      <c r="R3699" s="292">
        <v>55</v>
      </c>
      <c r="S3699" s="292" t="s">
        <v>31</v>
      </c>
      <c r="T3699" s="292">
        <v>2</v>
      </c>
      <c r="U3699" s="292">
        <v>104430631</v>
      </c>
      <c r="V3699" s="292" t="s">
        <v>280</v>
      </c>
      <c r="X3699" s="292" t="s">
        <v>26</v>
      </c>
      <c r="Y3699" s="292" t="s">
        <v>26</v>
      </c>
      <c r="Z3699" s="292" t="s">
        <v>10928</v>
      </c>
      <c r="AE3699" s="296">
        <v>44979</v>
      </c>
      <c r="AH3699" s="292" t="s">
        <v>11068</v>
      </c>
    </row>
    <row r="3700" spans="1:34" x14ac:dyDescent="0.35">
      <c r="A3700" s="291">
        <f t="shared" si="57"/>
        <v>3699</v>
      </c>
      <c r="B3700" s="291">
        <v>3699</v>
      </c>
      <c r="U3700" s="292">
        <v>353358909</v>
      </c>
      <c r="V3700" s="292" t="s">
        <v>281</v>
      </c>
    </row>
    <row r="3701" spans="1:34" ht="46.5" x14ac:dyDescent="0.35">
      <c r="A3701" s="291">
        <f t="shared" si="57"/>
        <v>3700</v>
      </c>
      <c r="B3701" s="291">
        <v>3700</v>
      </c>
      <c r="C3701" s="292">
        <v>129084651</v>
      </c>
      <c r="D3701" s="292" t="s">
        <v>615</v>
      </c>
      <c r="E3701" s="292">
        <v>745268907</v>
      </c>
      <c r="F3701" s="292" t="s">
        <v>730</v>
      </c>
      <c r="G3701" s="292">
        <v>543780863</v>
      </c>
      <c r="H3701" s="292" t="s">
        <v>3786</v>
      </c>
      <c r="J3701" s="292" t="s">
        <v>3788</v>
      </c>
      <c r="M3701" s="292">
        <v>535003378</v>
      </c>
      <c r="N3701" s="292" t="s">
        <v>1426</v>
      </c>
      <c r="P3701" s="292" t="s">
        <v>1426</v>
      </c>
      <c r="Q3701" s="292" t="s">
        <v>3803</v>
      </c>
      <c r="R3701" s="292">
        <v>88</v>
      </c>
      <c r="S3701" s="292" t="s">
        <v>31</v>
      </c>
      <c r="T3701" s="292">
        <v>2</v>
      </c>
      <c r="U3701" s="292">
        <v>104430631</v>
      </c>
      <c r="V3701" s="292" t="s">
        <v>280</v>
      </c>
      <c r="X3701" s="292" t="s">
        <v>26</v>
      </c>
      <c r="Y3701" s="292" t="s">
        <v>26</v>
      </c>
      <c r="AE3701" s="296">
        <v>44378</v>
      </c>
    </row>
    <row r="3702" spans="1:34" x14ac:dyDescent="0.35">
      <c r="A3702" s="291">
        <f t="shared" si="57"/>
        <v>3701</v>
      </c>
      <c r="B3702" s="291">
        <v>3701</v>
      </c>
      <c r="U3702" s="292">
        <v>353358909</v>
      </c>
      <c r="V3702" s="292" t="s">
        <v>281</v>
      </c>
    </row>
    <row r="3703" spans="1:34" ht="46.5" x14ac:dyDescent="0.35">
      <c r="A3703" s="291">
        <f t="shared" si="57"/>
        <v>3702</v>
      </c>
      <c r="B3703" s="291">
        <v>3702</v>
      </c>
      <c r="C3703" s="292">
        <v>129084651</v>
      </c>
      <c r="D3703" s="292" t="s">
        <v>615</v>
      </c>
      <c r="E3703" s="292">
        <v>745268907</v>
      </c>
      <c r="F3703" s="292" t="s">
        <v>730</v>
      </c>
      <c r="M3703" s="292">
        <v>880331901</v>
      </c>
      <c r="N3703" s="292" t="s">
        <v>3804</v>
      </c>
      <c r="P3703" s="292" t="s">
        <v>3805</v>
      </c>
      <c r="Q3703" s="292" t="s">
        <v>3806</v>
      </c>
      <c r="R3703" s="292" t="s">
        <v>3807</v>
      </c>
      <c r="S3703" s="292" t="s">
        <v>31</v>
      </c>
      <c r="T3703" s="292">
        <v>2</v>
      </c>
      <c r="X3703" s="292" t="s">
        <v>26</v>
      </c>
      <c r="Y3703" s="292" t="s">
        <v>26</v>
      </c>
      <c r="Z3703" s="292" t="s">
        <v>12578</v>
      </c>
      <c r="AE3703" s="296">
        <v>45166</v>
      </c>
      <c r="AH3703" s="292" t="s">
        <v>12302</v>
      </c>
    </row>
    <row r="3704" spans="1:34" ht="46.5" x14ac:dyDescent="0.35">
      <c r="A3704" s="291">
        <f t="shared" si="57"/>
        <v>3703</v>
      </c>
      <c r="B3704" s="291">
        <v>3703</v>
      </c>
      <c r="C3704" s="292">
        <v>129084651</v>
      </c>
      <c r="D3704" s="292" t="s">
        <v>615</v>
      </c>
      <c r="E3704" s="292">
        <v>745268907</v>
      </c>
      <c r="F3704" s="292" t="s">
        <v>730</v>
      </c>
      <c r="M3704" s="292">
        <v>301052397</v>
      </c>
      <c r="N3704" s="292" t="s">
        <v>3809</v>
      </c>
      <c r="P3704" s="292" t="s">
        <v>3810</v>
      </c>
      <c r="Q3704" s="292" t="s">
        <v>3811</v>
      </c>
      <c r="R3704" s="292" t="s">
        <v>3812</v>
      </c>
      <c r="S3704" s="292" t="s">
        <v>31</v>
      </c>
      <c r="T3704" s="292">
        <v>2</v>
      </c>
      <c r="U3704" s="292">
        <v>104430631</v>
      </c>
      <c r="V3704" s="292" t="s">
        <v>280</v>
      </c>
      <c r="X3704" s="292" t="s">
        <v>26</v>
      </c>
      <c r="Y3704" s="292" t="s">
        <v>26</v>
      </c>
      <c r="Z3704" s="292" t="s">
        <v>3808</v>
      </c>
    </row>
    <row r="3705" spans="1:34" x14ac:dyDescent="0.35">
      <c r="A3705" s="291">
        <f t="shared" si="57"/>
        <v>3704</v>
      </c>
      <c r="B3705" s="291">
        <v>3704</v>
      </c>
      <c r="U3705" s="292">
        <v>353358909</v>
      </c>
      <c r="V3705" s="292" t="s">
        <v>281</v>
      </c>
    </row>
    <row r="3706" spans="1:34" ht="46.5" x14ac:dyDescent="0.35">
      <c r="A3706" s="291">
        <f t="shared" si="57"/>
        <v>3705</v>
      </c>
      <c r="B3706" s="291">
        <v>3705</v>
      </c>
      <c r="C3706" s="292">
        <v>129084651</v>
      </c>
      <c r="D3706" s="292" t="s">
        <v>615</v>
      </c>
      <c r="E3706" s="292">
        <v>745268907</v>
      </c>
      <c r="F3706" s="292" t="s">
        <v>730</v>
      </c>
      <c r="M3706" s="292">
        <v>734836192</v>
      </c>
      <c r="N3706" s="292" t="s">
        <v>3813</v>
      </c>
      <c r="P3706" s="292" t="s">
        <v>3814</v>
      </c>
      <c r="Q3706" s="292" t="s">
        <v>3815</v>
      </c>
      <c r="R3706" s="292" t="s">
        <v>3816</v>
      </c>
      <c r="S3706" s="292" t="s">
        <v>31</v>
      </c>
      <c r="T3706" s="292">
        <v>2</v>
      </c>
      <c r="X3706" s="292" t="s">
        <v>26</v>
      </c>
      <c r="Y3706" s="292" t="s">
        <v>26</v>
      </c>
      <c r="Z3706" s="292" t="s">
        <v>12578</v>
      </c>
      <c r="AE3706" s="296">
        <v>45166</v>
      </c>
      <c r="AH3706" s="292" t="s">
        <v>12302</v>
      </c>
    </row>
    <row r="3707" spans="1:34" ht="46.5" x14ac:dyDescent="0.35">
      <c r="A3707" s="291">
        <f t="shared" si="57"/>
        <v>3706</v>
      </c>
      <c r="B3707" s="291">
        <v>3706</v>
      </c>
      <c r="C3707" s="292">
        <v>129084651</v>
      </c>
      <c r="D3707" s="292" t="s">
        <v>615</v>
      </c>
      <c r="E3707" s="292">
        <v>745268907</v>
      </c>
      <c r="F3707" s="292" t="s">
        <v>730</v>
      </c>
      <c r="G3707" s="292">
        <v>215455305</v>
      </c>
      <c r="H3707" s="292" t="s">
        <v>3817</v>
      </c>
      <c r="J3707" s="292" t="s">
        <v>3822</v>
      </c>
      <c r="M3707" s="292">
        <v>434243220</v>
      </c>
      <c r="N3707" s="292" t="s">
        <v>3818</v>
      </c>
      <c r="P3707" s="292" t="s">
        <v>3819</v>
      </c>
      <c r="Q3707" s="292" t="s">
        <v>3820</v>
      </c>
      <c r="R3707" s="292" t="s">
        <v>3821</v>
      </c>
      <c r="S3707" s="292" t="s">
        <v>31</v>
      </c>
      <c r="T3707" s="292">
        <v>3</v>
      </c>
      <c r="V3707" s="292" t="s">
        <v>87</v>
      </c>
      <c r="X3707" s="292" t="s">
        <v>26</v>
      </c>
      <c r="Y3707" s="292" t="s">
        <v>26</v>
      </c>
      <c r="Z3707" s="292" t="s">
        <v>12361</v>
      </c>
      <c r="AE3707" s="296">
        <v>45166</v>
      </c>
      <c r="AH3707" s="292" t="s">
        <v>12302</v>
      </c>
    </row>
    <row r="3708" spans="1:34" ht="46.5" x14ac:dyDescent="0.35">
      <c r="A3708" s="291">
        <f t="shared" si="57"/>
        <v>3707</v>
      </c>
      <c r="B3708" s="291">
        <v>3707</v>
      </c>
      <c r="C3708" s="292">
        <v>129084651</v>
      </c>
      <c r="D3708" s="292" t="s">
        <v>615</v>
      </c>
      <c r="E3708" s="292">
        <v>745268907</v>
      </c>
      <c r="F3708" s="292" t="s">
        <v>730</v>
      </c>
      <c r="G3708" s="292">
        <v>215455305</v>
      </c>
      <c r="H3708" s="292" t="s">
        <v>3817</v>
      </c>
      <c r="J3708" s="292" t="s">
        <v>3822</v>
      </c>
      <c r="M3708" s="292">
        <v>970604592</v>
      </c>
      <c r="N3708" s="292" t="s">
        <v>3823</v>
      </c>
      <c r="P3708" s="292" t="s">
        <v>3824</v>
      </c>
      <c r="Q3708" s="292" t="s">
        <v>3825</v>
      </c>
      <c r="R3708" s="292" t="s">
        <v>3826</v>
      </c>
      <c r="S3708" s="292" t="s">
        <v>31</v>
      </c>
      <c r="T3708" s="292">
        <v>3</v>
      </c>
      <c r="V3708" s="292" t="s">
        <v>87</v>
      </c>
      <c r="X3708" s="292" t="s">
        <v>26</v>
      </c>
      <c r="Y3708" s="292" t="s">
        <v>26</v>
      </c>
      <c r="Z3708" s="292" t="s">
        <v>12578</v>
      </c>
      <c r="AE3708" s="296">
        <v>45166</v>
      </c>
      <c r="AH3708" s="292" t="s">
        <v>12302</v>
      </c>
    </row>
    <row r="3709" spans="1:34" ht="62" x14ac:dyDescent="0.35">
      <c r="A3709" s="291">
        <f t="shared" si="57"/>
        <v>3708</v>
      </c>
      <c r="B3709" s="291">
        <v>3708</v>
      </c>
      <c r="C3709" s="292">
        <v>129084651</v>
      </c>
      <c r="D3709" s="292" t="s">
        <v>615</v>
      </c>
      <c r="E3709" s="292">
        <v>745268907</v>
      </c>
      <c r="F3709" s="292" t="s">
        <v>730</v>
      </c>
      <c r="M3709" s="292">
        <v>809735528</v>
      </c>
      <c r="N3709" s="292" t="s">
        <v>3827</v>
      </c>
      <c r="P3709" s="292" t="s">
        <v>3828</v>
      </c>
      <c r="Q3709" s="292" t="s">
        <v>3829</v>
      </c>
      <c r="R3709" s="292" t="s">
        <v>3830</v>
      </c>
      <c r="S3709" s="292" t="s">
        <v>31</v>
      </c>
      <c r="T3709" s="292">
        <v>2</v>
      </c>
      <c r="X3709" s="292" t="s">
        <v>26</v>
      </c>
      <c r="Y3709" s="292" t="s">
        <v>26</v>
      </c>
      <c r="Z3709" s="292" t="s">
        <v>12579</v>
      </c>
      <c r="AE3709" s="296">
        <v>45166</v>
      </c>
      <c r="AH3709" s="292" t="s">
        <v>12302</v>
      </c>
    </row>
    <row r="3710" spans="1:34" ht="62" x14ac:dyDescent="0.35">
      <c r="A3710" s="291">
        <f t="shared" si="57"/>
        <v>3709</v>
      </c>
      <c r="B3710" s="291">
        <v>3709</v>
      </c>
      <c r="C3710" s="292">
        <v>129084651</v>
      </c>
      <c r="D3710" s="292" t="s">
        <v>615</v>
      </c>
      <c r="E3710" s="292">
        <v>745268907</v>
      </c>
      <c r="F3710" s="292" t="s">
        <v>730</v>
      </c>
      <c r="M3710" s="292">
        <v>958009220</v>
      </c>
      <c r="N3710" s="292" t="s">
        <v>3831</v>
      </c>
      <c r="P3710" s="292" t="s">
        <v>3832</v>
      </c>
      <c r="Q3710" s="292" t="s">
        <v>3833</v>
      </c>
      <c r="R3710" s="292" t="s">
        <v>3834</v>
      </c>
      <c r="S3710" s="292" t="s">
        <v>31</v>
      </c>
      <c r="T3710" s="292">
        <v>2</v>
      </c>
      <c r="U3710" s="292">
        <v>104430631</v>
      </c>
      <c r="V3710" s="292" t="s">
        <v>280</v>
      </c>
      <c r="X3710" s="292" t="s">
        <v>26</v>
      </c>
      <c r="Y3710" s="292" t="s">
        <v>26</v>
      </c>
      <c r="Z3710" s="292" t="s">
        <v>3851</v>
      </c>
    </row>
    <row r="3711" spans="1:34" x14ac:dyDescent="0.35">
      <c r="A3711" s="291">
        <f t="shared" si="57"/>
        <v>3710</v>
      </c>
      <c r="B3711" s="291">
        <v>3710</v>
      </c>
      <c r="U3711" s="292">
        <v>353358909</v>
      </c>
      <c r="V3711" s="292" t="s">
        <v>281</v>
      </c>
    </row>
    <row r="3712" spans="1:34" ht="62" x14ac:dyDescent="0.35">
      <c r="A3712" s="291">
        <f t="shared" si="57"/>
        <v>3711</v>
      </c>
      <c r="B3712" s="291">
        <v>3711</v>
      </c>
      <c r="C3712" s="292">
        <v>129084651</v>
      </c>
      <c r="D3712" s="292" t="s">
        <v>615</v>
      </c>
      <c r="E3712" s="292">
        <v>745268907</v>
      </c>
      <c r="F3712" s="292" t="s">
        <v>730</v>
      </c>
      <c r="M3712" s="292">
        <v>946211808</v>
      </c>
      <c r="N3712" s="292" t="s">
        <v>3835</v>
      </c>
      <c r="P3712" s="292" t="s">
        <v>3836</v>
      </c>
      <c r="Q3712" s="292" t="s">
        <v>3837</v>
      </c>
      <c r="R3712" s="292" t="s">
        <v>3838</v>
      </c>
      <c r="S3712" s="292" t="s">
        <v>31</v>
      </c>
      <c r="T3712" s="292">
        <v>2</v>
      </c>
      <c r="X3712" s="292" t="s">
        <v>26</v>
      </c>
      <c r="Y3712" s="292" t="s">
        <v>26</v>
      </c>
      <c r="Z3712" s="292" t="s">
        <v>12579</v>
      </c>
      <c r="AE3712" s="296">
        <v>45166</v>
      </c>
      <c r="AH3712" s="292" t="s">
        <v>12302</v>
      </c>
    </row>
    <row r="3713" spans="1:34" ht="62" x14ac:dyDescent="0.35">
      <c r="A3713" s="291">
        <f t="shared" si="57"/>
        <v>3712</v>
      </c>
      <c r="B3713" s="291">
        <v>3712</v>
      </c>
      <c r="C3713" s="292">
        <v>129084651</v>
      </c>
      <c r="D3713" s="292" t="s">
        <v>615</v>
      </c>
      <c r="E3713" s="292">
        <v>745268907</v>
      </c>
      <c r="F3713" s="292" t="s">
        <v>730</v>
      </c>
      <c r="G3713" s="292">
        <v>654271781</v>
      </c>
      <c r="H3713" s="292" t="s">
        <v>3839</v>
      </c>
      <c r="J3713" s="292" t="s">
        <v>3843</v>
      </c>
      <c r="M3713" s="292">
        <v>434243220</v>
      </c>
      <c r="N3713" s="292" t="s">
        <v>3818</v>
      </c>
      <c r="P3713" s="292" t="s">
        <v>3840</v>
      </c>
      <c r="Q3713" s="292" t="s">
        <v>3841</v>
      </c>
      <c r="R3713" s="292" t="s">
        <v>3842</v>
      </c>
      <c r="S3713" s="292" t="s">
        <v>31</v>
      </c>
      <c r="T3713" s="292">
        <v>3</v>
      </c>
      <c r="V3713" s="292" t="s">
        <v>87</v>
      </c>
      <c r="X3713" s="292" t="s">
        <v>26</v>
      </c>
      <c r="Y3713" s="292" t="s">
        <v>26</v>
      </c>
      <c r="Z3713" s="292" t="s">
        <v>12362</v>
      </c>
      <c r="AE3713" s="296">
        <v>45166</v>
      </c>
      <c r="AH3713" s="292" t="s">
        <v>12302</v>
      </c>
    </row>
    <row r="3714" spans="1:34" ht="62" x14ac:dyDescent="0.35">
      <c r="A3714" s="291">
        <f t="shared" si="57"/>
        <v>3713</v>
      </c>
      <c r="B3714" s="291">
        <v>3713</v>
      </c>
      <c r="C3714" s="292">
        <v>129084651</v>
      </c>
      <c r="D3714" s="292" t="s">
        <v>615</v>
      </c>
      <c r="E3714" s="292">
        <v>745268907</v>
      </c>
      <c r="F3714" s="292" t="s">
        <v>730</v>
      </c>
      <c r="G3714" s="292">
        <v>654271781</v>
      </c>
      <c r="H3714" s="292" t="s">
        <v>3839</v>
      </c>
      <c r="J3714" s="292" t="s">
        <v>3843</v>
      </c>
      <c r="M3714" s="292">
        <v>970604592</v>
      </c>
      <c r="N3714" s="292" t="s">
        <v>3823</v>
      </c>
      <c r="P3714" s="292" t="s">
        <v>3844</v>
      </c>
      <c r="Q3714" s="292" t="s">
        <v>3845</v>
      </c>
      <c r="R3714" s="292" t="s">
        <v>3846</v>
      </c>
      <c r="S3714" s="292" t="s">
        <v>31</v>
      </c>
      <c r="T3714" s="292">
        <v>3</v>
      </c>
      <c r="V3714" s="292" t="s">
        <v>87</v>
      </c>
      <c r="X3714" s="292" t="s">
        <v>26</v>
      </c>
      <c r="Y3714" s="292" t="s">
        <v>26</v>
      </c>
      <c r="Z3714" s="292" t="s">
        <v>12579</v>
      </c>
      <c r="AE3714" s="296">
        <v>45166</v>
      </c>
      <c r="AH3714" s="292" t="s">
        <v>12302</v>
      </c>
    </row>
    <row r="3715" spans="1:34" ht="46.5" x14ac:dyDescent="0.35">
      <c r="A3715" s="291">
        <f t="shared" si="57"/>
        <v>3714</v>
      </c>
      <c r="B3715" s="291">
        <v>3714</v>
      </c>
      <c r="C3715" s="292">
        <v>129084651</v>
      </c>
      <c r="D3715" s="292" t="s">
        <v>615</v>
      </c>
      <c r="E3715" s="292">
        <v>745268907</v>
      </c>
      <c r="F3715" s="292" t="s">
        <v>730</v>
      </c>
      <c r="M3715" s="292">
        <v>220105997</v>
      </c>
      <c r="N3715" s="292" t="s">
        <v>3847</v>
      </c>
      <c r="P3715" s="292" t="s">
        <v>3848</v>
      </c>
      <c r="Q3715" s="292" t="s">
        <v>3849</v>
      </c>
      <c r="R3715" s="292" t="s">
        <v>3850</v>
      </c>
      <c r="S3715" s="292" t="s">
        <v>31</v>
      </c>
      <c r="T3715" s="292">
        <v>2</v>
      </c>
      <c r="X3715" s="292" t="s">
        <v>26</v>
      </c>
      <c r="Y3715" s="292" t="s">
        <v>26</v>
      </c>
      <c r="Z3715" s="292" t="s">
        <v>12580</v>
      </c>
      <c r="AE3715" s="296">
        <v>45166</v>
      </c>
      <c r="AH3715" s="292" t="s">
        <v>12302</v>
      </c>
    </row>
    <row r="3716" spans="1:34" ht="46.5" x14ac:dyDescent="0.35">
      <c r="A3716" s="291">
        <f t="shared" ref="A3716:A3779" si="58">A3715+1</f>
        <v>3715</v>
      </c>
      <c r="B3716" s="291">
        <v>3715</v>
      </c>
      <c r="C3716" s="292">
        <v>129084651</v>
      </c>
      <c r="D3716" s="292" t="s">
        <v>615</v>
      </c>
      <c r="E3716" s="292">
        <v>745268907</v>
      </c>
      <c r="F3716" s="292" t="s">
        <v>730</v>
      </c>
      <c r="M3716" s="292">
        <v>806253825</v>
      </c>
      <c r="N3716" s="292" t="s">
        <v>3852</v>
      </c>
      <c r="P3716" s="292" t="s">
        <v>3853</v>
      </c>
      <c r="Q3716" s="292" t="s">
        <v>3854</v>
      </c>
      <c r="R3716" s="292" t="s">
        <v>3855</v>
      </c>
      <c r="S3716" s="292" t="s">
        <v>31</v>
      </c>
      <c r="T3716" s="292">
        <v>2</v>
      </c>
      <c r="U3716" s="292">
        <v>104430631</v>
      </c>
      <c r="V3716" s="292" t="s">
        <v>280</v>
      </c>
      <c r="X3716" s="292" t="s">
        <v>26</v>
      </c>
      <c r="Y3716" s="292" t="s">
        <v>26</v>
      </c>
      <c r="Z3716" s="292" t="s">
        <v>3872</v>
      </c>
    </row>
    <row r="3717" spans="1:34" x14ac:dyDescent="0.35">
      <c r="A3717" s="291">
        <f t="shared" si="58"/>
        <v>3716</v>
      </c>
      <c r="B3717" s="291">
        <v>3716</v>
      </c>
      <c r="U3717" s="292">
        <v>353358909</v>
      </c>
      <c r="V3717" s="292" t="s">
        <v>281</v>
      </c>
    </row>
    <row r="3718" spans="1:34" ht="46.5" x14ac:dyDescent="0.35">
      <c r="A3718" s="291">
        <f t="shared" si="58"/>
        <v>3717</v>
      </c>
      <c r="B3718" s="291">
        <v>3717</v>
      </c>
      <c r="C3718" s="292">
        <v>129084651</v>
      </c>
      <c r="D3718" s="292" t="s">
        <v>615</v>
      </c>
      <c r="E3718" s="292">
        <v>745268907</v>
      </c>
      <c r="F3718" s="292" t="s">
        <v>730</v>
      </c>
      <c r="M3718" s="292">
        <v>819957363</v>
      </c>
      <c r="N3718" s="292" t="s">
        <v>3856</v>
      </c>
      <c r="P3718" s="292" t="s">
        <v>3857</v>
      </c>
      <c r="Q3718" s="292" t="s">
        <v>3858</v>
      </c>
      <c r="R3718" s="292" t="s">
        <v>3859</v>
      </c>
      <c r="S3718" s="292" t="s">
        <v>31</v>
      </c>
      <c r="T3718" s="292">
        <v>2</v>
      </c>
      <c r="X3718" s="292" t="s">
        <v>26</v>
      </c>
      <c r="Y3718" s="292" t="s">
        <v>26</v>
      </c>
      <c r="Z3718" s="292" t="s">
        <v>12580</v>
      </c>
      <c r="AE3718" s="296">
        <v>45166</v>
      </c>
      <c r="AH3718" s="292" t="s">
        <v>12302</v>
      </c>
    </row>
    <row r="3719" spans="1:34" ht="46.5" x14ac:dyDescent="0.35">
      <c r="A3719" s="291">
        <f t="shared" si="58"/>
        <v>3718</v>
      </c>
      <c r="B3719" s="291">
        <v>3718</v>
      </c>
      <c r="C3719" s="292">
        <v>129084651</v>
      </c>
      <c r="D3719" s="292" t="s">
        <v>615</v>
      </c>
      <c r="E3719" s="292">
        <v>745268907</v>
      </c>
      <c r="F3719" s="292" t="s">
        <v>730</v>
      </c>
      <c r="G3719" s="292">
        <v>604086099</v>
      </c>
      <c r="H3719" s="292" t="s">
        <v>3860</v>
      </c>
      <c r="J3719" s="292" t="s">
        <v>3864</v>
      </c>
      <c r="M3719" s="292">
        <v>434243220</v>
      </c>
      <c r="N3719" s="292" t="s">
        <v>3818</v>
      </c>
      <c r="P3719" s="292" t="s">
        <v>3861</v>
      </c>
      <c r="Q3719" s="292" t="s">
        <v>3862</v>
      </c>
      <c r="R3719" s="292" t="s">
        <v>3863</v>
      </c>
      <c r="S3719" s="292" t="s">
        <v>31</v>
      </c>
      <c r="T3719" s="292">
        <v>3</v>
      </c>
      <c r="V3719" s="292" t="s">
        <v>87</v>
      </c>
      <c r="X3719" s="292" t="s">
        <v>26</v>
      </c>
      <c r="Y3719" s="292" t="s">
        <v>26</v>
      </c>
      <c r="Z3719" s="292" t="s">
        <v>12363</v>
      </c>
      <c r="AE3719" s="296">
        <v>45166</v>
      </c>
      <c r="AH3719" s="292" t="s">
        <v>12302</v>
      </c>
    </row>
    <row r="3720" spans="1:34" ht="46.5" x14ac:dyDescent="0.35">
      <c r="A3720" s="291">
        <f t="shared" si="58"/>
        <v>3719</v>
      </c>
      <c r="B3720" s="291">
        <v>3719</v>
      </c>
      <c r="C3720" s="292">
        <v>129084651</v>
      </c>
      <c r="D3720" s="292" t="s">
        <v>615</v>
      </c>
      <c r="E3720" s="292">
        <v>745268907</v>
      </c>
      <c r="F3720" s="292" t="s">
        <v>730</v>
      </c>
      <c r="G3720" s="292">
        <v>604086099</v>
      </c>
      <c r="H3720" s="292" t="s">
        <v>3860</v>
      </c>
      <c r="J3720" s="292" t="s">
        <v>3864</v>
      </c>
      <c r="M3720" s="292">
        <v>970604592</v>
      </c>
      <c r="N3720" s="292" t="s">
        <v>3823</v>
      </c>
      <c r="P3720" s="292" t="s">
        <v>3865</v>
      </c>
      <c r="Q3720" s="292" t="s">
        <v>3866</v>
      </c>
      <c r="R3720" s="292" t="s">
        <v>3867</v>
      </c>
      <c r="S3720" s="292" t="s">
        <v>31</v>
      </c>
      <c r="T3720" s="292">
        <v>3</v>
      </c>
      <c r="V3720" s="292" t="s">
        <v>87</v>
      </c>
      <c r="X3720" s="292" t="s">
        <v>26</v>
      </c>
      <c r="Y3720" s="292" t="s">
        <v>26</v>
      </c>
      <c r="Z3720" s="292" t="s">
        <v>12580</v>
      </c>
      <c r="AE3720" s="296">
        <v>45166</v>
      </c>
      <c r="AH3720" s="292" t="s">
        <v>12302</v>
      </c>
    </row>
    <row r="3721" spans="1:34" ht="46.5" x14ac:dyDescent="0.35">
      <c r="A3721" s="291">
        <f t="shared" si="58"/>
        <v>3720</v>
      </c>
      <c r="B3721" s="291">
        <v>3720</v>
      </c>
      <c r="C3721" s="292">
        <v>129084651</v>
      </c>
      <c r="D3721" s="292" t="s">
        <v>615</v>
      </c>
      <c r="E3721" s="292">
        <v>745268907</v>
      </c>
      <c r="F3721" s="292" t="s">
        <v>730</v>
      </c>
      <c r="M3721" s="292">
        <v>938969985</v>
      </c>
      <c r="N3721" s="292" t="s">
        <v>3868</v>
      </c>
      <c r="P3721" s="292" t="s">
        <v>3869</v>
      </c>
      <c r="Q3721" s="292" t="s">
        <v>3870</v>
      </c>
      <c r="R3721" s="292" t="s">
        <v>3871</v>
      </c>
      <c r="S3721" s="292" t="s">
        <v>31</v>
      </c>
      <c r="T3721" s="292">
        <v>2</v>
      </c>
      <c r="X3721" s="292" t="s">
        <v>26</v>
      </c>
      <c r="Y3721" s="292" t="s">
        <v>26</v>
      </c>
      <c r="Z3721" s="292" t="s">
        <v>12581</v>
      </c>
      <c r="AE3721" s="296">
        <v>45166</v>
      </c>
      <c r="AH3721" s="292" t="s">
        <v>12302</v>
      </c>
    </row>
    <row r="3722" spans="1:34" ht="46.5" x14ac:dyDescent="0.35">
      <c r="A3722" s="291">
        <f t="shared" si="58"/>
        <v>3721</v>
      </c>
      <c r="B3722" s="291">
        <v>3721</v>
      </c>
      <c r="C3722" s="292">
        <v>129084651</v>
      </c>
      <c r="D3722" s="292" t="s">
        <v>615</v>
      </c>
      <c r="E3722" s="292">
        <v>745268907</v>
      </c>
      <c r="F3722" s="292" t="s">
        <v>730</v>
      </c>
      <c r="M3722" s="292">
        <v>876683805</v>
      </c>
      <c r="N3722" s="292" t="s">
        <v>3873</v>
      </c>
      <c r="P3722" s="292" t="s">
        <v>3874</v>
      </c>
      <c r="Q3722" s="292" t="s">
        <v>3875</v>
      </c>
      <c r="R3722" s="292" t="s">
        <v>3876</v>
      </c>
      <c r="S3722" s="292" t="s">
        <v>31</v>
      </c>
      <c r="T3722" s="292">
        <v>2</v>
      </c>
      <c r="U3722" s="292">
        <v>104430631</v>
      </c>
      <c r="V3722" s="292" t="s">
        <v>280</v>
      </c>
      <c r="X3722" s="292" t="s">
        <v>26</v>
      </c>
      <c r="Y3722" s="292" t="s">
        <v>26</v>
      </c>
      <c r="Z3722" s="292" t="s">
        <v>3893</v>
      </c>
    </row>
    <row r="3723" spans="1:34" x14ac:dyDescent="0.35">
      <c r="A3723" s="291">
        <f t="shared" si="58"/>
        <v>3722</v>
      </c>
      <c r="B3723" s="291">
        <v>3722</v>
      </c>
      <c r="U3723" s="292">
        <v>353358909</v>
      </c>
      <c r="V3723" s="292" t="s">
        <v>281</v>
      </c>
    </row>
    <row r="3724" spans="1:34" ht="46.5" x14ac:dyDescent="0.35">
      <c r="A3724" s="291">
        <f t="shared" si="58"/>
        <v>3723</v>
      </c>
      <c r="B3724" s="291">
        <v>3723</v>
      </c>
      <c r="C3724" s="292">
        <v>129084651</v>
      </c>
      <c r="D3724" s="292" t="s">
        <v>615</v>
      </c>
      <c r="E3724" s="292">
        <v>745268907</v>
      </c>
      <c r="F3724" s="292" t="s">
        <v>730</v>
      </c>
      <c r="M3724" s="292">
        <v>118237712</v>
      </c>
      <c r="N3724" s="292" t="s">
        <v>3877</v>
      </c>
      <c r="P3724" s="292" t="s">
        <v>3878</v>
      </c>
      <c r="Q3724" s="292" t="s">
        <v>3879</v>
      </c>
      <c r="R3724" s="292" t="s">
        <v>3880</v>
      </c>
      <c r="S3724" s="292" t="s">
        <v>31</v>
      </c>
      <c r="T3724" s="292">
        <v>2</v>
      </c>
      <c r="X3724" s="292" t="s">
        <v>26</v>
      </c>
      <c r="Y3724" s="292" t="s">
        <v>26</v>
      </c>
      <c r="Z3724" s="292" t="s">
        <v>12581</v>
      </c>
      <c r="AE3724" s="296">
        <v>45166</v>
      </c>
      <c r="AH3724" s="292" t="s">
        <v>12302</v>
      </c>
    </row>
    <row r="3725" spans="1:34" ht="46.5" x14ac:dyDescent="0.35">
      <c r="A3725" s="291">
        <f t="shared" si="58"/>
        <v>3724</v>
      </c>
      <c r="B3725" s="291">
        <v>3724</v>
      </c>
      <c r="C3725" s="292">
        <v>129084651</v>
      </c>
      <c r="D3725" s="292" t="s">
        <v>615</v>
      </c>
      <c r="E3725" s="292">
        <v>745268907</v>
      </c>
      <c r="F3725" s="292" t="s">
        <v>730</v>
      </c>
      <c r="G3725" s="292">
        <v>899455852</v>
      </c>
      <c r="H3725" s="292" t="s">
        <v>3881</v>
      </c>
      <c r="J3725" s="292" t="s">
        <v>3885</v>
      </c>
      <c r="M3725" s="292">
        <v>434243220</v>
      </c>
      <c r="N3725" s="292" t="s">
        <v>3818</v>
      </c>
      <c r="P3725" s="292" t="s">
        <v>3882</v>
      </c>
      <c r="Q3725" s="292" t="s">
        <v>3883</v>
      </c>
      <c r="R3725" s="292" t="s">
        <v>3884</v>
      </c>
      <c r="S3725" s="292" t="s">
        <v>31</v>
      </c>
      <c r="T3725" s="292">
        <v>3</v>
      </c>
      <c r="V3725" s="292" t="s">
        <v>87</v>
      </c>
      <c r="X3725" s="292" t="s">
        <v>26</v>
      </c>
      <c r="Y3725" s="292" t="s">
        <v>26</v>
      </c>
      <c r="Z3725" s="292" t="s">
        <v>12364</v>
      </c>
      <c r="AE3725" s="296">
        <v>45166</v>
      </c>
      <c r="AH3725" s="292" t="s">
        <v>12302</v>
      </c>
    </row>
    <row r="3726" spans="1:34" ht="46.5" x14ac:dyDescent="0.35">
      <c r="A3726" s="291">
        <f t="shared" si="58"/>
        <v>3725</v>
      </c>
      <c r="B3726" s="291">
        <v>3725</v>
      </c>
      <c r="C3726" s="292">
        <v>129084651</v>
      </c>
      <c r="D3726" s="292" t="s">
        <v>615</v>
      </c>
      <c r="E3726" s="292">
        <v>745268907</v>
      </c>
      <c r="F3726" s="292" t="s">
        <v>730</v>
      </c>
      <c r="G3726" s="292">
        <v>899455852</v>
      </c>
      <c r="H3726" s="292" t="s">
        <v>3881</v>
      </c>
      <c r="J3726" s="292" t="s">
        <v>3885</v>
      </c>
      <c r="M3726" s="292">
        <v>970604592</v>
      </c>
      <c r="N3726" s="292" t="s">
        <v>3823</v>
      </c>
      <c r="P3726" s="292" t="s">
        <v>3886</v>
      </c>
      <c r="Q3726" s="292" t="s">
        <v>3887</v>
      </c>
      <c r="R3726" s="292" t="s">
        <v>3888</v>
      </c>
      <c r="S3726" s="292" t="s">
        <v>31</v>
      </c>
      <c r="T3726" s="292">
        <v>3</v>
      </c>
      <c r="V3726" s="292" t="s">
        <v>87</v>
      </c>
      <c r="X3726" s="292" t="s">
        <v>26</v>
      </c>
      <c r="Y3726" s="292" t="s">
        <v>26</v>
      </c>
      <c r="Z3726" s="292" t="s">
        <v>12581</v>
      </c>
      <c r="AE3726" s="296">
        <v>45166</v>
      </c>
      <c r="AH3726" s="292" t="s">
        <v>12302</v>
      </c>
    </row>
    <row r="3727" spans="1:34" ht="46.5" x14ac:dyDescent="0.35">
      <c r="A3727" s="291">
        <f t="shared" si="58"/>
        <v>3726</v>
      </c>
      <c r="B3727" s="291">
        <v>3726</v>
      </c>
      <c r="C3727" s="292">
        <v>129084651</v>
      </c>
      <c r="D3727" s="292" t="s">
        <v>615</v>
      </c>
      <c r="E3727" s="292">
        <v>745268907</v>
      </c>
      <c r="F3727" s="292" t="s">
        <v>730</v>
      </c>
      <c r="M3727" s="292">
        <v>902999015</v>
      </c>
      <c r="N3727" s="292" t="s">
        <v>3889</v>
      </c>
      <c r="P3727" s="292" t="s">
        <v>3890</v>
      </c>
      <c r="Q3727" s="292" t="s">
        <v>3891</v>
      </c>
      <c r="R3727" s="292" t="s">
        <v>3892</v>
      </c>
      <c r="S3727" s="292" t="s">
        <v>31</v>
      </c>
      <c r="T3727" s="292">
        <v>2</v>
      </c>
      <c r="X3727" s="292" t="s">
        <v>26</v>
      </c>
      <c r="Y3727" s="292" t="s">
        <v>26</v>
      </c>
      <c r="Z3727" s="292" t="s">
        <v>12582</v>
      </c>
      <c r="AE3727" s="296">
        <v>45166</v>
      </c>
      <c r="AH3727" s="292" t="s">
        <v>12302</v>
      </c>
    </row>
    <row r="3728" spans="1:34" ht="46.5" x14ac:dyDescent="0.35">
      <c r="A3728" s="291">
        <f t="shared" si="58"/>
        <v>3727</v>
      </c>
      <c r="B3728" s="291">
        <v>3727</v>
      </c>
      <c r="C3728" s="292">
        <v>129084651</v>
      </c>
      <c r="D3728" s="292" t="s">
        <v>615</v>
      </c>
      <c r="E3728" s="292">
        <v>745268907</v>
      </c>
      <c r="F3728" s="292" t="s">
        <v>730</v>
      </c>
      <c r="M3728" s="292">
        <v>484006644</v>
      </c>
      <c r="N3728" s="292" t="s">
        <v>3894</v>
      </c>
      <c r="P3728" s="292" t="s">
        <v>3895</v>
      </c>
      <c r="Q3728" s="292" t="s">
        <v>3896</v>
      </c>
      <c r="R3728" s="292" t="s">
        <v>3897</v>
      </c>
      <c r="S3728" s="292" t="s">
        <v>31</v>
      </c>
      <c r="T3728" s="292">
        <v>2</v>
      </c>
      <c r="U3728" s="292">
        <v>104430631</v>
      </c>
      <c r="V3728" s="292" t="s">
        <v>280</v>
      </c>
      <c r="X3728" s="292" t="s">
        <v>26</v>
      </c>
      <c r="Y3728" s="292" t="s">
        <v>26</v>
      </c>
      <c r="Z3728" s="292" t="s">
        <v>3914</v>
      </c>
    </row>
    <row r="3729" spans="1:34" x14ac:dyDescent="0.35">
      <c r="A3729" s="291">
        <f t="shared" si="58"/>
        <v>3728</v>
      </c>
      <c r="B3729" s="291">
        <v>3728</v>
      </c>
      <c r="U3729" s="292">
        <v>353358909</v>
      </c>
      <c r="V3729" s="292" t="s">
        <v>281</v>
      </c>
    </row>
    <row r="3730" spans="1:34" ht="46.5" x14ac:dyDescent="0.35">
      <c r="A3730" s="291">
        <f t="shared" si="58"/>
        <v>3729</v>
      </c>
      <c r="B3730" s="291">
        <v>3729</v>
      </c>
      <c r="C3730" s="292">
        <v>129084651</v>
      </c>
      <c r="D3730" s="292" t="s">
        <v>615</v>
      </c>
      <c r="E3730" s="292">
        <v>745268907</v>
      </c>
      <c r="F3730" s="292" t="s">
        <v>730</v>
      </c>
      <c r="M3730" s="292">
        <v>190721176</v>
      </c>
      <c r="N3730" s="292" t="s">
        <v>3898</v>
      </c>
      <c r="P3730" s="292" t="s">
        <v>3899</v>
      </c>
      <c r="Q3730" s="292" t="s">
        <v>3900</v>
      </c>
      <c r="R3730" s="292" t="s">
        <v>3901</v>
      </c>
      <c r="S3730" s="292" t="s">
        <v>31</v>
      </c>
      <c r="T3730" s="292">
        <v>2</v>
      </c>
      <c r="X3730" s="292" t="s">
        <v>26</v>
      </c>
      <c r="Y3730" s="292" t="s">
        <v>26</v>
      </c>
      <c r="Z3730" s="292" t="s">
        <v>12582</v>
      </c>
      <c r="AE3730" s="296">
        <v>45166</v>
      </c>
      <c r="AH3730" s="292" t="s">
        <v>12302</v>
      </c>
    </row>
    <row r="3731" spans="1:34" ht="46.5" x14ac:dyDescent="0.35">
      <c r="A3731" s="291">
        <f t="shared" si="58"/>
        <v>3730</v>
      </c>
      <c r="B3731" s="291">
        <v>3730</v>
      </c>
      <c r="C3731" s="292">
        <v>129084651</v>
      </c>
      <c r="D3731" s="292" t="s">
        <v>615</v>
      </c>
      <c r="E3731" s="292">
        <v>745268907</v>
      </c>
      <c r="F3731" s="292" t="s">
        <v>730</v>
      </c>
      <c r="G3731" s="292">
        <v>358011592</v>
      </c>
      <c r="H3731" s="292" t="s">
        <v>3902</v>
      </c>
      <c r="J3731" s="292" t="s">
        <v>3906</v>
      </c>
      <c r="M3731" s="292">
        <v>434243220</v>
      </c>
      <c r="N3731" s="292" t="s">
        <v>3818</v>
      </c>
      <c r="P3731" s="292" t="s">
        <v>3903</v>
      </c>
      <c r="Q3731" s="292" t="s">
        <v>3904</v>
      </c>
      <c r="R3731" s="292" t="s">
        <v>3905</v>
      </c>
      <c r="S3731" s="292" t="s">
        <v>31</v>
      </c>
      <c r="T3731" s="292">
        <v>3</v>
      </c>
      <c r="V3731" s="292" t="s">
        <v>87</v>
      </c>
      <c r="X3731" s="292" t="s">
        <v>26</v>
      </c>
      <c r="Y3731" s="292" t="s">
        <v>26</v>
      </c>
      <c r="Z3731" s="292" t="s">
        <v>12365</v>
      </c>
      <c r="AE3731" s="296">
        <v>45166</v>
      </c>
      <c r="AH3731" s="292" t="s">
        <v>12302</v>
      </c>
    </row>
    <row r="3732" spans="1:34" ht="46.5" x14ac:dyDescent="0.35">
      <c r="A3732" s="291">
        <f t="shared" si="58"/>
        <v>3731</v>
      </c>
      <c r="B3732" s="291">
        <v>3731</v>
      </c>
      <c r="C3732" s="292">
        <v>129084651</v>
      </c>
      <c r="D3732" s="292" t="s">
        <v>615</v>
      </c>
      <c r="E3732" s="292">
        <v>745268907</v>
      </c>
      <c r="F3732" s="292" t="s">
        <v>730</v>
      </c>
      <c r="G3732" s="292">
        <v>358011592</v>
      </c>
      <c r="H3732" s="292" t="s">
        <v>3902</v>
      </c>
      <c r="J3732" s="292" t="s">
        <v>3906</v>
      </c>
      <c r="M3732" s="292">
        <v>970604592</v>
      </c>
      <c r="N3732" s="292" t="s">
        <v>3823</v>
      </c>
      <c r="P3732" s="292" t="s">
        <v>3907</v>
      </c>
      <c r="Q3732" s="292" t="s">
        <v>3908</v>
      </c>
      <c r="R3732" s="292" t="s">
        <v>3909</v>
      </c>
      <c r="S3732" s="292" t="s">
        <v>31</v>
      </c>
      <c r="T3732" s="292">
        <v>3</v>
      </c>
      <c r="V3732" s="292" t="s">
        <v>87</v>
      </c>
      <c r="X3732" s="292" t="s">
        <v>26</v>
      </c>
      <c r="Y3732" s="292" t="s">
        <v>26</v>
      </c>
      <c r="Z3732" s="292" t="s">
        <v>12582</v>
      </c>
      <c r="AE3732" s="296">
        <v>45166</v>
      </c>
      <c r="AH3732" s="292" t="s">
        <v>12302</v>
      </c>
    </row>
    <row r="3733" spans="1:34" ht="46.5" x14ac:dyDescent="0.35">
      <c r="A3733" s="291">
        <f t="shared" si="58"/>
        <v>3732</v>
      </c>
      <c r="B3733" s="291">
        <v>3732</v>
      </c>
      <c r="C3733" s="292">
        <v>129084651</v>
      </c>
      <c r="D3733" s="292" t="s">
        <v>615</v>
      </c>
      <c r="E3733" s="292">
        <v>745268907</v>
      </c>
      <c r="F3733" s="292" t="s">
        <v>730</v>
      </c>
      <c r="M3733" s="292">
        <v>807214881</v>
      </c>
      <c r="N3733" s="292" t="s">
        <v>3910</v>
      </c>
      <c r="P3733" s="292" t="s">
        <v>3911</v>
      </c>
      <c r="Q3733" s="292" t="s">
        <v>3912</v>
      </c>
      <c r="R3733" s="292" t="s">
        <v>3913</v>
      </c>
      <c r="S3733" s="292" t="s">
        <v>31</v>
      </c>
      <c r="T3733" s="292">
        <v>2</v>
      </c>
      <c r="X3733" s="292" t="s">
        <v>26</v>
      </c>
      <c r="Y3733" s="292" t="s">
        <v>26</v>
      </c>
      <c r="Z3733" s="292" t="s">
        <v>12583</v>
      </c>
      <c r="AE3733" s="296">
        <v>45166</v>
      </c>
      <c r="AH3733" s="292" t="s">
        <v>12302</v>
      </c>
    </row>
    <row r="3734" spans="1:34" ht="46.5" x14ac:dyDescent="0.35">
      <c r="A3734" s="291">
        <f t="shared" si="58"/>
        <v>3733</v>
      </c>
      <c r="B3734" s="291">
        <v>3733</v>
      </c>
      <c r="C3734" s="292">
        <v>129084651</v>
      </c>
      <c r="D3734" s="292" t="s">
        <v>615</v>
      </c>
      <c r="E3734" s="292">
        <v>745268907</v>
      </c>
      <c r="F3734" s="292" t="s">
        <v>730</v>
      </c>
      <c r="M3734" s="292">
        <v>344573484</v>
      </c>
      <c r="N3734" s="292" t="s">
        <v>3915</v>
      </c>
      <c r="P3734" s="292" t="s">
        <v>3916</v>
      </c>
      <c r="Q3734" s="292" t="s">
        <v>3917</v>
      </c>
      <c r="R3734" s="292" t="s">
        <v>3918</v>
      </c>
      <c r="S3734" s="292" t="s">
        <v>31</v>
      </c>
      <c r="T3734" s="292">
        <v>2</v>
      </c>
      <c r="U3734" s="292">
        <v>104430631</v>
      </c>
      <c r="V3734" s="292" t="s">
        <v>280</v>
      </c>
      <c r="X3734" s="292" t="s">
        <v>26</v>
      </c>
      <c r="Y3734" s="292" t="s">
        <v>26</v>
      </c>
      <c r="Z3734" s="292" t="s">
        <v>3935</v>
      </c>
    </row>
    <row r="3735" spans="1:34" x14ac:dyDescent="0.35">
      <c r="A3735" s="291">
        <f t="shared" si="58"/>
        <v>3734</v>
      </c>
      <c r="B3735" s="291">
        <v>3734</v>
      </c>
      <c r="U3735" s="292">
        <v>353358909</v>
      </c>
      <c r="V3735" s="292" t="s">
        <v>281</v>
      </c>
    </row>
    <row r="3736" spans="1:34" ht="46.5" x14ac:dyDescent="0.35">
      <c r="A3736" s="291">
        <f t="shared" si="58"/>
        <v>3735</v>
      </c>
      <c r="B3736" s="291">
        <v>3735</v>
      </c>
      <c r="C3736" s="292">
        <v>129084651</v>
      </c>
      <c r="D3736" s="292" t="s">
        <v>615</v>
      </c>
      <c r="E3736" s="292">
        <v>745268907</v>
      </c>
      <c r="F3736" s="292" t="s">
        <v>730</v>
      </c>
      <c r="M3736" s="292">
        <v>708921303</v>
      </c>
      <c r="N3736" s="292" t="s">
        <v>3919</v>
      </c>
      <c r="P3736" s="292" t="s">
        <v>3920</v>
      </c>
      <c r="Q3736" s="292" t="s">
        <v>3921</v>
      </c>
      <c r="R3736" s="292" t="s">
        <v>3922</v>
      </c>
      <c r="S3736" s="292" t="s">
        <v>31</v>
      </c>
      <c r="T3736" s="292">
        <v>2</v>
      </c>
      <c r="X3736" s="292" t="s">
        <v>26</v>
      </c>
      <c r="Y3736" s="292" t="s">
        <v>26</v>
      </c>
      <c r="Z3736" s="292" t="s">
        <v>12583</v>
      </c>
      <c r="AE3736" s="296">
        <v>45166</v>
      </c>
      <c r="AH3736" s="292" t="s">
        <v>12302</v>
      </c>
    </row>
    <row r="3737" spans="1:34" ht="46.5" x14ac:dyDescent="0.35">
      <c r="A3737" s="291">
        <f t="shared" si="58"/>
        <v>3736</v>
      </c>
      <c r="B3737" s="291">
        <v>3736</v>
      </c>
      <c r="C3737" s="292">
        <v>129084651</v>
      </c>
      <c r="D3737" s="292" t="s">
        <v>615</v>
      </c>
      <c r="E3737" s="292">
        <v>745268907</v>
      </c>
      <c r="F3737" s="292" t="s">
        <v>730</v>
      </c>
      <c r="G3737" s="292">
        <v>535533643</v>
      </c>
      <c r="H3737" s="292" t="s">
        <v>3923</v>
      </c>
      <c r="J3737" s="292" t="s">
        <v>3927</v>
      </c>
      <c r="M3737" s="292">
        <v>434243220</v>
      </c>
      <c r="N3737" s="292" t="s">
        <v>3818</v>
      </c>
      <c r="P3737" s="292" t="s">
        <v>3924</v>
      </c>
      <c r="Q3737" s="292" t="s">
        <v>3925</v>
      </c>
      <c r="R3737" s="292" t="s">
        <v>3926</v>
      </c>
      <c r="S3737" s="292" t="s">
        <v>31</v>
      </c>
      <c r="T3737" s="292">
        <v>3</v>
      </c>
      <c r="V3737" s="292" t="s">
        <v>87</v>
      </c>
      <c r="X3737" s="292" t="s">
        <v>26</v>
      </c>
      <c r="Y3737" s="292" t="s">
        <v>26</v>
      </c>
      <c r="Z3737" s="292" t="s">
        <v>12366</v>
      </c>
      <c r="AE3737" s="296">
        <v>45166</v>
      </c>
      <c r="AH3737" s="292" t="s">
        <v>12302</v>
      </c>
    </row>
    <row r="3738" spans="1:34" ht="46.5" x14ac:dyDescent="0.35">
      <c r="A3738" s="291">
        <f t="shared" si="58"/>
        <v>3737</v>
      </c>
      <c r="B3738" s="291">
        <v>3737</v>
      </c>
      <c r="C3738" s="292">
        <v>129084651</v>
      </c>
      <c r="D3738" s="292" t="s">
        <v>615</v>
      </c>
      <c r="E3738" s="292">
        <v>745268907</v>
      </c>
      <c r="F3738" s="292" t="s">
        <v>730</v>
      </c>
      <c r="G3738" s="292">
        <v>535533643</v>
      </c>
      <c r="H3738" s="292" t="s">
        <v>3923</v>
      </c>
      <c r="J3738" s="292" t="s">
        <v>3927</v>
      </c>
      <c r="M3738" s="292">
        <v>970604592</v>
      </c>
      <c r="N3738" s="292" t="s">
        <v>3823</v>
      </c>
      <c r="P3738" s="292" t="s">
        <v>3928</v>
      </c>
      <c r="Q3738" s="292" t="s">
        <v>3929</v>
      </c>
      <c r="R3738" s="292" t="s">
        <v>3930</v>
      </c>
      <c r="S3738" s="292" t="s">
        <v>31</v>
      </c>
      <c r="T3738" s="292">
        <v>3</v>
      </c>
      <c r="V3738" s="292" t="s">
        <v>87</v>
      </c>
      <c r="X3738" s="292" t="s">
        <v>26</v>
      </c>
      <c r="Y3738" s="292" t="s">
        <v>26</v>
      </c>
      <c r="Z3738" s="292" t="s">
        <v>12583</v>
      </c>
      <c r="AE3738" s="296">
        <v>45166</v>
      </c>
      <c r="AH3738" s="292" t="s">
        <v>12302</v>
      </c>
    </row>
    <row r="3739" spans="1:34" ht="46.5" x14ac:dyDescent="0.35">
      <c r="A3739" s="291">
        <f t="shared" si="58"/>
        <v>3738</v>
      </c>
      <c r="B3739" s="291">
        <v>3738</v>
      </c>
      <c r="C3739" s="292">
        <v>129084651</v>
      </c>
      <c r="D3739" s="292" t="s">
        <v>615</v>
      </c>
      <c r="E3739" s="292">
        <v>745268907</v>
      </c>
      <c r="F3739" s="292" t="s">
        <v>730</v>
      </c>
      <c r="M3739" s="292">
        <v>901154649</v>
      </c>
      <c r="N3739" s="292" t="s">
        <v>3931</v>
      </c>
      <c r="P3739" s="292" t="s">
        <v>3932</v>
      </c>
      <c r="Q3739" s="292" t="s">
        <v>3933</v>
      </c>
      <c r="R3739" s="292" t="s">
        <v>3934</v>
      </c>
      <c r="S3739" s="292" t="s">
        <v>31</v>
      </c>
      <c r="T3739" s="292">
        <v>2</v>
      </c>
      <c r="X3739" s="292" t="s">
        <v>26</v>
      </c>
      <c r="Y3739" s="292" t="s">
        <v>26</v>
      </c>
      <c r="Z3739" s="292" t="s">
        <v>12584</v>
      </c>
      <c r="AE3739" s="296">
        <v>45166</v>
      </c>
      <c r="AH3739" s="292" t="s">
        <v>12302</v>
      </c>
    </row>
    <row r="3740" spans="1:34" ht="46.5" x14ac:dyDescent="0.35">
      <c r="A3740" s="291">
        <f t="shared" si="58"/>
        <v>3739</v>
      </c>
      <c r="B3740" s="291">
        <v>3739</v>
      </c>
      <c r="C3740" s="292">
        <v>129084651</v>
      </c>
      <c r="D3740" s="292" t="s">
        <v>615</v>
      </c>
      <c r="E3740" s="292">
        <v>745268907</v>
      </c>
      <c r="F3740" s="292" t="s">
        <v>730</v>
      </c>
      <c r="M3740" s="292">
        <v>100937200</v>
      </c>
      <c r="N3740" s="292" t="s">
        <v>3936</v>
      </c>
      <c r="P3740" s="292" t="s">
        <v>3937</v>
      </c>
      <c r="Q3740" s="292" t="s">
        <v>3938</v>
      </c>
      <c r="R3740" s="292" t="s">
        <v>3939</v>
      </c>
      <c r="S3740" s="292" t="s">
        <v>31</v>
      </c>
      <c r="T3740" s="292">
        <v>2</v>
      </c>
      <c r="U3740" s="292">
        <v>104430631</v>
      </c>
      <c r="V3740" s="292" t="s">
        <v>280</v>
      </c>
      <c r="X3740" s="292" t="s">
        <v>26</v>
      </c>
      <c r="Y3740" s="292" t="s">
        <v>26</v>
      </c>
      <c r="Z3740" s="292" t="s">
        <v>3956</v>
      </c>
    </row>
    <row r="3741" spans="1:34" x14ac:dyDescent="0.35">
      <c r="A3741" s="291">
        <f t="shared" si="58"/>
        <v>3740</v>
      </c>
      <c r="B3741" s="291">
        <v>3740</v>
      </c>
      <c r="U3741" s="292">
        <v>353358909</v>
      </c>
      <c r="V3741" s="292" t="s">
        <v>281</v>
      </c>
    </row>
    <row r="3742" spans="1:34" ht="46.5" x14ac:dyDescent="0.35">
      <c r="A3742" s="291">
        <f t="shared" si="58"/>
        <v>3741</v>
      </c>
      <c r="B3742" s="291">
        <v>3741</v>
      </c>
      <c r="C3742" s="292">
        <v>129084651</v>
      </c>
      <c r="D3742" s="292" t="s">
        <v>615</v>
      </c>
      <c r="E3742" s="292">
        <v>745268907</v>
      </c>
      <c r="F3742" s="292" t="s">
        <v>730</v>
      </c>
      <c r="M3742" s="292">
        <v>452984435</v>
      </c>
      <c r="N3742" s="292" t="s">
        <v>3940</v>
      </c>
      <c r="P3742" s="292" t="s">
        <v>3941</v>
      </c>
      <c r="Q3742" s="292" t="s">
        <v>3942</v>
      </c>
      <c r="R3742" s="292" t="s">
        <v>3943</v>
      </c>
      <c r="S3742" s="292" t="s">
        <v>31</v>
      </c>
      <c r="T3742" s="292">
        <v>2</v>
      </c>
      <c r="X3742" s="292" t="s">
        <v>26</v>
      </c>
      <c r="Y3742" s="292" t="s">
        <v>26</v>
      </c>
      <c r="Z3742" s="292" t="s">
        <v>12584</v>
      </c>
      <c r="AE3742" s="296">
        <v>45166</v>
      </c>
      <c r="AH3742" s="292" t="s">
        <v>12302</v>
      </c>
    </row>
    <row r="3743" spans="1:34" ht="46.5" x14ac:dyDescent="0.35">
      <c r="A3743" s="291">
        <f t="shared" si="58"/>
        <v>3742</v>
      </c>
      <c r="B3743" s="291">
        <v>3742</v>
      </c>
      <c r="C3743" s="292">
        <v>129084651</v>
      </c>
      <c r="D3743" s="292" t="s">
        <v>615</v>
      </c>
      <c r="E3743" s="292">
        <v>745268907</v>
      </c>
      <c r="F3743" s="292" t="s">
        <v>730</v>
      </c>
      <c r="G3743" s="292">
        <v>129924389</v>
      </c>
      <c r="H3743" s="292" t="s">
        <v>3944</v>
      </c>
      <c r="J3743" s="292" t="s">
        <v>3948</v>
      </c>
      <c r="M3743" s="292">
        <v>434243220</v>
      </c>
      <c r="N3743" s="292" t="s">
        <v>3818</v>
      </c>
      <c r="P3743" s="292" t="s">
        <v>3945</v>
      </c>
      <c r="Q3743" s="292" t="s">
        <v>3946</v>
      </c>
      <c r="R3743" s="292" t="s">
        <v>3947</v>
      </c>
      <c r="S3743" s="292" t="s">
        <v>31</v>
      </c>
      <c r="T3743" s="292">
        <v>3</v>
      </c>
      <c r="V3743" s="292" t="s">
        <v>87</v>
      </c>
      <c r="X3743" s="292" t="s">
        <v>26</v>
      </c>
      <c r="Y3743" s="292" t="s">
        <v>26</v>
      </c>
      <c r="Z3743" s="292" t="s">
        <v>12367</v>
      </c>
      <c r="AE3743" s="296">
        <v>45166</v>
      </c>
      <c r="AH3743" s="292" t="s">
        <v>12302</v>
      </c>
    </row>
    <row r="3744" spans="1:34" ht="46.5" x14ac:dyDescent="0.35">
      <c r="A3744" s="291">
        <f t="shared" si="58"/>
        <v>3743</v>
      </c>
      <c r="B3744" s="291">
        <v>3743</v>
      </c>
      <c r="C3744" s="292">
        <v>129084651</v>
      </c>
      <c r="D3744" s="292" t="s">
        <v>615</v>
      </c>
      <c r="E3744" s="292">
        <v>745268907</v>
      </c>
      <c r="F3744" s="292" t="s">
        <v>730</v>
      </c>
      <c r="G3744" s="292">
        <v>129924389</v>
      </c>
      <c r="H3744" s="292" t="s">
        <v>3944</v>
      </c>
      <c r="J3744" s="292" t="s">
        <v>3948</v>
      </c>
      <c r="M3744" s="292">
        <v>970604592</v>
      </c>
      <c r="N3744" s="292" t="s">
        <v>3823</v>
      </c>
      <c r="P3744" s="292" t="s">
        <v>3949</v>
      </c>
      <c r="Q3744" s="292" t="s">
        <v>3950</v>
      </c>
      <c r="R3744" s="292" t="s">
        <v>3951</v>
      </c>
      <c r="S3744" s="292" t="s">
        <v>31</v>
      </c>
      <c r="T3744" s="292">
        <v>3</v>
      </c>
      <c r="V3744" s="292" t="s">
        <v>87</v>
      </c>
      <c r="X3744" s="292" t="s">
        <v>26</v>
      </c>
      <c r="Y3744" s="292" t="s">
        <v>26</v>
      </c>
      <c r="Z3744" s="292" t="s">
        <v>12584</v>
      </c>
      <c r="AE3744" s="296">
        <v>45166</v>
      </c>
      <c r="AH3744" s="292" t="s">
        <v>12302</v>
      </c>
    </row>
    <row r="3745" spans="1:34" ht="46.5" x14ac:dyDescent="0.35">
      <c r="A3745" s="291">
        <f t="shared" si="58"/>
        <v>3744</v>
      </c>
      <c r="B3745" s="291">
        <v>3744</v>
      </c>
      <c r="C3745" s="292">
        <v>129084651</v>
      </c>
      <c r="D3745" s="292" t="s">
        <v>615</v>
      </c>
      <c r="E3745" s="292">
        <v>745268907</v>
      </c>
      <c r="F3745" s="292" t="s">
        <v>730</v>
      </c>
      <c r="M3745" s="292">
        <v>404596261</v>
      </c>
      <c r="N3745" s="292" t="s">
        <v>3952</v>
      </c>
      <c r="P3745" s="292" t="s">
        <v>3953</v>
      </c>
      <c r="Q3745" s="292" t="s">
        <v>3954</v>
      </c>
      <c r="R3745" s="292" t="s">
        <v>3955</v>
      </c>
      <c r="S3745" s="292" t="s">
        <v>31</v>
      </c>
      <c r="T3745" s="292">
        <v>2</v>
      </c>
      <c r="X3745" s="292" t="s">
        <v>26</v>
      </c>
      <c r="Y3745" s="292" t="s">
        <v>26</v>
      </c>
      <c r="Z3745" s="292" t="s">
        <v>12585</v>
      </c>
      <c r="AE3745" s="296">
        <v>45166</v>
      </c>
      <c r="AH3745" s="292" t="s">
        <v>12302</v>
      </c>
    </row>
    <row r="3746" spans="1:34" ht="46.5" x14ac:dyDescent="0.35">
      <c r="A3746" s="291">
        <f t="shared" si="58"/>
        <v>3745</v>
      </c>
      <c r="B3746" s="291">
        <v>3745</v>
      </c>
      <c r="C3746" s="292">
        <v>129084651</v>
      </c>
      <c r="D3746" s="292" t="s">
        <v>615</v>
      </c>
      <c r="E3746" s="292">
        <v>745268907</v>
      </c>
      <c r="F3746" s="292" t="s">
        <v>730</v>
      </c>
      <c r="M3746" s="292">
        <v>465017353</v>
      </c>
      <c r="N3746" s="292" t="s">
        <v>3957</v>
      </c>
      <c r="P3746" s="292" t="s">
        <v>3958</v>
      </c>
      <c r="Q3746" s="292" t="s">
        <v>3959</v>
      </c>
      <c r="R3746" s="292" t="s">
        <v>3960</v>
      </c>
      <c r="S3746" s="292" t="s">
        <v>31</v>
      </c>
      <c r="T3746" s="292">
        <v>2</v>
      </c>
      <c r="U3746" s="292">
        <v>104430631</v>
      </c>
      <c r="V3746" s="292" t="s">
        <v>280</v>
      </c>
      <c r="X3746" s="292" t="s">
        <v>26</v>
      </c>
      <c r="Y3746" s="292" t="s">
        <v>26</v>
      </c>
      <c r="Z3746" s="292" t="s">
        <v>12368</v>
      </c>
    </row>
    <row r="3747" spans="1:34" x14ac:dyDescent="0.35">
      <c r="A3747" s="291">
        <f t="shared" si="58"/>
        <v>3746</v>
      </c>
      <c r="B3747" s="291">
        <v>3746</v>
      </c>
      <c r="U3747" s="292">
        <v>353358909</v>
      </c>
      <c r="V3747" s="292" t="s">
        <v>281</v>
      </c>
    </row>
    <row r="3748" spans="1:34" ht="46.5" x14ac:dyDescent="0.35">
      <c r="A3748" s="291">
        <f t="shared" si="58"/>
        <v>3747</v>
      </c>
      <c r="B3748" s="291">
        <v>3747</v>
      </c>
      <c r="C3748" s="292">
        <v>129084651</v>
      </c>
      <c r="D3748" s="292" t="s">
        <v>615</v>
      </c>
      <c r="E3748" s="292">
        <v>745268907</v>
      </c>
      <c r="F3748" s="292" t="s">
        <v>730</v>
      </c>
      <c r="M3748" s="292">
        <v>370798456</v>
      </c>
      <c r="N3748" s="292" t="s">
        <v>3961</v>
      </c>
      <c r="P3748" s="292" t="s">
        <v>3962</v>
      </c>
      <c r="Q3748" s="292" t="s">
        <v>3963</v>
      </c>
      <c r="R3748" s="292" t="s">
        <v>3964</v>
      </c>
      <c r="S3748" s="292" t="s">
        <v>31</v>
      </c>
      <c r="T3748" s="292">
        <v>2</v>
      </c>
      <c r="X3748" s="292" t="s">
        <v>26</v>
      </c>
      <c r="Y3748" s="292" t="s">
        <v>26</v>
      </c>
      <c r="Z3748" s="292" t="s">
        <v>12585</v>
      </c>
      <c r="AE3748" s="296">
        <v>45166</v>
      </c>
      <c r="AH3748" s="292" t="s">
        <v>12302</v>
      </c>
    </row>
    <row r="3749" spans="1:34" ht="46.5" x14ac:dyDescent="0.35">
      <c r="A3749" s="291">
        <f t="shared" si="58"/>
        <v>3748</v>
      </c>
      <c r="B3749" s="291">
        <v>3748</v>
      </c>
      <c r="C3749" s="292">
        <v>129084651</v>
      </c>
      <c r="D3749" s="292" t="s">
        <v>615</v>
      </c>
      <c r="E3749" s="292">
        <v>745268907</v>
      </c>
      <c r="F3749" s="292" t="s">
        <v>730</v>
      </c>
      <c r="G3749" s="292">
        <v>101144925</v>
      </c>
      <c r="H3749" s="292" t="s">
        <v>3965</v>
      </c>
      <c r="J3749" s="292" t="s">
        <v>3969</v>
      </c>
      <c r="M3749" s="292">
        <v>434243220</v>
      </c>
      <c r="N3749" s="292" t="s">
        <v>3818</v>
      </c>
      <c r="P3749" s="292" t="s">
        <v>3966</v>
      </c>
      <c r="Q3749" s="292" t="s">
        <v>3967</v>
      </c>
      <c r="R3749" s="292" t="s">
        <v>3968</v>
      </c>
      <c r="S3749" s="292" t="s">
        <v>31</v>
      </c>
      <c r="T3749" s="292">
        <v>3</v>
      </c>
      <c r="V3749" s="292" t="s">
        <v>87</v>
      </c>
      <c r="X3749" s="292" t="s">
        <v>26</v>
      </c>
      <c r="Y3749" s="292" t="s">
        <v>26</v>
      </c>
      <c r="Z3749" s="292" t="s">
        <v>12369</v>
      </c>
      <c r="AE3749" s="296">
        <v>45166</v>
      </c>
      <c r="AH3749" s="292" t="s">
        <v>12302</v>
      </c>
    </row>
    <row r="3750" spans="1:34" ht="46.5" x14ac:dyDescent="0.35">
      <c r="A3750" s="291">
        <f t="shared" si="58"/>
        <v>3749</v>
      </c>
      <c r="B3750" s="291">
        <v>3749</v>
      </c>
      <c r="C3750" s="292">
        <v>129084651</v>
      </c>
      <c r="D3750" s="292" t="s">
        <v>615</v>
      </c>
      <c r="E3750" s="292">
        <v>745268907</v>
      </c>
      <c r="F3750" s="292" t="s">
        <v>730</v>
      </c>
      <c r="G3750" s="292">
        <v>101144925</v>
      </c>
      <c r="H3750" s="292" t="s">
        <v>3965</v>
      </c>
      <c r="J3750" s="292" t="s">
        <v>3969</v>
      </c>
      <c r="M3750" s="292">
        <v>970604592</v>
      </c>
      <c r="N3750" s="292" t="s">
        <v>3823</v>
      </c>
      <c r="P3750" s="292" t="s">
        <v>3970</v>
      </c>
      <c r="Q3750" s="292" t="s">
        <v>3971</v>
      </c>
      <c r="R3750" s="292" t="s">
        <v>3972</v>
      </c>
      <c r="S3750" s="292" t="s">
        <v>31</v>
      </c>
      <c r="T3750" s="292">
        <v>3</v>
      </c>
      <c r="V3750" s="292" t="s">
        <v>87</v>
      </c>
      <c r="X3750" s="292" t="s">
        <v>26</v>
      </c>
      <c r="Y3750" s="292" t="s">
        <v>26</v>
      </c>
      <c r="Z3750" s="292" t="s">
        <v>12585</v>
      </c>
      <c r="AE3750" s="296">
        <v>45166</v>
      </c>
      <c r="AH3750" s="292" t="s">
        <v>12302</v>
      </c>
    </row>
    <row r="3751" spans="1:34" ht="46.5" x14ac:dyDescent="0.35">
      <c r="A3751" s="291">
        <f t="shared" si="58"/>
        <v>3750</v>
      </c>
      <c r="B3751" s="291">
        <v>3750</v>
      </c>
      <c r="C3751" s="292">
        <v>129084651</v>
      </c>
      <c r="D3751" s="292" t="s">
        <v>615</v>
      </c>
      <c r="E3751" s="292">
        <v>745268907</v>
      </c>
      <c r="F3751" s="292" t="s">
        <v>730</v>
      </c>
      <c r="M3751" s="292">
        <v>583012139</v>
      </c>
      <c r="N3751" s="292" t="s">
        <v>3973</v>
      </c>
      <c r="P3751" s="292" t="s">
        <v>3974</v>
      </c>
      <c r="Q3751" s="292" t="s">
        <v>3975</v>
      </c>
      <c r="R3751" s="292" t="s">
        <v>3976</v>
      </c>
      <c r="S3751" s="292" t="s">
        <v>31</v>
      </c>
      <c r="T3751" s="292">
        <v>2</v>
      </c>
      <c r="X3751" s="292" t="s">
        <v>26</v>
      </c>
      <c r="Y3751" s="292" t="s">
        <v>26</v>
      </c>
      <c r="Z3751" s="292" t="s">
        <v>12586</v>
      </c>
      <c r="AE3751" s="296">
        <v>45166</v>
      </c>
      <c r="AH3751" s="292" t="s">
        <v>12302</v>
      </c>
    </row>
    <row r="3752" spans="1:34" ht="46.5" x14ac:dyDescent="0.35">
      <c r="A3752" s="291">
        <f t="shared" si="58"/>
        <v>3751</v>
      </c>
      <c r="B3752" s="291">
        <v>3751</v>
      </c>
      <c r="C3752" s="292">
        <v>129084651</v>
      </c>
      <c r="D3752" s="292" t="s">
        <v>615</v>
      </c>
      <c r="E3752" s="292">
        <v>745268907</v>
      </c>
      <c r="F3752" s="292" t="s">
        <v>730</v>
      </c>
      <c r="M3752" s="292">
        <v>991330361</v>
      </c>
      <c r="N3752" s="292" t="s">
        <v>3977</v>
      </c>
      <c r="P3752" s="292" t="s">
        <v>3978</v>
      </c>
      <c r="Q3752" s="292" t="s">
        <v>3979</v>
      </c>
      <c r="R3752" s="292" t="s">
        <v>3980</v>
      </c>
      <c r="S3752" s="292" t="s">
        <v>31</v>
      </c>
      <c r="T3752" s="292">
        <v>2</v>
      </c>
      <c r="U3752" s="292">
        <v>104430631</v>
      </c>
      <c r="V3752" s="292" t="s">
        <v>280</v>
      </c>
      <c r="X3752" s="292" t="s">
        <v>26</v>
      </c>
      <c r="Y3752" s="292" t="s">
        <v>26</v>
      </c>
      <c r="Z3752" s="292" t="s">
        <v>12371</v>
      </c>
    </row>
    <row r="3753" spans="1:34" x14ac:dyDescent="0.35">
      <c r="A3753" s="291">
        <f t="shared" si="58"/>
        <v>3752</v>
      </c>
      <c r="B3753" s="291">
        <v>3752</v>
      </c>
      <c r="U3753" s="292">
        <v>353358909</v>
      </c>
      <c r="V3753" s="292" t="s">
        <v>281</v>
      </c>
    </row>
    <row r="3754" spans="1:34" ht="46.5" x14ac:dyDescent="0.35">
      <c r="A3754" s="291">
        <f t="shared" si="58"/>
        <v>3753</v>
      </c>
      <c r="B3754" s="291">
        <v>3753</v>
      </c>
      <c r="C3754" s="292">
        <v>129084651</v>
      </c>
      <c r="D3754" s="292" t="s">
        <v>615</v>
      </c>
      <c r="E3754" s="292">
        <v>745268907</v>
      </c>
      <c r="F3754" s="292" t="s">
        <v>730</v>
      </c>
      <c r="M3754" s="292">
        <v>184692605</v>
      </c>
      <c r="N3754" s="292" t="s">
        <v>3981</v>
      </c>
      <c r="P3754" s="292" t="s">
        <v>3982</v>
      </c>
      <c r="Q3754" s="292" t="s">
        <v>3983</v>
      </c>
      <c r="R3754" s="292" t="s">
        <v>3984</v>
      </c>
      <c r="S3754" s="292" t="s">
        <v>31</v>
      </c>
      <c r="T3754" s="292">
        <v>2</v>
      </c>
      <c r="X3754" s="292" t="s">
        <v>26</v>
      </c>
      <c r="Y3754" s="292" t="s">
        <v>26</v>
      </c>
      <c r="Z3754" s="292" t="s">
        <v>12586</v>
      </c>
      <c r="AE3754" s="296">
        <v>45166</v>
      </c>
      <c r="AH3754" s="292" t="s">
        <v>12302</v>
      </c>
    </row>
    <row r="3755" spans="1:34" ht="62" x14ac:dyDescent="0.35">
      <c r="A3755" s="291">
        <f t="shared" si="58"/>
        <v>3754</v>
      </c>
      <c r="B3755" s="291">
        <v>3754</v>
      </c>
      <c r="C3755" s="292">
        <v>129084651</v>
      </c>
      <c r="D3755" s="292" t="s">
        <v>615</v>
      </c>
      <c r="E3755" s="292">
        <v>745268907</v>
      </c>
      <c r="F3755" s="292" t="s">
        <v>730</v>
      </c>
      <c r="G3755" s="292">
        <v>139348254</v>
      </c>
      <c r="H3755" s="292" t="s">
        <v>3985</v>
      </c>
      <c r="J3755" s="292" t="s">
        <v>3989</v>
      </c>
      <c r="M3755" s="292">
        <v>434243220</v>
      </c>
      <c r="N3755" s="292" t="s">
        <v>3818</v>
      </c>
      <c r="P3755" s="292" t="s">
        <v>3986</v>
      </c>
      <c r="Q3755" s="292" t="s">
        <v>3987</v>
      </c>
      <c r="R3755" s="292" t="s">
        <v>3988</v>
      </c>
      <c r="S3755" s="292" t="s">
        <v>31</v>
      </c>
      <c r="T3755" s="292">
        <v>3</v>
      </c>
      <c r="V3755" s="292" t="s">
        <v>87</v>
      </c>
      <c r="X3755" s="292" t="s">
        <v>26</v>
      </c>
      <c r="Y3755" s="292" t="s">
        <v>26</v>
      </c>
      <c r="Z3755" s="292" t="s">
        <v>12370</v>
      </c>
      <c r="AE3755" s="296">
        <v>45166</v>
      </c>
      <c r="AH3755" s="292" t="s">
        <v>12302</v>
      </c>
    </row>
    <row r="3756" spans="1:34" ht="62" x14ac:dyDescent="0.35">
      <c r="A3756" s="291">
        <f t="shared" si="58"/>
        <v>3755</v>
      </c>
      <c r="B3756" s="291">
        <v>3755</v>
      </c>
      <c r="C3756" s="292">
        <v>129084651</v>
      </c>
      <c r="D3756" s="292" t="s">
        <v>615</v>
      </c>
      <c r="E3756" s="292">
        <v>745268907</v>
      </c>
      <c r="F3756" s="292" t="s">
        <v>730</v>
      </c>
      <c r="G3756" s="292">
        <v>139348254</v>
      </c>
      <c r="H3756" s="292" t="s">
        <v>3985</v>
      </c>
      <c r="J3756" s="292" t="s">
        <v>3989</v>
      </c>
      <c r="M3756" s="292">
        <v>970604592</v>
      </c>
      <c r="N3756" s="292" t="s">
        <v>3823</v>
      </c>
      <c r="P3756" s="292" t="s">
        <v>3990</v>
      </c>
      <c r="Q3756" s="292" t="s">
        <v>3991</v>
      </c>
      <c r="R3756" s="292" t="s">
        <v>3992</v>
      </c>
      <c r="S3756" s="292" t="s">
        <v>31</v>
      </c>
      <c r="T3756" s="292">
        <v>3</v>
      </c>
      <c r="V3756" s="292" t="s">
        <v>87</v>
      </c>
      <c r="X3756" s="292" t="s">
        <v>26</v>
      </c>
      <c r="Y3756" s="292" t="s">
        <v>26</v>
      </c>
      <c r="Z3756" s="292" t="s">
        <v>12586</v>
      </c>
      <c r="AE3756" s="296">
        <v>45166</v>
      </c>
      <c r="AH3756" s="292" t="s">
        <v>12302</v>
      </c>
    </row>
    <row r="3757" spans="1:34" ht="62" x14ac:dyDescent="0.35">
      <c r="A3757" s="291">
        <f t="shared" si="58"/>
        <v>3756</v>
      </c>
      <c r="B3757" s="291">
        <v>3756</v>
      </c>
      <c r="C3757" s="292">
        <v>129084651</v>
      </c>
      <c r="D3757" s="292" t="s">
        <v>615</v>
      </c>
      <c r="E3757" s="292">
        <v>745268907</v>
      </c>
      <c r="F3757" s="292" t="s">
        <v>730</v>
      </c>
      <c r="M3757" s="292">
        <v>621744463</v>
      </c>
      <c r="N3757" s="292" t="s">
        <v>3993</v>
      </c>
      <c r="P3757" s="292" t="s">
        <v>3994</v>
      </c>
      <c r="Q3757" s="292" t="s">
        <v>3995</v>
      </c>
      <c r="R3757" s="292" t="s">
        <v>3996</v>
      </c>
      <c r="S3757" s="292" t="s">
        <v>31</v>
      </c>
      <c r="T3757" s="292">
        <v>2</v>
      </c>
      <c r="U3757" s="292">
        <v>104430631</v>
      </c>
      <c r="V3757" s="292" t="s">
        <v>280</v>
      </c>
      <c r="X3757" s="292" t="s">
        <v>26</v>
      </c>
      <c r="Y3757" s="292" t="s">
        <v>26</v>
      </c>
      <c r="AE3757" s="296">
        <v>44384</v>
      </c>
    </row>
    <row r="3758" spans="1:34" x14ac:dyDescent="0.35">
      <c r="A3758" s="291">
        <f t="shared" si="58"/>
        <v>3757</v>
      </c>
      <c r="B3758" s="291">
        <v>3757</v>
      </c>
      <c r="U3758" s="292">
        <v>353358909</v>
      </c>
      <c r="V3758" s="292" t="s">
        <v>281</v>
      </c>
    </row>
    <row r="3759" spans="1:34" ht="77.5" x14ac:dyDescent="0.35">
      <c r="A3759" s="291">
        <f t="shared" si="58"/>
        <v>3758</v>
      </c>
      <c r="B3759" s="291">
        <v>3758</v>
      </c>
      <c r="C3759" s="292">
        <v>129084651</v>
      </c>
      <c r="D3759" s="292" t="s">
        <v>615</v>
      </c>
      <c r="E3759" s="292">
        <v>745268907</v>
      </c>
      <c r="F3759" s="292" t="s">
        <v>730</v>
      </c>
      <c r="G3759" s="292">
        <v>668834883</v>
      </c>
      <c r="H3759" s="292" t="s">
        <v>3997</v>
      </c>
      <c r="J3759" s="292" t="s">
        <v>4000</v>
      </c>
      <c r="M3759" s="292">
        <v>246843973</v>
      </c>
      <c r="N3759" s="292" t="s">
        <v>3998</v>
      </c>
      <c r="P3759" s="292" t="s">
        <v>3998</v>
      </c>
      <c r="Q3759" s="292" t="s">
        <v>3999</v>
      </c>
      <c r="R3759" s="292">
        <v>0</v>
      </c>
      <c r="S3759" s="292" t="s">
        <v>31</v>
      </c>
      <c r="T3759" s="292">
        <v>2</v>
      </c>
      <c r="U3759" s="292">
        <v>104430631</v>
      </c>
      <c r="V3759" s="292" t="s">
        <v>280</v>
      </c>
      <c r="X3759" s="292" t="s">
        <v>26</v>
      </c>
      <c r="Y3759" s="292" t="s">
        <v>26</v>
      </c>
    </row>
    <row r="3760" spans="1:34" x14ac:dyDescent="0.35">
      <c r="A3760" s="291">
        <f t="shared" si="58"/>
        <v>3759</v>
      </c>
      <c r="B3760" s="291">
        <v>3759</v>
      </c>
      <c r="U3760" s="292">
        <v>353358909</v>
      </c>
      <c r="V3760" s="292" t="s">
        <v>281</v>
      </c>
    </row>
    <row r="3761" spans="1:34" ht="77.5" x14ac:dyDescent="0.35">
      <c r="A3761" s="291">
        <f t="shared" si="58"/>
        <v>3760</v>
      </c>
      <c r="B3761" s="291">
        <v>3760</v>
      </c>
      <c r="C3761" s="292">
        <v>129084651</v>
      </c>
      <c r="D3761" s="292" t="s">
        <v>615</v>
      </c>
      <c r="E3761" s="292">
        <v>745268907</v>
      </c>
      <c r="F3761" s="292" t="s">
        <v>730</v>
      </c>
      <c r="G3761" s="292">
        <v>668834883</v>
      </c>
      <c r="H3761" s="292" t="s">
        <v>3997</v>
      </c>
      <c r="J3761" s="292" t="s">
        <v>4000</v>
      </c>
      <c r="M3761" s="292">
        <v>854184254</v>
      </c>
      <c r="N3761" s="292" t="s">
        <v>4001</v>
      </c>
      <c r="P3761" s="292" t="s">
        <v>4001</v>
      </c>
      <c r="Q3761" s="292" t="s">
        <v>4002</v>
      </c>
      <c r="R3761" s="292">
        <v>1</v>
      </c>
      <c r="S3761" s="292" t="s">
        <v>31</v>
      </c>
      <c r="T3761" s="292">
        <v>2</v>
      </c>
      <c r="U3761" s="292">
        <v>104430631</v>
      </c>
      <c r="V3761" s="292" t="s">
        <v>280</v>
      </c>
      <c r="X3761" s="292" t="s">
        <v>26</v>
      </c>
      <c r="Y3761" s="292" t="s">
        <v>26</v>
      </c>
    </row>
    <row r="3762" spans="1:34" x14ac:dyDescent="0.35">
      <c r="A3762" s="291">
        <f t="shared" si="58"/>
        <v>3761</v>
      </c>
      <c r="B3762" s="291">
        <v>3761</v>
      </c>
      <c r="U3762" s="292">
        <v>353358909</v>
      </c>
      <c r="V3762" s="292" t="s">
        <v>281</v>
      </c>
    </row>
    <row r="3763" spans="1:34" ht="77.5" x14ac:dyDescent="0.35">
      <c r="A3763" s="291">
        <f t="shared" si="58"/>
        <v>3762</v>
      </c>
      <c r="B3763" s="291">
        <v>3762</v>
      </c>
      <c r="C3763" s="292">
        <v>129084651</v>
      </c>
      <c r="D3763" s="292" t="s">
        <v>615</v>
      </c>
      <c r="E3763" s="292">
        <v>745268907</v>
      </c>
      <c r="F3763" s="292" t="s">
        <v>730</v>
      </c>
      <c r="G3763" s="292">
        <v>668834883</v>
      </c>
      <c r="H3763" s="292" t="s">
        <v>3997</v>
      </c>
      <c r="J3763" s="292" t="s">
        <v>4000</v>
      </c>
      <c r="M3763" s="292">
        <v>515434780</v>
      </c>
      <c r="N3763" s="292" t="s">
        <v>4003</v>
      </c>
      <c r="P3763" s="292" t="s">
        <v>4003</v>
      </c>
      <c r="Q3763" s="292" t="s">
        <v>4004</v>
      </c>
      <c r="R3763" s="292">
        <v>2</v>
      </c>
      <c r="S3763" s="292" t="s">
        <v>31</v>
      </c>
      <c r="T3763" s="292">
        <v>2</v>
      </c>
      <c r="U3763" s="292">
        <v>104430631</v>
      </c>
      <c r="V3763" s="292" t="s">
        <v>280</v>
      </c>
      <c r="X3763" s="292" t="s">
        <v>26</v>
      </c>
      <c r="Y3763" s="292" t="s">
        <v>26</v>
      </c>
    </row>
    <row r="3764" spans="1:34" x14ac:dyDescent="0.35">
      <c r="A3764" s="291">
        <f t="shared" si="58"/>
        <v>3763</v>
      </c>
      <c r="B3764" s="291">
        <v>3763</v>
      </c>
      <c r="U3764" s="292">
        <v>353358909</v>
      </c>
      <c r="V3764" s="292" t="s">
        <v>281</v>
      </c>
    </row>
    <row r="3765" spans="1:34" ht="77.5" x14ac:dyDescent="0.35">
      <c r="A3765" s="291">
        <f t="shared" si="58"/>
        <v>3764</v>
      </c>
      <c r="B3765" s="291">
        <v>3764</v>
      </c>
      <c r="C3765" s="292">
        <v>129084651</v>
      </c>
      <c r="D3765" s="292" t="s">
        <v>615</v>
      </c>
      <c r="E3765" s="292">
        <v>745268907</v>
      </c>
      <c r="F3765" s="292" t="s">
        <v>730</v>
      </c>
      <c r="G3765" s="292">
        <v>668834883</v>
      </c>
      <c r="H3765" s="292" t="s">
        <v>3997</v>
      </c>
      <c r="J3765" s="292" t="s">
        <v>4000</v>
      </c>
      <c r="M3765" s="292">
        <v>674148137</v>
      </c>
      <c r="N3765" s="292" t="s">
        <v>4005</v>
      </c>
      <c r="P3765" s="292" t="s">
        <v>4005</v>
      </c>
      <c r="Q3765" s="292" t="s">
        <v>4006</v>
      </c>
      <c r="R3765" s="292">
        <v>3</v>
      </c>
      <c r="S3765" s="292" t="s">
        <v>31</v>
      </c>
      <c r="T3765" s="292">
        <v>2</v>
      </c>
      <c r="U3765" s="292">
        <v>104430631</v>
      </c>
      <c r="V3765" s="292" t="s">
        <v>280</v>
      </c>
      <c r="X3765" s="292" t="s">
        <v>26</v>
      </c>
      <c r="Y3765" s="292" t="s">
        <v>26</v>
      </c>
    </row>
    <row r="3766" spans="1:34" x14ac:dyDescent="0.35">
      <c r="A3766" s="291">
        <f t="shared" si="58"/>
        <v>3765</v>
      </c>
      <c r="B3766" s="291">
        <v>3765</v>
      </c>
      <c r="U3766" s="292">
        <v>353358909</v>
      </c>
      <c r="V3766" s="292" t="s">
        <v>281</v>
      </c>
    </row>
    <row r="3767" spans="1:34" ht="77.5" x14ac:dyDescent="0.35">
      <c r="A3767" s="291">
        <f t="shared" si="58"/>
        <v>3766</v>
      </c>
      <c r="B3767" s="291">
        <v>3766</v>
      </c>
      <c r="C3767" s="292">
        <v>129084651</v>
      </c>
      <c r="D3767" s="292" t="s">
        <v>615</v>
      </c>
      <c r="E3767" s="292">
        <v>745268907</v>
      </c>
      <c r="F3767" s="292" t="s">
        <v>730</v>
      </c>
      <c r="G3767" s="292">
        <v>668834883</v>
      </c>
      <c r="H3767" s="292" t="s">
        <v>3997</v>
      </c>
      <c r="J3767" s="292" t="s">
        <v>4000</v>
      </c>
      <c r="M3767" s="292">
        <v>807835037</v>
      </c>
      <c r="N3767" s="292" t="s">
        <v>1108</v>
      </c>
      <c r="P3767" s="292" t="s">
        <v>4007</v>
      </c>
      <c r="Q3767" s="292" t="s">
        <v>4008</v>
      </c>
      <c r="R3767" s="292">
        <v>55</v>
      </c>
      <c r="S3767" s="292" t="s">
        <v>31</v>
      </c>
      <c r="T3767" s="292">
        <v>2</v>
      </c>
      <c r="U3767" s="292">
        <v>104430631</v>
      </c>
      <c r="V3767" s="292" t="s">
        <v>280</v>
      </c>
      <c r="X3767" s="292" t="s">
        <v>26</v>
      </c>
      <c r="Y3767" s="292" t="s">
        <v>26</v>
      </c>
      <c r="AE3767" s="296">
        <v>44477</v>
      </c>
    </row>
    <row r="3768" spans="1:34" x14ac:dyDescent="0.35">
      <c r="A3768" s="291">
        <f t="shared" si="58"/>
        <v>3767</v>
      </c>
      <c r="B3768" s="291">
        <v>3767</v>
      </c>
      <c r="U3768" s="292">
        <v>353358909</v>
      </c>
      <c r="V3768" s="292" t="s">
        <v>281</v>
      </c>
    </row>
    <row r="3769" spans="1:34" ht="77.5" x14ac:dyDescent="0.35">
      <c r="A3769" s="291">
        <f t="shared" si="58"/>
        <v>3768</v>
      </c>
      <c r="B3769" s="291">
        <v>3768</v>
      </c>
      <c r="C3769" s="292">
        <v>129084651</v>
      </c>
      <c r="D3769" s="292" t="s">
        <v>615</v>
      </c>
      <c r="E3769" s="292">
        <v>745268907</v>
      </c>
      <c r="F3769" s="292" t="s">
        <v>730</v>
      </c>
      <c r="G3769" s="292">
        <v>668834883</v>
      </c>
      <c r="H3769" s="292" t="s">
        <v>3997</v>
      </c>
      <c r="J3769" s="292" t="s">
        <v>4000</v>
      </c>
      <c r="M3769" s="292">
        <v>640559281</v>
      </c>
      <c r="N3769" s="292" t="s">
        <v>4009</v>
      </c>
      <c r="P3769" s="292" t="s">
        <v>3726</v>
      </c>
      <c r="Q3769" s="292" t="s">
        <v>4010</v>
      </c>
      <c r="R3769" s="292" t="s">
        <v>4011</v>
      </c>
      <c r="S3769" s="292" t="s">
        <v>86</v>
      </c>
      <c r="T3769" s="292">
        <v>300</v>
      </c>
      <c r="X3769" s="292" t="s">
        <v>26</v>
      </c>
      <c r="Y3769" s="292" t="s">
        <v>26</v>
      </c>
      <c r="AE3769" s="296">
        <v>44477</v>
      </c>
    </row>
    <row r="3770" spans="1:34" ht="77.5" x14ac:dyDescent="0.35">
      <c r="A3770" s="291">
        <f t="shared" si="58"/>
        <v>3769</v>
      </c>
      <c r="B3770" s="291">
        <v>3769</v>
      </c>
      <c r="C3770" s="292">
        <v>129084651</v>
      </c>
      <c r="D3770" s="292" t="s">
        <v>615</v>
      </c>
      <c r="E3770" s="292">
        <v>745268907</v>
      </c>
      <c r="F3770" s="292" t="s">
        <v>730</v>
      </c>
      <c r="G3770" s="292">
        <v>668834883</v>
      </c>
      <c r="H3770" s="292" t="s">
        <v>3997</v>
      </c>
      <c r="J3770" s="292" t="s">
        <v>4000</v>
      </c>
      <c r="M3770" s="292">
        <v>535003378</v>
      </c>
      <c r="N3770" s="292" t="s">
        <v>1426</v>
      </c>
      <c r="P3770" s="292" t="s">
        <v>1426</v>
      </c>
      <c r="Q3770" s="292" t="s">
        <v>4012</v>
      </c>
      <c r="R3770" s="292">
        <v>88</v>
      </c>
      <c r="S3770" s="292" t="s">
        <v>31</v>
      </c>
      <c r="T3770" s="292">
        <v>2</v>
      </c>
      <c r="U3770" s="292">
        <v>104430631</v>
      </c>
      <c r="V3770" s="292" t="s">
        <v>280</v>
      </c>
      <c r="X3770" s="292" t="s">
        <v>26</v>
      </c>
      <c r="Y3770" s="292" t="s">
        <v>26</v>
      </c>
      <c r="AE3770" s="296">
        <v>44361</v>
      </c>
    </row>
    <row r="3771" spans="1:34" x14ac:dyDescent="0.35">
      <c r="A3771" s="291">
        <f t="shared" si="58"/>
        <v>3770</v>
      </c>
      <c r="B3771" s="291">
        <v>3770</v>
      </c>
      <c r="U3771" s="292">
        <v>353358909</v>
      </c>
      <c r="V3771" s="292" t="s">
        <v>281</v>
      </c>
    </row>
    <row r="3772" spans="1:34" ht="46.5" x14ac:dyDescent="0.35">
      <c r="A3772" s="291">
        <f t="shared" si="58"/>
        <v>3771</v>
      </c>
      <c r="B3772" s="291">
        <v>3771</v>
      </c>
      <c r="C3772" s="292">
        <v>129084651</v>
      </c>
      <c r="D3772" s="292" t="s">
        <v>615</v>
      </c>
      <c r="E3772" s="292">
        <v>745268907</v>
      </c>
      <c r="F3772" s="292" t="s">
        <v>730</v>
      </c>
      <c r="M3772" s="292">
        <v>856627601</v>
      </c>
      <c r="N3772" s="292" t="s">
        <v>4013</v>
      </c>
      <c r="P3772" s="292" t="s">
        <v>4014</v>
      </c>
      <c r="Q3772" s="292" t="s">
        <v>4015</v>
      </c>
      <c r="R3772" s="292" t="s">
        <v>4016</v>
      </c>
      <c r="S3772" s="292" t="s">
        <v>31</v>
      </c>
      <c r="T3772" s="292">
        <v>2</v>
      </c>
      <c r="X3772" s="292" t="s">
        <v>26</v>
      </c>
      <c r="Y3772" s="292" t="s">
        <v>26</v>
      </c>
      <c r="Z3772" s="292" t="s">
        <v>12587</v>
      </c>
      <c r="AE3772" s="296">
        <v>45166</v>
      </c>
      <c r="AH3772" s="292" t="s">
        <v>12377</v>
      </c>
    </row>
    <row r="3773" spans="1:34" ht="46.5" x14ac:dyDescent="0.35">
      <c r="A3773" s="291">
        <f t="shared" si="58"/>
        <v>3772</v>
      </c>
      <c r="B3773" s="291">
        <v>3772</v>
      </c>
      <c r="C3773" s="292">
        <v>129084651</v>
      </c>
      <c r="D3773" s="292" t="s">
        <v>615</v>
      </c>
      <c r="E3773" s="292">
        <v>745268907</v>
      </c>
      <c r="F3773" s="292" t="s">
        <v>730</v>
      </c>
      <c r="M3773" s="292">
        <v>801749224</v>
      </c>
      <c r="N3773" s="292" t="s">
        <v>4018</v>
      </c>
      <c r="P3773" s="292" t="s">
        <v>4019</v>
      </c>
      <c r="Q3773" s="292" t="s">
        <v>4020</v>
      </c>
      <c r="R3773" s="292" t="s">
        <v>4021</v>
      </c>
      <c r="S3773" s="292" t="s">
        <v>31</v>
      </c>
      <c r="T3773" s="292">
        <v>2</v>
      </c>
      <c r="U3773" s="292">
        <v>104430631</v>
      </c>
      <c r="V3773" s="292" t="s">
        <v>280</v>
      </c>
      <c r="X3773" s="292" t="s">
        <v>26</v>
      </c>
      <c r="Y3773" s="292" t="s">
        <v>26</v>
      </c>
      <c r="Z3773" s="292" t="s">
        <v>4017</v>
      </c>
    </row>
    <row r="3774" spans="1:34" x14ac:dyDescent="0.35">
      <c r="A3774" s="291">
        <f t="shared" si="58"/>
        <v>3773</v>
      </c>
      <c r="B3774" s="291">
        <v>3773</v>
      </c>
      <c r="U3774" s="292">
        <v>353358909</v>
      </c>
      <c r="V3774" s="292" t="s">
        <v>281</v>
      </c>
    </row>
    <row r="3775" spans="1:34" ht="46.5" x14ac:dyDescent="0.35">
      <c r="A3775" s="291">
        <f t="shared" si="58"/>
        <v>3774</v>
      </c>
      <c r="B3775" s="291">
        <v>3774</v>
      </c>
      <c r="C3775" s="292">
        <v>129084651</v>
      </c>
      <c r="D3775" s="292" t="s">
        <v>615</v>
      </c>
      <c r="E3775" s="292">
        <v>745268907</v>
      </c>
      <c r="F3775" s="292" t="s">
        <v>730</v>
      </c>
      <c r="M3775" s="292">
        <v>799382711</v>
      </c>
      <c r="N3775" s="292" t="s">
        <v>4022</v>
      </c>
      <c r="P3775" s="292" t="s">
        <v>4023</v>
      </c>
      <c r="Q3775" s="292" t="s">
        <v>4024</v>
      </c>
      <c r="R3775" s="292" t="s">
        <v>4025</v>
      </c>
      <c r="S3775" s="292" t="s">
        <v>31</v>
      </c>
      <c r="T3775" s="292">
        <v>2</v>
      </c>
      <c r="X3775" s="292" t="s">
        <v>26</v>
      </c>
      <c r="Y3775" s="292" t="s">
        <v>26</v>
      </c>
      <c r="Z3775" s="292" t="s">
        <v>12587</v>
      </c>
      <c r="AE3775" s="296">
        <v>45166</v>
      </c>
      <c r="AH3775" s="292" t="s">
        <v>12377</v>
      </c>
    </row>
    <row r="3776" spans="1:34" ht="46.5" x14ac:dyDescent="0.35">
      <c r="A3776" s="291">
        <f t="shared" si="58"/>
        <v>3775</v>
      </c>
      <c r="B3776" s="291">
        <v>3775</v>
      </c>
      <c r="C3776" s="292">
        <v>129084651</v>
      </c>
      <c r="D3776" s="292" t="s">
        <v>615</v>
      </c>
      <c r="E3776" s="292">
        <v>745268907</v>
      </c>
      <c r="F3776" s="292" t="s">
        <v>730</v>
      </c>
      <c r="G3776" s="292">
        <v>623759247</v>
      </c>
      <c r="H3776" s="292" t="s">
        <v>4026</v>
      </c>
      <c r="J3776" s="292" t="s">
        <v>4030</v>
      </c>
      <c r="M3776" s="292">
        <v>434243220</v>
      </c>
      <c r="N3776" s="292" t="s">
        <v>3818</v>
      </c>
      <c r="P3776" s="292" t="s">
        <v>4027</v>
      </c>
      <c r="Q3776" s="292" t="s">
        <v>4028</v>
      </c>
      <c r="R3776" s="292" t="s">
        <v>4029</v>
      </c>
      <c r="S3776" s="292" t="s">
        <v>31</v>
      </c>
      <c r="T3776" s="292">
        <v>3</v>
      </c>
      <c r="V3776" s="292" t="s">
        <v>87</v>
      </c>
      <c r="X3776" s="292" t="s">
        <v>26</v>
      </c>
      <c r="Y3776" s="292" t="s">
        <v>26</v>
      </c>
      <c r="Z3776" s="292" t="s">
        <v>12372</v>
      </c>
      <c r="AE3776" s="296">
        <v>45162</v>
      </c>
      <c r="AH3776" s="292" t="s">
        <v>12377</v>
      </c>
    </row>
    <row r="3777" spans="1:34" ht="46.5" x14ac:dyDescent="0.35">
      <c r="A3777" s="291">
        <f t="shared" si="58"/>
        <v>3776</v>
      </c>
      <c r="B3777" s="291">
        <v>3776</v>
      </c>
      <c r="C3777" s="292">
        <v>129084651</v>
      </c>
      <c r="D3777" s="292" t="s">
        <v>615</v>
      </c>
      <c r="E3777" s="292">
        <v>745268907</v>
      </c>
      <c r="F3777" s="292" t="s">
        <v>730</v>
      </c>
      <c r="G3777" s="292">
        <v>623759247</v>
      </c>
      <c r="H3777" s="292" t="s">
        <v>4026</v>
      </c>
      <c r="J3777" s="292" t="s">
        <v>4030</v>
      </c>
      <c r="M3777" s="292">
        <v>970604592</v>
      </c>
      <c r="N3777" s="292" t="s">
        <v>3823</v>
      </c>
      <c r="P3777" s="292" t="s">
        <v>4031</v>
      </c>
      <c r="Q3777" s="292" t="s">
        <v>4032</v>
      </c>
      <c r="R3777" s="292" t="s">
        <v>4033</v>
      </c>
      <c r="S3777" s="292" t="s">
        <v>31</v>
      </c>
      <c r="T3777" s="292">
        <v>3</v>
      </c>
      <c r="V3777" s="292" t="s">
        <v>87</v>
      </c>
      <c r="X3777" s="292" t="s">
        <v>26</v>
      </c>
      <c r="Y3777" s="292" t="s">
        <v>26</v>
      </c>
      <c r="Z3777" s="292" t="s">
        <v>12587</v>
      </c>
      <c r="AE3777" s="296">
        <v>45166</v>
      </c>
      <c r="AH3777" s="292" t="s">
        <v>12377</v>
      </c>
    </row>
    <row r="3778" spans="1:34" ht="46.5" x14ac:dyDescent="0.35">
      <c r="A3778" s="291">
        <f t="shared" si="58"/>
        <v>3777</v>
      </c>
      <c r="B3778" s="291">
        <v>3777</v>
      </c>
      <c r="C3778" s="292">
        <v>129084651</v>
      </c>
      <c r="D3778" s="292" t="s">
        <v>615</v>
      </c>
      <c r="E3778" s="292">
        <v>745268907</v>
      </c>
      <c r="F3778" s="292" t="s">
        <v>730</v>
      </c>
      <c r="M3778" s="292">
        <v>564185028</v>
      </c>
      <c r="N3778" s="292" t="s">
        <v>4034</v>
      </c>
      <c r="P3778" s="292" t="s">
        <v>4035</v>
      </c>
      <c r="Q3778" s="292" t="s">
        <v>4036</v>
      </c>
      <c r="R3778" s="292" t="s">
        <v>4037</v>
      </c>
      <c r="S3778" s="292" t="s">
        <v>31</v>
      </c>
      <c r="T3778" s="292">
        <v>2</v>
      </c>
      <c r="X3778" s="292" t="s">
        <v>26</v>
      </c>
      <c r="Y3778" s="292" t="s">
        <v>26</v>
      </c>
      <c r="Z3778" s="292" t="s">
        <v>12588</v>
      </c>
      <c r="AE3778" s="296">
        <v>45166</v>
      </c>
      <c r="AH3778" s="292" t="s">
        <v>12377</v>
      </c>
    </row>
    <row r="3779" spans="1:34" ht="46.5" x14ac:dyDescent="0.35">
      <c r="A3779" s="291">
        <f t="shared" si="58"/>
        <v>3778</v>
      </c>
      <c r="B3779" s="291">
        <v>3778</v>
      </c>
      <c r="C3779" s="292">
        <v>129084651</v>
      </c>
      <c r="D3779" s="292" t="s">
        <v>615</v>
      </c>
      <c r="E3779" s="292">
        <v>745268907</v>
      </c>
      <c r="F3779" s="292" t="s">
        <v>730</v>
      </c>
      <c r="M3779" s="292">
        <v>560845692</v>
      </c>
      <c r="N3779" s="292" t="s">
        <v>4039</v>
      </c>
      <c r="P3779" s="292" t="s">
        <v>4040</v>
      </c>
      <c r="Q3779" s="292" t="s">
        <v>4041</v>
      </c>
      <c r="R3779" s="292" t="s">
        <v>4042</v>
      </c>
      <c r="S3779" s="292" t="s">
        <v>31</v>
      </c>
      <c r="T3779" s="292">
        <v>2</v>
      </c>
      <c r="U3779" s="292">
        <v>104430631</v>
      </c>
      <c r="V3779" s="292" t="s">
        <v>280</v>
      </c>
      <c r="X3779" s="292" t="s">
        <v>26</v>
      </c>
      <c r="Y3779" s="292" t="s">
        <v>26</v>
      </c>
      <c r="Z3779" s="292" t="s">
        <v>4038</v>
      </c>
    </row>
    <row r="3780" spans="1:34" x14ac:dyDescent="0.35">
      <c r="A3780" s="291">
        <f t="shared" ref="A3780:A3843" si="59">A3779+1</f>
        <v>3779</v>
      </c>
      <c r="B3780" s="291">
        <v>3779</v>
      </c>
      <c r="U3780" s="292">
        <v>353358909</v>
      </c>
      <c r="V3780" s="292" t="s">
        <v>281</v>
      </c>
    </row>
    <row r="3781" spans="1:34" ht="46.5" x14ac:dyDescent="0.35">
      <c r="A3781" s="291">
        <f t="shared" si="59"/>
        <v>3780</v>
      </c>
      <c r="B3781" s="291">
        <v>3780</v>
      </c>
      <c r="C3781" s="292">
        <v>129084651</v>
      </c>
      <c r="D3781" s="292" t="s">
        <v>615</v>
      </c>
      <c r="E3781" s="292">
        <v>745268907</v>
      </c>
      <c r="F3781" s="292" t="s">
        <v>730</v>
      </c>
      <c r="M3781" s="292">
        <v>779165920</v>
      </c>
      <c r="N3781" s="292" t="s">
        <v>4043</v>
      </c>
      <c r="P3781" s="292" t="s">
        <v>4044</v>
      </c>
      <c r="Q3781" s="292" t="s">
        <v>4045</v>
      </c>
      <c r="R3781" s="292" t="s">
        <v>4046</v>
      </c>
      <c r="S3781" s="292" t="s">
        <v>31</v>
      </c>
      <c r="T3781" s="292">
        <v>2</v>
      </c>
      <c r="X3781" s="292" t="s">
        <v>26</v>
      </c>
      <c r="Y3781" s="292" t="s">
        <v>26</v>
      </c>
      <c r="Z3781" s="292" t="s">
        <v>12588</v>
      </c>
      <c r="AE3781" s="296">
        <v>45166</v>
      </c>
      <c r="AH3781" s="292" t="s">
        <v>12377</v>
      </c>
    </row>
    <row r="3782" spans="1:34" ht="46.5" x14ac:dyDescent="0.35">
      <c r="A3782" s="291">
        <f t="shared" si="59"/>
        <v>3781</v>
      </c>
      <c r="B3782" s="291">
        <v>3781</v>
      </c>
      <c r="C3782" s="292">
        <v>129084651</v>
      </c>
      <c r="D3782" s="292" t="s">
        <v>615</v>
      </c>
      <c r="E3782" s="292">
        <v>745268907</v>
      </c>
      <c r="F3782" s="292" t="s">
        <v>730</v>
      </c>
      <c r="G3782" s="292">
        <v>745775718</v>
      </c>
      <c r="H3782" s="292" t="s">
        <v>4047</v>
      </c>
      <c r="J3782" s="292" t="s">
        <v>4051</v>
      </c>
      <c r="M3782" s="292">
        <v>434243220</v>
      </c>
      <c r="N3782" s="292" t="s">
        <v>3818</v>
      </c>
      <c r="P3782" s="292" t="s">
        <v>4048</v>
      </c>
      <c r="Q3782" s="292" t="s">
        <v>4049</v>
      </c>
      <c r="R3782" s="292" t="s">
        <v>4050</v>
      </c>
      <c r="S3782" s="292" t="s">
        <v>31</v>
      </c>
      <c r="T3782" s="292">
        <v>3</v>
      </c>
      <c r="V3782" s="292" t="s">
        <v>87</v>
      </c>
      <c r="X3782" s="292" t="s">
        <v>26</v>
      </c>
      <c r="Y3782" s="292" t="s">
        <v>26</v>
      </c>
      <c r="Z3782" s="292" t="s">
        <v>12373</v>
      </c>
      <c r="AE3782" s="296">
        <v>45162</v>
      </c>
      <c r="AH3782" s="292" t="s">
        <v>12377</v>
      </c>
    </row>
    <row r="3783" spans="1:34" ht="46.5" x14ac:dyDescent="0.35">
      <c r="A3783" s="291">
        <f t="shared" si="59"/>
        <v>3782</v>
      </c>
      <c r="B3783" s="291">
        <v>3782</v>
      </c>
      <c r="C3783" s="292">
        <v>129084651</v>
      </c>
      <c r="D3783" s="292" t="s">
        <v>615</v>
      </c>
      <c r="E3783" s="292">
        <v>745268907</v>
      </c>
      <c r="F3783" s="292" t="s">
        <v>730</v>
      </c>
      <c r="G3783" s="292">
        <v>745775718</v>
      </c>
      <c r="H3783" s="292" t="s">
        <v>4047</v>
      </c>
      <c r="J3783" s="292" t="s">
        <v>4051</v>
      </c>
      <c r="M3783" s="292">
        <v>970604592</v>
      </c>
      <c r="N3783" s="292" t="s">
        <v>3823</v>
      </c>
      <c r="P3783" s="292" t="s">
        <v>4052</v>
      </c>
      <c r="Q3783" s="292" t="s">
        <v>4053</v>
      </c>
      <c r="R3783" s="292" t="s">
        <v>4054</v>
      </c>
      <c r="S3783" s="292" t="s">
        <v>31</v>
      </c>
      <c r="T3783" s="292">
        <v>3</v>
      </c>
      <c r="V3783" s="292" t="s">
        <v>87</v>
      </c>
      <c r="X3783" s="292" t="s">
        <v>26</v>
      </c>
      <c r="Y3783" s="292" t="s">
        <v>26</v>
      </c>
      <c r="Z3783" s="292" t="s">
        <v>12588</v>
      </c>
      <c r="AE3783" s="296">
        <v>45166</v>
      </c>
      <c r="AH3783" s="292" t="s">
        <v>12377</v>
      </c>
    </row>
    <row r="3784" spans="1:34" ht="62" x14ac:dyDescent="0.35">
      <c r="A3784" s="291">
        <f t="shared" si="59"/>
        <v>3783</v>
      </c>
      <c r="B3784" s="291">
        <v>3783</v>
      </c>
      <c r="C3784" s="292">
        <v>129084651</v>
      </c>
      <c r="D3784" s="292" t="s">
        <v>615</v>
      </c>
      <c r="E3784" s="292">
        <v>745268907</v>
      </c>
      <c r="F3784" s="292" t="s">
        <v>730</v>
      </c>
      <c r="M3784" s="292">
        <v>648678282</v>
      </c>
      <c r="N3784" s="292" t="s">
        <v>4055</v>
      </c>
      <c r="P3784" s="292" t="s">
        <v>4056</v>
      </c>
      <c r="Q3784" s="292" t="s">
        <v>4057</v>
      </c>
      <c r="R3784" s="292" t="s">
        <v>4058</v>
      </c>
      <c r="S3784" s="292" t="s">
        <v>31</v>
      </c>
      <c r="T3784" s="292">
        <v>2</v>
      </c>
      <c r="X3784" s="292" t="s">
        <v>26</v>
      </c>
      <c r="Y3784" s="292" t="s">
        <v>26</v>
      </c>
      <c r="Z3784" s="292" t="s">
        <v>12589</v>
      </c>
      <c r="AE3784" s="296">
        <v>45166</v>
      </c>
      <c r="AH3784" s="292" t="s">
        <v>12377</v>
      </c>
    </row>
    <row r="3785" spans="1:34" ht="62" x14ac:dyDescent="0.35">
      <c r="A3785" s="291">
        <f t="shared" si="59"/>
        <v>3784</v>
      </c>
      <c r="B3785" s="291">
        <v>3784</v>
      </c>
      <c r="C3785" s="292">
        <v>129084651</v>
      </c>
      <c r="D3785" s="292" t="s">
        <v>615</v>
      </c>
      <c r="E3785" s="292">
        <v>745268907</v>
      </c>
      <c r="F3785" s="292" t="s">
        <v>730</v>
      </c>
      <c r="M3785" s="292">
        <v>850536692</v>
      </c>
      <c r="N3785" s="292" t="s">
        <v>4060</v>
      </c>
      <c r="P3785" s="292" t="s">
        <v>4061</v>
      </c>
      <c r="Q3785" s="292" t="s">
        <v>4062</v>
      </c>
      <c r="R3785" s="292" t="s">
        <v>4063</v>
      </c>
      <c r="S3785" s="292" t="s">
        <v>31</v>
      </c>
      <c r="T3785" s="292">
        <v>2</v>
      </c>
      <c r="U3785" s="292">
        <v>104430631</v>
      </c>
      <c r="V3785" s="292" t="s">
        <v>280</v>
      </c>
      <c r="X3785" s="292" t="s">
        <v>26</v>
      </c>
      <c r="Y3785" s="292" t="s">
        <v>26</v>
      </c>
      <c r="Z3785" s="292" t="s">
        <v>4059</v>
      </c>
    </row>
    <row r="3786" spans="1:34" x14ac:dyDescent="0.35">
      <c r="A3786" s="291">
        <f t="shared" si="59"/>
        <v>3785</v>
      </c>
      <c r="B3786" s="291">
        <v>3785</v>
      </c>
      <c r="U3786" s="292">
        <v>353358909</v>
      </c>
      <c r="V3786" s="292" t="s">
        <v>281</v>
      </c>
    </row>
    <row r="3787" spans="1:34" ht="62" x14ac:dyDescent="0.35">
      <c r="A3787" s="291">
        <f t="shared" si="59"/>
        <v>3786</v>
      </c>
      <c r="B3787" s="291">
        <v>3786</v>
      </c>
      <c r="C3787" s="292">
        <v>129084651</v>
      </c>
      <c r="D3787" s="292" t="s">
        <v>615</v>
      </c>
      <c r="E3787" s="292">
        <v>745268907</v>
      </c>
      <c r="F3787" s="292" t="s">
        <v>730</v>
      </c>
      <c r="M3787" s="292">
        <v>774992239</v>
      </c>
      <c r="N3787" s="292" t="s">
        <v>4064</v>
      </c>
      <c r="P3787" s="292" t="s">
        <v>4065</v>
      </c>
      <c r="Q3787" s="292" t="s">
        <v>4066</v>
      </c>
      <c r="R3787" s="292" t="s">
        <v>4067</v>
      </c>
      <c r="S3787" s="292" t="s">
        <v>31</v>
      </c>
      <c r="T3787" s="292">
        <v>2</v>
      </c>
      <c r="X3787" s="292" t="s">
        <v>26</v>
      </c>
      <c r="Y3787" s="292" t="s">
        <v>26</v>
      </c>
      <c r="Z3787" s="292" t="s">
        <v>12589</v>
      </c>
      <c r="AE3787" s="296">
        <v>45166</v>
      </c>
      <c r="AH3787" s="292" t="s">
        <v>12377</v>
      </c>
    </row>
    <row r="3788" spans="1:34" ht="77.5" x14ac:dyDescent="0.35">
      <c r="A3788" s="291">
        <f t="shared" si="59"/>
        <v>3787</v>
      </c>
      <c r="B3788" s="291">
        <v>3787</v>
      </c>
      <c r="C3788" s="292">
        <v>129084651</v>
      </c>
      <c r="D3788" s="292" t="s">
        <v>615</v>
      </c>
      <c r="E3788" s="292">
        <v>745268907</v>
      </c>
      <c r="F3788" s="292" t="s">
        <v>730</v>
      </c>
      <c r="G3788" s="292">
        <v>695206943</v>
      </c>
      <c r="H3788" s="292" t="s">
        <v>4068</v>
      </c>
      <c r="J3788" s="292" t="s">
        <v>4072</v>
      </c>
      <c r="M3788" s="292">
        <v>434243220</v>
      </c>
      <c r="N3788" s="292" t="s">
        <v>3818</v>
      </c>
      <c r="P3788" s="292" t="s">
        <v>4069</v>
      </c>
      <c r="Q3788" s="292" t="s">
        <v>4070</v>
      </c>
      <c r="R3788" s="292" t="s">
        <v>4071</v>
      </c>
      <c r="S3788" s="292" t="s">
        <v>31</v>
      </c>
      <c r="T3788" s="292">
        <v>3</v>
      </c>
      <c r="V3788" s="292" t="s">
        <v>87</v>
      </c>
      <c r="X3788" s="292" t="s">
        <v>26</v>
      </c>
      <c r="Y3788" s="292" t="s">
        <v>26</v>
      </c>
      <c r="Z3788" s="292" t="s">
        <v>12374</v>
      </c>
      <c r="AE3788" s="296">
        <v>45162</v>
      </c>
      <c r="AH3788" s="292" t="s">
        <v>12377</v>
      </c>
    </row>
    <row r="3789" spans="1:34" ht="77.5" x14ac:dyDescent="0.35">
      <c r="A3789" s="291">
        <f t="shared" si="59"/>
        <v>3788</v>
      </c>
      <c r="B3789" s="291">
        <v>3788</v>
      </c>
      <c r="C3789" s="292">
        <v>129084651</v>
      </c>
      <c r="D3789" s="292" t="s">
        <v>615</v>
      </c>
      <c r="E3789" s="292">
        <v>745268907</v>
      </c>
      <c r="F3789" s="292" t="s">
        <v>730</v>
      </c>
      <c r="G3789" s="292">
        <v>695206943</v>
      </c>
      <c r="H3789" s="292" t="s">
        <v>4068</v>
      </c>
      <c r="J3789" s="292" t="s">
        <v>4072</v>
      </c>
      <c r="M3789" s="292">
        <v>970604592</v>
      </c>
      <c r="N3789" s="292" t="s">
        <v>3823</v>
      </c>
      <c r="P3789" s="292" t="s">
        <v>4073</v>
      </c>
      <c r="Q3789" s="292" t="s">
        <v>4074</v>
      </c>
      <c r="R3789" s="292" t="s">
        <v>4075</v>
      </c>
      <c r="S3789" s="292" t="s">
        <v>31</v>
      </c>
      <c r="T3789" s="292">
        <v>3</v>
      </c>
      <c r="V3789" s="292" t="s">
        <v>87</v>
      </c>
      <c r="X3789" s="292" t="s">
        <v>26</v>
      </c>
      <c r="Y3789" s="292" t="s">
        <v>26</v>
      </c>
      <c r="Z3789" s="292" t="s">
        <v>12589</v>
      </c>
      <c r="AE3789" s="296">
        <v>45166</v>
      </c>
      <c r="AH3789" s="292" t="s">
        <v>12377</v>
      </c>
    </row>
    <row r="3790" spans="1:34" ht="62" x14ac:dyDescent="0.35">
      <c r="A3790" s="291">
        <f t="shared" si="59"/>
        <v>3789</v>
      </c>
      <c r="B3790" s="291">
        <v>3789</v>
      </c>
      <c r="C3790" s="292">
        <v>129084651</v>
      </c>
      <c r="D3790" s="292" t="s">
        <v>615</v>
      </c>
      <c r="E3790" s="292">
        <v>745268907</v>
      </c>
      <c r="F3790" s="292" t="s">
        <v>730</v>
      </c>
      <c r="M3790" s="292">
        <v>291707744</v>
      </c>
      <c r="N3790" s="292" t="s">
        <v>4076</v>
      </c>
      <c r="P3790" s="292" t="s">
        <v>4077</v>
      </c>
      <c r="Q3790" s="292" t="s">
        <v>4078</v>
      </c>
      <c r="R3790" s="292" t="s">
        <v>4079</v>
      </c>
      <c r="S3790" s="292" t="s">
        <v>31</v>
      </c>
      <c r="T3790" s="292">
        <v>2</v>
      </c>
      <c r="X3790" s="292" t="s">
        <v>26</v>
      </c>
      <c r="Y3790" s="292" t="s">
        <v>26</v>
      </c>
      <c r="Z3790" s="292" t="s">
        <v>12590</v>
      </c>
      <c r="AE3790" s="296">
        <v>45166</v>
      </c>
      <c r="AH3790" s="292" t="s">
        <v>12377</v>
      </c>
    </row>
    <row r="3791" spans="1:34" ht="46.5" x14ac:dyDescent="0.35">
      <c r="A3791" s="291">
        <f t="shared" si="59"/>
        <v>3790</v>
      </c>
      <c r="B3791" s="291">
        <v>3790</v>
      </c>
      <c r="C3791" s="292">
        <v>129084651</v>
      </c>
      <c r="D3791" s="292" t="s">
        <v>615</v>
      </c>
      <c r="E3791" s="292">
        <v>745268907</v>
      </c>
      <c r="F3791" s="292" t="s">
        <v>730</v>
      </c>
      <c r="M3791" s="292">
        <v>792792066</v>
      </c>
      <c r="N3791" s="292" t="s">
        <v>4081</v>
      </c>
      <c r="P3791" s="292" t="s">
        <v>4082</v>
      </c>
      <c r="Q3791" s="292" t="s">
        <v>4083</v>
      </c>
      <c r="R3791" s="292" t="s">
        <v>4084</v>
      </c>
      <c r="S3791" s="292" t="s">
        <v>31</v>
      </c>
      <c r="T3791" s="292">
        <v>2</v>
      </c>
      <c r="U3791" s="292">
        <v>104430631</v>
      </c>
      <c r="V3791" s="292" t="s">
        <v>280</v>
      </c>
      <c r="X3791" s="292" t="s">
        <v>26</v>
      </c>
      <c r="Y3791" s="292" t="s">
        <v>26</v>
      </c>
      <c r="Z3791" s="292" t="s">
        <v>4080</v>
      </c>
    </row>
    <row r="3792" spans="1:34" x14ac:dyDescent="0.35">
      <c r="A3792" s="291">
        <f t="shared" si="59"/>
        <v>3791</v>
      </c>
      <c r="B3792" s="291">
        <v>3791</v>
      </c>
      <c r="U3792" s="292">
        <v>353358909</v>
      </c>
      <c r="V3792" s="292" t="s">
        <v>281</v>
      </c>
    </row>
    <row r="3793" spans="1:34" ht="62" x14ac:dyDescent="0.35">
      <c r="A3793" s="291">
        <f t="shared" si="59"/>
        <v>3792</v>
      </c>
      <c r="B3793" s="291">
        <v>3792</v>
      </c>
      <c r="C3793" s="292">
        <v>129084651</v>
      </c>
      <c r="D3793" s="292" t="s">
        <v>615</v>
      </c>
      <c r="E3793" s="292">
        <v>745268907</v>
      </c>
      <c r="F3793" s="292" t="s">
        <v>730</v>
      </c>
      <c r="M3793" s="292">
        <v>894363067</v>
      </c>
      <c r="N3793" s="292" t="s">
        <v>4085</v>
      </c>
      <c r="P3793" s="292" t="s">
        <v>4086</v>
      </c>
      <c r="Q3793" s="292" t="s">
        <v>4087</v>
      </c>
      <c r="R3793" s="292" t="s">
        <v>4088</v>
      </c>
      <c r="S3793" s="292" t="s">
        <v>31</v>
      </c>
      <c r="T3793" s="292">
        <v>2</v>
      </c>
      <c r="X3793" s="292" t="s">
        <v>26</v>
      </c>
      <c r="Y3793" s="292" t="s">
        <v>26</v>
      </c>
      <c r="Z3793" s="292" t="s">
        <v>12590</v>
      </c>
      <c r="AE3793" s="296">
        <v>45166</v>
      </c>
      <c r="AH3793" s="292" t="s">
        <v>12377</v>
      </c>
    </row>
    <row r="3794" spans="1:34" ht="62" x14ac:dyDescent="0.35">
      <c r="A3794" s="291">
        <f t="shared" si="59"/>
        <v>3793</v>
      </c>
      <c r="B3794" s="291">
        <v>3793</v>
      </c>
      <c r="C3794" s="292">
        <v>129084651</v>
      </c>
      <c r="D3794" s="292" t="s">
        <v>615</v>
      </c>
      <c r="E3794" s="292">
        <v>745268907</v>
      </c>
      <c r="F3794" s="292" t="s">
        <v>730</v>
      </c>
      <c r="G3794" s="292">
        <v>984901301</v>
      </c>
      <c r="H3794" s="292" t="s">
        <v>4089</v>
      </c>
      <c r="J3794" s="292" t="s">
        <v>4093</v>
      </c>
      <c r="M3794" s="292">
        <v>434243220</v>
      </c>
      <c r="N3794" s="292" t="s">
        <v>3818</v>
      </c>
      <c r="P3794" s="292" t="s">
        <v>4090</v>
      </c>
      <c r="Q3794" s="292" t="s">
        <v>4091</v>
      </c>
      <c r="R3794" s="292" t="s">
        <v>4092</v>
      </c>
      <c r="S3794" s="292" t="s">
        <v>31</v>
      </c>
      <c r="T3794" s="292">
        <v>3</v>
      </c>
      <c r="V3794" s="292" t="s">
        <v>87</v>
      </c>
      <c r="X3794" s="292" t="s">
        <v>26</v>
      </c>
      <c r="Y3794" s="292" t="s">
        <v>26</v>
      </c>
      <c r="Z3794" s="292" t="s">
        <v>12375</v>
      </c>
      <c r="AE3794" s="296">
        <v>45162</v>
      </c>
      <c r="AH3794" s="292" t="s">
        <v>12377</v>
      </c>
    </row>
    <row r="3795" spans="1:34" ht="62" x14ac:dyDescent="0.35">
      <c r="A3795" s="291">
        <f t="shared" si="59"/>
        <v>3794</v>
      </c>
      <c r="B3795" s="291">
        <v>3794</v>
      </c>
      <c r="C3795" s="292">
        <v>129084651</v>
      </c>
      <c r="D3795" s="292" t="s">
        <v>615</v>
      </c>
      <c r="E3795" s="292">
        <v>745268907</v>
      </c>
      <c r="F3795" s="292" t="s">
        <v>730</v>
      </c>
      <c r="G3795" s="292">
        <v>984901301</v>
      </c>
      <c r="H3795" s="292" t="s">
        <v>4089</v>
      </c>
      <c r="J3795" s="292" t="s">
        <v>4093</v>
      </c>
      <c r="M3795" s="292">
        <v>970604592</v>
      </c>
      <c r="N3795" s="292" t="s">
        <v>3823</v>
      </c>
      <c r="P3795" s="292" t="s">
        <v>4094</v>
      </c>
      <c r="Q3795" s="292" t="s">
        <v>4095</v>
      </c>
      <c r="R3795" s="292" t="s">
        <v>4096</v>
      </c>
      <c r="S3795" s="292" t="s">
        <v>31</v>
      </c>
      <c r="T3795" s="292">
        <v>3</v>
      </c>
      <c r="V3795" s="292" t="s">
        <v>87</v>
      </c>
      <c r="X3795" s="292" t="s">
        <v>26</v>
      </c>
      <c r="Y3795" s="292" t="s">
        <v>26</v>
      </c>
      <c r="Z3795" s="292" t="s">
        <v>12590</v>
      </c>
      <c r="AE3795" s="296">
        <v>45166</v>
      </c>
      <c r="AH3795" s="292" t="s">
        <v>12377</v>
      </c>
    </row>
    <row r="3796" spans="1:34" ht="46.5" x14ac:dyDescent="0.35">
      <c r="A3796" s="291">
        <f t="shared" si="59"/>
        <v>3795</v>
      </c>
      <c r="B3796" s="291">
        <v>3795</v>
      </c>
      <c r="C3796" s="292">
        <v>129084651</v>
      </c>
      <c r="D3796" s="292" t="s">
        <v>615</v>
      </c>
      <c r="E3796" s="292">
        <v>745268907</v>
      </c>
      <c r="F3796" s="292" t="s">
        <v>730</v>
      </c>
      <c r="M3796" s="292">
        <v>872509317</v>
      </c>
      <c r="N3796" s="292" t="s">
        <v>4097</v>
      </c>
      <c r="P3796" s="292" t="s">
        <v>4098</v>
      </c>
      <c r="Q3796" s="292" t="s">
        <v>4099</v>
      </c>
      <c r="R3796" s="292" t="s">
        <v>4100</v>
      </c>
      <c r="S3796" s="292" t="s">
        <v>31</v>
      </c>
      <c r="T3796" s="292">
        <v>2</v>
      </c>
      <c r="X3796" s="292" t="s">
        <v>26</v>
      </c>
      <c r="Y3796" s="292" t="s">
        <v>26</v>
      </c>
      <c r="Z3796" s="292" t="s">
        <v>12591</v>
      </c>
      <c r="AE3796" s="296">
        <v>45166</v>
      </c>
      <c r="AH3796" s="292" t="s">
        <v>12377</v>
      </c>
    </row>
    <row r="3797" spans="1:34" ht="46.5" x14ac:dyDescent="0.35">
      <c r="A3797" s="291">
        <f t="shared" si="59"/>
        <v>3796</v>
      </c>
      <c r="B3797" s="291">
        <v>3796</v>
      </c>
      <c r="C3797" s="292">
        <v>129084651</v>
      </c>
      <c r="D3797" s="292" t="s">
        <v>615</v>
      </c>
      <c r="E3797" s="292">
        <v>745268907</v>
      </c>
      <c r="F3797" s="292" t="s">
        <v>730</v>
      </c>
      <c r="M3797" s="292">
        <v>378921620</v>
      </c>
      <c r="N3797" s="292" t="s">
        <v>4102</v>
      </c>
      <c r="P3797" s="292" t="s">
        <v>4103</v>
      </c>
      <c r="Q3797" s="292" t="s">
        <v>4104</v>
      </c>
      <c r="R3797" s="292" t="s">
        <v>4105</v>
      </c>
      <c r="S3797" s="292" t="s">
        <v>31</v>
      </c>
      <c r="T3797" s="292">
        <v>2</v>
      </c>
      <c r="U3797" s="292">
        <v>104430631</v>
      </c>
      <c r="V3797" s="292" t="s">
        <v>280</v>
      </c>
      <c r="X3797" s="292" t="s">
        <v>26</v>
      </c>
      <c r="Y3797" s="292" t="s">
        <v>26</v>
      </c>
      <c r="Z3797" s="292" t="s">
        <v>4101</v>
      </c>
    </row>
    <row r="3798" spans="1:34" x14ac:dyDescent="0.35">
      <c r="A3798" s="291">
        <f t="shared" si="59"/>
        <v>3797</v>
      </c>
      <c r="B3798" s="291">
        <v>3797</v>
      </c>
      <c r="U3798" s="292">
        <v>353358909</v>
      </c>
      <c r="V3798" s="292" t="s">
        <v>281</v>
      </c>
    </row>
    <row r="3799" spans="1:34" ht="46.5" x14ac:dyDescent="0.35">
      <c r="A3799" s="291">
        <f t="shared" si="59"/>
        <v>3798</v>
      </c>
      <c r="B3799" s="291">
        <v>3798</v>
      </c>
      <c r="C3799" s="292">
        <v>129084651</v>
      </c>
      <c r="D3799" s="292" t="s">
        <v>615</v>
      </c>
      <c r="E3799" s="292">
        <v>745268907</v>
      </c>
      <c r="F3799" s="292" t="s">
        <v>730</v>
      </c>
      <c r="M3799" s="292">
        <v>854078473</v>
      </c>
      <c r="N3799" s="292" t="s">
        <v>4106</v>
      </c>
      <c r="P3799" s="292" t="s">
        <v>4107</v>
      </c>
      <c r="Q3799" s="292" t="s">
        <v>4108</v>
      </c>
      <c r="R3799" s="292" t="s">
        <v>4109</v>
      </c>
      <c r="S3799" s="292" t="s">
        <v>31</v>
      </c>
      <c r="T3799" s="292">
        <v>2</v>
      </c>
      <c r="X3799" s="292" t="s">
        <v>26</v>
      </c>
      <c r="Y3799" s="292" t="s">
        <v>26</v>
      </c>
      <c r="Z3799" s="292" t="s">
        <v>12591</v>
      </c>
      <c r="AE3799" s="296">
        <v>45166</v>
      </c>
      <c r="AH3799" s="292" t="s">
        <v>12377</v>
      </c>
    </row>
    <row r="3800" spans="1:34" ht="62" x14ac:dyDescent="0.35">
      <c r="A3800" s="291">
        <f t="shared" si="59"/>
        <v>3799</v>
      </c>
      <c r="B3800" s="291">
        <v>3799</v>
      </c>
      <c r="C3800" s="292">
        <v>129084651</v>
      </c>
      <c r="D3800" s="292" t="s">
        <v>615</v>
      </c>
      <c r="E3800" s="292">
        <v>745268907</v>
      </c>
      <c r="F3800" s="292" t="s">
        <v>730</v>
      </c>
      <c r="G3800" s="292">
        <v>268372217</v>
      </c>
      <c r="H3800" s="292" t="s">
        <v>4110</v>
      </c>
      <c r="J3800" s="292" t="s">
        <v>4114</v>
      </c>
      <c r="M3800" s="292">
        <v>434243220</v>
      </c>
      <c r="N3800" s="292" t="s">
        <v>3818</v>
      </c>
      <c r="P3800" s="292" t="s">
        <v>4111</v>
      </c>
      <c r="Q3800" s="292" t="s">
        <v>4112</v>
      </c>
      <c r="R3800" s="292" t="s">
        <v>4113</v>
      </c>
      <c r="S3800" s="292" t="s">
        <v>31</v>
      </c>
      <c r="T3800" s="292">
        <v>3</v>
      </c>
      <c r="V3800" s="292" t="s">
        <v>87</v>
      </c>
      <c r="X3800" s="292" t="s">
        <v>26</v>
      </c>
      <c r="Y3800" s="292" t="s">
        <v>26</v>
      </c>
      <c r="Z3800" s="292" t="s">
        <v>12376</v>
      </c>
      <c r="AE3800" s="296">
        <v>45162</v>
      </c>
      <c r="AH3800" s="292" t="s">
        <v>12377</v>
      </c>
    </row>
    <row r="3801" spans="1:34" ht="62" x14ac:dyDescent="0.35">
      <c r="A3801" s="291">
        <f t="shared" si="59"/>
        <v>3800</v>
      </c>
      <c r="B3801" s="291">
        <v>3800</v>
      </c>
      <c r="C3801" s="292">
        <v>129084651</v>
      </c>
      <c r="D3801" s="292" t="s">
        <v>615</v>
      </c>
      <c r="E3801" s="292">
        <v>745268907</v>
      </c>
      <c r="F3801" s="292" t="s">
        <v>730</v>
      </c>
      <c r="G3801" s="292">
        <v>268372217</v>
      </c>
      <c r="H3801" s="292" t="s">
        <v>4110</v>
      </c>
      <c r="J3801" s="292" t="s">
        <v>4114</v>
      </c>
      <c r="M3801" s="292">
        <v>970604592</v>
      </c>
      <c r="N3801" s="292" t="s">
        <v>3823</v>
      </c>
      <c r="P3801" s="292" t="s">
        <v>4115</v>
      </c>
      <c r="Q3801" s="292" t="s">
        <v>4116</v>
      </c>
      <c r="R3801" s="292" t="s">
        <v>4117</v>
      </c>
      <c r="S3801" s="292" t="s">
        <v>31</v>
      </c>
      <c r="T3801" s="292">
        <v>3</v>
      </c>
      <c r="V3801" s="292" t="s">
        <v>87</v>
      </c>
      <c r="X3801" s="292" t="s">
        <v>26</v>
      </c>
      <c r="Y3801" s="292" t="s">
        <v>26</v>
      </c>
      <c r="Z3801" s="292" t="s">
        <v>12591</v>
      </c>
      <c r="AE3801" s="296">
        <v>45166</v>
      </c>
      <c r="AH3801" s="292" t="s">
        <v>12377</v>
      </c>
    </row>
    <row r="3802" spans="1:34" ht="62" x14ac:dyDescent="0.35">
      <c r="A3802" s="291">
        <f t="shared" si="59"/>
        <v>3801</v>
      </c>
      <c r="B3802" s="291">
        <v>3801</v>
      </c>
      <c r="C3802" s="292">
        <v>129084651</v>
      </c>
      <c r="D3802" s="292" t="s">
        <v>615</v>
      </c>
      <c r="E3802" s="292">
        <v>745268907</v>
      </c>
      <c r="F3802" s="292" t="s">
        <v>730</v>
      </c>
      <c r="G3802" s="292">
        <v>800943768</v>
      </c>
      <c r="H3802" s="292" t="s">
        <v>4118</v>
      </c>
      <c r="J3802" s="292" t="s">
        <v>4121</v>
      </c>
      <c r="M3802" s="292">
        <v>687050279</v>
      </c>
      <c r="N3802" s="292" t="s">
        <v>4119</v>
      </c>
      <c r="P3802" s="292" t="s">
        <v>4119</v>
      </c>
      <c r="Q3802" s="292" t="s">
        <v>4120</v>
      </c>
      <c r="R3802" s="292">
        <v>0</v>
      </c>
      <c r="S3802" s="292" t="s">
        <v>31</v>
      </c>
      <c r="T3802" s="292">
        <v>2</v>
      </c>
      <c r="U3802" s="292">
        <v>104430631</v>
      </c>
      <c r="V3802" s="292" t="s">
        <v>280</v>
      </c>
      <c r="X3802" s="292" t="s">
        <v>26</v>
      </c>
      <c r="Y3802" s="292" t="s">
        <v>26</v>
      </c>
    </row>
    <row r="3803" spans="1:34" x14ac:dyDescent="0.35">
      <c r="A3803" s="291">
        <f t="shared" si="59"/>
        <v>3802</v>
      </c>
      <c r="B3803" s="291">
        <v>3802</v>
      </c>
      <c r="U3803" s="292">
        <v>353358909</v>
      </c>
      <c r="V3803" s="292" t="s">
        <v>281</v>
      </c>
    </row>
    <row r="3804" spans="1:34" ht="62" x14ac:dyDescent="0.35">
      <c r="A3804" s="291">
        <f t="shared" si="59"/>
        <v>3803</v>
      </c>
      <c r="B3804" s="291">
        <v>3803</v>
      </c>
      <c r="C3804" s="292">
        <v>129084651</v>
      </c>
      <c r="D3804" s="292" t="s">
        <v>615</v>
      </c>
      <c r="E3804" s="292">
        <v>745268907</v>
      </c>
      <c r="F3804" s="292" t="s">
        <v>730</v>
      </c>
      <c r="G3804" s="292">
        <v>800943768</v>
      </c>
      <c r="H3804" s="292" t="s">
        <v>4118</v>
      </c>
      <c r="J3804" s="292" t="s">
        <v>4121</v>
      </c>
      <c r="M3804" s="292">
        <v>807835037</v>
      </c>
      <c r="N3804" s="292" t="s">
        <v>1108</v>
      </c>
      <c r="P3804" s="292" t="s">
        <v>4122</v>
      </c>
      <c r="Q3804" s="292" t="s">
        <v>4123</v>
      </c>
      <c r="R3804" s="292">
        <v>55</v>
      </c>
      <c r="S3804" s="292" t="s">
        <v>31</v>
      </c>
      <c r="T3804" s="292">
        <v>2</v>
      </c>
      <c r="U3804" s="292">
        <v>104430631</v>
      </c>
      <c r="V3804" s="292" t="s">
        <v>280</v>
      </c>
      <c r="X3804" s="292" t="s">
        <v>26</v>
      </c>
      <c r="Y3804" s="292" t="s">
        <v>26</v>
      </c>
      <c r="AE3804" s="296">
        <v>44477</v>
      </c>
    </row>
    <row r="3805" spans="1:34" x14ac:dyDescent="0.35">
      <c r="A3805" s="291">
        <f t="shared" si="59"/>
        <v>3804</v>
      </c>
      <c r="B3805" s="291">
        <v>3804</v>
      </c>
      <c r="U3805" s="292">
        <v>353358909</v>
      </c>
      <c r="V3805" s="292" t="s">
        <v>281</v>
      </c>
    </row>
    <row r="3806" spans="1:34" ht="62" x14ac:dyDescent="0.35">
      <c r="A3806" s="291">
        <f t="shared" si="59"/>
        <v>3805</v>
      </c>
      <c r="B3806" s="291">
        <v>3805</v>
      </c>
      <c r="C3806" s="292">
        <v>129084651</v>
      </c>
      <c r="D3806" s="292" t="s">
        <v>615</v>
      </c>
      <c r="E3806" s="292">
        <v>745268907</v>
      </c>
      <c r="F3806" s="292" t="s">
        <v>730</v>
      </c>
      <c r="G3806" s="292">
        <v>800943768</v>
      </c>
      <c r="H3806" s="292" t="s">
        <v>4118</v>
      </c>
      <c r="J3806" s="292" t="s">
        <v>4121</v>
      </c>
      <c r="M3806" s="292">
        <v>235516216</v>
      </c>
      <c r="N3806" s="292" t="s">
        <v>4124</v>
      </c>
      <c r="P3806" s="292" t="s">
        <v>4125</v>
      </c>
      <c r="Q3806" s="292" t="s">
        <v>4126</v>
      </c>
      <c r="R3806" s="292" t="s">
        <v>4127</v>
      </c>
      <c r="S3806" s="292" t="s">
        <v>86</v>
      </c>
      <c r="T3806" s="292">
        <v>300</v>
      </c>
      <c r="X3806" s="292" t="s">
        <v>26</v>
      </c>
      <c r="Y3806" s="292" t="s">
        <v>26</v>
      </c>
      <c r="AE3806" s="296">
        <v>44477</v>
      </c>
    </row>
    <row r="3807" spans="1:34" ht="62" x14ac:dyDescent="0.35">
      <c r="A3807" s="291">
        <f t="shared" si="59"/>
        <v>3806</v>
      </c>
      <c r="B3807" s="291">
        <v>3806</v>
      </c>
      <c r="C3807" s="292">
        <v>129084651</v>
      </c>
      <c r="D3807" s="292" t="s">
        <v>615</v>
      </c>
      <c r="E3807" s="292">
        <v>745268907</v>
      </c>
      <c r="F3807" s="292" t="s">
        <v>730</v>
      </c>
      <c r="G3807" s="292">
        <v>800943768</v>
      </c>
      <c r="H3807" s="292" t="s">
        <v>4118</v>
      </c>
      <c r="J3807" s="292" t="s">
        <v>4121</v>
      </c>
      <c r="M3807" s="292">
        <v>535003378</v>
      </c>
      <c r="N3807" s="292" t="s">
        <v>1426</v>
      </c>
      <c r="P3807" s="292" t="s">
        <v>1426</v>
      </c>
      <c r="Q3807" s="292" t="s">
        <v>4128</v>
      </c>
      <c r="R3807" s="292">
        <v>88</v>
      </c>
      <c r="S3807" s="292" t="s">
        <v>31</v>
      </c>
      <c r="T3807" s="292">
        <v>2</v>
      </c>
      <c r="U3807" s="292">
        <v>104430631</v>
      </c>
      <c r="V3807" s="292" t="s">
        <v>280</v>
      </c>
      <c r="X3807" s="292" t="s">
        <v>26</v>
      </c>
      <c r="Y3807" s="292" t="s">
        <v>26</v>
      </c>
      <c r="AE3807" s="296">
        <v>44361</v>
      </c>
    </row>
    <row r="3808" spans="1:34" x14ac:dyDescent="0.35">
      <c r="A3808" s="291">
        <f t="shared" si="59"/>
        <v>3807</v>
      </c>
      <c r="B3808" s="291">
        <v>3807</v>
      </c>
      <c r="U3808" s="292">
        <v>353358909</v>
      </c>
      <c r="V3808" s="292" t="s">
        <v>281</v>
      </c>
    </row>
    <row r="3809" spans="1:34" ht="46.5" x14ac:dyDescent="0.35">
      <c r="A3809" s="291">
        <f t="shared" si="59"/>
        <v>3808</v>
      </c>
      <c r="B3809" s="291">
        <v>3808</v>
      </c>
      <c r="C3809" s="292">
        <v>129084651</v>
      </c>
      <c r="D3809" s="292" t="s">
        <v>615</v>
      </c>
      <c r="E3809" s="292">
        <v>745268907</v>
      </c>
      <c r="F3809" s="292" t="s">
        <v>730</v>
      </c>
      <c r="M3809" s="292">
        <v>590329439</v>
      </c>
      <c r="N3809" s="292" t="s">
        <v>4129</v>
      </c>
      <c r="P3809" s="292" t="s">
        <v>4129</v>
      </c>
      <c r="Q3809" s="292" t="s">
        <v>4130</v>
      </c>
      <c r="R3809" s="292" t="s">
        <v>4131</v>
      </c>
      <c r="S3809" s="292" t="s">
        <v>31</v>
      </c>
      <c r="T3809" s="292">
        <v>2</v>
      </c>
      <c r="X3809" s="292" t="s">
        <v>26</v>
      </c>
      <c r="Y3809" s="292" t="s">
        <v>26</v>
      </c>
      <c r="Z3809" s="292" t="s">
        <v>12592</v>
      </c>
      <c r="AE3809" s="296">
        <v>45166</v>
      </c>
      <c r="AH3809" s="292" t="s">
        <v>12302</v>
      </c>
    </row>
    <row r="3810" spans="1:34" ht="46.5" x14ac:dyDescent="0.35">
      <c r="A3810" s="291">
        <f t="shared" si="59"/>
        <v>3809</v>
      </c>
      <c r="B3810" s="291">
        <v>3809</v>
      </c>
      <c r="C3810" s="292">
        <v>129084651</v>
      </c>
      <c r="D3810" s="292" t="s">
        <v>615</v>
      </c>
      <c r="E3810" s="292">
        <v>745268907</v>
      </c>
      <c r="F3810" s="292" t="s">
        <v>730</v>
      </c>
      <c r="M3810" s="292">
        <v>906459952</v>
      </c>
      <c r="N3810" s="292" t="s">
        <v>4133</v>
      </c>
      <c r="P3810" s="292" t="s">
        <v>4134</v>
      </c>
      <c r="Q3810" s="292" t="s">
        <v>4135</v>
      </c>
      <c r="R3810" s="292" t="s">
        <v>4136</v>
      </c>
      <c r="S3810" s="292" t="s">
        <v>31</v>
      </c>
      <c r="T3810" s="292">
        <v>2</v>
      </c>
      <c r="U3810" s="292">
        <v>104430631</v>
      </c>
      <c r="V3810" s="292" t="s">
        <v>280</v>
      </c>
      <c r="X3810" s="292" t="s">
        <v>26</v>
      </c>
      <c r="Y3810" s="292" t="s">
        <v>26</v>
      </c>
      <c r="Z3810" s="292" t="s">
        <v>4132</v>
      </c>
    </row>
    <row r="3811" spans="1:34" x14ac:dyDescent="0.35">
      <c r="A3811" s="291">
        <f t="shared" si="59"/>
        <v>3810</v>
      </c>
      <c r="B3811" s="291">
        <v>3810</v>
      </c>
      <c r="U3811" s="292">
        <v>353358909</v>
      </c>
      <c r="V3811" s="292" t="s">
        <v>281</v>
      </c>
    </row>
    <row r="3812" spans="1:34" ht="46.5" x14ac:dyDescent="0.35">
      <c r="A3812" s="291">
        <f t="shared" si="59"/>
        <v>3811</v>
      </c>
      <c r="B3812" s="291">
        <v>3811</v>
      </c>
      <c r="C3812" s="292">
        <v>129084651</v>
      </c>
      <c r="D3812" s="292" t="s">
        <v>615</v>
      </c>
      <c r="E3812" s="292">
        <v>745268907</v>
      </c>
      <c r="F3812" s="292" t="s">
        <v>730</v>
      </c>
      <c r="M3812" s="292">
        <v>747629521</v>
      </c>
      <c r="N3812" s="292" t="s">
        <v>4137</v>
      </c>
      <c r="P3812" s="292" t="s">
        <v>4138</v>
      </c>
      <c r="Q3812" s="292" t="s">
        <v>4139</v>
      </c>
      <c r="R3812" s="292" t="s">
        <v>4140</v>
      </c>
      <c r="S3812" s="292" t="s">
        <v>31</v>
      </c>
      <c r="T3812" s="292">
        <v>2</v>
      </c>
      <c r="X3812" s="292" t="s">
        <v>26</v>
      </c>
      <c r="Y3812" s="292" t="s">
        <v>26</v>
      </c>
      <c r="Z3812" s="292" t="s">
        <v>12592</v>
      </c>
      <c r="AE3812" s="296">
        <v>45166</v>
      </c>
      <c r="AH3812" s="292" t="s">
        <v>12302</v>
      </c>
    </row>
    <row r="3813" spans="1:34" ht="46.5" x14ac:dyDescent="0.35">
      <c r="A3813" s="291">
        <f t="shared" si="59"/>
        <v>3812</v>
      </c>
      <c r="B3813" s="291">
        <v>3812</v>
      </c>
      <c r="C3813" s="292">
        <v>129084651</v>
      </c>
      <c r="D3813" s="292" t="s">
        <v>615</v>
      </c>
      <c r="E3813" s="292">
        <v>745268907</v>
      </c>
      <c r="F3813" s="292" t="s">
        <v>730</v>
      </c>
      <c r="G3813" s="292">
        <v>556129044</v>
      </c>
      <c r="H3813" s="292" t="s">
        <v>4141</v>
      </c>
      <c r="J3813" s="292" t="s">
        <v>4145</v>
      </c>
      <c r="M3813" s="292">
        <v>434243220</v>
      </c>
      <c r="N3813" s="292" t="s">
        <v>3818</v>
      </c>
      <c r="P3813" s="292" t="s">
        <v>4142</v>
      </c>
      <c r="Q3813" s="292" t="s">
        <v>4143</v>
      </c>
      <c r="R3813" s="292" t="s">
        <v>4144</v>
      </c>
      <c r="S3813" s="292" t="s">
        <v>31</v>
      </c>
      <c r="T3813" s="292">
        <v>3</v>
      </c>
      <c r="V3813" s="292" t="s">
        <v>87</v>
      </c>
      <c r="X3813" s="292" t="s">
        <v>26</v>
      </c>
      <c r="Y3813" s="292" t="s">
        <v>26</v>
      </c>
      <c r="Z3813" s="292" t="s">
        <v>12378</v>
      </c>
      <c r="AE3813" s="296">
        <v>45162</v>
      </c>
      <c r="AH3813" s="292" t="s">
        <v>12302</v>
      </c>
    </row>
    <row r="3814" spans="1:34" ht="46.5" x14ac:dyDescent="0.35">
      <c r="A3814" s="291">
        <f t="shared" si="59"/>
        <v>3813</v>
      </c>
      <c r="B3814" s="291">
        <v>3813</v>
      </c>
      <c r="C3814" s="292">
        <v>129084651</v>
      </c>
      <c r="D3814" s="292" t="s">
        <v>615</v>
      </c>
      <c r="E3814" s="292">
        <v>745268907</v>
      </c>
      <c r="F3814" s="292" t="s">
        <v>730</v>
      </c>
      <c r="G3814" s="292">
        <v>556129044</v>
      </c>
      <c r="H3814" s="292" t="s">
        <v>4141</v>
      </c>
      <c r="J3814" s="292" t="s">
        <v>4145</v>
      </c>
      <c r="M3814" s="292">
        <v>970604592</v>
      </c>
      <c r="N3814" s="292" t="s">
        <v>3823</v>
      </c>
      <c r="P3814" s="292" t="s">
        <v>4146</v>
      </c>
      <c r="Q3814" s="292" t="s">
        <v>4147</v>
      </c>
      <c r="R3814" s="292" t="s">
        <v>4148</v>
      </c>
      <c r="S3814" s="292" t="s">
        <v>31</v>
      </c>
      <c r="T3814" s="292">
        <v>3</v>
      </c>
      <c r="V3814" s="292" t="s">
        <v>87</v>
      </c>
      <c r="X3814" s="292" t="s">
        <v>26</v>
      </c>
      <c r="Y3814" s="292" t="s">
        <v>26</v>
      </c>
      <c r="Z3814" s="292" t="s">
        <v>12592</v>
      </c>
      <c r="AE3814" s="296">
        <v>45166</v>
      </c>
      <c r="AH3814" s="292" t="s">
        <v>12302</v>
      </c>
    </row>
    <row r="3815" spans="1:34" ht="46.5" x14ac:dyDescent="0.35">
      <c r="A3815" s="291">
        <f t="shared" si="59"/>
        <v>3814</v>
      </c>
      <c r="B3815" s="291">
        <v>3814</v>
      </c>
      <c r="C3815" s="292">
        <v>129084651</v>
      </c>
      <c r="D3815" s="292" t="s">
        <v>615</v>
      </c>
      <c r="E3815" s="292">
        <v>745268907</v>
      </c>
      <c r="F3815" s="292" t="s">
        <v>730</v>
      </c>
      <c r="M3815" s="292">
        <v>356969766</v>
      </c>
      <c r="N3815" s="292" t="s">
        <v>4149</v>
      </c>
      <c r="P3815" s="292" t="s">
        <v>4149</v>
      </c>
      <c r="Q3815" s="292" t="s">
        <v>4150</v>
      </c>
      <c r="R3815" s="292" t="s">
        <v>4151</v>
      </c>
      <c r="S3815" s="292" t="s">
        <v>31</v>
      </c>
      <c r="T3815" s="292">
        <v>2</v>
      </c>
      <c r="X3815" s="292" t="s">
        <v>26</v>
      </c>
      <c r="Y3815" s="292" t="s">
        <v>26</v>
      </c>
      <c r="Z3815" s="292" t="s">
        <v>12593</v>
      </c>
      <c r="AE3815" s="296">
        <v>45166</v>
      </c>
      <c r="AH3815" s="292" t="s">
        <v>12302</v>
      </c>
    </row>
    <row r="3816" spans="1:34" ht="46.5" x14ac:dyDescent="0.35">
      <c r="A3816" s="291">
        <f t="shared" si="59"/>
        <v>3815</v>
      </c>
      <c r="B3816" s="291">
        <v>3815</v>
      </c>
      <c r="C3816" s="292">
        <v>129084651</v>
      </c>
      <c r="D3816" s="292" t="s">
        <v>615</v>
      </c>
      <c r="E3816" s="292">
        <v>745268907</v>
      </c>
      <c r="F3816" s="292" t="s">
        <v>730</v>
      </c>
      <c r="M3816" s="292">
        <v>453820991</v>
      </c>
      <c r="N3816" s="292" t="s">
        <v>4153</v>
      </c>
      <c r="P3816" s="292" t="s">
        <v>4154</v>
      </c>
      <c r="Q3816" s="292" t="s">
        <v>4155</v>
      </c>
      <c r="R3816" s="292" t="s">
        <v>4156</v>
      </c>
      <c r="S3816" s="292" t="s">
        <v>31</v>
      </c>
      <c r="T3816" s="292">
        <v>2</v>
      </c>
      <c r="U3816" s="292">
        <v>104430631</v>
      </c>
      <c r="V3816" s="292" t="s">
        <v>280</v>
      </c>
      <c r="X3816" s="292" t="s">
        <v>26</v>
      </c>
      <c r="Y3816" s="292" t="s">
        <v>26</v>
      </c>
      <c r="Z3816" s="292" t="s">
        <v>4152</v>
      </c>
    </row>
    <row r="3817" spans="1:34" x14ac:dyDescent="0.35">
      <c r="A3817" s="291">
        <f t="shared" si="59"/>
        <v>3816</v>
      </c>
      <c r="B3817" s="291">
        <v>3816</v>
      </c>
      <c r="U3817" s="292">
        <v>353358909</v>
      </c>
      <c r="V3817" s="292" t="s">
        <v>281</v>
      </c>
    </row>
    <row r="3818" spans="1:34" ht="46.5" x14ac:dyDescent="0.35">
      <c r="A3818" s="291">
        <f t="shared" si="59"/>
        <v>3817</v>
      </c>
      <c r="B3818" s="291">
        <v>3817</v>
      </c>
      <c r="C3818" s="292">
        <v>129084651</v>
      </c>
      <c r="D3818" s="292" t="s">
        <v>615</v>
      </c>
      <c r="E3818" s="292">
        <v>745268907</v>
      </c>
      <c r="F3818" s="292" t="s">
        <v>730</v>
      </c>
      <c r="M3818" s="292">
        <v>111271067</v>
      </c>
      <c r="N3818" s="292" t="s">
        <v>4157</v>
      </c>
      <c r="P3818" s="292" t="s">
        <v>4157</v>
      </c>
      <c r="Q3818" s="292" t="s">
        <v>4158</v>
      </c>
      <c r="R3818" s="292" t="s">
        <v>4159</v>
      </c>
      <c r="S3818" s="292" t="s">
        <v>31</v>
      </c>
      <c r="T3818" s="292">
        <v>2</v>
      </c>
      <c r="X3818" s="292" t="s">
        <v>26</v>
      </c>
      <c r="Y3818" s="292" t="s">
        <v>26</v>
      </c>
      <c r="Z3818" s="292" t="s">
        <v>12593</v>
      </c>
      <c r="AE3818" s="296">
        <v>45166</v>
      </c>
      <c r="AH3818" s="292" t="s">
        <v>12302</v>
      </c>
    </row>
    <row r="3819" spans="1:34" ht="46.5" x14ac:dyDescent="0.35">
      <c r="A3819" s="291">
        <f t="shared" si="59"/>
        <v>3818</v>
      </c>
      <c r="B3819" s="291">
        <v>3818</v>
      </c>
      <c r="C3819" s="292">
        <v>129084651</v>
      </c>
      <c r="D3819" s="292" t="s">
        <v>615</v>
      </c>
      <c r="E3819" s="292">
        <v>745268907</v>
      </c>
      <c r="F3819" s="292" t="s">
        <v>730</v>
      </c>
      <c r="G3819" s="292">
        <v>597869478</v>
      </c>
      <c r="H3819" s="292" t="s">
        <v>4160</v>
      </c>
      <c r="J3819" s="292" t="s">
        <v>4164</v>
      </c>
      <c r="M3819" s="292">
        <v>434243220</v>
      </c>
      <c r="N3819" s="292" t="s">
        <v>3818</v>
      </c>
      <c r="P3819" s="292" t="s">
        <v>4161</v>
      </c>
      <c r="Q3819" s="292" t="s">
        <v>4162</v>
      </c>
      <c r="R3819" s="292" t="s">
        <v>4163</v>
      </c>
      <c r="S3819" s="292" t="s">
        <v>31</v>
      </c>
      <c r="T3819" s="292">
        <v>3</v>
      </c>
      <c r="V3819" s="292" t="s">
        <v>87</v>
      </c>
      <c r="X3819" s="292" t="s">
        <v>26</v>
      </c>
      <c r="Y3819" s="292" t="s">
        <v>26</v>
      </c>
      <c r="Z3819" s="292" t="s">
        <v>12379</v>
      </c>
      <c r="AE3819" s="296">
        <v>45162</v>
      </c>
      <c r="AH3819" s="292" t="s">
        <v>12302</v>
      </c>
    </row>
    <row r="3820" spans="1:34" ht="46.5" x14ac:dyDescent="0.35">
      <c r="A3820" s="291">
        <f t="shared" si="59"/>
        <v>3819</v>
      </c>
      <c r="B3820" s="291">
        <v>3819</v>
      </c>
      <c r="C3820" s="292">
        <v>129084651</v>
      </c>
      <c r="D3820" s="292" t="s">
        <v>615</v>
      </c>
      <c r="E3820" s="292">
        <v>745268907</v>
      </c>
      <c r="F3820" s="292" t="s">
        <v>730</v>
      </c>
      <c r="G3820" s="292">
        <v>597869478</v>
      </c>
      <c r="H3820" s="292" t="s">
        <v>4160</v>
      </c>
      <c r="J3820" s="292" t="s">
        <v>4164</v>
      </c>
      <c r="M3820" s="292">
        <v>970604592</v>
      </c>
      <c r="N3820" s="292" t="s">
        <v>3823</v>
      </c>
      <c r="P3820" s="292" t="s">
        <v>4165</v>
      </c>
      <c r="Q3820" s="292" t="s">
        <v>4166</v>
      </c>
      <c r="R3820" s="292" t="s">
        <v>4167</v>
      </c>
      <c r="S3820" s="292" t="s">
        <v>31</v>
      </c>
      <c r="T3820" s="292">
        <v>3</v>
      </c>
      <c r="V3820" s="292" t="s">
        <v>87</v>
      </c>
      <c r="X3820" s="292" t="s">
        <v>26</v>
      </c>
      <c r="Y3820" s="292" t="s">
        <v>26</v>
      </c>
      <c r="Z3820" s="292" t="s">
        <v>12593</v>
      </c>
      <c r="AE3820" s="296">
        <v>45166</v>
      </c>
      <c r="AH3820" s="292" t="s">
        <v>12302</v>
      </c>
    </row>
    <row r="3821" spans="1:34" ht="46.5" x14ac:dyDescent="0.35">
      <c r="A3821" s="291">
        <f t="shared" si="59"/>
        <v>3820</v>
      </c>
      <c r="B3821" s="291">
        <v>3820</v>
      </c>
      <c r="C3821" s="292">
        <v>129084651</v>
      </c>
      <c r="D3821" s="292" t="s">
        <v>615</v>
      </c>
      <c r="E3821" s="292">
        <v>745268907</v>
      </c>
      <c r="F3821" s="292" t="s">
        <v>730</v>
      </c>
      <c r="M3821" s="292">
        <v>563663099</v>
      </c>
      <c r="N3821" s="292" t="s">
        <v>4168</v>
      </c>
      <c r="P3821" s="292" t="s">
        <v>4169</v>
      </c>
      <c r="Q3821" s="292" t="s">
        <v>4170</v>
      </c>
      <c r="R3821" s="292" t="s">
        <v>4171</v>
      </c>
      <c r="S3821" s="292" t="s">
        <v>31</v>
      </c>
      <c r="T3821" s="292">
        <v>2</v>
      </c>
      <c r="U3821" s="292">
        <v>862918284</v>
      </c>
      <c r="V3821" s="292" t="s">
        <v>4172</v>
      </c>
      <c r="X3821" s="292" t="s">
        <v>26</v>
      </c>
      <c r="Y3821" s="292" t="s">
        <v>26</v>
      </c>
      <c r="AE3821" s="296">
        <v>44515</v>
      </c>
    </row>
    <row r="3822" spans="1:34" ht="31" x14ac:dyDescent="0.35">
      <c r="A3822" s="291">
        <f t="shared" si="59"/>
        <v>3821</v>
      </c>
      <c r="B3822" s="291">
        <v>3821</v>
      </c>
      <c r="U3822" s="292">
        <v>275059825</v>
      </c>
      <c r="V3822" s="292" t="s">
        <v>4173</v>
      </c>
    </row>
    <row r="3823" spans="1:34" ht="31" x14ac:dyDescent="0.35">
      <c r="A3823" s="291">
        <f t="shared" si="59"/>
        <v>3822</v>
      </c>
      <c r="B3823" s="291">
        <v>3822</v>
      </c>
      <c r="U3823" s="292">
        <v>481217808</v>
      </c>
      <c r="V3823" s="292" t="s">
        <v>4174</v>
      </c>
    </row>
    <row r="3824" spans="1:34" ht="31" x14ac:dyDescent="0.35">
      <c r="A3824" s="291">
        <f t="shared" si="59"/>
        <v>3823</v>
      </c>
      <c r="B3824" s="291">
        <v>3823</v>
      </c>
      <c r="U3824" s="292">
        <v>565450397</v>
      </c>
      <c r="V3824" s="292" t="s">
        <v>4175</v>
      </c>
    </row>
    <row r="3825" spans="1:31" x14ac:dyDescent="0.35">
      <c r="A3825" s="291">
        <f t="shared" si="59"/>
        <v>3824</v>
      </c>
      <c r="B3825" s="291">
        <v>3824</v>
      </c>
      <c r="U3825" s="292">
        <v>647504893</v>
      </c>
      <c r="V3825" s="292" t="s">
        <v>4176</v>
      </c>
    </row>
    <row r="3826" spans="1:31" ht="46.5" x14ac:dyDescent="0.35">
      <c r="A3826" s="291">
        <f t="shared" si="59"/>
        <v>3825</v>
      </c>
      <c r="B3826" s="291">
        <v>3825</v>
      </c>
      <c r="C3826" s="292">
        <v>129084651</v>
      </c>
      <c r="D3826" s="292" t="s">
        <v>615</v>
      </c>
      <c r="E3826" s="292">
        <v>745268907</v>
      </c>
      <c r="F3826" s="292" t="s">
        <v>730</v>
      </c>
      <c r="M3826" s="292">
        <v>949663397</v>
      </c>
      <c r="N3826" s="292" t="s">
        <v>4177</v>
      </c>
      <c r="P3826" s="292" t="s">
        <v>4178</v>
      </c>
      <c r="Q3826" s="292" t="s">
        <v>4179</v>
      </c>
      <c r="R3826" s="292" t="s">
        <v>4180</v>
      </c>
      <c r="S3826" s="292" t="s">
        <v>31</v>
      </c>
      <c r="T3826" s="292">
        <v>2</v>
      </c>
      <c r="U3826" s="292">
        <v>862918284</v>
      </c>
      <c r="V3826" s="292" t="s">
        <v>4172</v>
      </c>
      <c r="X3826" s="292" t="s">
        <v>26</v>
      </c>
      <c r="Y3826" s="292" t="s">
        <v>26</v>
      </c>
      <c r="AE3826" s="296">
        <v>44515</v>
      </c>
    </row>
    <row r="3827" spans="1:31" ht="31" x14ac:dyDescent="0.35">
      <c r="A3827" s="291">
        <f t="shared" si="59"/>
        <v>3826</v>
      </c>
      <c r="B3827" s="291">
        <v>3826</v>
      </c>
      <c r="U3827" s="292">
        <v>275059825</v>
      </c>
      <c r="V3827" s="292" t="s">
        <v>4173</v>
      </c>
    </row>
    <row r="3828" spans="1:31" ht="31" x14ac:dyDescent="0.35">
      <c r="A3828" s="291">
        <f t="shared" si="59"/>
        <v>3827</v>
      </c>
      <c r="B3828" s="291">
        <v>3827</v>
      </c>
      <c r="U3828" s="292">
        <v>481217808</v>
      </c>
      <c r="V3828" s="292" t="s">
        <v>4174</v>
      </c>
    </row>
    <row r="3829" spans="1:31" ht="31" x14ac:dyDescent="0.35">
      <c r="A3829" s="291">
        <f t="shared" si="59"/>
        <v>3828</v>
      </c>
      <c r="B3829" s="291">
        <v>3828</v>
      </c>
      <c r="U3829" s="292">
        <v>565450397</v>
      </c>
      <c r="V3829" s="292" t="s">
        <v>4175</v>
      </c>
    </row>
    <row r="3830" spans="1:31" x14ac:dyDescent="0.35">
      <c r="A3830" s="291">
        <f t="shared" si="59"/>
        <v>3829</v>
      </c>
      <c r="B3830" s="291">
        <v>3829</v>
      </c>
      <c r="U3830" s="292">
        <v>647504893</v>
      </c>
      <c r="V3830" s="292" t="s">
        <v>4176</v>
      </c>
    </row>
    <row r="3831" spans="1:31" ht="77.5" x14ac:dyDescent="0.35">
      <c r="A3831" s="291">
        <f t="shared" si="59"/>
        <v>3830</v>
      </c>
      <c r="B3831" s="291">
        <v>3830</v>
      </c>
      <c r="C3831" s="292">
        <v>129084651</v>
      </c>
      <c r="D3831" s="292" t="s">
        <v>615</v>
      </c>
      <c r="E3831" s="292">
        <v>745268907</v>
      </c>
      <c r="F3831" s="292" t="s">
        <v>730</v>
      </c>
      <c r="G3831" s="292">
        <v>263785082</v>
      </c>
      <c r="H3831" s="292" t="s">
        <v>4181</v>
      </c>
      <c r="J3831" s="292" t="s">
        <v>4184</v>
      </c>
      <c r="M3831" s="292">
        <v>837393880</v>
      </c>
      <c r="N3831" s="292" t="s">
        <v>4182</v>
      </c>
      <c r="P3831" s="292" t="s">
        <v>4182</v>
      </c>
      <c r="Q3831" s="292" t="s">
        <v>4183</v>
      </c>
      <c r="R3831" s="292">
        <v>0</v>
      </c>
      <c r="S3831" s="292" t="s">
        <v>31</v>
      </c>
      <c r="T3831" s="292">
        <v>2</v>
      </c>
      <c r="U3831" s="292">
        <v>104430631</v>
      </c>
      <c r="V3831" s="292" t="s">
        <v>280</v>
      </c>
      <c r="X3831" s="292" t="s">
        <v>26</v>
      </c>
      <c r="Y3831" s="292" t="s">
        <v>26</v>
      </c>
    </row>
    <row r="3832" spans="1:31" x14ac:dyDescent="0.35">
      <c r="A3832" s="291">
        <f t="shared" si="59"/>
        <v>3831</v>
      </c>
      <c r="B3832" s="291">
        <v>3831</v>
      </c>
      <c r="U3832" s="292">
        <v>353358909</v>
      </c>
      <c r="V3832" s="292" t="s">
        <v>281</v>
      </c>
    </row>
    <row r="3833" spans="1:31" ht="77.5" x14ac:dyDescent="0.35">
      <c r="A3833" s="291">
        <f t="shared" si="59"/>
        <v>3832</v>
      </c>
      <c r="B3833" s="291">
        <v>3832</v>
      </c>
      <c r="C3833" s="292">
        <v>129084651</v>
      </c>
      <c r="D3833" s="292" t="s">
        <v>615</v>
      </c>
      <c r="E3833" s="292">
        <v>745268907</v>
      </c>
      <c r="F3833" s="292" t="s">
        <v>730</v>
      </c>
      <c r="G3833" s="292">
        <v>263785082</v>
      </c>
      <c r="H3833" s="292" t="s">
        <v>4181</v>
      </c>
      <c r="J3833" s="292" t="s">
        <v>4184</v>
      </c>
      <c r="M3833" s="292">
        <v>944874693</v>
      </c>
      <c r="N3833" s="292" t="s">
        <v>4185</v>
      </c>
      <c r="P3833" s="292" t="s">
        <v>4185</v>
      </c>
      <c r="Q3833" s="292" t="s">
        <v>4186</v>
      </c>
      <c r="R3833" s="292">
        <v>1</v>
      </c>
      <c r="S3833" s="292" t="s">
        <v>31</v>
      </c>
      <c r="T3833" s="292">
        <v>2</v>
      </c>
      <c r="U3833" s="292">
        <v>104430631</v>
      </c>
      <c r="V3833" s="292" t="s">
        <v>280</v>
      </c>
      <c r="X3833" s="292" t="s">
        <v>26</v>
      </c>
      <c r="Y3833" s="292" t="s">
        <v>26</v>
      </c>
    </row>
    <row r="3834" spans="1:31" x14ac:dyDescent="0.35">
      <c r="A3834" s="291">
        <f t="shared" si="59"/>
        <v>3833</v>
      </c>
      <c r="B3834" s="291">
        <v>3833</v>
      </c>
      <c r="U3834" s="292">
        <v>353358909</v>
      </c>
      <c r="V3834" s="292" t="s">
        <v>281</v>
      </c>
    </row>
    <row r="3835" spans="1:31" ht="93" x14ac:dyDescent="0.35">
      <c r="A3835" s="291">
        <f t="shared" si="59"/>
        <v>3834</v>
      </c>
      <c r="B3835" s="291">
        <v>3834</v>
      </c>
      <c r="C3835" s="292">
        <v>129084651</v>
      </c>
      <c r="D3835" s="292" t="s">
        <v>615</v>
      </c>
      <c r="E3835" s="292">
        <v>745268907</v>
      </c>
      <c r="F3835" s="292" t="s">
        <v>730</v>
      </c>
      <c r="G3835" s="292">
        <v>263785082</v>
      </c>
      <c r="H3835" s="292" t="s">
        <v>4181</v>
      </c>
      <c r="J3835" s="292" t="s">
        <v>4184</v>
      </c>
      <c r="M3835" s="292">
        <v>807835037</v>
      </c>
      <c r="N3835" s="292" t="s">
        <v>1108</v>
      </c>
      <c r="P3835" s="292" t="s">
        <v>4187</v>
      </c>
      <c r="Q3835" s="292" t="s">
        <v>4188</v>
      </c>
      <c r="R3835" s="292">
        <v>55</v>
      </c>
      <c r="S3835" s="292" t="s">
        <v>31</v>
      </c>
      <c r="T3835" s="292">
        <v>2</v>
      </c>
      <c r="U3835" s="292">
        <v>104430631</v>
      </c>
      <c r="V3835" s="292" t="s">
        <v>280</v>
      </c>
      <c r="X3835" s="292" t="s">
        <v>26</v>
      </c>
      <c r="Y3835" s="292" t="s">
        <v>26</v>
      </c>
      <c r="AE3835" s="296">
        <v>44477</v>
      </c>
    </row>
    <row r="3836" spans="1:31" x14ac:dyDescent="0.35">
      <c r="A3836" s="291">
        <f t="shared" si="59"/>
        <v>3835</v>
      </c>
      <c r="B3836" s="291">
        <v>3835</v>
      </c>
      <c r="U3836" s="292">
        <v>353358909</v>
      </c>
      <c r="V3836" s="292" t="s">
        <v>281</v>
      </c>
    </row>
    <row r="3837" spans="1:31" ht="93" x14ac:dyDescent="0.35">
      <c r="A3837" s="291">
        <f t="shared" si="59"/>
        <v>3836</v>
      </c>
      <c r="B3837" s="291">
        <v>3836</v>
      </c>
      <c r="C3837" s="292">
        <v>129084651</v>
      </c>
      <c r="D3837" s="292" t="s">
        <v>615</v>
      </c>
      <c r="E3837" s="292">
        <v>745268907</v>
      </c>
      <c r="F3837" s="292" t="s">
        <v>730</v>
      </c>
      <c r="G3837" s="292">
        <v>263785082</v>
      </c>
      <c r="H3837" s="292" t="s">
        <v>4181</v>
      </c>
      <c r="J3837" s="292" t="s">
        <v>4184</v>
      </c>
      <c r="M3837" s="292">
        <v>542108835</v>
      </c>
      <c r="N3837" s="292" t="s">
        <v>4189</v>
      </c>
      <c r="P3837" s="292" t="s">
        <v>4190</v>
      </c>
      <c r="Q3837" s="292" t="s">
        <v>4191</v>
      </c>
      <c r="R3837" s="292" t="s">
        <v>4192</v>
      </c>
      <c r="S3837" s="292" t="s">
        <v>86</v>
      </c>
      <c r="T3837" s="292">
        <v>300</v>
      </c>
      <c r="X3837" s="292" t="s">
        <v>26</v>
      </c>
      <c r="Y3837" s="292" t="s">
        <v>26</v>
      </c>
      <c r="AE3837" s="296">
        <v>44477</v>
      </c>
    </row>
    <row r="3838" spans="1:31" ht="77.5" x14ac:dyDescent="0.35">
      <c r="A3838" s="291">
        <f t="shared" si="59"/>
        <v>3837</v>
      </c>
      <c r="B3838" s="291">
        <v>3837</v>
      </c>
      <c r="C3838" s="292">
        <v>129084651</v>
      </c>
      <c r="D3838" s="292" t="s">
        <v>615</v>
      </c>
      <c r="E3838" s="292">
        <v>745268907</v>
      </c>
      <c r="F3838" s="292" t="s">
        <v>730</v>
      </c>
      <c r="G3838" s="292">
        <v>263785082</v>
      </c>
      <c r="H3838" s="292" t="s">
        <v>4181</v>
      </c>
      <c r="J3838" s="292" t="s">
        <v>4184</v>
      </c>
      <c r="M3838" s="292">
        <v>535003378</v>
      </c>
      <c r="N3838" s="292" t="s">
        <v>1426</v>
      </c>
      <c r="P3838" s="292" t="s">
        <v>1426</v>
      </c>
      <c r="Q3838" s="292" t="s">
        <v>4193</v>
      </c>
      <c r="R3838" s="292">
        <v>88</v>
      </c>
      <c r="S3838" s="292" t="s">
        <v>31</v>
      </c>
      <c r="T3838" s="292">
        <v>2</v>
      </c>
      <c r="U3838" s="292">
        <v>104430631</v>
      </c>
      <c r="V3838" s="292" t="s">
        <v>280</v>
      </c>
      <c r="X3838" s="292" t="s">
        <v>26</v>
      </c>
      <c r="Y3838" s="292" t="s">
        <v>26</v>
      </c>
      <c r="AE3838" s="296">
        <v>44361</v>
      </c>
    </row>
    <row r="3839" spans="1:31" x14ac:dyDescent="0.35">
      <c r="A3839" s="291">
        <f t="shared" si="59"/>
        <v>3838</v>
      </c>
      <c r="B3839" s="291">
        <v>3838</v>
      </c>
      <c r="U3839" s="292">
        <v>353358909</v>
      </c>
      <c r="V3839" s="292" t="s">
        <v>281</v>
      </c>
    </row>
    <row r="3840" spans="1:31" ht="46.5" x14ac:dyDescent="0.35">
      <c r="A3840" s="291">
        <f t="shared" si="59"/>
        <v>3839</v>
      </c>
      <c r="B3840" s="291">
        <v>3839</v>
      </c>
      <c r="C3840" s="292">
        <v>129084651</v>
      </c>
      <c r="D3840" s="292" t="s">
        <v>615</v>
      </c>
      <c r="E3840" s="292">
        <v>745268907</v>
      </c>
      <c r="F3840" s="292" t="s">
        <v>730</v>
      </c>
      <c r="M3840" s="292">
        <v>824165133</v>
      </c>
      <c r="N3840" s="292" t="s">
        <v>4194</v>
      </c>
      <c r="P3840" s="292" t="s">
        <v>4195</v>
      </c>
      <c r="Q3840" s="292" t="s">
        <v>4196</v>
      </c>
      <c r="R3840" s="292" t="s">
        <v>4197</v>
      </c>
      <c r="S3840" s="292" t="s">
        <v>31</v>
      </c>
      <c r="T3840" s="292">
        <v>2</v>
      </c>
      <c r="X3840" s="292" t="s">
        <v>26</v>
      </c>
      <c r="Y3840" s="292" t="s">
        <v>26</v>
      </c>
      <c r="Z3840" s="292" t="s">
        <v>12381</v>
      </c>
      <c r="AE3840" s="296">
        <v>44475</v>
      </c>
    </row>
    <row r="3841" spans="1:34" ht="46.5" x14ac:dyDescent="0.35">
      <c r="A3841" s="291">
        <f t="shared" si="59"/>
        <v>3840</v>
      </c>
      <c r="B3841" s="291">
        <v>3840</v>
      </c>
      <c r="C3841" s="292">
        <v>129084651</v>
      </c>
      <c r="D3841" s="292" t="s">
        <v>615</v>
      </c>
      <c r="E3841" s="292">
        <v>745268907</v>
      </c>
      <c r="F3841" s="292" t="s">
        <v>730</v>
      </c>
      <c r="M3841" s="292">
        <v>295472931</v>
      </c>
      <c r="N3841" s="292" t="s">
        <v>4199</v>
      </c>
      <c r="P3841" s="292" t="s">
        <v>4134</v>
      </c>
      <c r="Q3841" s="292" t="s">
        <v>4200</v>
      </c>
      <c r="R3841" s="292" t="s">
        <v>4201</v>
      </c>
      <c r="S3841" s="292" t="s">
        <v>31</v>
      </c>
      <c r="T3841" s="292">
        <v>2</v>
      </c>
      <c r="U3841" s="292">
        <v>104430631</v>
      </c>
      <c r="V3841" s="292" t="s">
        <v>280</v>
      </c>
      <c r="X3841" s="292" t="s">
        <v>26</v>
      </c>
      <c r="Y3841" s="292" t="s">
        <v>26</v>
      </c>
      <c r="Z3841" s="292" t="s">
        <v>4198</v>
      </c>
    </row>
    <row r="3842" spans="1:34" x14ac:dyDescent="0.35">
      <c r="A3842" s="291">
        <f t="shared" si="59"/>
        <v>3841</v>
      </c>
      <c r="B3842" s="291">
        <v>3841</v>
      </c>
      <c r="U3842" s="292">
        <v>353358909</v>
      </c>
      <c r="V3842" s="292" t="s">
        <v>281</v>
      </c>
    </row>
    <row r="3843" spans="1:34" ht="46.5" x14ac:dyDescent="0.35">
      <c r="A3843" s="291">
        <f t="shared" si="59"/>
        <v>3842</v>
      </c>
      <c r="B3843" s="291">
        <v>3842</v>
      </c>
      <c r="C3843" s="292">
        <v>129084651</v>
      </c>
      <c r="D3843" s="292" t="s">
        <v>615</v>
      </c>
      <c r="E3843" s="292">
        <v>745268907</v>
      </c>
      <c r="F3843" s="292" t="s">
        <v>730</v>
      </c>
      <c r="M3843" s="292">
        <v>728437398</v>
      </c>
      <c r="N3843" s="292" t="s">
        <v>4202</v>
      </c>
      <c r="P3843" s="292" t="s">
        <v>4202</v>
      </c>
      <c r="Q3843" s="292" t="s">
        <v>4203</v>
      </c>
      <c r="R3843" s="292" t="s">
        <v>4204</v>
      </c>
      <c r="S3843" s="292" t="s">
        <v>31</v>
      </c>
      <c r="T3843" s="292">
        <v>2</v>
      </c>
      <c r="X3843" s="292" t="s">
        <v>26</v>
      </c>
      <c r="Y3843" s="292" t="s">
        <v>26</v>
      </c>
      <c r="Z3843" s="292" t="s">
        <v>12594</v>
      </c>
      <c r="AE3843" s="296">
        <v>45166</v>
      </c>
      <c r="AH3843" s="292" t="s">
        <v>12302</v>
      </c>
    </row>
    <row r="3844" spans="1:34" ht="62" x14ac:dyDescent="0.35">
      <c r="A3844" s="291">
        <f t="shared" ref="A3844:A3907" si="60">A3843+1</f>
        <v>3843</v>
      </c>
      <c r="B3844" s="291">
        <v>3843</v>
      </c>
      <c r="C3844" s="292">
        <v>129084651</v>
      </c>
      <c r="D3844" s="292" t="s">
        <v>615</v>
      </c>
      <c r="E3844" s="292">
        <v>745268907</v>
      </c>
      <c r="F3844" s="292" t="s">
        <v>730</v>
      </c>
      <c r="G3844" s="292">
        <v>578176688</v>
      </c>
      <c r="H3844" s="292" t="s">
        <v>4205</v>
      </c>
      <c r="J3844" s="292" t="s">
        <v>4209</v>
      </c>
      <c r="M3844" s="292">
        <v>434243220</v>
      </c>
      <c r="N3844" s="292" t="s">
        <v>3818</v>
      </c>
      <c r="P3844" s="292" t="s">
        <v>4206</v>
      </c>
      <c r="Q3844" s="292" t="s">
        <v>4207</v>
      </c>
      <c r="R3844" s="292" t="s">
        <v>4208</v>
      </c>
      <c r="S3844" s="292" t="s">
        <v>31</v>
      </c>
      <c r="T3844" s="292">
        <v>3</v>
      </c>
      <c r="V3844" s="292" t="s">
        <v>87</v>
      </c>
      <c r="X3844" s="292" t="s">
        <v>26</v>
      </c>
      <c r="Y3844" s="292" t="s">
        <v>26</v>
      </c>
      <c r="Z3844" s="292" t="s">
        <v>12380</v>
      </c>
      <c r="AE3844" s="296">
        <v>45162</v>
      </c>
      <c r="AH3844" s="292" t="s">
        <v>12302</v>
      </c>
    </row>
    <row r="3845" spans="1:34" ht="62" x14ac:dyDescent="0.35">
      <c r="A3845" s="291">
        <f t="shared" si="60"/>
        <v>3844</v>
      </c>
      <c r="B3845" s="291">
        <v>3844</v>
      </c>
      <c r="C3845" s="292">
        <v>129084651</v>
      </c>
      <c r="D3845" s="292" t="s">
        <v>615</v>
      </c>
      <c r="E3845" s="292">
        <v>745268907</v>
      </c>
      <c r="F3845" s="292" t="s">
        <v>730</v>
      </c>
      <c r="G3845" s="292">
        <v>578176688</v>
      </c>
      <c r="H3845" s="292" t="s">
        <v>4205</v>
      </c>
      <c r="J3845" s="292" t="s">
        <v>4209</v>
      </c>
      <c r="M3845" s="292">
        <v>970604592</v>
      </c>
      <c r="N3845" s="292" t="s">
        <v>3823</v>
      </c>
      <c r="P3845" s="292" t="s">
        <v>4210</v>
      </c>
      <c r="Q3845" s="292" t="s">
        <v>4211</v>
      </c>
      <c r="R3845" s="292" t="s">
        <v>4212</v>
      </c>
      <c r="S3845" s="292" t="s">
        <v>31</v>
      </c>
      <c r="T3845" s="292">
        <v>3</v>
      </c>
      <c r="V3845" s="292" t="s">
        <v>87</v>
      </c>
      <c r="X3845" s="292" t="s">
        <v>26</v>
      </c>
      <c r="Y3845" s="292" t="s">
        <v>26</v>
      </c>
      <c r="Z3845" s="292" t="s">
        <v>12594</v>
      </c>
      <c r="AE3845" s="296">
        <v>45166</v>
      </c>
      <c r="AH3845" s="292" t="s">
        <v>12302</v>
      </c>
    </row>
    <row r="3846" spans="1:34" ht="46.5" x14ac:dyDescent="0.35">
      <c r="A3846" s="291">
        <f t="shared" si="60"/>
        <v>3845</v>
      </c>
      <c r="B3846" s="291">
        <v>3845</v>
      </c>
      <c r="C3846" s="292">
        <v>129084651</v>
      </c>
      <c r="D3846" s="292" t="s">
        <v>615</v>
      </c>
      <c r="E3846" s="292">
        <v>745268907</v>
      </c>
      <c r="F3846" s="292" t="s">
        <v>730</v>
      </c>
      <c r="M3846" s="292">
        <v>922903688</v>
      </c>
      <c r="N3846" s="292" t="s">
        <v>4213</v>
      </c>
      <c r="P3846" s="292" t="s">
        <v>4213</v>
      </c>
      <c r="Q3846" s="292" t="s">
        <v>4214</v>
      </c>
      <c r="R3846" s="292" t="s">
        <v>4215</v>
      </c>
      <c r="S3846" s="292" t="s">
        <v>31</v>
      </c>
      <c r="T3846" s="292">
        <v>2</v>
      </c>
      <c r="X3846" s="292" t="s">
        <v>26</v>
      </c>
      <c r="Y3846" s="292" t="s">
        <v>26</v>
      </c>
      <c r="Z3846" s="292" t="s">
        <v>12595</v>
      </c>
      <c r="AE3846" s="296">
        <v>45166</v>
      </c>
      <c r="AH3846" s="292" t="s">
        <v>12302</v>
      </c>
    </row>
    <row r="3847" spans="1:34" ht="46.5" x14ac:dyDescent="0.35">
      <c r="A3847" s="291">
        <f t="shared" si="60"/>
        <v>3846</v>
      </c>
      <c r="B3847" s="291">
        <v>3846</v>
      </c>
      <c r="C3847" s="292">
        <v>129084651</v>
      </c>
      <c r="D3847" s="292" t="s">
        <v>615</v>
      </c>
      <c r="E3847" s="292">
        <v>745268907</v>
      </c>
      <c r="F3847" s="292" t="s">
        <v>730</v>
      </c>
      <c r="M3847" s="292">
        <v>963284259</v>
      </c>
      <c r="N3847" s="292" t="s">
        <v>4217</v>
      </c>
      <c r="P3847" s="292" t="s">
        <v>4218</v>
      </c>
      <c r="Q3847" s="292" t="s">
        <v>4219</v>
      </c>
      <c r="R3847" s="292" t="s">
        <v>4220</v>
      </c>
      <c r="S3847" s="292" t="s">
        <v>31</v>
      </c>
      <c r="T3847" s="292">
        <v>2</v>
      </c>
      <c r="U3847" s="292">
        <v>104430631</v>
      </c>
      <c r="V3847" s="292" t="s">
        <v>280</v>
      </c>
      <c r="X3847" s="292" t="s">
        <v>26</v>
      </c>
      <c r="Y3847" s="292" t="s">
        <v>26</v>
      </c>
      <c r="Z3847" s="292" t="s">
        <v>4216</v>
      </c>
    </row>
    <row r="3848" spans="1:34" x14ac:dyDescent="0.35">
      <c r="A3848" s="291">
        <f t="shared" si="60"/>
        <v>3847</v>
      </c>
      <c r="B3848" s="291">
        <v>3847</v>
      </c>
      <c r="U3848" s="292">
        <v>353358909</v>
      </c>
      <c r="V3848" s="292" t="s">
        <v>281</v>
      </c>
    </row>
    <row r="3849" spans="1:34" ht="46.5" x14ac:dyDescent="0.35">
      <c r="A3849" s="291">
        <f t="shared" si="60"/>
        <v>3848</v>
      </c>
      <c r="B3849" s="291">
        <v>3848</v>
      </c>
      <c r="C3849" s="292">
        <v>129084651</v>
      </c>
      <c r="D3849" s="292" t="s">
        <v>615</v>
      </c>
      <c r="E3849" s="292">
        <v>745268907</v>
      </c>
      <c r="F3849" s="292" t="s">
        <v>730</v>
      </c>
      <c r="M3849" s="292">
        <v>615905904</v>
      </c>
      <c r="N3849" s="292" t="s">
        <v>4221</v>
      </c>
      <c r="P3849" s="292" t="s">
        <v>4221</v>
      </c>
      <c r="Q3849" s="292" t="s">
        <v>4222</v>
      </c>
      <c r="R3849" s="292" t="s">
        <v>4223</v>
      </c>
      <c r="S3849" s="292" t="s">
        <v>31</v>
      </c>
      <c r="T3849" s="292">
        <v>2</v>
      </c>
      <c r="X3849" s="292" t="s">
        <v>26</v>
      </c>
      <c r="Y3849" s="292" t="s">
        <v>26</v>
      </c>
      <c r="Z3849" s="292" t="s">
        <v>12595</v>
      </c>
      <c r="AE3849" s="296">
        <v>45166</v>
      </c>
      <c r="AH3849" s="292" t="s">
        <v>12302</v>
      </c>
    </row>
    <row r="3850" spans="1:34" ht="46.5" x14ac:dyDescent="0.35">
      <c r="A3850" s="291">
        <f t="shared" si="60"/>
        <v>3849</v>
      </c>
      <c r="B3850" s="291">
        <v>3849</v>
      </c>
      <c r="C3850" s="292">
        <v>129084651</v>
      </c>
      <c r="D3850" s="292" t="s">
        <v>615</v>
      </c>
      <c r="E3850" s="292">
        <v>745268907</v>
      </c>
      <c r="F3850" s="292" t="s">
        <v>730</v>
      </c>
      <c r="G3850" s="292">
        <v>946710366</v>
      </c>
      <c r="H3850" s="292" t="s">
        <v>4224</v>
      </c>
      <c r="J3850" s="292" t="s">
        <v>4228</v>
      </c>
      <c r="M3850" s="292">
        <v>434243220</v>
      </c>
      <c r="N3850" s="292" t="s">
        <v>3818</v>
      </c>
      <c r="P3850" s="292" t="s">
        <v>4225</v>
      </c>
      <c r="Q3850" s="292" t="s">
        <v>4226</v>
      </c>
      <c r="R3850" s="292" t="s">
        <v>4227</v>
      </c>
      <c r="S3850" s="292" t="s">
        <v>31</v>
      </c>
      <c r="T3850" s="292">
        <v>3</v>
      </c>
      <c r="V3850" s="292" t="s">
        <v>87</v>
      </c>
      <c r="X3850" s="292" t="s">
        <v>26</v>
      </c>
      <c r="Y3850" s="292" t="s">
        <v>26</v>
      </c>
      <c r="Z3850" s="292" t="s">
        <v>12382</v>
      </c>
      <c r="AE3850" s="296">
        <v>45162</v>
      </c>
      <c r="AH3850" s="292" t="s">
        <v>12302</v>
      </c>
    </row>
    <row r="3851" spans="1:34" ht="46.5" x14ac:dyDescent="0.35">
      <c r="A3851" s="291">
        <f t="shared" si="60"/>
        <v>3850</v>
      </c>
      <c r="B3851" s="291">
        <v>3850</v>
      </c>
      <c r="C3851" s="292">
        <v>129084651</v>
      </c>
      <c r="D3851" s="292" t="s">
        <v>615</v>
      </c>
      <c r="E3851" s="292">
        <v>745268907</v>
      </c>
      <c r="F3851" s="292" t="s">
        <v>730</v>
      </c>
      <c r="G3851" s="292">
        <v>946710366</v>
      </c>
      <c r="H3851" s="292" t="s">
        <v>4224</v>
      </c>
      <c r="J3851" s="292" t="s">
        <v>4228</v>
      </c>
      <c r="M3851" s="292">
        <v>970604592</v>
      </c>
      <c r="N3851" s="292" t="s">
        <v>3823</v>
      </c>
      <c r="P3851" s="292" t="s">
        <v>4229</v>
      </c>
      <c r="Q3851" s="292" t="s">
        <v>4230</v>
      </c>
      <c r="R3851" s="292" t="s">
        <v>4231</v>
      </c>
      <c r="S3851" s="292" t="s">
        <v>31</v>
      </c>
      <c r="T3851" s="292">
        <v>3</v>
      </c>
      <c r="V3851" s="292" t="s">
        <v>87</v>
      </c>
      <c r="X3851" s="292" t="s">
        <v>26</v>
      </c>
      <c r="Y3851" s="292" t="s">
        <v>26</v>
      </c>
      <c r="Z3851" s="292" t="s">
        <v>12595</v>
      </c>
      <c r="AE3851" s="296">
        <v>45166</v>
      </c>
      <c r="AH3851" s="292" t="s">
        <v>12302</v>
      </c>
    </row>
    <row r="3852" spans="1:34" ht="77.5" x14ac:dyDescent="0.35">
      <c r="A3852" s="291">
        <f t="shared" si="60"/>
        <v>3851</v>
      </c>
      <c r="B3852" s="291">
        <v>3851</v>
      </c>
      <c r="C3852" s="292">
        <v>129084651</v>
      </c>
      <c r="D3852" s="292" t="s">
        <v>615</v>
      </c>
      <c r="E3852" s="292">
        <v>745268907</v>
      </c>
      <c r="F3852" s="292" t="s">
        <v>730</v>
      </c>
      <c r="M3852" s="292">
        <v>219538082</v>
      </c>
      <c r="N3852" s="292" t="s">
        <v>4232</v>
      </c>
      <c r="P3852" s="292" t="s">
        <v>4232</v>
      </c>
      <c r="Q3852" s="292" t="s">
        <v>4233</v>
      </c>
      <c r="R3852" s="292" t="s">
        <v>4234</v>
      </c>
      <c r="S3852" s="292" t="s">
        <v>31</v>
      </c>
      <c r="T3852" s="292">
        <v>2</v>
      </c>
      <c r="X3852" s="292" t="s">
        <v>26</v>
      </c>
      <c r="Y3852" s="292" t="s">
        <v>26</v>
      </c>
      <c r="Z3852" s="292" t="s">
        <v>12596</v>
      </c>
      <c r="AE3852" s="296">
        <v>45166</v>
      </c>
      <c r="AH3852" s="292" t="s">
        <v>12302</v>
      </c>
    </row>
    <row r="3853" spans="1:34" ht="62" x14ac:dyDescent="0.35">
      <c r="A3853" s="291">
        <f t="shared" si="60"/>
        <v>3852</v>
      </c>
      <c r="B3853" s="291">
        <v>3852</v>
      </c>
      <c r="C3853" s="292">
        <v>129084651</v>
      </c>
      <c r="D3853" s="292" t="s">
        <v>615</v>
      </c>
      <c r="E3853" s="292">
        <v>745268907</v>
      </c>
      <c r="F3853" s="292" t="s">
        <v>730</v>
      </c>
      <c r="M3853" s="292">
        <v>583111732</v>
      </c>
      <c r="N3853" s="292" t="s">
        <v>4236</v>
      </c>
      <c r="P3853" s="292" t="s">
        <v>4236</v>
      </c>
      <c r="Q3853" s="292" t="s">
        <v>4237</v>
      </c>
      <c r="R3853" s="292" t="s">
        <v>4238</v>
      </c>
      <c r="S3853" s="292" t="s">
        <v>31</v>
      </c>
      <c r="T3853" s="292">
        <v>2</v>
      </c>
      <c r="U3853" s="292">
        <v>104430631</v>
      </c>
      <c r="V3853" s="292" t="s">
        <v>280</v>
      </c>
      <c r="X3853" s="292" t="s">
        <v>26</v>
      </c>
      <c r="Y3853" s="292" t="s">
        <v>26</v>
      </c>
      <c r="Z3853" s="292" t="s">
        <v>4235</v>
      </c>
    </row>
    <row r="3854" spans="1:34" x14ac:dyDescent="0.35">
      <c r="A3854" s="291">
        <f t="shared" si="60"/>
        <v>3853</v>
      </c>
      <c r="B3854" s="291">
        <v>3853</v>
      </c>
      <c r="U3854" s="292">
        <v>353358909</v>
      </c>
      <c r="V3854" s="292" t="s">
        <v>281</v>
      </c>
    </row>
    <row r="3855" spans="1:34" ht="77.5" x14ac:dyDescent="0.35">
      <c r="A3855" s="291">
        <f t="shared" si="60"/>
        <v>3854</v>
      </c>
      <c r="B3855" s="291">
        <v>3854</v>
      </c>
      <c r="C3855" s="292">
        <v>129084651</v>
      </c>
      <c r="D3855" s="292" t="s">
        <v>615</v>
      </c>
      <c r="E3855" s="292">
        <v>745268907</v>
      </c>
      <c r="F3855" s="292" t="s">
        <v>730</v>
      </c>
      <c r="M3855" s="292">
        <v>603209609</v>
      </c>
      <c r="N3855" s="292" t="s">
        <v>4239</v>
      </c>
      <c r="P3855" s="292" t="s">
        <v>4239</v>
      </c>
      <c r="Q3855" s="292" t="s">
        <v>4240</v>
      </c>
      <c r="R3855" s="292" t="s">
        <v>4241</v>
      </c>
      <c r="S3855" s="292" t="s">
        <v>31</v>
      </c>
      <c r="T3855" s="292">
        <v>2</v>
      </c>
      <c r="X3855" s="292" t="s">
        <v>26</v>
      </c>
      <c r="Y3855" s="292" t="s">
        <v>26</v>
      </c>
      <c r="Z3855" s="292" t="s">
        <v>12596</v>
      </c>
      <c r="AE3855" s="296">
        <v>45166</v>
      </c>
      <c r="AH3855" s="292" t="s">
        <v>12302</v>
      </c>
    </row>
    <row r="3856" spans="1:34" ht="77.5" x14ac:dyDescent="0.35">
      <c r="A3856" s="291">
        <f t="shared" si="60"/>
        <v>3855</v>
      </c>
      <c r="B3856" s="291">
        <v>3855</v>
      </c>
      <c r="C3856" s="292">
        <v>129084651</v>
      </c>
      <c r="D3856" s="292" t="s">
        <v>615</v>
      </c>
      <c r="E3856" s="292">
        <v>745268907</v>
      </c>
      <c r="F3856" s="292" t="s">
        <v>730</v>
      </c>
      <c r="G3856" s="292">
        <v>824251330</v>
      </c>
      <c r="H3856" s="292" t="s">
        <v>4242</v>
      </c>
      <c r="J3856" s="292" t="s">
        <v>4246</v>
      </c>
      <c r="M3856" s="292">
        <v>434243220</v>
      </c>
      <c r="N3856" s="292" t="s">
        <v>3818</v>
      </c>
      <c r="P3856" s="292" t="s">
        <v>4243</v>
      </c>
      <c r="Q3856" s="292" t="s">
        <v>4244</v>
      </c>
      <c r="R3856" s="292" t="s">
        <v>4245</v>
      </c>
      <c r="S3856" s="292" t="s">
        <v>31</v>
      </c>
      <c r="T3856" s="292">
        <v>3</v>
      </c>
      <c r="V3856" s="292" t="s">
        <v>87</v>
      </c>
      <c r="X3856" s="292" t="s">
        <v>26</v>
      </c>
      <c r="Y3856" s="292" t="s">
        <v>26</v>
      </c>
      <c r="Z3856" s="292" t="s">
        <v>12383</v>
      </c>
      <c r="AE3856" s="296">
        <v>45162</v>
      </c>
      <c r="AH3856" s="292" t="s">
        <v>12302</v>
      </c>
    </row>
    <row r="3857" spans="1:34" ht="77.5" x14ac:dyDescent="0.35">
      <c r="A3857" s="291">
        <f t="shared" si="60"/>
        <v>3856</v>
      </c>
      <c r="B3857" s="291">
        <v>3856</v>
      </c>
      <c r="C3857" s="292">
        <v>129084651</v>
      </c>
      <c r="D3857" s="292" t="s">
        <v>615</v>
      </c>
      <c r="E3857" s="292">
        <v>745268907</v>
      </c>
      <c r="F3857" s="292" t="s">
        <v>730</v>
      </c>
      <c r="G3857" s="292">
        <v>824251330</v>
      </c>
      <c r="H3857" s="292" t="s">
        <v>4242</v>
      </c>
      <c r="J3857" s="292" t="s">
        <v>4246</v>
      </c>
      <c r="M3857" s="292">
        <v>970604592</v>
      </c>
      <c r="N3857" s="292" t="s">
        <v>3823</v>
      </c>
      <c r="P3857" s="292" t="s">
        <v>4247</v>
      </c>
      <c r="Q3857" s="292" t="s">
        <v>4248</v>
      </c>
      <c r="R3857" s="292" t="s">
        <v>4249</v>
      </c>
      <c r="S3857" s="292" t="s">
        <v>31</v>
      </c>
      <c r="T3857" s="292">
        <v>3</v>
      </c>
      <c r="V3857" s="292" t="s">
        <v>87</v>
      </c>
      <c r="X3857" s="292" t="s">
        <v>26</v>
      </c>
      <c r="Y3857" s="292" t="s">
        <v>26</v>
      </c>
      <c r="Z3857" s="292" t="s">
        <v>12596</v>
      </c>
      <c r="AE3857" s="296">
        <v>45166</v>
      </c>
      <c r="AH3857" s="292" t="s">
        <v>12302</v>
      </c>
    </row>
    <row r="3858" spans="1:34" ht="46.5" x14ac:dyDescent="0.35">
      <c r="A3858" s="291">
        <f t="shared" si="60"/>
        <v>3857</v>
      </c>
      <c r="B3858" s="291">
        <v>3857</v>
      </c>
      <c r="C3858" s="292">
        <v>129084651</v>
      </c>
      <c r="D3858" s="292" t="s">
        <v>615</v>
      </c>
      <c r="E3858" s="292">
        <v>745268907</v>
      </c>
      <c r="F3858" s="292" t="s">
        <v>730</v>
      </c>
      <c r="M3858" s="292">
        <v>912818075</v>
      </c>
      <c r="N3858" s="292" t="s">
        <v>4250</v>
      </c>
      <c r="P3858" s="292" t="s">
        <v>4250</v>
      </c>
      <c r="Q3858" s="292" t="s">
        <v>4251</v>
      </c>
      <c r="R3858" s="292" t="s">
        <v>4252</v>
      </c>
      <c r="S3858" s="292" t="s">
        <v>31</v>
      </c>
      <c r="T3858" s="292">
        <v>2</v>
      </c>
      <c r="U3858" s="292">
        <v>862918284</v>
      </c>
      <c r="V3858" s="292" t="s">
        <v>4172</v>
      </c>
      <c r="X3858" s="292" t="s">
        <v>26</v>
      </c>
      <c r="Y3858" s="292" t="s">
        <v>26</v>
      </c>
      <c r="AE3858" s="296">
        <v>44515</v>
      </c>
    </row>
    <row r="3859" spans="1:34" ht="31" x14ac:dyDescent="0.35">
      <c r="A3859" s="291">
        <f t="shared" si="60"/>
        <v>3858</v>
      </c>
      <c r="B3859" s="291">
        <v>3858</v>
      </c>
      <c r="U3859" s="292">
        <v>275059825</v>
      </c>
      <c r="V3859" s="292" t="s">
        <v>4173</v>
      </c>
    </row>
    <row r="3860" spans="1:34" ht="31" x14ac:dyDescent="0.35">
      <c r="A3860" s="291">
        <f t="shared" si="60"/>
        <v>3859</v>
      </c>
      <c r="B3860" s="291">
        <v>3859</v>
      </c>
      <c r="U3860" s="292">
        <v>481217808</v>
      </c>
      <c r="V3860" s="292" t="s">
        <v>4174</v>
      </c>
    </row>
    <row r="3861" spans="1:34" ht="31" x14ac:dyDescent="0.35">
      <c r="A3861" s="291">
        <f t="shared" si="60"/>
        <v>3860</v>
      </c>
      <c r="B3861" s="291">
        <v>3860</v>
      </c>
      <c r="U3861" s="292">
        <v>565450397</v>
      </c>
      <c r="V3861" s="292" t="s">
        <v>4175</v>
      </c>
    </row>
    <row r="3862" spans="1:34" x14ac:dyDescent="0.35">
      <c r="A3862" s="291">
        <f t="shared" si="60"/>
        <v>3861</v>
      </c>
      <c r="B3862" s="291">
        <v>3861</v>
      </c>
      <c r="U3862" s="292">
        <v>647504893</v>
      </c>
      <c r="V3862" s="292" t="s">
        <v>4176</v>
      </c>
    </row>
    <row r="3863" spans="1:34" ht="62" x14ac:dyDescent="0.35">
      <c r="A3863" s="291">
        <f t="shared" si="60"/>
        <v>3862</v>
      </c>
      <c r="B3863" s="291">
        <v>3862</v>
      </c>
      <c r="C3863" s="292">
        <v>129084651</v>
      </c>
      <c r="D3863" s="292" t="s">
        <v>615</v>
      </c>
      <c r="E3863" s="292">
        <v>745268907</v>
      </c>
      <c r="F3863" s="292" t="s">
        <v>730</v>
      </c>
      <c r="M3863" s="292">
        <v>138836502</v>
      </c>
      <c r="N3863" s="292" t="s">
        <v>4253</v>
      </c>
      <c r="P3863" s="292" t="s">
        <v>4253</v>
      </c>
      <c r="Q3863" s="292" t="s">
        <v>4254</v>
      </c>
      <c r="R3863" s="292" t="s">
        <v>4255</v>
      </c>
      <c r="S3863" s="292" t="s">
        <v>31</v>
      </c>
      <c r="T3863" s="292">
        <v>2</v>
      </c>
      <c r="U3863" s="292">
        <v>862918284</v>
      </c>
      <c r="V3863" s="292" t="s">
        <v>4172</v>
      </c>
      <c r="X3863" s="292" t="s">
        <v>26</v>
      </c>
      <c r="Y3863" s="292" t="s">
        <v>26</v>
      </c>
      <c r="AE3863" s="296">
        <v>44515</v>
      </c>
    </row>
    <row r="3864" spans="1:34" ht="31" x14ac:dyDescent="0.35">
      <c r="A3864" s="291">
        <f t="shared" si="60"/>
        <v>3863</v>
      </c>
      <c r="B3864" s="291">
        <v>3863</v>
      </c>
      <c r="U3864" s="292">
        <v>275059825</v>
      </c>
      <c r="V3864" s="292" t="s">
        <v>4173</v>
      </c>
    </row>
    <row r="3865" spans="1:34" ht="31" x14ac:dyDescent="0.35">
      <c r="A3865" s="291">
        <f t="shared" si="60"/>
        <v>3864</v>
      </c>
      <c r="B3865" s="291">
        <v>3864</v>
      </c>
      <c r="U3865" s="292">
        <v>481217808</v>
      </c>
      <c r="V3865" s="292" t="s">
        <v>4174</v>
      </c>
    </row>
    <row r="3866" spans="1:34" ht="31" x14ac:dyDescent="0.35">
      <c r="A3866" s="291">
        <f t="shared" si="60"/>
        <v>3865</v>
      </c>
      <c r="B3866" s="291">
        <v>3865</v>
      </c>
      <c r="U3866" s="292">
        <v>565450397</v>
      </c>
      <c r="V3866" s="292" t="s">
        <v>4175</v>
      </c>
    </row>
    <row r="3867" spans="1:34" x14ac:dyDescent="0.35">
      <c r="A3867" s="291">
        <f t="shared" si="60"/>
        <v>3866</v>
      </c>
      <c r="B3867" s="291">
        <v>3866</v>
      </c>
      <c r="U3867" s="292">
        <v>647504893</v>
      </c>
      <c r="V3867" s="292" t="s">
        <v>4176</v>
      </c>
    </row>
    <row r="3868" spans="1:34" ht="77.5" x14ac:dyDescent="0.35">
      <c r="A3868" s="291">
        <f t="shared" si="60"/>
        <v>3867</v>
      </c>
      <c r="B3868" s="291">
        <v>3867</v>
      </c>
      <c r="C3868" s="292">
        <v>129084651</v>
      </c>
      <c r="D3868" s="292" t="s">
        <v>615</v>
      </c>
      <c r="E3868" s="292">
        <v>745268907</v>
      </c>
      <c r="F3868" s="292" t="s">
        <v>730</v>
      </c>
      <c r="M3868" s="292">
        <v>290126991</v>
      </c>
      <c r="N3868" s="292" t="s">
        <v>4256</v>
      </c>
      <c r="P3868" s="292" t="s">
        <v>4256</v>
      </c>
      <c r="Q3868" s="292" t="s">
        <v>4257</v>
      </c>
      <c r="R3868" s="292" t="s">
        <v>4258</v>
      </c>
      <c r="S3868" s="292" t="s">
        <v>31</v>
      </c>
      <c r="T3868" s="292">
        <v>2</v>
      </c>
      <c r="U3868" s="292">
        <v>862918284</v>
      </c>
      <c r="V3868" s="292" t="s">
        <v>4172</v>
      </c>
      <c r="X3868" s="292" t="s">
        <v>26</v>
      </c>
      <c r="Y3868" s="292" t="s">
        <v>26</v>
      </c>
      <c r="AE3868" s="296">
        <v>44515</v>
      </c>
    </row>
    <row r="3869" spans="1:34" ht="31" x14ac:dyDescent="0.35">
      <c r="A3869" s="291">
        <f t="shared" si="60"/>
        <v>3868</v>
      </c>
      <c r="B3869" s="291">
        <v>3868</v>
      </c>
      <c r="U3869" s="292">
        <v>275059825</v>
      </c>
      <c r="V3869" s="292" t="s">
        <v>4173</v>
      </c>
    </row>
    <row r="3870" spans="1:34" ht="31" x14ac:dyDescent="0.35">
      <c r="A3870" s="291">
        <f t="shared" si="60"/>
        <v>3869</v>
      </c>
      <c r="B3870" s="291">
        <v>3869</v>
      </c>
      <c r="U3870" s="292">
        <v>481217808</v>
      </c>
      <c r="V3870" s="292" t="s">
        <v>4174</v>
      </c>
    </row>
    <row r="3871" spans="1:34" ht="31" x14ac:dyDescent="0.35">
      <c r="A3871" s="291">
        <f t="shared" si="60"/>
        <v>3870</v>
      </c>
      <c r="B3871" s="291">
        <v>3870</v>
      </c>
      <c r="U3871" s="292">
        <v>565450397</v>
      </c>
      <c r="V3871" s="292" t="s">
        <v>4175</v>
      </c>
    </row>
    <row r="3872" spans="1:34" x14ac:dyDescent="0.35">
      <c r="A3872" s="291">
        <f t="shared" si="60"/>
        <v>3871</v>
      </c>
      <c r="B3872" s="291">
        <v>3871</v>
      </c>
      <c r="U3872" s="292">
        <v>647504893</v>
      </c>
      <c r="V3872" s="292" t="s">
        <v>4176</v>
      </c>
    </row>
    <row r="3873" spans="1:34" ht="93" x14ac:dyDescent="0.35">
      <c r="A3873" s="291">
        <f t="shared" si="60"/>
        <v>3872</v>
      </c>
      <c r="B3873" s="291">
        <v>3872</v>
      </c>
      <c r="C3873" s="292">
        <v>129084651</v>
      </c>
      <c r="D3873" s="292" t="s">
        <v>615</v>
      </c>
      <c r="E3873" s="292">
        <v>745268907</v>
      </c>
      <c r="F3873" s="292" t="s">
        <v>730</v>
      </c>
      <c r="M3873" s="292">
        <v>111235606</v>
      </c>
      <c r="N3873" s="292" t="s">
        <v>4259</v>
      </c>
      <c r="P3873" s="292" t="s">
        <v>4259</v>
      </c>
      <c r="Q3873" s="292" t="s">
        <v>4260</v>
      </c>
      <c r="R3873" s="292" t="s">
        <v>4261</v>
      </c>
      <c r="S3873" s="292" t="s">
        <v>31</v>
      </c>
      <c r="T3873" s="292">
        <v>2</v>
      </c>
      <c r="U3873" s="292">
        <v>104430631</v>
      </c>
      <c r="V3873" s="292" t="s">
        <v>280</v>
      </c>
      <c r="X3873" s="292" t="s">
        <v>26</v>
      </c>
      <c r="Y3873" s="292" t="s">
        <v>26</v>
      </c>
    </row>
    <row r="3874" spans="1:34" x14ac:dyDescent="0.35">
      <c r="A3874" s="291">
        <f t="shared" si="60"/>
        <v>3873</v>
      </c>
      <c r="B3874" s="291">
        <v>3873</v>
      </c>
      <c r="U3874" s="292">
        <v>353358909</v>
      </c>
      <c r="V3874" s="292" t="s">
        <v>281</v>
      </c>
    </row>
    <row r="3875" spans="1:34" ht="46.5" x14ac:dyDescent="0.35">
      <c r="A3875" s="291">
        <f t="shared" si="60"/>
        <v>3874</v>
      </c>
      <c r="B3875" s="291">
        <v>3874</v>
      </c>
      <c r="C3875" s="292">
        <v>129084651</v>
      </c>
      <c r="D3875" s="292" t="s">
        <v>615</v>
      </c>
      <c r="E3875" s="292">
        <v>745268907</v>
      </c>
      <c r="F3875" s="292" t="s">
        <v>730</v>
      </c>
      <c r="G3875" s="292">
        <v>946849196</v>
      </c>
      <c r="H3875" s="292" t="s">
        <v>4262</v>
      </c>
      <c r="J3875" s="292" t="s">
        <v>4265</v>
      </c>
      <c r="M3875" s="292">
        <v>729863969</v>
      </c>
      <c r="N3875" s="292" t="s">
        <v>4263</v>
      </c>
      <c r="P3875" s="292" t="s">
        <v>4263</v>
      </c>
      <c r="Q3875" s="292" t="s">
        <v>4264</v>
      </c>
      <c r="R3875" s="292">
        <v>0</v>
      </c>
      <c r="S3875" s="292" t="s">
        <v>31</v>
      </c>
      <c r="T3875" s="292">
        <v>2</v>
      </c>
      <c r="U3875" s="292">
        <v>104430631</v>
      </c>
      <c r="V3875" s="292" t="s">
        <v>280</v>
      </c>
      <c r="X3875" s="292" t="s">
        <v>26</v>
      </c>
      <c r="Y3875" s="292" t="s">
        <v>26</v>
      </c>
    </row>
    <row r="3876" spans="1:34" x14ac:dyDescent="0.35">
      <c r="A3876" s="291">
        <f t="shared" si="60"/>
        <v>3875</v>
      </c>
      <c r="B3876" s="291">
        <v>3875</v>
      </c>
      <c r="U3876" s="292">
        <v>353358909</v>
      </c>
      <c r="V3876" s="292" t="s">
        <v>281</v>
      </c>
    </row>
    <row r="3877" spans="1:34" ht="46.5" x14ac:dyDescent="0.35">
      <c r="A3877" s="291">
        <f t="shared" si="60"/>
        <v>3876</v>
      </c>
      <c r="B3877" s="291">
        <v>3876</v>
      </c>
      <c r="C3877" s="292">
        <v>129084651</v>
      </c>
      <c r="D3877" s="292" t="s">
        <v>615</v>
      </c>
      <c r="E3877" s="292">
        <v>745268907</v>
      </c>
      <c r="F3877" s="292" t="s">
        <v>730</v>
      </c>
      <c r="G3877" s="292">
        <v>946849196</v>
      </c>
      <c r="H3877" s="292" t="s">
        <v>4262</v>
      </c>
      <c r="J3877" s="292" t="s">
        <v>4265</v>
      </c>
      <c r="M3877" s="292">
        <v>108104748</v>
      </c>
      <c r="N3877" s="292" t="s">
        <v>4266</v>
      </c>
      <c r="P3877" s="292" t="s">
        <v>4266</v>
      </c>
      <c r="Q3877" s="292" t="s">
        <v>4267</v>
      </c>
      <c r="R3877" s="292">
        <v>1</v>
      </c>
      <c r="S3877" s="292" t="s">
        <v>31</v>
      </c>
      <c r="T3877" s="292">
        <v>2</v>
      </c>
      <c r="U3877" s="292">
        <v>104430631</v>
      </c>
      <c r="V3877" s="292" t="s">
        <v>280</v>
      </c>
      <c r="X3877" s="292" t="s">
        <v>26</v>
      </c>
      <c r="Y3877" s="292" t="s">
        <v>26</v>
      </c>
    </row>
    <row r="3878" spans="1:34" x14ac:dyDescent="0.35">
      <c r="A3878" s="291">
        <f t="shared" si="60"/>
        <v>3877</v>
      </c>
      <c r="B3878" s="291">
        <v>3877</v>
      </c>
      <c r="U3878" s="292">
        <v>353358909</v>
      </c>
      <c r="V3878" s="292" t="s">
        <v>281</v>
      </c>
    </row>
    <row r="3879" spans="1:34" ht="46.5" x14ac:dyDescent="0.35">
      <c r="A3879" s="291">
        <f t="shared" si="60"/>
        <v>3878</v>
      </c>
      <c r="B3879" s="291">
        <v>3878</v>
      </c>
      <c r="C3879" s="292">
        <v>129084651</v>
      </c>
      <c r="D3879" s="292" t="s">
        <v>615</v>
      </c>
      <c r="E3879" s="292">
        <v>745268907</v>
      </c>
      <c r="F3879" s="292" t="s">
        <v>730</v>
      </c>
      <c r="G3879" s="292">
        <v>946849196</v>
      </c>
      <c r="H3879" s="292" t="s">
        <v>4262</v>
      </c>
      <c r="J3879" s="292" t="s">
        <v>4265</v>
      </c>
      <c r="M3879" s="292">
        <v>717308596</v>
      </c>
      <c r="N3879" s="292" t="s">
        <v>4268</v>
      </c>
      <c r="P3879" s="292" t="s">
        <v>4268</v>
      </c>
      <c r="Q3879" s="292" t="s">
        <v>4269</v>
      </c>
      <c r="R3879" s="292">
        <v>2</v>
      </c>
      <c r="S3879" s="292" t="s">
        <v>31</v>
      </c>
      <c r="T3879" s="292">
        <v>2</v>
      </c>
      <c r="U3879" s="292">
        <v>104430631</v>
      </c>
      <c r="V3879" s="292" t="s">
        <v>280</v>
      </c>
      <c r="X3879" s="292" t="s">
        <v>26</v>
      </c>
      <c r="Y3879" s="292" t="s">
        <v>26</v>
      </c>
    </row>
    <row r="3880" spans="1:34" x14ac:dyDescent="0.35">
      <c r="A3880" s="291">
        <f t="shared" si="60"/>
        <v>3879</v>
      </c>
      <c r="B3880" s="291">
        <v>3879</v>
      </c>
      <c r="U3880" s="292">
        <v>353358909</v>
      </c>
      <c r="V3880" s="292" t="s">
        <v>281</v>
      </c>
    </row>
    <row r="3881" spans="1:34" ht="46.5" x14ac:dyDescent="0.35">
      <c r="A3881" s="291">
        <f t="shared" si="60"/>
        <v>3880</v>
      </c>
      <c r="B3881" s="291">
        <v>3880</v>
      </c>
      <c r="C3881" s="292">
        <v>129084651</v>
      </c>
      <c r="D3881" s="292" t="s">
        <v>615</v>
      </c>
      <c r="E3881" s="292">
        <v>745268907</v>
      </c>
      <c r="F3881" s="292" t="s">
        <v>730</v>
      </c>
      <c r="G3881" s="292">
        <v>946849196</v>
      </c>
      <c r="H3881" s="292" t="s">
        <v>4262</v>
      </c>
      <c r="J3881" s="292" t="s">
        <v>4265</v>
      </c>
      <c r="M3881" s="292">
        <v>746788766</v>
      </c>
      <c r="N3881" s="292" t="s">
        <v>4270</v>
      </c>
      <c r="P3881" s="292" t="s">
        <v>4270</v>
      </c>
      <c r="Q3881" s="292" t="s">
        <v>4271</v>
      </c>
      <c r="R3881" s="292">
        <v>3</v>
      </c>
      <c r="S3881" s="292" t="s">
        <v>31</v>
      </c>
      <c r="T3881" s="292">
        <v>2</v>
      </c>
      <c r="U3881" s="292">
        <v>104430631</v>
      </c>
      <c r="V3881" s="292" t="s">
        <v>280</v>
      </c>
      <c r="X3881" s="292" t="s">
        <v>26</v>
      </c>
      <c r="Y3881" s="292" t="s">
        <v>26</v>
      </c>
    </row>
    <row r="3882" spans="1:34" x14ac:dyDescent="0.35">
      <c r="A3882" s="291">
        <f t="shared" si="60"/>
        <v>3881</v>
      </c>
      <c r="B3882" s="291">
        <v>3881</v>
      </c>
      <c r="U3882" s="292">
        <v>353358909</v>
      </c>
      <c r="V3882" s="292" t="s">
        <v>281</v>
      </c>
    </row>
    <row r="3883" spans="1:34" ht="46.5" x14ac:dyDescent="0.35">
      <c r="A3883" s="291">
        <f t="shared" si="60"/>
        <v>3882</v>
      </c>
      <c r="B3883" s="291">
        <v>3882</v>
      </c>
      <c r="C3883" s="292">
        <v>129084651</v>
      </c>
      <c r="D3883" s="292" t="s">
        <v>615</v>
      </c>
      <c r="E3883" s="292">
        <v>745268907</v>
      </c>
      <c r="F3883" s="292" t="s">
        <v>730</v>
      </c>
      <c r="G3883" s="292">
        <v>946849196</v>
      </c>
      <c r="H3883" s="292" t="s">
        <v>4262</v>
      </c>
      <c r="J3883" s="292" t="s">
        <v>4265</v>
      </c>
      <c r="M3883" s="292">
        <v>158214723</v>
      </c>
      <c r="N3883" s="292" t="s">
        <v>4272</v>
      </c>
      <c r="P3883" s="292" t="s">
        <v>4272</v>
      </c>
      <c r="Q3883" s="292" t="s">
        <v>4273</v>
      </c>
      <c r="R3883" s="292">
        <v>4</v>
      </c>
      <c r="S3883" s="292" t="s">
        <v>31</v>
      </c>
      <c r="T3883" s="292">
        <v>2</v>
      </c>
      <c r="U3883" s="292">
        <v>104430631</v>
      </c>
      <c r="V3883" s="292" t="s">
        <v>280</v>
      </c>
      <c r="X3883" s="292" t="s">
        <v>26</v>
      </c>
      <c r="Y3883" s="292" t="s">
        <v>26</v>
      </c>
    </row>
    <row r="3884" spans="1:34" x14ac:dyDescent="0.35">
      <c r="A3884" s="291">
        <f t="shared" si="60"/>
        <v>3883</v>
      </c>
      <c r="B3884" s="291">
        <v>3883</v>
      </c>
      <c r="U3884" s="292">
        <v>353358909</v>
      </c>
      <c r="V3884" s="292" t="s">
        <v>281</v>
      </c>
    </row>
    <row r="3885" spans="1:34" ht="46.5" x14ac:dyDescent="0.35">
      <c r="A3885" s="291">
        <f t="shared" si="60"/>
        <v>3884</v>
      </c>
      <c r="B3885" s="291">
        <v>3884</v>
      </c>
      <c r="C3885" s="292">
        <v>129084651</v>
      </c>
      <c r="D3885" s="292" t="s">
        <v>615</v>
      </c>
      <c r="E3885" s="292">
        <v>745268907</v>
      </c>
      <c r="F3885" s="292" t="s">
        <v>730</v>
      </c>
      <c r="G3885" s="292">
        <v>946849196</v>
      </c>
      <c r="H3885" s="292" t="s">
        <v>4262</v>
      </c>
      <c r="J3885" s="292" t="s">
        <v>4265</v>
      </c>
      <c r="M3885" s="292">
        <v>658810736</v>
      </c>
      <c r="N3885" s="292" t="s">
        <v>4274</v>
      </c>
      <c r="P3885" s="292" t="s">
        <v>4274</v>
      </c>
      <c r="Q3885" s="292" t="s">
        <v>4275</v>
      </c>
      <c r="R3885" s="292">
        <v>5</v>
      </c>
      <c r="S3885" s="292" t="s">
        <v>31</v>
      </c>
      <c r="T3885" s="292">
        <v>2</v>
      </c>
      <c r="U3885" s="292">
        <v>104430631</v>
      </c>
      <c r="V3885" s="292" t="s">
        <v>280</v>
      </c>
      <c r="X3885" s="292" t="s">
        <v>26</v>
      </c>
      <c r="Y3885" s="292" t="s">
        <v>26</v>
      </c>
    </row>
    <row r="3886" spans="1:34" x14ac:dyDescent="0.35">
      <c r="A3886" s="291">
        <f t="shared" si="60"/>
        <v>3885</v>
      </c>
      <c r="B3886" s="291">
        <v>3885</v>
      </c>
      <c r="U3886" s="292">
        <v>353358909</v>
      </c>
      <c r="V3886" s="292" t="s">
        <v>281</v>
      </c>
    </row>
    <row r="3887" spans="1:34" ht="46.5" x14ac:dyDescent="0.35">
      <c r="A3887" s="291">
        <f t="shared" si="60"/>
        <v>3886</v>
      </c>
      <c r="B3887" s="291">
        <v>3886</v>
      </c>
      <c r="C3887" s="292">
        <v>129084651</v>
      </c>
      <c r="D3887" s="292" t="s">
        <v>615</v>
      </c>
      <c r="E3887" s="292">
        <v>745268907</v>
      </c>
      <c r="F3887" s="292" t="s">
        <v>730</v>
      </c>
      <c r="M3887" s="292">
        <v>797076693</v>
      </c>
      <c r="N3887" s="292" t="s">
        <v>4276</v>
      </c>
      <c r="P3887" s="292" t="s">
        <v>4276</v>
      </c>
      <c r="Q3887" s="292" t="s">
        <v>4277</v>
      </c>
      <c r="R3887" s="292" t="s">
        <v>4278</v>
      </c>
      <c r="S3887" s="292" t="s">
        <v>31</v>
      </c>
      <c r="T3887" s="292">
        <v>2</v>
      </c>
      <c r="X3887" s="292" t="s">
        <v>26</v>
      </c>
      <c r="Y3887" s="292" t="s">
        <v>26</v>
      </c>
      <c r="Z3887" s="292" t="s">
        <v>12576</v>
      </c>
      <c r="AE3887" s="296">
        <v>45166</v>
      </c>
      <c r="AH3887" s="292" t="s">
        <v>12388</v>
      </c>
    </row>
    <row r="3888" spans="1:34" ht="77.5" x14ac:dyDescent="0.35">
      <c r="A3888" s="291">
        <f t="shared" si="60"/>
        <v>3887</v>
      </c>
      <c r="B3888" s="291">
        <v>3887</v>
      </c>
      <c r="C3888" s="292">
        <v>129084651</v>
      </c>
      <c r="D3888" s="292" t="s">
        <v>615</v>
      </c>
      <c r="E3888" s="292">
        <v>745268907</v>
      </c>
      <c r="F3888" s="292" t="s">
        <v>730</v>
      </c>
      <c r="M3888" s="292">
        <v>984514646</v>
      </c>
      <c r="N3888" s="292" t="s">
        <v>4279</v>
      </c>
      <c r="P3888" s="292" t="s">
        <v>4280</v>
      </c>
      <c r="Q3888" s="292" t="s">
        <v>4281</v>
      </c>
      <c r="R3888" s="292" t="s">
        <v>4282</v>
      </c>
      <c r="S3888" s="292" t="s">
        <v>31</v>
      </c>
      <c r="T3888" s="292">
        <v>2</v>
      </c>
      <c r="U3888" s="292">
        <v>729363341</v>
      </c>
      <c r="V3888" s="292" t="s">
        <v>4283</v>
      </c>
      <c r="X3888" s="292" t="s">
        <v>26</v>
      </c>
      <c r="Y3888" s="292" t="s">
        <v>26</v>
      </c>
      <c r="AE3888" s="296">
        <v>44515</v>
      </c>
    </row>
    <row r="3889" spans="1:34" x14ac:dyDescent="0.35">
      <c r="A3889" s="291">
        <f t="shared" si="60"/>
        <v>3888</v>
      </c>
      <c r="B3889" s="291">
        <v>3888</v>
      </c>
      <c r="U3889" s="292">
        <v>181786871</v>
      </c>
      <c r="V3889" s="292" t="s">
        <v>4284</v>
      </c>
    </row>
    <row r="3890" spans="1:34" x14ac:dyDescent="0.35">
      <c r="A3890" s="291">
        <f t="shared" si="60"/>
        <v>3889</v>
      </c>
      <c r="B3890" s="291">
        <v>3889</v>
      </c>
      <c r="U3890" s="292">
        <v>626911538</v>
      </c>
      <c r="V3890" s="292" t="s">
        <v>4285</v>
      </c>
    </row>
    <row r="3891" spans="1:34" x14ac:dyDescent="0.35">
      <c r="A3891" s="291">
        <f t="shared" si="60"/>
        <v>3890</v>
      </c>
      <c r="B3891" s="291">
        <v>3890</v>
      </c>
      <c r="U3891" s="292">
        <v>522395860</v>
      </c>
      <c r="V3891" s="292" t="s">
        <v>4286</v>
      </c>
    </row>
    <row r="3892" spans="1:34" x14ac:dyDescent="0.35">
      <c r="A3892" s="291">
        <f t="shared" si="60"/>
        <v>3891</v>
      </c>
      <c r="B3892" s="291">
        <v>3891</v>
      </c>
      <c r="U3892" s="292">
        <v>814242010</v>
      </c>
      <c r="V3892" s="292" t="s">
        <v>4287</v>
      </c>
    </row>
    <row r="3893" spans="1:34" x14ac:dyDescent="0.35">
      <c r="A3893" s="291">
        <f t="shared" si="60"/>
        <v>3892</v>
      </c>
      <c r="B3893" s="291">
        <v>3892</v>
      </c>
      <c r="U3893" s="292">
        <v>235613392</v>
      </c>
      <c r="V3893" s="292" t="s">
        <v>4288</v>
      </c>
    </row>
    <row r="3894" spans="1:34" ht="77.5" x14ac:dyDescent="0.35">
      <c r="A3894" s="291">
        <f t="shared" si="60"/>
        <v>3893</v>
      </c>
      <c r="B3894" s="291">
        <v>3893</v>
      </c>
      <c r="C3894" s="292">
        <v>129084651</v>
      </c>
      <c r="D3894" s="292" t="s">
        <v>615</v>
      </c>
      <c r="E3894" s="292">
        <v>745268907</v>
      </c>
      <c r="F3894" s="292" t="s">
        <v>730</v>
      </c>
      <c r="M3894" s="292">
        <v>414663452</v>
      </c>
      <c r="N3894" s="292" t="s">
        <v>4289</v>
      </c>
      <c r="P3894" s="292" t="s">
        <v>4290</v>
      </c>
      <c r="Q3894" s="292" t="s">
        <v>4291</v>
      </c>
      <c r="R3894" s="292" t="s">
        <v>4292</v>
      </c>
      <c r="S3894" s="292" t="s">
        <v>31</v>
      </c>
      <c r="T3894" s="292">
        <v>2</v>
      </c>
      <c r="X3894" s="292" t="s">
        <v>26</v>
      </c>
      <c r="Y3894" s="292" t="s">
        <v>26</v>
      </c>
      <c r="Z3894" s="292" t="s">
        <v>12576</v>
      </c>
      <c r="AE3894" s="296">
        <v>45166</v>
      </c>
      <c r="AH3894" s="292" t="s">
        <v>12388</v>
      </c>
    </row>
    <row r="3895" spans="1:34" ht="46.5" x14ac:dyDescent="0.35">
      <c r="A3895" s="291">
        <f t="shared" si="60"/>
        <v>3894</v>
      </c>
      <c r="B3895" s="291">
        <v>3894</v>
      </c>
      <c r="C3895" s="292">
        <v>129084651</v>
      </c>
      <c r="D3895" s="292" t="s">
        <v>615</v>
      </c>
      <c r="E3895" s="292">
        <v>745268907</v>
      </c>
      <c r="F3895" s="292" t="s">
        <v>730</v>
      </c>
      <c r="M3895" s="292">
        <v>570187182</v>
      </c>
      <c r="N3895" s="292" t="s">
        <v>4293</v>
      </c>
      <c r="P3895" s="292" t="s">
        <v>4293</v>
      </c>
      <c r="Q3895" s="292" t="s">
        <v>4294</v>
      </c>
      <c r="R3895" s="292" t="s">
        <v>4295</v>
      </c>
      <c r="S3895" s="292" t="s">
        <v>31</v>
      </c>
      <c r="T3895" s="292">
        <v>2</v>
      </c>
      <c r="U3895" s="292">
        <v>104430631</v>
      </c>
      <c r="V3895" s="292" t="s">
        <v>280</v>
      </c>
      <c r="X3895" s="292" t="s">
        <v>26</v>
      </c>
      <c r="Y3895" s="292" t="s">
        <v>26</v>
      </c>
    </row>
    <row r="3896" spans="1:34" x14ac:dyDescent="0.35">
      <c r="A3896" s="291">
        <f t="shared" si="60"/>
        <v>3895</v>
      </c>
      <c r="B3896" s="291">
        <v>3895</v>
      </c>
      <c r="U3896" s="292">
        <v>353358909</v>
      </c>
      <c r="V3896" s="292" t="s">
        <v>281</v>
      </c>
    </row>
    <row r="3897" spans="1:34" ht="46.5" x14ac:dyDescent="0.35">
      <c r="A3897" s="291">
        <f t="shared" si="60"/>
        <v>3896</v>
      </c>
      <c r="B3897" s="291">
        <v>3896</v>
      </c>
      <c r="C3897" s="292">
        <v>129084651</v>
      </c>
      <c r="D3897" s="292" t="s">
        <v>615</v>
      </c>
      <c r="E3897" s="292">
        <v>745268907</v>
      </c>
      <c r="F3897" s="292" t="s">
        <v>730</v>
      </c>
      <c r="M3897" s="292">
        <v>557526470</v>
      </c>
      <c r="N3897" s="292" t="s">
        <v>4296</v>
      </c>
      <c r="P3897" s="292" t="s">
        <v>4296</v>
      </c>
      <c r="Q3897" s="292" t="s">
        <v>4297</v>
      </c>
      <c r="R3897" s="292" t="s">
        <v>4298</v>
      </c>
      <c r="S3897" s="292" t="s">
        <v>86</v>
      </c>
      <c r="T3897" s="292">
        <v>300</v>
      </c>
      <c r="X3897" s="292" t="s">
        <v>26</v>
      </c>
      <c r="Y3897" s="292" t="s">
        <v>26</v>
      </c>
    </row>
    <row r="3898" spans="1:34" ht="46.5" x14ac:dyDescent="0.35">
      <c r="A3898" s="291">
        <f t="shared" si="60"/>
        <v>3897</v>
      </c>
      <c r="B3898" s="291">
        <v>3897</v>
      </c>
      <c r="C3898" s="292">
        <v>129084651</v>
      </c>
      <c r="D3898" s="292" t="s">
        <v>615</v>
      </c>
      <c r="E3898" s="292">
        <v>745268907</v>
      </c>
      <c r="F3898" s="292" t="s">
        <v>730</v>
      </c>
      <c r="M3898" s="292">
        <v>492822047</v>
      </c>
      <c r="N3898" s="292" t="s">
        <v>4299</v>
      </c>
      <c r="P3898" s="292" t="s">
        <v>4299</v>
      </c>
      <c r="Q3898" s="292" t="s">
        <v>4300</v>
      </c>
      <c r="R3898" s="292" t="s">
        <v>4301</v>
      </c>
      <c r="S3898" s="292" t="s">
        <v>31</v>
      </c>
      <c r="T3898" s="292">
        <v>2</v>
      </c>
      <c r="X3898" s="292" t="s">
        <v>26</v>
      </c>
      <c r="Y3898" s="292" t="s">
        <v>26</v>
      </c>
      <c r="Z3898" s="292" t="s">
        <v>12576</v>
      </c>
      <c r="AE3898" s="296">
        <v>45166</v>
      </c>
      <c r="AH3898" s="292" t="s">
        <v>12388</v>
      </c>
    </row>
    <row r="3899" spans="1:34" ht="46.5" x14ac:dyDescent="0.35">
      <c r="A3899" s="291">
        <f t="shared" si="60"/>
        <v>3898</v>
      </c>
      <c r="B3899" s="291">
        <v>3898</v>
      </c>
      <c r="C3899" s="292">
        <v>129084651</v>
      </c>
      <c r="D3899" s="292" t="s">
        <v>615</v>
      </c>
      <c r="E3899" s="292">
        <v>745268907</v>
      </c>
      <c r="F3899" s="292" t="s">
        <v>730</v>
      </c>
      <c r="M3899" s="292">
        <v>466727144</v>
      </c>
      <c r="N3899" s="292" t="s">
        <v>4302</v>
      </c>
      <c r="P3899" s="292" t="s">
        <v>4303</v>
      </c>
      <c r="Q3899" s="292" t="s">
        <v>4304</v>
      </c>
      <c r="R3899" s="292" t="s">
        <v>4305</v>
      </c>
      <c r="S3899" s="292" t="s">
        <v>31</v>
      </c>
      <c r="T3899" s="292">
        <v>2</v>
      </c>
      <c r="U3899" s="292">
        <v>104430631</v>
      </c>
      <c r="V3899" s="292" t="s">
        <v>280</v>
      </c>
      <c r="X3899" s="292" t="s">
        <v>26</v>
      </c>
      <c r="Y3899" s="292" t="s">
        <v>26</v>
      </c>
    </row>
    <row r="3900" spans="1:34" x14ac:dyDescent="0.35">
      <c r="A3900" s="291">
        <f t="shared" si="60"/>
        <v>3899</v>
      </c>
      <c r="B3900" s="291">
        <v>3899</v>
      </c>
      <c r="U3900" s="292">
        <v>353358909</v>
      </c>
      <c r="V3900" s="292" t="s">
        <v>281</v>
      </c>
    </row>
    <row r="3901" spans="1:34" ht="46.5" x14ac:dyDescent="0.35">
      <c r="A3901" s="291">
        <f t="shared" si="60"/>
        <v>3900</v>
      </c>
      <c r="B3901" s="291">
        <v>3900</v>
      </c>
      <c r="C3901" s="292">
        <v>129084651</v>
      </c>
      <c r="D3901" s="292" t="s">
        <v>615</v>
      </c>
      <c r="E3901" s="292">
        <v>745268907</v>
      </c>
      <c r="F3901" s="292" t="s">
        <v>730</v>
      </c>
      <c r="M3901" s="292">
        <v>307736999</v>
      </c>
      <c r="N3901" s="292" t="s">
        <v>4306</v>
      </c>
      <c r="P3901" s="292" t="s">
        <v>4306</v>
      </c>
      <c r="Q3901" s="292" t="s">
        <v>4307</v>
      </c>
      <c r="R3901" s="292" t="s">
        <v>4308</v>
      </c>
      <c r="S3901" s="292" t="s">
        <v>31</v>
      </c>
      <c r="T3901" s="292">
        <v>2</v>
      </c>
      <c r="X3901" s="292" t="s">
        <v>26</v>
      </c>
      <c r="Y3901" s="292" t="s">
        <v>26</v>
      </c>
      <c r="Z3901" s="292" t="s">
        <v>12576</v>
      </c>
      <c r="AE3901" s="296">
        <v>45166</v>
      </c>
      <c r="AH3901" s="292" t="s">
        <v>12388</v>
      </c>
    </row>
    <row r="3902" spans="1:34" ht="46.5" x14ac:dyDescent="0.35">
      <c r="A3902" s="291">
        <f t="shared" si="60"/>
        <v>3901</v>
      </c>
      <c r="B3902" s="291">
        <v>3901</v>
      </c>
      <c r="C3902" s="292">
        <v>129084651</v>
      </c>
      <c r="D3902" s="292" t="s">
        <v>615</v>
      </c>
      <c r="E3902" s="292">
        <v>745268907</v>
      </c>
      <c r="F3902" s="292" t="s">
        <v>730</v>
      </c>
      <c r="G3902" s="292">
        <v>305195766</v>
      </c>
      <c r="H3902" s="292" t="s">
        <v>4309</v>
      </c>
      <c r="J3902" s="292" t="s">
        <v>4313</v>
      </c>
      <c r="M3902" s="292">
        <v>434243220</v>
      </c>
      <c r="N3902" s="292" t="s">
        <v>3818</v>
      </c>
      <c r="P3902" s="292" t="s">
        <v>4310</v>
      </c>
      <c r="Q3902" s="292" t="s">
        <v>4311</v>
      </c>
      <c r="R3902" s="292" t="s">
        <v>4312</v>
      </c>
      <c r="S3902" s="292" t="s">
        <v>31</v>
      </c>
      <c r="T3902" s="292">
        <v>3</v>
      </c>
      <c r="V3902" s="292" t="s">
        <v>87</v>
      </c>
      <c r="X3902" s="292" t="s">
        <v>26</v>
      </c>
      <c r="Y3902" s="292" t="s">
        <v>26</v>
      </c>
      <c r="Z3902" s="292" t="s">
        <v>12384</v>
      </c>
      <c r="AE3902" s="296">
        <v>45162</v>
      </c>
      <c r="AH3902" s="292" t="s">
        <v>12302</v>
      </c>
    </row>
    <row r="3903" spans="1:34" ht="46.5" x14ac:dyDescent="0.35">
      <c r="A3903" s="291">
        <f t="shared" si="60"/>
        <v>3902</v>
      </c>
      <c r="B3903" s="291">
        <v>3902</v>
      </c>
      <c r="C3903" s="292">
        <v>129084651</v>
      </c>
      <c r="D3903" s="292" t="s">
        <v>615</v>
      </c>
      <c r="E3903" s="292">
        <v>745268907</v>
      </c>
      <c r="F3903" s="292" t="s">
        <v>730</v>
      </c>
      <c r="G3903" s="292">
        <v>305195766</v>
      </c>
      <c r="H3903" s="292" t="s">
        <v>4309</v>
      </c>
      <c r="J3903" s="292" t="s">
        <v>4313</v>
      </c>
      <c r="M3903" s="292">
        <v>970604592</v>
      </c>
      <c r="N3903" s="292" t="s">
        <v>3823</v>
      </c>
      <c r="P3903" s="292" t="s">
        <v>4314</v>
      </c>
      <c r="Q3903" s="292" t="s">
        <v>4315</v>
      </c>
      <c r="R3903" s="292" t="s">
        <v>4316</v>
      </c>
      <c r="S3903" s="292" t="s">
        <v>31</v>
      </c>
      <c r="T3903" s="292">
        <v>3</v>
      </c>
      <c r="V3903" s="292" t="s">
        <v>87</v>
      </c>
      <c r="X3903" s="292" t="s">
        <v>26</v>
      </c>
      <c r="Y3903" s="292" t="s">
        <v>26</v>
      </c>
      <c r="Z3903" s="292" t="s">
        <v>12597</v>
      </c>
      <c r="AE3903" s="296">
        <v>45166</v>
      </c>
      <c r="AH3903" s="292" t="s">
        <v>12302</v>
      </c>
    </row>
    <row r="3904" spans="1:34" ht="62" x14ac:dyDescent="0.35">
      <c r="A3904" s="291">
        <f t="shared" si="60"/>
        <v>3903</v>
      </c>
      <c r="B3904" s="291">
        <v>3903</v>
      </c>
      <c r="C3904" s="292">
        <v>129084651</v>
      </c>
      <c r="D3904" s="292" t="s">
        <v>615</v>
      </c>
      <c r="E3904" s="292">
        <v>745268907</v>
      </c>
      <c r="F3904" s="292" t="s">
        <v>730</v>
      </c>
      <c r="G3904" s="292">
        <v>392658845</v>
      </c>
      <c r="H3904" s="292" t="s">
        <v>4317</v>
      </c>
      <c r="J3904" s="292" t="s">
        <v>4323</v>
      </c>
      <c r="M3904" s="292">
        <v>699101535</v>
      </c>
      <c r="N3904" s="292" t="s">
        <v>4318</v>
      </c>
      <c r="P3904" s="292" t="s">
        <v>4318</v>
      </c>
      <c r="Q3904" s="292" t="s">
        <v>4319</v>
      </c>
      <c r="R3904" s="292" t="s">
        <v>4320</v>
      </c>
      <c r="S3904" s="292" t="s">
        <v>31</v>
      </c>
      <c r="T3904" s="292">
        <v>2</v>
      </c>
      <c r="U3904" s="292">
        <v>503218834</v>
      </c>
      <c r="V3904" s="292" t="s">
        <v>4321</v>
      </c>
      <c r="X3904" s="292" t="s">
        <v>26</v>
      </c>
      <c r="Y3904" s="292" t="s">
        <v>26</v>
      </c>
      <c r="Z3904" s="292" t="s">
        <v>4322</v>
      </c>
      <c r="AE3904" s="296">
        <v>44620</v>
      </c>
    </row>
    <row r="3905" spans="1:31" x14ac:dyDescent="0.35">
      <c r="A3905" s="291">
        <f t="shared" si="60"/>
        <v>3904</v>
      </c>
      <c r="B3905" s="291">
        <v>3904</v>
      </c>
      <c r="U3905" s="292">
        <v>464753847</v>
      </c>
      <c r="V3905" s="292" t="s">
        <v>4324</v>
      </c>
    </row>
    <row r="3906" spans="1:31" x14ac:dyDescent="0.35">
      <c r="A3906" s="291">
        <f t="shared" si="60"/>
        <v>3905</v>
      </c>
      <c r="B3906" s="291">
        <v>3905</v>
      </c>
      <c r="U3906" s="292">
        <v>729681071</v>
      </c>
      <c r="V3906" s="292" t="s">
        <v>4325</v>
      </c>
    </row>
    <row r="3907" spans="1:31" x14ac:dyDescent="0.35">
      <c r="A3907" s="291">
        <f t="shared" si="60"/>
        <v>3906</v>
      </c>
      <c r="B3907" s="291">
        <v>3906</v>
      </c>
      <c r="U3907" s="292">
        <v>258023209</v>
      </c>
      <c r="V3907" s="292" t="s">
        <v>4326</v>
      </c>
    </row>
    <row r="3908" spans="1:31" x14ac:dyDescent="0.35">
      <c r="A3908" s="291">
        <f t="shared" ref="A3908:A3971" si="61">A3907+1</f>
        <v>3907</v>
      </c>
      <c r="B3908" s="291">
        <v>3907</v>
      </c>
      <c r="U3908" s="292">
        <v>638092100</v>
      </c>
      <c r="V3908" s="292" t="s">
        <v>4327</v>
      </c>
    </row>
    <row r="3909" spans="1:31" x14ac:dyDescent="0.35">
      <c r="A3909" s="291">
        <f t="shared" si="61"/>
        <v>3908</v>
      </c>
      <c r="B3909" s="291">
        <v>3908</v>
      </c>
      <c r="U3909" s="292">
        <v>628177728</v>
      </c>
      <c r="V3909" s="292" t="s">
        <v>4328</v>
      </c>
    </row>
    <row r="3910" spans="1:31" x14ac:dyDescent="0.35">
      <c r="A3910" s="291">
        <f t="shared" si="61"/>
        <v>3909</v>
      </c>
      <c r="B3910" s="291">
        <v>3909</v>
      </c>
      <c r="U3910" s="292">
        <v>919739344</v>
      </c>
      <c r="V3910" s="292" t="s">
        <v>4329</v>
      </c>
    </row>
    <row r="3911" spans="1:31" x14ac:dyDescent="0.35">
      <c r="A3911" s="291">
        <f t="shared" si="61"/>
        <v>3910</v>
      </c>
      <c r="B3911" s="291">
        <v>3910</v>
      </c>
      <c r="U3911" s="292">
        <v>755558825</v>
      </c>
      <c r="V3911" s="292" t="s">
        <v>4330</v>
      </c>
    </row>
    <row r="3912" spans="1:31" x14ac:dyDescent="0.35">
      <c r="A3912" s="291">
        <f t="shared" si="61"/>
        <v>3911</v>
      </c>
      <c r="B3912" s="291">
        <v>3911</v>
      </c>
      <c r="U3912" s="292">
        <v>949555271</v>
      </c>
      <c r="V3912" s="292" t="s">
        <v>4331</v>
      </c>
    </row>
    <row r="3913" spans="1:31" x14ac:dyDescent="0.35">
      <c r="A3913" s="291">
        <f t="shared" si="61"/>
        <v>3912</v>
      </c>
      <c r="B3913" s="291">
        <v>3912</v>
      </c>
      <c r="U3913" s="292">
        <v>201002865</v>
      </c>
      <c r="V3913" s="292" t="s">
        <v>4332</v>
      </c>
    </row>
    <row r="3914" spans="1:31" ht="93" x14ac:dyDescent="0.35">
      <c r="A3914" s="291">
        <f t="shared" si="61"/>
        <v>3913</v>
      </c>
      <c r="B3914" s="291">
        <v>3913</v>
      </c>
      <c r="C3914" s="292">
        <v>129084651</v>
      </c>
      <c r="D3914" s="292" t="s">
        <v>615</v>
      </c>
      <c r="E3914" s="292">
        <v>745268907</v>
      </c>
      <c r="F3914" s="292" t="s">
        <v>730</v>
      </c>
      <c r="G3914" s="292">
        <v>392658845</v>
      </c>
      <c r="H3914" s="292" t="s">
        <v>4317</v>
      </c>
      <c r="J3914" s="292" t="s">
        <v>4323</v>
      </c>
      <c r="M3914" s="292">
        <v>652561589</v>
      </c>
      <c r="N3914" s="292" t="s">
        <v>4333</v>
      </c>
      <c r="P3914" s="292" t="s">
        <v>4333</v>
      </c>
      <c r="Q3914" s="292" t="s">
        <v>4334</v>
      </c>
      <c r="R3914" s="292" t="s">
        <v>4335</v>
      </c>
      <c r="S3914" s="292" t="s">
        <v>31</v>
      </c>
      <c r="T3914" s="292">
        <v>2</v>
      </c>
      <c r="U3914" s="292">
        <v>503218834</v>
      </c>
      <c r="V3914" s="292" t="s">
        <v>4321</v>
      </c>
      <c r="X3914" s="292" t="s">
        <v>26</v>
      </c>
      <c r="Y3914" s="292" t="s">
        <v>26</v>
      </c>
      <c r="Z3914" s="292" t="s">
        <v>4322</v>
      </c>
      <c r="AE3914" s="296">
        <v>44620</v>
      </c>
    </row>
    <row r="3915" spans="1:31" x14ac:dyDescent="0.35">
      <c r="A3915" s="291">
        <f t="shared" si="61"/>
        <v>3914</v>
      </c>
      <c r="B3915" s="291">
        <v>3914</v>
      </c>
      <c r="U3915" s="292">
        <v>464753847</v>
      </c>
      <c r="V3915" s="292" t="s">
        <v>4324</v>
      </c>
    </row>
    <row r="3916" spans="1:31" x14ac:dyDescent="0.35">
      <c r="A3916" s="291">
        <f t="shared" si="61"/>
        <v>3915</v>
      </c>
      <c r="B3916" s="291">
        <v>3915</v>
      </c>
      <c r="U3916" s="292">
        <v>729681071</v>
      </c>
      <c r="V3916" s="292" t="s">
        <v>4325</v>
      </c>
    </row>
    <row r="3917" spans="1:31" x14ac:dyDescent="0.35">
      <c r="A3917" s="291">
        <f t="shared" si="61"/>
        <v>3916</v>
      </c>
      <c r="B3917" s="291">
        <v>3916</v>
      </c>
      <c r="U3917" s="292">
        <v>258023209</v>
      </c>
      <c r="V3917" s="292" t="s">
        <v>4326</v>
      </c>
    </row>
    <row r="3918" spans="1:31" x14ac:dyDescent="0.35">
      <c r="A3918" s="291">
        <f t="shared" si="61"/>
        <v>3917</v>
      </c>
      <c r="B3918" s="291">
        <v>3917</v>
      </c>
      <c r="U3918" s="292">
        <v>638092100</v>
      </c>
      <c r="V3918" s="292" t="s">
        <v>4327</v>
      </c>
    </row>
    <row r="3919" spans="1:31" x14ac:dyDescent="0.35">
      <c r="A3919" s="291">
        <f t="shared" si="61"/>
        <v>3918</v>
      </c>
      <c r="B3919" s="291">
        <v>3918</v>
      </c>
      <c r="U3919" s="292">
        <v>628177728</v>
      </c>
      <c r="V3919" s="292" t="s">
        <v>4328</v>
      </c>
    </row>
    <row r="3920" spans="1:31" x14ac:dyDescent="0.35">
      <c r="A3920" s="291">
        <f t="shared" si="61"/>
        <v>3919</v>
      </c>
      <c r="B3920" s="291">
        <v>3919</v>
      </c>
      <c r="U3920" s="292">
        <v>919739344</v>
      </c>
      <c r="V3920" s="292" t="s">
        <v>4329</v>
      </c>
    </row>
    <row r="3921" spans="1:31" x14ac:dyDescent="0.35">
      <c r="A3921" s="291">
        <f t="shared" si="61"/>
        <v>3920</v>
      </c>
      <c r="B3921" s="291">
        <v>3920</v>
      </c>
      <c r="U3921" s="292">
        <v>755558825</v>
      </c>
      <c r="V3921" s="292" t="s">
        <v>4330</v>
      </c>
    </row>
    <row r="3922" spans="1:31" x14ac:dyDescent="0.35">
      <c r="A3922" s="291">
        <f t="shared" si="61"/>
        <v>3921</v>
      </c>
      <c r="B3922" s="291">
        <v>3921</v>
      </c>
      <c r="U3922" s="292">
        <v>949555271</v>
      </c>
      <c r="V3922" s="292" t="s">
        <v>4331</v>
      </c>
    </row>
    <row r="3923" spans="1:31" x14ac:dyDescent="0.35">
      <c r="A3923" s="291">
        <f t="shared" si="61"/>
        <v>3922</v>
      </c>
      <c r="B3923" s="291">
        <v>3922</v>
      </c>
      <c r="U3923" s="292">
        <v>201002865</v>
      </c>
      <c r="V3923" s="292" t="s">
        <v>4332</v>
      </c>
    </row>
    <row r="3924" spans="1:31" ht="93" x14ac:dyDescent="0.35">
      <c r="A3924" s="291">
        <f t="shared" si="61"/>
        <v>3923</v>
      </c>
      <c r="B3924" s="291">
        <v>3923</v>
      </c>
      <c r="C3924" s="292">
        <v>129084651</v>
      </c>
      <c r="D3924" s="292" t="s">
        <v>615</v>
      </c>
      <c r="E3924" s="292">
        <v>745268907</v>
      </c>
      <c r="F3924" s="292" t="s">
        <v>730</v>
      </c>
      <c r="G3924" s="292">
        <v>392658845</v>
      </c>
      <c r="H3924" s="292" t="s">
        <v>4317</v>
      </c>
      <c r="J3924" s="292" t="s">
        <v>4323</v>
      </c>
      <c r="M3924" s="292">
        <v>589522790</v>
      </c>
      <c r="N3924" s="292" t="s">
        <v>4336</v>
      </c>
      <c r="P3924" s="292" t="s">
        <v>4336</v>
      </c>
      <c r="Q3924" s="292" t="s">
        <v>4337</v>
      </c>
      <c r="R3924" s="292" t="s">
        <v>4338</v>
      </c>
      <c r="S3924" s="292" t="s">
        <v>31</v>
      </c>
      <c r="T3924" s="292">
        <v>2</v>
      </c>
      <c r="U3924" s="292">
        <v>503218834</v>
      </c>
      <c r="V3924" s="292" t="s">
        <v>4321</v>
      </c>
      <c r="X3924" s="292" t="s">
        <v>26</v>
      </c>
      <c r="Y3924" s="292" t="s">
        <v>26</v>
      </c>
      <c r="Z3924" s="292" t="s">
        <v>4322</v>
      </c>
      <c r="AE3924" s="296">
        <v>44620</v>
      </c>
    </row>
    <row r="3925" spans="1:31" x14ac:dyDescent="0.35">
      <c r="A3925" s="291">
        <f t="shared" si="61"/>
        <v>3924</v>
      </c>
      <c r="B3925" s="291">
        <v>3924</v>
      </c>
      <c r="U3925" s="292">
        <v>464753847</v>
      </c>
      <c r="V3925" s="292" t="s">
        <v>4324</v>
      </c>
    </row>
    <row r="3926" spans="1:31" x14ac:dyDescent="0.35">
      <c r="A3926" s="291">
        <f t="shared" si="61"/>
        <v>3925</v>
      </c>
      <c r="B3926" s="291">
        <v>3925</v>
      </c>
      <c r="U3926" s="292">
        <v>729681071</v>
      </c>
      <c r="V3926" s="292" t="s">
        <v>4325</v>
      </c>
    </row>
    <row r="3927" spans="1:31" x14ac:dyDescent="0.35">
      <c r="A3927" s="291">
        <f t="shared" si="61"/>
        <v>3926</v>
      </c>
      <c r="B3927" s="291">
        <v>3926</v>
      </c>
      <c r="U3927" s="292">
        <v>258023209</v>
      </c>
      <c r="V3927" s="292" t="s">
        <v>4326</v>
      </c>
    </row>
    <row r="3928" spans="1:31" x14ac:dyDescent="0.35">
      <c r="A3928" s="291">
        <f t="shared" si="61"/>
        <v>3927</v>
      </c>
      <c r="B3928" s="291">
        <v>3927</v>
      </c>
      <c r="U3928" s="292">
        <v>638092100</v>
      </c>
      <c r="V3928" s="292" t="s">
        <v>4327</v>
      </c>
    </row>
    <row r="3929" spans="1:31" x14ac:dyDescent="0.35">
      <c r="A3929" s="291">
        <f t="shared" si="61"/>
        <v>3928</v>
      </c>
      <c r="B3929" s="291">
        <v>3928</v>
      </c>
      <c r="U3929" s="292">
        <v>628177728</v>
      </c>
      <c r="V3929" s="292" t="s">
        <v>4328</v>
      </c>
    </row>
    <row r="3930" spans="1:31" x14ac:dyDescent="0.35">
      <c r="A3930" s="291">
        <f t="shared" si="61"/>
        <v>3929</v>
      </c>
      <c r="B3930" s="291">
        <v>3929</v>
      </c>
      <c r="U3930" s="292">
        <v>919739344</v>
      </c>
      <c r="V3930" s="292" t="s">
        <v>4329</v>
      </c>
    </row>
    <row r="3931" spans="1:31" x14ac:dyDescent="0.35">
      <c r="A3931" s="291">
        <f t="shared" si="61"/>
        <v>3930</v>
      </c>
      <c r="B3931" s="291">
        <v>3930</v>
      </c>
      <c r="U3931" s="292">
        <v>755558825</v>
      </c>
      <c r="V3931" s="292" t="s">
        <v>4330</v>
      </c>
    </row>
    <row r="3932" spans="1:31" x14ac:dyDescent="0.35">
      <c r="A3932" s="291">
        <f t="shared" si="61"/>
        <v>3931</v>
      </c>
      <c r="B3932" s="291">
        <v>3931</v>
      </c>
      <c r="U3932" s="292">
        <v>949555271</v>
      </c>
      <c r="V3932" s="292" t="s">
        <v>4331</v>
      </c>
    </row>
    <row r="3933" spans="1:31" x14ac:dyDescent="0.35">
      <c r="A3933" s="291">
        <f t="shared" si="61"/>
        <v>3932</v>
      </c>
      <c r="B3933" s="291">
        <v>3932</v>
      </c>
      <c r="U3933" s="292">
        <v>201002865</v>
      </c>
      <c r="V3933" s="292" t="s">
        <v>4332</v>
      </c>
    </row>
    <row r="3934" spans="1:31" ht="124" x14ac:dyDescent="0.35">
      <c r="A3934" s="291">
        <f t="shared" si="61"/>
        <v>3933</v>
      </c>
      <c r="B3934" s="291">
        <v>3933</v>
      </c>
      <c r="C3934" s="292">
        <v>129084651</v>
      </c>
      <c r="D3934" s="292" t="s">
        <v>615</v>
      </c>
      <c r="E3934" s="292">
        <v>745268907</v>
      </c>
      <c r="F3934" s="292" t="s">
        <v>730</v>
      </c>
      <c r="G3934" s="292">
        <v>392658845</v>
      </c>
      <c r="H3934" s="292" t="s">
        <v>4317</v>
      </c>
      <c r="J3934" s="292" t="s">
        <v>4323</v>
      </c>
      <c r="M3934" s="292">
        <v>239572239</v>
      </c>
      <c r="N3934" s="292" t="s">
        <v>4339</v>
      </c>
      <c r="P3934" s="292" t="s">
        <v>4339</v>
      </c>
      <c r="Q3934" s="292" t="s">
        <v>4340</v>
      </c>
      <c r="R3934" s="292" t="s">
        <v>4341</v>
      </c>
      <c r="S3934" s="292" t="s">
        <v>31</v>
      </c>
      <c r="T3934" s="292">
        <v>2</v>
      </c>
      <c r="U3934" s="292">
        <v>503218834</v>
      </c>
      <c r="V3934" s="292" t="s">
        <v>4321</v>
      </c>
      <c r="X3934" s="292" t="s">
        <v>26</v>
      </c>
      <c r="Y3934" s="292" t="s">
        <v>26</v>
      </c>
      <c r="Z3934" s="292" t="s">
        <v>4322</v>
      </c>
      <c r="AE3934" s="296">
        <v>44620</v>
      </c>
    </row>
    <row r="3935" spans="1:31" x14ac:dyDescent="0.35">
      <c r="A3935" s="291">
        <f t="shared" si="61"/>
        <v>3934</v>
      </c>
      <c r="B3935" s="291">
        <v>3934</v>
      </c>
      <c r="U3935" s="292">
        <v>464753847</v>
      </c>
      <c r="V3935" s="292" t="s">
        <v>4324</v>
      </c>
    </row>
    <row r="3936" spans="1:31" x14ac:dyDescent="0.35">
      <c r="A3936" s="291">
        <f t="shared" si="61"/>
        <v>3935</v>
      </c>
      <c r="B3936" s="291">
        <v>3935</v>
      </c>
      <c r="U3936" s="292">
        <v>729681071</v>
      </c>
      <c r="V3936" s="292" t="s">
        <v>4325</v>
      </c>
    </row>
    <row r="3937" spans="1:31" x14ac:dyDescent="0.35">
      <c r="A3937" s="291">
        <f t="shared" si="61"/>
        <v>3936</v>
      </c>
      <c r="B3937" s="291">
        <v>3936</v>
      </c>
      <c r="U3937" s="292">
        <v>258023209</v>
      </c>
      <c r="V3937" s="292" t="s">
        <v>4326</v>
      </c>
    </row>
    <row r="3938" spans="1:31" x14ac:dyDescent="0.35">
      <c r="A3938" s="291">
        <f t="shared" si="61"/>
        <v>3937</v>
      </c>
      <c r="B3938" s="291">
        <v>3937</v>
      </c>
      <c r="U3938" s="292">
        <v>638092100</v>
      </c>
      <c r="V3938" s="292" t="s">
        <v>4327</v>
      </c>
    </row>
    <row r="3939" spans="1:31" x14ac:dyDescent="0.35">
      <c r="A3939" s="291">
        <f t="shared" si="61"/>
        <v>3938</v>
      </c>
      <c r="B3939" s="291">
        <v>3938</v>
      </c>
      <c r="U3939" s="292">
        <v>628177728</v>
      </c>
      <c r="V3939" s="292" t="s">
        <v>4328</v>
      </c>
    </row>
    <row r="3940" spans="1:31" x14ac:dyDescent="0.35">
      <c r="A3940" s="291">
        <f t="shared" si="61"/>
        <v>3939</v>
      </c>
      <c r="B3940" s="291">
        <v>3939</v>
      </c>
      <c r="U3940" s="292">
        <v>919739344</v>
      </c>
      <c r="V3940" s="292" t="s">
        <v>4329</v>
      </c>
    </row>
    <row r="3941" spans="1:31" x14ac:dyDescent="0.35">
      <c r="A3941" s="291">
        <f t="shared" si="61"/>
        <v>3940</v>
      </c>
      <c r="B3941" s="291">
        <v>3940</v>
      </c>
      <c r="U3941" s="292">
        <v>755558825</v>
      </c>
      <c r="V3941" s="292" t="s">
        <v>4330</v>
      </c>
    </row>
    <row r="3942" spans="1:31" x14ac:dyDescent="0.35">
      <c r="A3942" s="291">
        <f t="shared" si="61"/>
        <v>3941</v>
      </c>
      <c r="B3942" s="291">
        <v>3941</v>
      </c>
      <c r="U3942" s="292">
        <v>949555271</v>
      </c>
      <c r="V3942" s="292" t="s">
        <v>4331</v>
      </c>
    </row>
    <row r="3943" spans="1:31" x14ac:dyDescent="0.35">
      <c r="A3943" s="291">
        <f t="shared" si="61"/>
        <v>3942</v>
      </c>
      <c r="B3943" s="291">
        <v>3942</v>
      </c>
      <c r="U3943" s="292">
        <v>201002865</v>
      </c>
      <c r="V3943" s="292" t="s">
        <v>4332</v>
      </c>
    </row>
    <row r="3944" spans="1:31" ht="62" x14ac:dyDescent="0.35">
      <c r="A3944" s="291">
        <f t="shared" si="61"/>
        <v>3943</v>
      </c>
      <c r="B3944" s="291">
        <v>3943</v>
      </c>
      <c r="C3944" s="292">
        <v>129084651</v>
      </c>
      <c r="D3944" s="292" t="s">
        <v>615</v>
      </c>
      <c r="E3944" s="292">
        <v>745268907</v>
      </c>
      <c r="F3944" s="292" t="s">
        <v>730</v>
      </c>
      <c r="G3944" s="292">
        <v>649352910</v>
      </c>
      <c r="H3944" s="292" t="s">
        <v>4342</v>
      </c>
      <c r="J3944" s="292" t="s">
        <v>4346</v>
      </c>
      <c r="M3944" s="292">
        <v>654385712</v>
      </c>
      <c r="N3944" s="292" t="s">
        <v>4343</v>
      </c>
      <c r="P3944" s="292" t="s">
        <v>4343</v>
      </c>
      <c r="Q3944" s="292" t="s">
        <v>4344</v>
      </c>
      <c r="R3944" s="292" t="s">
        <v>4345</v>
      </c>
      <c r="S3944" s="292" t="s">
        <v>31</v>
      </c>
      <c r="T3944" s="292">
        <v>2</v>
      </c>
      <c r="U3944" s="292">
        <v>503218834</v>
      </c>
      <c r="V3944" s="292" t="s">
        <v>4321</v>
      </c>
      <c r="X3944" s="292" t="s">
        <v>26</v>
      </c>
      <c r="Y3944" s="292" t="s">
        <v>26</v>
      </c>
      <c r="Z3944" s="292" t="s">
        <v>4322</v>
      </c>
      <c r="AE3944" s="296">
        <v>44620</v>
      </c>
    </row>
    <row r="3945" spans="1:31" x14ac:dyDescent="0.35">
      <c r="A3945" s="291">
        <f t="shared" si="61"/>
        <v>3944</v>
      </c>
      <c r="B3945" s="291">
        <v>3944</v>
      </c>
      <c r="U3945" s="292">
        <v>464753847</v>
      </c>
      <c r="V3945" s="292" t="s">
        <v>4324</v>
      </c>
    </row>
    <row r="3946" spans="1:31" x14ac:dyDescent="0.35">
      <c r="A3946" s="291">
        <f t="shared" si="61"/>
        <v>3945</v>
      </c>
      <c r="B3946" s="291">
        <v>3945</v>
      </c>
      <c r="U3946" s="292">
        <v>729681071</v>
      </c>
      <c r="V3946" s="292" t="s">
        <v>4325</v>
      </c>
    </row>
    <row r="3947" spans="1:31" x14ac:dyDescent="0.35">
      <c r="A3947" s="291">
        <f t="shared" si="61"/>
        <v>3946</v>
      </c>
      <c r="B3947" s="291">
        <v>3946</v>
      </c>
      <c r="U3947" s="292">
        <v>258023209</v>
      </c>
      <c r="V3947" s="292" t="s">
        <v>4326</v>
      </c>
    </row>
    <row r="3948" spans="1:31" x14ac:dyDescent="0.35">
      <c r="A3948" s="291">
        <f t="shared" si="61"/>
        <v>3947</v>
      </c>
      <c r="B3948" s="291">
        <v>3947</v>
      </c>
      <c r="U3948" s="292">
        <v>638092100</v>
      </c>
      <c r="V3948" s="292" t="s">
        <v>4327</v>
      </c>
    </row>
    <row r="3949" spans="1:31" x14ac:dyDescent="0.35">
      <c r="A3949" s="291">
        <f t="shared" si="61"/>
        <v>3948</v>
      </c>
      <c r="B3949" s="291">
        <v>3948</v>
      </c>
      <c r="U3949" s="292">
        <v>628177728</v>
      </c>
      <c r="V3949" s="292" t="s">
        <v>4328</v>
      </c>
    </row>
    <row r="3950" spans="1:31" x14ac:dyDescent="0.35">
      <c r="A3950" s="291">
        <f t="shared" si="61"/>
        <v>3949</v>
      </c>
      <c r="B3950" s="291">
        <v>3949</v>
      </c>
      <c r="U3950" s="292">
        <v>919739344</v>
      </c>
      <c r="V3950" s="292" t="s">
        <v>4329</v>
      </c>
    </row>
    <row r="3951" spans="1:31" x14ac:dyDescent="0.35">
      <c r="A3951" s="291">
        <f t="shared" si="61"/>
        <v>3950</v>
      </c>
      <c r="B3951" s="291">
        <v>3950</v>
      </c>
      <c r="U3951" s="292">
        <v>755558825</v>
      </c>
      <c r="V3951" s="292" t="s">
        <v>4330</v>
      </c>
    </row>
    <row r="3952" spans="1:31" x14ac:dyDescent="0.35">
      <c r="A3952" s="291">
        <f t="shared" si="61"/>
        <v>3951</v>
      </c>
      <c r="B3952" s="291">
        <v>3951</v>
      </c>
      <c r="U3952" s="292">
        <v>949555271</v>
      </c>
      <c r="V3952" s="292" t="s">
        <v>4331</v>
      </c>
    </row>
    <row r="3953" spans="1:31" x14ac:dyDescent="0.35">
      <c r="A3953" s="291">
        <f t="shared" si="61"/>
        <v>3952</v>
      </c>
      <c r="B3953" s="291">
        <v>3952</v>
      </c>
      <c r="U3953" s="292">
        <v>201002865</v>
      </c>
      <c r="V3953" s="292" t="s">
        <v>4332</v>
      </c>
    </row>
    <row r="3954" spans="1:31" ht="77.5" x14ac:dyDescent="0.35">
      <c r="A3954" s="291">
        <f t="shared" si="61"/>
        <v>3953</v>
      </c>
      <c r="B3954" s="291">
        <v>3953</v>
      </c>
      <c r="C3954" s="292">
        <v>129084651</v>
      </c>
      <c r="D3954" s="292" t="s">
        <v>615</v>
      </c>
      <c r="E3954" s="292">
        <v>745268907</v>
      </c>
      <c r="F3954" s="292" t="s">
        <v>730</v>
      </c>
      <c r="G3954" s="292">
        <v>649352910</v>
      </c>
      <c r="H3954" s="292" t="s">
        <v>4342</v>
      </c>
      <c r="J3954" s="292" t="s">
        <v>4346</v>
      </c>
      <c r="M3954" s="292">
        <v>263483736</v>
      </c>
      <c r="N3954" s="292" t="s">
        <v>4347</v>
      </c>
      <c r="P3954" s="292" t="s">
        <v>4347</v>
      </c>
      <c r="Q3954" s="292" t="s">
        <v>4348</v>
      </c>
      <c r="R3954" s="292" t="s">
        <v>4349</v>
      </c>
      <c r="S3954" s="292" t="s">
        <v>31</v>
      </c>
      <c r="T3954" s="292">
        <v>2</v>
      </c>
      <c r="U3954" s="292">
        <v>503218834</v>
      </c>
      <c r="V3954" s="292" t="s">
        <v>4321</v>
      </c>
      <c r="X3954" s="292" t="s">
        <v>26</v>
      </c>
      <c r="Y3954" s="292" t="s">
        <v>26</v>
      </c>
      <c r="Z3954" s="292" t="s">
        <v>4322</v>
      </c>
      <c r="AE3954" s="296">
        <v>44620</v>
      </c>
    </row>
    <row r="3955" spans="1:31" x14ac:dyDescent="0.35">
      <c r="A3955" s="291">
        <f t="shared" si="61"/>
        <v>3954</v>
      </c>
      <c r="B3955" s="291">
        <v>3954</v>
      </c>
      <c r="U3955" s="292">
        <v>464753847</v>
      </c>
      <c r="V3955" s="292" t="s">
        <v>4324</v>
      </c>
    </row>
    <row r="3956" spans="1:31" x14ac:dyDescent="0.35">
      <c r="A3956" s="291">
        <f t="shared" si="61"/>
        <v>3955</v>
      </c>
      <c r="B3956" s="291">
        <v>3955</v>
      </c>
      <c r="U3956" s="292">
        <v>729681071</v>
      </c>
      <c r="V3956" s="292" t="s">
        <v>4325</v>
      </c>
    </row>
    <row r="3957" spans="1:31" x14ac:dyDescent="0.35">
      <c r="A3957" s="291">
        <f t="shared" si="61"/>
        <v>3956</v>
      </c>
      <c r="B3957" s="291">
        <v>3956</v>
      </c>
      <c r="U3957" s="292">
        <v>258023209</v>
      </c>
      <c r="V3957" s="292" t="s">
        <v>4326</v>
      </c>
    </row>
    <row r="3958" spans="1:31" x14ac:dyDescent="0.35">
      <c r="A3958" s="291">
        <f t="shared" si="61"/>
        <v>3957</v>
      </c>
      <c r="B3958" s="291">
        <v>3957</v>
      </c>
      <c r="U3958" s="292">
        <v>638092100</v>
      </c>
      <c r="V3958" s="292" t="s">
        <v>4327</v>
      </c>
    </row>
    <row r="3959" spans="1:31" x14ac:dyDescent="0.35">
      <c r="A3959" s="291">
        <f t="shared" si="61"/>
        <v>3958</v>
      </c>
      <c r="B3959" s="291">
        <v>3958</v>
      </c>
      <c r="U3959" s="292">
        <v>628177728</v>
      </c>
      <c r="V3959" s="292" t="s">
        <v>4328</v>
      </c>
    </row>
    <row r="3960" spans="1:31" x14ac:dyDescent="0.35">
      <c r="A3960" s="291">
        <f t="shared" si="61"/>
        <v>3959</v>
      </c>
      <c r="B3960" s="291">
        <v>3959</v>
      </c>
      <c r="U3960" s="292">
        <v>919739344</v>
      </c>
      <c r="V3960" s="292" t="s">
        <v>4329</v>
      </c>
    </row>
    <row r="3961" spans="1:31" x14ac:dyDescent="0.35">
      <c r="A3961" s="291">
        <f t="shared" si="61"/>
        <v>3960</v>
      </c>
      <c r="B3961" s="291">
        <v>3960</v>
      </c>
      <c r="U3961" s="292">
        <v>755558825</v>
      </c>
      <c r="V3961" s="292" t="s">
        <v>4330</v>
      </c>
    </row>
    <row r="3962" spans="1:31" x14ac:dyDescent="0.35">
      <c r="A3962" s="291">
        <f t="shared" si="61"/>
        <v>3961</v>
      </c>
      <c r="B3962" s="291">
        <v>3961</v>
      </c>
      <c r="U3962" s="292">
        <v>949555271</v>
      </c>
      <c r="V3962" s="292" t="s">
        <v>4331</v>
      </c>
    </row>
    <row r="3963" spans="1:31" x14ac:dyDescent="0.35">
      <c r="A3963" s="291">
        <f t="shared" si="61"/>
        <v>3962</v>
      </c>
      <c r="B3963" s="291">
        <v>3962</v>
      </c>
      <c r="U3963" s="292">
        <v>201002865</v>
      </c>
      <c r="V3963" s="292" t="s">
        <v>4332</v>
      </c>
    </row>
    <row r="3964" spans="1:31" ht="108.5" x14ac:dyDescent="0.35">
      <c r="A3964" s="291">
        <f t="shared" si="61"/>
        <v>3963</v>
      </c>
      <c r="B3964" s="291">
        <v>3963</v>
      </c>
      <c r="C3964" s="292">
        <v>129084651</v>
      </c>
      <c r="D3964" s="292" t="s">
        <v>615</v>
      </c>
      <c r="E3964" s="292">
        <v>745268907</v>
      </c>
      <c r="F3964" s="292" t="s">
        <v>730</v>
      </c>
      <c r="G3964" s="292">
        <v>649352910</v>
      </c>
      <c r="H3964" s="292" t="s">
        <v>4342</v>
      </c>
      <c r="J3964" s="292" t="s">
        <v>4346</v>
      </c>
      <c r="M3964" s="292">
        <v>806746224</v>
      </c>
      <c r="N3964" s="292" t="s">
        <v>4350</v>
      </c>
      <c r="P3964" s="292" t="s">
        <v>4350</v>
      </c>
      <c r="Q3964" s="292" t="s">
        <v>4351</v>
      </c>
      <c r="R3964" s="292" t="s">
        <v>4352</v>
      </c>
      <c r="S3964" s="292" t="s">
        <v>31</v>
      </c>
      <c r="T3964" s="292">
        <v>2</v>
      </c>
      <c r="U3964" s="292">
        <v>503218834</v>
      </c>
      <c r="V3964" s="292" t="s">
        <v>4321</v>
      </c>
      <c r="X3964" s="292" t="s">
        <v>26</v>
      </c>
      <c r="Y3964" s="292" t="s">
        <v>26</v>
      </c>
      <c r="Z3964" s="292" t="s">
        <v>4322</v>
      </c>
      <c r="AE3964" s="296">
        <v>44620</v>
      </c>
    </row>
    <row r="3965" spans="1:31" x14ac:dyDescent="0.35">
      <c r="A3965" s="291">
        <f t="shared" si="61"/>
        <v>3964</v>
      </c>
      <c r="B3965" s="291">
        <v>3964</v>
      </c>
      <c r="U3965" s="292">
        <v>464753847</v>
      </c>
      <c r="V3965" s="292" t="s">
        <v>4324</v>
      </c>
    </row>
    <row r="3966" spans="1:31" x14ac:dyDescent="0.35">
      <c r="A3966" s="291">
        <f t="shared" si="61"/>
        <v>3965</v>
      </c>
      <c r="B3966" s="291">
        <v>3965</v>
      </c>
      <c r="U3966" s="292">
        <v>729681071</v>
      </c>
      <c r="V3966" s="292" t="s">
        <v>4325</v>
      </c>
    </row>
    <row r="3967" spans="1:31" x14ac:dyDescent="0.35">
      <c r="A3967" s="291">
        <f t="shared" si="61"/>
        <v>3966</v>
      </c>
      <c r="B3967" s="291">
        <v>3966</v>
      </c>
      <c r="U3967" s="292">
        <v>258023209</v>
      </c>
      <c r="V3967" s="292" t="s">
        <v>4326</v>
      </c>
    </row>
    <row r="3968" spans="1:31" x14ac:dyDescent="0.35">
      <c r="A3968" s="291">
        <f t="shared" si="61"/>
        <v>3967</v>
      </c>
      <c r="B3968" s="291">
        <v>3967</v>
      </c>
      <c r="U3968" s="292">
        <v>638092100</v>
      </c>
      <c r="V3968" s="292" t="s">
        <v>4327</v>
      </c>
    </row>
    <row r="3969" spans="1:31" x14ac:dyDescent="0.35">
      <c r="A3969" s="291">
        <f t="shared" si="61"/>
        <v>3968</v>
      </c>
      <c r="B3969" s="291">
        <v>3968</v>
      </c>
      <c r="U3969" s="292">
        <v>628177728</v>
      </c>
      <c r="V3969" s="292" t="s">
        <v>4328</v>
      </c>
    </row>
    <row r="3970" spans="1:31" x14ac:dyDescent="0.35">
      <c r="A3970" s="291">
        <f t="shared" si="61"/>
        <v>3969</v>
      </c>
      <c r="B3970" s="291">
        <v>3969</v>
      </c>
      <c r="U3970" s="292">
        <v>919739344</v>
      </c>
      <c r="V3970" s="292" t="s">
        <v>4329</v>
      </c>
    </row>
    <row r="3971" spans="1:31" x14ac:dyDescent="0.35">
      <c r="A3971" s="291">
        <f t="shared" si="61"/>
        <v>3970</v>
      </c>
      <c r="B3971" s="291">
        <v>3970</v>
      </c>
      <c r="U3971" s="292">
        <v>755558825</v>
      </c>
      <c r="V3971" s="292" t="s">
        <v>4330</v>
      </c>
    </row>
    <row r="3972" spans="1:31" x14ac:dyDescent="0.35">
      <c r="A3972" s="291">
        <f t="shared" ref="A3972:A4035" si="62">A3971+1</f>
        <v>3971</v>
      </c>
      <c r="B3972" s="291">
        <v>3971</v>
      </c>
      <c r="U3972" s="292">
        <v>949555271</v>
      </c>
      <c r="V3972" s="292" t="s">
        <v>4331</v>
      </c>
    </row>
    <row r="3973" spans="1:31" x14ac:dyDescent="0.35">
      <c r="A3973" s="291">
        <f t="shared" si="62"/>
        <v>3972</v>
      </c>
      <c r="B3973" s="291">
        <v>3972</v>
      </c>
      <c r="U3973" s="292">
        <v>201002865</v>
      </c>
      <c r="V3973" s="292" t="s">
        <v>4332</v>
      </c>
    </row>
    <row r="3974" spans="1:31" ht="46.5" x14ac:dyDescent="0.35">
      <c r="A3974" s="291">
        <f t="shared" si="62"/>
        <v>3973</v>
      </c>
      <c r="B3974" s="291">
        <v>3973</v>
      </c>
      <c r="C3974" s="292">
        <v>129084651</v>
      </c>
      <c r="D3974" s="292" t="s">
        <v>615</v>
      </c>
      <c r="E3974" s="292">
        <v>745268907</v>
      </c>
      <c r="F3974" s="292" t="s">
        <v>730</v>
      </c>
      <c r="G3974" s="292">
        <v>649352910</v>
      </c>
      <c r="H3974" s="292" t="s">
        <v>4342</v>
      </c>
      <c r="J3974" s="292" t="s">
        <v>4346</v>
      </c>
      <c r="M3974" s="292">
        <v>396649512</v>
      </c>
      <c r="N3974" s="292" t="s">
        <v>4353</v>
      </c>
      <c r="P3974" s="292" t="s">
        <v>4353</v>
      </c>
      <c r="Q3974" s="292" t="s">
        <v>4354</v>
      </c>
      <c r="R3974" s="292" t="s">
        <v>4355</v>
      </c>
      <c r="S3974" s="292" t="s">
        <v>31</v>
      </c>
      <c r="T3974" s="292">
        <v>2</v>
      </c>
      <c r="U3974" s="292">
        <v>503218834</v>
      </c>
      <c r="V3974" s="292" t="s">
        <v>4321</v>
      </c>
      <c r="X3974" s="292" t="s">
        <v>26</v>
      </c>
      <c r="Y3974" s="292" t="s">
        <v>26</v>
      </c>
      <c r="Z3974" s="292" t="s">
        <v>4322</v>
      </c>
      <c r="AE3974" s="296">
        <v>44620</v>
      </c>
    </row>
    <row r="3975" spans="1:31" x14ac:dyDescent="0.35">
      <c r="A3975" s="291">
        <f t="shared" si="62"/>
        <v>3974</v>
      </c>
      <c r="B3975" s="291">
        <v>3974</v>
      </c>
      <c r="U3975" s="292">
        <v>464753847</v>
      </c>
      <c r="V3975" s="292" t="s">
        <v>4324</v>
      </c>
    </row>
    <row r="3976" spans="1:31" x14ac:dyDescent="0.35">
      <c r="A3976" s="291">
        <f t="shared" si="62"/>
        <v>3975</v>
      </c>
      <c r="B3976" s="291">
        <v>3975</v>
      </c>
      <c r="U3976" s="292">
        <v>729681071</v>
      </c>
      <c r="V3976" s="292" t="s">
        <v>4325</v>
      </c>
    </row>
    <row r="3977" spans="1:31" x14ac:dyDescent="0.35">
      <c r="A3977" s="291">
        <f t="shared" si="62"/>
        <v>3976</v>
      </c>
      <c r="B3977" s="291">
        <v>3976</v>
      </c>
      <c r="U3977" s="292">
        <v>258023209</v>
      </c>
      <c r="V3977" s="292" t="s">
        <v>4326</v>
      </c>
    </row>
    <row r="3978" spans="1:31" x14ac:dyDescent="0.35">
      <c r="A3978" s="291">
        <f t="shared" si="62"/>
        <v>3977</v>
      </c>
      <c r="B3978" s="291">
        <v>3977</v>
      </c>
      <c r="U3978" s="292">
        <v>638092100</v>
      </c>
      <c r="V3978" s="292" t="s">
        <v>4327</v>
      </c>
    </row>
    <row r="3979" spans="1:31" x14ac:dyDescent="0.35">
      <c r="A3979" s="291">
        <f t="shared" si="62"/>
        <v>3978</v>
      </c>
      <c r="B3979" s="291">
        <v>3978</v>
      </c>
      <c r="U3979" s="292">
        <v>628177728</v>
      </c>
      <c r="V3979" s="292" t="s">
        <v>4328</v>
      </c>
    </row>
    <row r="3980" spans="1:31" x14ac:dyDescent="0.35">
      <c r="A3980" s="291">
        <f t="shared" si="62"/>
        <v>3979</v>
      </c>
      <c r="B3980" s="291">
        <v>3979</v>
      </c>
      <c r="U3980" s="292">
        <v>919739344</v>
      </c>
      <c r="V3980" s="292" t="s">
        <v>4329</v>
      </c>
    </row>
    <row r="3981" spans="1:31" x14ac:dyDescent="0.35">
      <c r="A3981" s="291">
        <f t="shared" si="62"/>
        <v>3980</v>
      </c>
      <c r="B3981" s="291">
        <v>3980</v>
      </c>
      <c r="U3981" s="292">
        <v>755558825</v>
      </c>
      <c r="V3981" s="292" t="s">
        <v>4330</v>
      </c>
    </row>
    <row r="3982" spans="1:31" x14ac:dyDescent="0.35">
      <c r="A3982" s="291">
        <f t="shared" si="62"/>
        <v>3981</v>
      </c>
      <c r="B3982" s="291">
        <v>3981</v>
      </c>
      <c r="U3982" s="292">
        <v>949555271</v>
      </c>
      <c r="V3982" s="292" t="s">
        <v>4331</v>
      </c>
    </row>
    <row r="3983" spans="1:31" x14ac:dyDescent="0.35">
      <c r="A3983" s="291">
        <f t="shared" si="62"/>
        <v>3982</v>
      </c>
      <c r="B3983" s="291">
        <v>3982</v>
      </c>
      <c r="U3983" s="292">
        <v>201002865</v>
      </c>
      <c r="V3983" s="292" t="s">
        <v>4332</v>
      </c>
    </row>
    <row r="3984" spans="1:31" ht="46.5" x14ac:dyDescent="0.35">
      <c r="A3984" s="291">
        <f t="shared" si="62"/>
        <v>3983</v>
      </c>
      <c r="B3984" s="291">
        <v>3983</v>
      </c>
      <c r="C3984" s="292">
        <v>129084651</v>
      </c>
      <c r="D3984" s="292" t="s">
        <v>615</v>
      </c>
      <c r="E3984" s="292">
        <v>745268907</v>
      </c>
      <c r="F3984" s="292" t="s">
        <v>730</v>
      </c>
      <c r="G3984" s="292">
        <v>733547268</v>
      </c>
      <c r="H3984" s="292" t="s">
        <v>4356</v>
      </c>
      <c r="J3984" s="292" t="s">
        <v>4360</v>
      </c>
      <c r="M3984" s="292">
        <v>980120253</v>
      </c>
      <c r="N3984" s="292" t="s">
        <v>4357</v>
      </c>
      <c r="P3984" s="292" t="s">
        <v>4357</v>
      </c>
      <c r="Q3984" s="292" t="s">
        <v>4358</v>
      </c>
      <c r="R3984" s="292" t="s">
        <v>4359</v>
      </c>
      <c r="S3984" s="292" t="s">
        <v>31</v>
      </c>
      <c r="T3984" s="292">
        <v>2</v>
      </c>
      <c r="U3984" s="292">
        <v>648960871</v>
      </c>
      <c r="V3984" s="292" t="s">
        <v>3568</v>
      </c>
      <c r="X3984" s="292" t="s">
        <v>26</v>
      </c>
      <c r="Y3984" s="292" t="s">
        <v>26</v>
      </c>
      <c r="Z3984" s="292" t="s">
        <v>4322</v>
      </c>
      <c r="AE3984" s="296">
        <v>44515</v>
      </c>
    </row>
    <row r="3985" spans="1:31" x14ac:dyDescent="0.35">
      <c r="A3985" s="291">
        <f t="shared" si="62"/>
        <v>3984</v>
      </c>
      <c r="B3985" s="291">
        <v>3984</v>
      </c>
      <c r="U3985" s="292">
        <v>239152340</v>
      </c>
      <c r="V3985" s="292" t="s">
        <v>4361</v>
      </c>
    </row>
    <row r="3986" spans="1:31" x14ac:dyDescent="0.35">
      <c r="A3986" s="291">
        <f t="shared" si="62"/>
        <v>3985</v>
      </c>
      <c r="B3986" s="291">
        <v>3985</v>
      </c>
      <c r="U3986" s="292">
        <v>582006876</v>
      </c>
      <c r="V3986" s="292" t="s">
        <v>4362</v>
      </c>
    </row>
    <row r="3987" spans="1:31" x14ac:dyDescent="0.35">
      <c r="A3987" s="291">
        <f t="shared" si="62"/>
        <v>3986</v>
      </c>
      <c r="B3987" s="291">
        <v>3986</v>
      </c>
      <c r="U3987" s="292">
        <v>645894551</v>
      </c>
      <c r="V3987" s="292" t="s">
        <v>4363</v>
      </c>
    </row>
    <row r="3988" spans="1:31" x14ac:dyDescent="0.35">
      <c r="A3988" s="291">
        <f t="shared" si="62"/>
        <v>3987</v>
      </c>
      <c r="B3988" s="291">
        <v>3987</v>
      </c>
      <c r="U3988" s="292">
        <v>996315715</v>
      </c>
      <c r="V3988" s="292" t="s">
        <v>4364</v>
      </c>
    </row>
    <row r="3989" spans="1:31" x14ac:dyDescent="0.35">
      <c r="A3989" s="291">
        <f t="shared" si="62"/>
        <v>3988</v>
      </c>
      <c r="B3989" s="291">
        <v>3988</v>
      </c>
      <c r="U3989" s="292">
        <v>671267928</v>
      </c>
      <c r="V3989" s="292" t="s">
        <v>4365</v>
      </c>
    </row>
    <row r="3990" spans="1:31" x14ac:dyDescent="0.35">
      <c r="A3990" s="291">
        <f t="shared" si="62"/>
        <v>3989</v>
      </c>
      <c r="B3990" s="291">
        <v>3989</v>
      </c>
      <c r="U3990" s="292">
        <v>647504893</v>
      </c>
      <c r="V3990" s="292" t="s">
        <v>4366</v>
      </c>
    </row>
    <row r="3991" spans="1:31" ht="77.5" x14ac:dyDescent="0.35">
      <c r="A3991" s="291">
        <f t="shared" si="62"/>
        <v>3990</v>
      </c>
      <c r="B3991" s="291">
        <v>3990</v>
      </c>
      <c r="C3991" s="292">
        <v>129084651</v>
      </c>
      <c r="D3991" s="292" t="s">
        <v>615</v>
      </c>
      <c r="E3991" s="292">
        <v>745268907</v>
      </c>
      <c r="F3991" s="292" t="s">
        <v>730</v>
      </c>
      <c r="G3991" s="292">
        <v>733547268</v>
      </c>
      <c r="H3991" s="292" t="s">
        <v>4356</v>
      </c>
      <c r="J3991" s="292" t="s">
        <v>4360</v>
      </c>
      <c r="M3991" s="292">
        <v>993029890</v>
      </c>
      <c r="N3991" s="292" t="s">
        <v>4367</v>
      </c>
      <c r="P3991" s="292" t="s">
        <v>4367</v>
      </c>
      <c r="Q3991" s="292" t="s">
        <v>4368</v>
      </c>
      <c r="R3991" s="292" t="s">
        <v>4369</v>
      </c>
      <c r="S3991" s="292" t="s">
        <v>31</v>
      </c>
      <c r="T3991" s="292">
        <v>2</v>
      </c>
      <c r="U3991" s="292">
        <v>648960871</v>
      </c>
      <c r="V3991" s="292" t="s">
        <v>3568</v>
      </c>
      <c r="X3991" s="292" t="s">
        <v>26</v>
      </c>
      <c r="Y3991" s="292" t="s">
        <v>26</v>
      </c>
      <c r="Z3991" s="292" t="s">
        <v>4322</v>
      </c>
      <c r="AE3991" s="296">
        <v>44515</v>
      </c>
    </row>
    <row r="3992" spans="1:31" x14ac:dyDescent="0.35">
      <c r="A3992" s="291">
        <f t="shared" si="62"/>
        <v>3991</v>
      </c>
      <c r="B3992" s="291">
        <v>3991</v>
      </c>
      <c r="U3992" s="292">
        <v>239152340</v>
      </c>
      <c r="V3992" s="292" t="s">
        <v>4361</v>
      </c>
    </row>
    <row r="3993" spans="1:31" x14ac:dyDescent="0.35">
      <c r="A3993" s="291">
        <f t="shared" si="62"/>
        <v>3992</v>
      </c>
      <c r="B3993" s="291">
        <v>3992</v>
      </c>
      <c r="U3993" s="292">
        <v>582006876</v>
      </c>
      <c r="V3993" s="292" t="s">
        <v>4362</v>
      </c>
    </row>
    <row r="3994" spans="1:31" x14ac:dyDescent="0.35">
      <c r="A3994" s="291">
        <f t="shared" si="62"/>
        <v>3993</v>
      </c>
      <c r="B3994" s="291">
        <v>3993</v>
      </c>
      <c r="U3994" s="292">
        <v>645894551</v>
      </c>
      <c r="V3994" s="292" t="s">
        <v>4363</v>
      </c>
    </row>
    <row r="3995" spans="1:31" x14ac:dyDescent="0.35">
      <c r="A3995" s="291">
        <f t="shared" si="62"/>
        <v>3994</v>
      </c>
      <c r="B3995" s="291">
        <v>3994</v>
      </c>
      <c r="U3995" s="292">
        <v>996315715</v>
      </c>
      <c r="V3995" s="292" t="s">
        <v>4364</v>
      </c>
    </row>
    <row r="3996" spans="1:31" x14ac:dyDescent="0.35">
      <c r="A3996" s="291">
        <f t="shared" si="62"/>
        <v>3995</v>
      </c>
      <c r="B3996" s="291">
        <v>3995</v>
      </c>
      <c r="U3996" s="292">
        <v>671267928</v>
      </c>
      <c r="V3996" s="292" t="s">
        <v>4365</v>
      </c>
    </row>
    <row r="3997" spans="1:31" x14ac:dyDescent="0.35">
      <c r="A3997" s="291">
        <f t="shared" si="62"/>
        <v>3996</v>
      </c>
      <c r="B3997" s="291">
        <v>3996</v>
      </c>
      <c r="U3997" s="292">
        <v>647504893</v>
      </c>
      <c r="V3997" s="292" t="s">
        <v>4366</v>
      </c>
    </row>
    <row r="3998" spans="1:31" ht="62" x14ac:dyDescent="0.35">
      <c r="A3998" s="291">
        <f t="shared" si="62"/>
        <v>3997</v>
      </c>
      <c r="B3998" s="291">
        <v>3997</v>
      </c>
      <c r="C3998" s="292">
        <v>129084651</v>
      </c>
      <c r="D3998" s="292" t="s">
        <v>615</v>
      </c>
      <c r="E3998" s="292">
        <v>745268907</v>
      </c>
      <c r="F3998" s="292" t="s">
        <v>730</v>
      </c>
      <c r="G3998" s="292">
        <v>733547268</v>
      </c>
      <c r="H3998" s="292" t="s">
        <v>4356</v>
      </c>
      <c r="J3998" s="292" t="s">
        <v>4360</v>
      </c>
      <c r="M3998" s="292">
        <v>980196073</v>
      </c>
      <c r="N3998" s="292" t="s">
        <v>4370</v>
      </c>
      <c r="P3998" s="292" t="s">
        <v>4370</v>
      </c>
      <c r="Q3998" s="292" t="s">
        <v>4371</v>
      </c>
      <c r="R3998" s="292" t="s">
        <v>4372</v>
      </c>
      <c r="S3998" s="292" t="s">
        <v>31</v>
      </c>
      <c r="T3998" s="292">
        <v>2</v>
      </c>
      <c r="U3998" s="292">
        <v>648960871</v>
      </c>
      <c r="V3998" s="292" t="s">
        <v>3568</v>
      </c>
      <c r="X3998" s="292" t="s">
        <v>26</v>
      </c>
      <c r="Y3998" s="292" t="s">
        <v>26</v>
      </c>
      <c r="Z3998" s="292" t="s">
        <v>4322</v>
      </c>
      <c r="AE3998" s="296">
        <v>44515</v>
      </c>
    </row>
    <row r="3999" spans="1:31" x14ac:dyDescent="0.35">
      <c r="A3999" s="291">
        <f t="shared" si="62"/>
        <v>3998</v>
      </c>
      <c r="B3999" s="291">
        <v>3998</v>
      </c>
      <c r="U3999" s="292">
        <v>239152340</v>
      </c>
      <c r="V3999" s="292" t="s">
        <v>4361</v>
      </c>
    </row>
    <row r="4000" spans="1:31" x14ac:dyDescent="0.35">
      <c r="A4000" s="291">
        <f t="shared" si="62"/>
        <v>3999</v>
      </c>
      <c r="B4000" s="291">
        <v>3999</v>
      </c>
      <c r="U4000" s="292">
        <v>582006876</v>
      </c>
      <c r="V4000" s="292" t="s">
        <v>4362</v>
      </c>
    </row>
    <row r="4001" spans="1:31" x14ac:dyDescent="0.35">
      <c r="A4001" s="291">
        <f t="shared" si="62"/>
        <v>4000</v>
      </c>
      <c r="B4001" s="291">
        <v>4000</v>
      </c>
      <c r="U4001" s="292">
        <v>645894551</v>
      </c>
      <c r="V4001" s="292" t="s">
        <v>4363</v>
      </c>
    </row>
    <row r="4002" spans="1:31" x14ac:dyDescent="0.35">
      <c r="A4002" s="291">
        <f t="shared" si="62"/>
        <v>4001</v>
      </c>
      <c r="B4002" s="291">
        <v>4001</v>
      </c>
      <c r="U4002" s="292">
        <v>996315715</v>
      </c>
      <c r="V4002" s="292" t="s">
        <v>4364</v>
      </c>
    </row>
    <row r="4003" spans="1:31" x14ac:dyDescent="0.35">
      <c r="A4003" s="291">
        <f t="shared" si="62"/>
        <v>4002</v>
      </c>
      <c r="B4003" s="291">
        <v>4002</v>
      </c>
      <c r="U4003" s="292">
        <v>671267928</v>
      </c>
      <c r="V4003" s="292" t="s">
        <v>4365</v>
      </c>
    </row>
    <row r="4004" spans="1:31" x14ac:dyDescent="0.35">
      <c r="A4004" s="291">
        <f t="shared" si="62"/>
        <v>4003</v>
      </c>
      <c r="B4004" s="291">
        <v>4003</v>
      </c>
      <c r="U4004" s="292">
        <v>647504893</v>
      </c>
      <c r="V4004" s="292" t="s">
        <v>4366</v>
      </c>
    </row>
    <row r="4005" spans="1:31" ht="62" x14ac:dyDescent="0.35">
      <c r="A4005" s="291">
        <f t="shared" si="62"/>
        <v>4004</v>
      </c>
      <c r="B4005" s="291">
        <v>4004</v>
      </c>
      <c r="C4005" s="292">
        <v>129084651</v>
      </c>
      <c r="D4005" s="292" t="s">
        <v>615</v>
      </c>
      <c r="E4005" s="292">
        <v>745268907</v>
      </c>
      <c r="F4005" s="292" t="s">
        <v>730</v>
      </c>
      <c r="G4005" s="292">
        <v>733547268</v>
      </c>
      <c r="H4005" s="292" t="s">
        <v>4356</v>
      </c>
      <c r="J4005" s="292" t="s">
        <v>4360</v>
      </c>
      <c r="M4005" s="292">
        <v>115422925</v>
      </c>
      <c r="N4005" s="292" t="s">
        <v>4373</v>
      </c>
      <c r="P4005" s="292" t="s">
        <v>4373</v>
      </c>
      <c r="Q4005" s="292" t="s">
        <v>4374</v>
      </c>
      <c r="R4005" s="292" t="s">
        <v>4375</v>
      </c>
      <c r="S4005" s="292" t="s">
        <v>31</v>
      </c>
      <c r="T4005" s="292">
        <v>2</v>
      </c>
      <c r="U4005" s="292">
        <v>648960871</v>
      </c>
      <c r="V4005" s="292" t="s">
        <v>3568</v>
      </c>
      <c r="X4005" s="292" t="s">
        <v>26</v>
      </c>
      <c r="Y4005" s="292" t="s">
        <v>26</v>
      </c>
      <c r="Z4005" s="292" t="s">
        <v>4322</v>
      </c>
      <c r="AE4005" s="296">
        <v>44515</v>
      </c>
    </row>
    <row r="4006" spans="1:31" x14ac:dyDescent="0.35">
      <c r="A4006" s="291">
        <f t="shared" si="62"/>
        <v>4005</v>
      </c>
      <c r="B4006" s="291">
        <v>4005</v>
      </c>
      <c r="U4006" s="292">
        <v>239152340</v>
      </c>
      <c r="V4006" s="292" t="s">
        <v>4361</v>
      </c>
    </row>
    <row r="4007" spans="1:31" x14ac:dyDescent="0.35">
      <c r="A4007" s="291">
        <f t="shared" si="62"/>
        <v>4006</v>
      </c>
      <c r="B4007" s="291">
        <v>4006</v>
      </c>
      <c r="U4007" s="292">
        <v>582006876</v>
      </c>
      <c r="V4007" s="292" t="s">
        <v>4362</v>
      </c>
    </row>
    <row r="4008" spans="1:31" x14ac:dyDescent="0.35">
      <c r="A4008" s="291">
        <f t="shared" si="62"/>
        <v>4007</v>
      </c>
      <c r="B4008" s="291">
        <v>4007</v>
      </c>
      <c r="U4008" s="292">
        <v>645894551</v>
      </c>
      <c r="V4008" s="292" t="s">
        <v>4363</v>
      </c>
    </row>
    <row r="4009" spans="1:31" x14ac:dyDescent="0.35">
      <c r="A4009" s="291">
        <f t="shared" si="62"/>
        <v>4008</v>
      </c>
      <c r="B4009" s="291">
        <v>4008</v>
      </c>
      <c r="U4009" s="292">
        <v>996315715</v>
      </c>
      <c r="V4009" s="292" t="s">
        <v>4364</v>
      </c>
    </row>
    <row r="4010" spans="1:31" x14ac:dyDescent="0.35">
      <c r="A4010" s="291">
        <f t="shared" si="62"/>
        <v>4009</v>
      </c>
      <c r="B4010" s="291">
        <v>4009</v>
      </c>
      <c r="U4010" s="292">
        <v>671267928</v>
      </c>
      <c r="V4010" s="292" t="s">
        <v>4365</v>
      </c>
    </row>
    <row r="4011" spans="1:31" x14ac:dyDescent="0.35">
      <c r="A4011" s="291">
        <f t="shared" si="62"/>
        <v>4010</v>
      </c>
      <c r="B4011" s="291">
        <v>4010</v>
      </c>
      <c r="U4011" s="292">
        <v>647504893</v>
      </c>
      <c r="V4011" s="292" t="s">
        <v>4366</v>
      </c>
    </row>
    <row r="4012" spans="1:31" ht="62" x14ac:dyDescent="0.35">
      <c r="A4012" s="291">
        <f t="shared" si="62"/>
        <v>4011</v>
      </c>
      <c r="B4012" s="291">
        <v>4011</v>
      </c>
      <c r="C4012" s="292">
        <v>129084651</v>
      </c>
      <c r="D4012" s="292" t="s">
        <v>615</v>
      </c>
      <c r="E4012" s="292">
        <v>745268907</v>
      </c>
      <c r="F4012" s="292" t="s">
        <v>730</v>
      </c>
      <c r="G4012" s="292">
        <v>733547268</v>
      </c>
      <c r="H4012" s="292" t="s">
        <v>4356</v>
      </c>
      <c r="J4012" s="292" t="s">
        <v>4360</v>
      </c>
      <c r="M4012" s="292">
        <v>151161693</v>
      </c>
      <c r="N4012" s="292" t="s">
        <v>4376</v>
      </c>
      <c r="P4012" s="292" t="s">
        <v>4376</v>
      </c>
      <c r="Q4012" s="292" t="s">
        <v>4377</v>
      </c>
      <c r="R4012" s="292" t="s">
        <v>4378</v>
      </c>
      <c r="S4012" s="292" t="s">
        <v>31</v>
      </c>
      <c r="T4012" s="292">
        <v>2</v>
      </c>
      <c r="U4012" s="292">
        <v>648960871</v>
      </c>
      <c r="V4012" s="292" t="s">
        <v>3568</v>
      </c>
      <c r="X4012" s="292" t="s">
        <v>26</v>
      </c>
      <c r="Y4012" s="292" t="s">
        <v>26</v>
      </c>
      <c r="Z4012" s="292" t="s">
        <v>4322</v>
      </c>
      <c r="AE4012" s="296">
        <v>44515</v>
      </c>
    </row>
    <row r="4013" spans="1:31" x14ac:dyDescent="0.35">
      <c r="A4013" s="291">
        <f t="shared" si="62"/>
        <v>4012</v>
      </c>
      <c r="B4013" s="291">
        <v>4012</v>
      </c>
      <c r="U4013" s="292">
        <v>239152340</v>
      </c>
      <c r="V4013" s="292" t="s">
        <v>4361</v>
      </c>
    </row>
    <row r="4014" spans="1:31" x14ac:dyDescent="0.35">
      <c r="A4014" s="291">
        <f t="shared" si="62"/>
        <v>4013</v>
      </c>
      <c r="B4014" s="291">
        <v>4013</v>
      </c>
      <c r="U4014" s="292">
        <v>582006876</v>
      </c>
      <c r="V4014" s="292" t="s">
        <v>4362</v>
      </c>
    </row>
    <row r="4015" spans="1:31" x14ac:dyDescent="0.35">
      <c r="A4015" s="291">
        <f t="shared" si="62"/>
        <v>4014</v>
      </c>
      <c r="B4015" s="291">
        <v>4014</v>
      </c>
      <c r="U4015" s="292">
        <v>645894551</v>
      </c>
      <c r="V4015" s="292" t="s">
        <v>4363</v>
      </c>
    </row>
    <row r="4016" spans="1:31" x14ac:dyDescent="0.35">
      <c r="A4016" s="291">
        <f t="shared" si="62"/>
        <v>4015</v>
      </c>
      <c r="B4016" s="291">
        <v>4015</v>
      </c>
      <c r="U4016" s="292">
        <v>996315715</v>
      </c>
      <c r="V4016" s="292" t="s">
        <v>4364</v>
      </c>
    </row>
    <row r="4017" spans="1:31" x14ac:dyDescent="0.35">
      <c r="A4017" s="291">
        <f t="shared" si="62"/>
        <v>4016</v>
      </c>
      <c r="B4017" s="291">
        <v>4016</v>
      </c>
      <c r="U4017" s="292">
        <v>671267928</v>
      </c>
      <c r="V4017" s="292" t="s">
        <v>4365</v>
      </c>
    </row>
    <row r="4018" spans="1:31" x14ac:dyDescent="0.35">
      <c r="A4018" s="291">
        <f t="shared" si="62"/>
        <v>4017</v>
      </c>
      <c r="B4018" s="291">
        <v>4017</v>
      </c>
      <c r="U4018" s="292">
        <v>647504893</v>
      </c>
      <c r="V4018" s="292" t="s">
        <v>4366</v>
      </c>
    </row>
    <row r="4019" spans="1:31" ht="62" x14ac:dyDescent="0.35">
      <c r="A4019" s="291">
        <f t="shared" si="62"/>
        <v>4018</v>
      </c>
      <c r="B4019" s="291">
        <v>4018</v>
      </c>
      <c r="C4019" s="292">
        <v>129084651</v>
      </c>
      <c r="D4019" s="292" t="s">
        <v>615</v>
      </c>
      <c r="E4019" s="292">
        <v>745268907</v>
      </c>
      <c r="F4019" s="292" t="s">
        <v>730</v>
      </c>
      <c r="G4019" s="292">
        <v>128705365</v>
      </c>
      <c r="H4019" s="292" t="s">
        <v>4379</v>
      </c>
      <c r="J4019" s="292" t="s">
        <v>4385</v>
      </c>
      <c r="M4019" s="292">
        <v>607323377</v>
      </c>
      <c r="N4019" s="292" t="s">
        <v>4380</v>
      </c>
      <c r="P4019" s="292" t="s">
        <v>4380</v>
      </c>
      <c r="Q4019" s="292" t="s">
        <v>4381</v>
      </c>
      <c r="R4019" s="292" t="s">
        <v>4382</v>
      </c>
      <c r="S4019" s="292" t="s">
        <v>31</v>
      </c>
      <c r="T4019" s="292">
        <v>2</v>
      </c>
      <c r="U4019" s="292">
        <v>428999623</v>
      </c>
      <c r="V4019" s="292" t="s">
        <v>4383</v>
      </c>
      <c r="X4019" s="292" t="s">
        <v>26</v>
      </c>
      <c r="Y4019" s="292" t="s">
        <v>26</v>
      </c>
      <c r="Z4019" s="292" t="s">
        <v>4384</v>
      </c>
      <c r="AE4019" s="296">
        <v>44620</v>
      </c>
    </row>
    <row r="4020" spans="1:31" x14ac:dyDescent="0.35">
      <c r="A4020" s="291">
        <f t="shared" si="62"/>
        <v>4019</v>
      </c>
      <c r="B4020" s="291">
        <v>4019</v>
      </c>
      <c r="U4020" s="292">
        <v>248303092</v>
      </c>
      <c r="V4020" s="292" t="s">
        <v>4386</v>
      </c>
    </row>
    <row r="4021" spans="1:31" x14ac:dyDescent="0.35">
      <c r="A4021" s="291">
        <f t="shared" si="62"/>
        <v>4020</v>
      </c>
      <c r="B4021" s="291">
        <v>4020</v>
      </c>
      <c r="U4021" s="292">
        <v>206020811</v>
      </c>
      <c r="V4021" s="292" t="s">
        <v>4387</v>
      </c>
    </row>
    <row r="4022" spans="1:31" x14ac:dyDescent="0.35">
      <c r="A4022" s="291">
        <f t="shared" si="62"/>
        <v>4021</v>
      </c>
      <c r="B4022" s="291">
        <v>4021</v>
      </c>
      <c r="U4022" s="292">
        <v>264163865</v>
      </c>
      <c r="V4022" s="292" t="s">
        <v>4388</v>
      </c>
    </row>
    <row r="4023" spans="1:31" x14ac:dyDescent="0.35">
      <c r="A4023" s="291">
        <f t="shared" si="62"/>
        <v>4022</v>
      </c>
      <c r="B4023" s="291">
        <v>4022</v>
      </c>
      <c r="U4023" s="292">
        <v>638092100</v>
      </c>
      <c r="V4023" s="292" t="s">
        <v>4327</v>
      </c>
    </row>
    <row r="4024" spans="1:31" x14ac:dyDescent="0.35">
      <c r="A4024" s="291">
        <f t="shared" si="62"/>
        <v>4023</v>
      </c>
      <c r="B4024" s="291">
        <v>4023</v>
      </c>
      <c r="U4024" s="292">
        <v>628177728</v>
      </c>
      <c r="V4024" s="292" t="s">
        <v>4328</v>
      </c>
    </row>
    <row r="4025" spans="1:31" x14ac:dyDescent="0.35">
      <c r="A4025" s="291">
        <f t="shared" si="62"/>
        <v>4024</v>
      </c>
      <c r="B4025" s="291">
        <v>4024</v>
      </c>
      <c r="U4025" s="292">
        <v>805918496</v>
      </c>
      <c r="V4025" s="292" t="s">
        <v>4389</v>
      </c>
    </row>
    <row r="4026" spans="1:31" ht="62" x14ac:dyDescent="0.35">
      <c r="A4026" s="291">
        <f t="shared" si="62"/>
        <v>4025</v>
      </c>
      <c r="B4026" s="291">
        <v>4025</v>
      </c>
      <c r="C4026" s="292">
        <v>129084651</v>
      </c>
      <c r="D4026" s="292" t="s">
        <v>615</v>
      </c>
      <c r="E4026" s="292">
        <v>745268907</v>
      </c>
      <c r="F4026" s="292" t="s">
        <v>730</v>
      </c>
      <c r="G4026" s="292">
        <v>128705365</v>
      </c>
      <c r="H4026" s="292" t="s">
        <v>4379</v>
      </c>
      <c r="J4026" s="292" t="s">
        <v>4385</v>
      </c>
      <c r="M4026" s="292">
        <v>491484323</v>
      </c>
      <c r="N4026" s="292" t="s">
        <v>4390</v>
      </c>
      <c r="P4026" s="292" t="s">
        <v>4390</v>
      </c>
      <c r="Q4026" s="292" t="s">
        <v>4391</v>
      </c>
      <c r="R4026" s="292" t="s">
        <v>4392</v>
      </c>
      <c r="S4026" s="292" t="s">
        <v>31</v>
      </c>
      <c r="T4026" s="292">
        <v>2</v>
      </c>
      <c r="U4026" s="292">
        <v>428999623</v>
      </c>
      <c r="V4026" s="292" t="s">
        <v>4383</v>
      </c>
      <c r="X4026" s="292" t="s">
        <v>26</v>
      </c>
      <c r="Y4026" s="292" t="s">
        <v>26</v>
      </c>
      <c r="Z4026" s="292" t="s">
        <v>4393</v>
      </c>
      <c r="AE4026" s="296">
        <v>44620</v>
      </c>
    </row>
    <row r="4027" spans="1:31" x14ac:dyDescent="0.35">
      <c r="A4027" s="291">
        <f t="shared" si="62"/>
        <v>4026</v>
      </c>
      <c r="B4027" s="291">
        <v>4026</v>
      </c>
      <c r="U4027" s="292">
        <v>248303092</v>
      </c>
      <c r="V4027" s="292" t="s">
        <v>4386</v>
      </c>
    </row>
    <row r="4028" spans="1:31" x14ac:dyDescent="0.35">
      <c r="A4028" s="291">
        <f t="shared" si="62"/>
        <v>4027</v>
      </c>
      <c r="B4028" s="291">
        <v>4027</v>
      </c>
      <c r="U4028" s="292">
        <v>206020811</v>
      </c>
      <c r="V4028" s="292" t="s">
        <v>4387</v>
      </c>
    </row>
    <row r="4029" spans="1:31" x14ac:dyDescent="0.35">
      <c r="A4029" s="291">
        <f t="shared" si="62"/>
        <v>4028</v>
      </c>
      <c r="B4029" s="291">
        <v>4028</v>
      </c>
      <c r="U4029" s="292">
        <v>264163865</v>
      </c>
      <c r="V4029" s="292" t="s">
        <v>4388</v>
      </c>
    </row>
    <row r="4030" spans="1:31" x14ac:dyDescent="0.35">
      <c r="A4030" s="291">
        <f t="shared" si="62"/>
        <v>4029</v>
      </c>
      <c r="B4030" s="291">
        <v>4029</v>
      </c>
      <c r="U4030" s="292">
        <v>638092100</v>
      </c>
      <c r="V4030" s="292" t="s">
        <v>4327</v>
      </c>
    </row>
    <row r="4031" spans="1:31" x14ac:dyDescent="0.35">
      <c r="A4031" s="291">
        <f t="shared" si="62"/>
        <v>4030</v>
      </c>
      <c r="B4031" s="291">
        <v>4030</v>
      </c>
      <c r="U4031" s="292">
        <v>628177728</v>
      </c>
      <c r="V4031" s="292" t="s">
        <v>4328</v>
      </c>
    </row>
    <row r="4032" spans="1:31" x14ac:dyDescent="0.35">
      <c r="A4032" s="291">
        <f t="shared" si="62"/>
        <v>4031</v>
      </c>
      <c r="B4032" s="291">
        <v>4031</v>
      </c>
      <c r="U4032" s="292">
        <v>805918496</v>
      </c>
      <c r="V4032" s="292" t="s">
        <v>4389</v>
      </c>
    </row>
    <row r="4033" spans="1:31" ht="46.5" x14ac:dyDescent="0.35">
      <c r="A4033" s="291">
        <f t="shared" si="62"/>
        <v>4032</v>
      </c>
      <c r="B4033" s="291">
        <v>4032</v>
      </c>
      <c r="C4033" s="292">
        <v>129084651</v>
      </c>
      <c r="D4033" s="292" t="s">
        <v>615</v>
      </c>
      <c r="E4033" s="292">
        <v>745268907</v>
      </c>
      <c r="F4033" s="292" t="s">
        <v>730</v>
      </c>
      <c r="G4033" s="292">
        <v>128705365</v>
      </c>
      <c r="H4033" s="292" t="s">
        <v>4379</v>
      </c>
      <c r="J4033" s="292" t="s">
        <v>4385</v>
      </c>
      <c r="M4033" s="292">
        <v>588637585</v>
      </c>
      <c r="N4033" s="292" t="s">
        <v>4394</v>
      </c>
      <c r="P4033" s="292" t="s">
        <v>4394</v>
      </c>
      <c r="Q4033" s="292" t="s">
        <v>4395</v>
      </c>
      <c r="R4033" s="292" t="s">
        <v>4396</v>
      </c>
      <c r="S4033" s="292" t="s">
        <v>31</v>
      </c>
      <c r="T4033" s="292">
        <v>2</v>
      </c>
      <c r="U4033" s="292">
        <v>428999623</v>
      </c>
      <c r="V4033" s="292" t="s">
        <v>4383</v>
      </c>
      <c r="X4033" s="292" t="s">
        <v>26</v>
      </c>
      <c r="Y4033" s="292" t="s">
        <v>26</v>
      </c>
      <c r="Z4033" s="292" t="s">
        <v>4397</v>
      </c>
      <c r="AE4033" s="296">
        <v>44620</v>
      </c>
    </row>
    <row r="4034" spans="1:31" x14ac:dyDescent="0.35">
      <c r="A4034" s="291">
        <f t="shared" si="62"/>
        <v>4033</v>
      </c>
      <c r="B4034" s="291">
        <v>4033</v>
      </c>
      <c r="U4034" s="292">
        <v>248303092</v>
      </c>
      <c r="V4034" s="292" t="s">
        <v>4386</v>
      </c>
    </row>
    <row r="4035" spans="1:31" x14ac:dyDescent="0.35">
      <c r="A4035" s="291">
        <f t="shared" si="62"/>
        <v>4034</v>
      </c>
      <c r="B4035" s="291">
        <v>4034</v>
      </c>
      <c r="U4035" s="292">
        <v>206020811</v>
      </c>
      <c r="V4035" s="292" t="s">
        <v>4387</v>
      </c>
    </row>
    <row r="4036" spans="1:31" x14ac:dyDescent="0.35">
      <c r="A4036" s="291">
        <f t="shared" ref="A4036:A4099" si="63">A4035+1</f>
        <v>4035</v>
      </c>
      <c r="B4036" s="291">
        <v>4035</v>
      </c>
      <c r="U4036" s="292">
        <v>264163865</v>
      </c>
      <c r="V4036" s="292" t="s">
        <v>4388</v>
      </c>
    </row>
    <row r="4037" spans="1:31" x14ac:dyDescent="0.35">
      <c r="A4037" s="291">
        <f t="shared" si="63"/>
        <v>4036</v>
      </c>
      <c r="B4037" s="291">
        <v>4036</v>
      </c>
      <c r="U4037" s="292">
        <v>638092100</v>
      </c>
      <c r="V4037" s="292" t="s">
        <v>4327</v>
      </c>
    </row>
    <row r="4038" spans="1:31" x14ac:dyDescent="0.35">
      <c r="A4038" s="291">
        <f t="shared" si="63"/>
        <v>4037</v>
      </c>
      <c r="B4038" s="291">
        <v>4037</v>
      </c>
      <c r="U4038" s="292">
        <v>628177728</v>
      </c>
      <c r="V4038" s="292" t="s">
        <v>4328</v>
      </c>
    </row>
    <row r="4039" spans="1:31" x14ac:dyDescent="0.35">
      <c r="A4039" s="291">
        <f t="shared" si="63"/>
        <v>4038</v>
      </c>
      <c r="B4039" s="291">
        <v>4038</v>
      </c>
      <c r="U4039" s="292">
        <v>805918496</v>
      </c>
      <c r="V4039" s="292" t="s">
        <v>4389</v>
      </c>
    </row>
    <row r="4040" spans="1:31" ht="62" x14ac:dyDescent="0.35">
      <c r="A4040" s="291">
        <f t="shared" si="63"/>
        <v>4039</v>
      </c>
      <c r="B4040" s="291">
        <v>4039</v>
      </c>
      <c r="C4040" s="292">
        <v>129084651</v>
      </c>
      <c r="D4040" s="292" t="s">
        <v>615</v>
      </c>
      <c r="E4040" s="292">
        <v>745268907</v>
      </c>
      <c r="F4040" s="292" t="s">
        <v>730</v>
      </c>
      <c r="G4040" s="292">
        <v>128705365</v>
      </c>
      <c r="H4040" s="292" t="s">
        <v>4379</v>
      </c>
      <c r="J4040" s="292" t="s">
        <v>4385</v>
      </c>
      <c r="M4040" s="292">
        <v>199039940</v>
      </c>
      <c r="N4040" s="292" t="s">
        <v>4398</v>
      </c>
      <c r="P4040" s="292" t="s">
        <v>4398</v>
      </c>
      <c r="Q4040" s="292" t="s">
        <v>4399</v>
      </c>
      <c r="R4040" s="292" t="s">
        <v>4400</v>
      </c>
      <c r="S4040" s="292" t="s">
        <v>31</v>
      </c>
      <c r="T4040" s="292">
        <v>2</v>
      </c>
      <c r="U4040" s="292">
        <v>428999623</v>
      </c>
      <c r="V4040" s="292" t="s">
        <v>4383</v>
      </c>
      <c r="X4040" s="292" t="s">
        <v>26</v>
      </c>
      <c r="Y4040" s="292" t="s">
        <v>26</v>
      </c>
      <c r="Z4040" s="292" t="s">
        <v>4401</v>
      </c>
      <c r="AE4040" s="296">
        <v>44620</v>
      </c>
    </row>
    <row r="4041" spans="1:31" x14ac:dyDescent="0.35">
      <c r="A4041" s="291">
        <f t="shared" si="63"/>
        <v>4040</v>
      </c>
      <c r="B4041" s="291">
        <v>4040</v>
      </c>
      <c r="U4041" s="292">
        <v>248303092</v>
      </c>
      <c r="V4041" s="292" t="s">
        <v>4386</v>
      </c>
    </row>
    <row r="4042" spans="1:31" x14ac:dyDescent="0.35">
      <c r="A4042" s="291">
        <f t="shared" si="63"/>
        <v>4041</v>
      </c>
      <c r="B4042" s="291">
        <v>4041</v>
      </c>
      <c r="U4042" s="292">
        <v>206020811</v>
      </c>
      <c r="V4042" s="292" t="s">
        <v>4387</v>
      </c>
    </row>
    <row r="4043" spans="1:31" x14ac:dyDescent="0.35">
      <c r="A4043" s="291">
        <f t="shared" si="63"/>
        <v>4042</v>
      </c>
      <c r="B4043" s="291">
        <v>4042</v>
      </c>
      <c r="U4043" s="292">
        <v>264163865</v>
      </c>
      <c r="V4043" s="292" t="s">
        <v>4388</v>
      </c>
    </row>
    <row r="4044" spans="1:31" x14ac:dyDescent="0.35">
      <c r="A4044" s="291">
        <f t="shared" si="63"/>
        <v>4043</v>
      </c>
      <c r="B4044" s="291">
        <v>4043</v>
      </c>
      <c r="U4044" s="292">
        <v>638092100</v>
      </c>
      <c r="V4044" s="292" t="s">
        <v>4327</v>
      </c>
    </row>
    <row r="4045" spans="1:31" x14ac:dyDescent="0.35">
      <c r="A4045" s="291">
        <f t="shared" si="63"/>
        <v>4044</v>
      </c>
      <c r="B4045" s="291">
        <v>4044</v>
      </c>
      <c r="U4045" s="292">
        <v>628177728</v>
      </c>
      <c r="V4045" s="292" t="s">
        <v>4328</v>
      </c>
    </row>
    <row r="4046" spans="1:31" x14ac:dyDescent="0.35">
      <c r="A4046" s="291">
        <f t="shared" si="63"/>
        <v>4045</v>
      </c>
      <c r="B4046" s="291">
        <v>4045</v>
      </c>
      <c r="U4046" s="292">
        <v>805918496</v>
      </c>
      <c r="V4046" s="292" t="s">
        <v>4389</v>
      </c>
    </row>
    <row r="4047" spans="1:31" ht="62" x14ac:dyDescent="0.35">
      <c r="A4047" s="291">
        <f t="shared" si="63"/>
        <v>4046</v>
      </c>
      <c r="B4047" s="291">
        <v>4046</v>
      </c>
      <c r="C4047" s="292">
        <v>129084651</v>
      </c>
      <c r="D4047" s="292" t="s">
        <v>615</v>
      </c>
      <c r="E4047" s="292">
        <v>745268907</v>
      </c>
      <c r="F4047" s="292" t="s">
        <v>730</v>
      </c>
      <c r="G4047" s="292">
        <v>128705365</v>
      </c>
      <c r="H4047" s="292" t="s">
        <v>4379</v>
      </c>
      <c r="J4047" s="292" t="s">
        <v>4385</v>
      </c>
      <c r="M4047" s="292">
        <v>986476579</v>
      </c>
      <c r="N4047" s="292" t="s">
        <v>4402</v>
      </c>
      <c r="P4047" s="292" t="s">
        <v>4402</v>
      </c>
      <c r="Q4047" s="292" t="s">
        <v>4403</v>
      </c>
      <c r="R4047" s="292" t="s">
        <v>4404</v>
      </c>
      <c r="S4047" s="292" t="s">
        <v>31</v>
      </c>
      <c r="T4047" s="292">
        <v>2</v>
      </c>
      <c r="U4047" s="292">
        <v>428999623</v>
      </c>
      <c r="V4047" s="292" t="s">
        <v>4383</v>
      </c>
      <c r="X4047" s="292" t="s">
        <v>26</v>
      </c>
      <c r="Y4047" s="292" t="s">
        <v>26</v>
      </c>
      <c r="Z4047" s="292" t="s">
        <v>4405</v>
      </c>
      <c r="AE4047" s="296">
        <v>44620</v>
      </c>
    </row>
    <row r="4048" spans="1:31" x14ac:dyDescent="0.35">
      <c r="A4048" s="291">
        <f t="shared" si="63"/>
        <v>4047</v>
      </c>
      <c r="B4048" s="291">
        <v>4047</v>
      </c>
      <c r="U4048" s="292">
        <v>248303092</v>
      </c>
      <c r="V4048" s="292" t="s">
        <v>4386</v>
      </c>
    </row>
    <row r="4049" spans="1:31" x14ac:dyDescent="0.35">
      <c r="A4049" s="291">
        <f t="shared" si="63"/>
        <v>4048</v>
      </c>
      <c r="B4049" s="291">
        <v>4048</v>
      </c>
      <c r="U4049" s="292">
        <v>206020811</v>
      </c>
      <c r="V4049" s="292" t="s">
        <v>4387</v>
      </c>
    </row>
    <row r="4050" spans="1:31" x14ac:dyDescent="0.35">
      <c r="A4050" s="291">
        <f t="shared" si="63"/>
        <v>4049</v>
      </c>
      <c r="B4050" s="291">
        <v>4049</v>
      </c>
      <c r="U4050" s="292">
        <v>264163865</v>
      </c>
      <c r="V4050" s="292" t="s">
        <v>4388</v>
      </c>
    </row>
    <row r="4051" spans="1:31" x14ac:dyDescent="0.35">
      <c r="A4051" s="291">
        <f t="shared" si="63"/>
        <v>4050</v>
      </c>
      <c r="B4051" s="291">
        <v>4050</v>
      </c>
      <c r="U4051" s="292">
        <v>638092100</v>
      </c>
      <c r="V4051" s="292" t="s">
        <v>4327</v>
      </c>
    </row>
    <row r="4052" spans="1:31" x14ac:dyDescent="0.35">
      <c r="A4052" s="291">
        <f t="shared" si="63"/>
        <v>4051</v>
      </c>
      <c r="B4052" s="291">
        <v>4051</v>
      </c>
      <c r="U4052" s="292">
        <v>628177728</v>
      </c>
      <c r="V4052" s="292" t="s">
        <v>4328</v>
      </c>
    </row>
    <row r="4053" spans="1:31" x14ac:dyDescent="0.35">
      <c r="A4053" s="291">
        <f t="shared" si="63"/>
        <v>4052</v>
      </c>
      <c r="B4053" s="291">
        <v>4052</v>
      </c>
      <c r="U4053" s="292">
        <v>805918496</v>
      </c>
      <c r="V4053" s="292" t="s">
        <v>4389</v>
      </c>
    </row>
    <row r="4054" spans="1:31" ht="62" x14ac:dyDescent="0.35">
      <c r="A4054" s="291">
        <f t="shared" si="63"/>
        <v>4053</v>
      </c>
      <c r="B4054" s="291">
        <v>4053</v>
      </c>
      <c r="C4054" s="292">
        <v>129084651</v>
      </c>
      <c r="D4054" s="292" t="s">
        <v>615</v>
      </c>
      <c r="E4054" s="292">
        <v>745268907</v>
      </c>
      <c r="F4054" s="292" t="s">
        <v>730</v>
      </c>
      <c r="G4054" s="292">
        <v>204421360</v>
      </c>
      <c r="H4054" s="292" t="s">
        <v>4406</v>
      </c>
      <c r="J4054" s="292" t="s">
        <v>4409</v>
      </c>
      <c r="M4054" s="292">
        <v>797221287</v>
      </c>
      <c r="N4054" s="292" t="s">
        <v>4407</v>
      </c>
      <c r="P4054" s="292" t="s">
        <v>4407</v>
      </c>
      <c r="Q4054" s="292" t="s">
        <v>4408</v>
      </c>
      <c r="R4054" s="292">
        <v>0</v>
      </c>
      <c r="S4054" s="292" t="s">
        <v>31</v>
      </c>
      <c r="T4054" s="292">
        <v>2</v>
      </c>
      <c r="U4054" s="292">
        <v>104430631</v>
      </c>
      <c r="V4054" s="292" t="s">
        <v>280</v>
      </c>
      <c r="X4054" s="292" t="s">
        <v>26</v>
      </c>
      <c r="Y4054" s="292" t="s">
        <v>26</v>
      </c>
    </row>
    <row r="4055" spans="1:31" x14ac:dyDescent="0.35">
      <c r="A4055" s="291">
        <f t="shared" si="63"/>
        <v>4054</v>
      </c>
      <c r="B4055" s="291">
        <v>4054</v>
      </c>
      <c r="U4055" s="292">
        <v>353358909</v>
      </c>
      <c r="V4055" s="292" t="s">
        <v>281</v>
      </c>
    </row>
    <row r="4056" spans="1:31" ht="62" x14ac:dyDescent="0.35">
      <c r="A4056" s="291">
        <f t="shared" si="63"/>
        <v>4055</v>
      </c>
      <c r="B4056" s="291">
        <v>4055</v>
      </c>
      <c r="C4056" s="292">
        <v>129084651</v>
      </c>
      <c r="D4056" s="292" t="s">
        <v>615</v>
      </c>
      <c r="E4056" s="292">
        <v>745268907</v>
      </c>
      <c r="F4056" s="292" t="s">
        <v>730</v>
      </c>
      <c r="G4056" s="292">
        <v>204421360</v>
      </c>
      <c r="H4056" s="292" t="s">
        <v>4406</v>
      </c>
      <c r="J4056" s="292" t="s">
        <v>4409</v>
      </c>
      <c r="M4056" s="292">
        <v>500744195</v>
      </c>
      <c r="N4056" s="292" t="s">
        <v>4410</v>
      </c>
      <c r="P4056" s="292" t="s">
        <v>4410</v>
      </c>
      <c r="Q4056" s="292" t="s">
        <v>4411</v>
      </c>
      <c r="R4056" s="292">
        <v>1</v>
      </c>
      <c r="S4056" s="292" t="s">
        <v>31</v>
      </c>
      <c r="T4056" s="292">
        <v>2</v>
      </c>
      <c r="U4056" s="292">
        <v>104430631</v>
      </c>
      <c r="V4056" s="292" t="s">
        <v>280</v>
      </c>
      <c r="X4056" s="292" t="s">
        <v>26</v>
      </c>
      <c r="Y4056" s="292" t="s">
        <v>26</v>
      </c>
    </row>
    <row r="4057" spans="1:31" x14ac:dyDescent="0.35">
      <c r="A4057" s="291">
        <f t="shared" si="63"/>
        <v>4056</v>
      </c>
      <c r="B4057" s="291">
        <v>4056</v>
      </c>
      <c r="U4057" s="292">
        <v>353358909</v>
      </c>
      <c r="V4057" s="292" t="s">
        <v>281</v>
      </c>
    </row>
    <row r="4058" spans="1:31" ht="62" x14ac:dyDescent="0.35">
      <c r="A4058" s="291">
        <f t="shared" si="63"/>
        <v>4057</v>
      </c>
      <c r="B4058" s="291">
        <v>4057</v>
      </c>
      <c r="C4058" s="292">
        <v>129084651</v>
      </c>
      <c r="D4058" s="292" t="s">
        <v>615</v>
      </c>
      <c r="E4058" s="292">
        <v>745268907</v>
      </c>
      <c r="F4058" s="292" t="s">
        <v>730</v>
      </c>
      <c r="G4058" s="292">
        <v>204421360</v>
      </c>
      <c r="H4058" s="292" t="s">
        <v>4406</v>
      </c>
      <c r="J4058" s="292" t="s">
        <v>4409</v>
      </c>
      <c r="M4058" s="292">
        <v>383015037</v>
      </c>
      <c r="N4058" s="292" t="s">
        <v>4412</v>
      </c>
      <c r="P4058" s="292" t="s">
        <v>4412</v>
      </c>
      <c r="Q4058" s="292" t="s">
        <v>4413</v>
      </c>
      <c r="R4058" s="292">
        <v>2</v>
      </c>
      <c r="S4058" s="292" t="s">
        <v>31</v>
      </c>
      <c r="T4058" s="292">
        <v>2</v>
      </c>
      <c r="U4058" s="292">
        <v>104430631</v>
      </c>
      <c r="V4058" s="292" t="s">
        <v>280</v>
      </c>
      <c r="X4058" s="292" t="s">
        <v>26</v>
      </c>
      <c r="Y4058" s="292" t="s">
        <v>26</v>
      </c>
    </row>
    <row r="4059" spans="1:31" x14ac:dyDescent="0.35">
      <c r="A4059" s="291">
        <f t="shared" si="63"/>
        <v>4058</v>
      </c>
      <c r="B4059" s="291">
        <v>4058</v>
      </c>
      <c r="U4059" s="292">
        <v>353358909</v>
      </c>
      <c r="V4059" s="292" t="s">
        <v>281</v>
      </c>
    </row>
    <row r="4060" spans="1:31" ht="62" x14ac:dyDescent="0.35">
      <c r="A4060" s="291">
        <f t="shared" si="63"/>
        <v>4059</v>
      </c>
      <c r="B4060" s="291">
        <v>4059</v>
      </c>
      <c r="C4060" s="292">
        <v>129084651</v>
      </c>
      <c r="D4060" s="292" t="s">
        <v>615</v>
      </c>
      <c r="E4060" s="292">
        <v>745268907</v>
      </c>
      <c r="F4060" s="292" t="s">
        <v>730</v>
      </c>
      <c r="G4060" s="292">
        <v>204421360</v>
      </c>
      <c r="H4060" s="292" t="s">
        <v>4406</v>
      </c>
      <c r="J4060" s="292" t="s">
        <v>4409</v>
      </c>
      <c r="M4060" s="292">
        <v>535003378</v>
      </c>
      <c r="N4060" s="292" t="s">
        <v>1426</v>
      </c>
      <c r="P4060" s="292" t="s">
        <v>4414</v>
      </c>
      <c r="Q4060" s="292" t="s">
        <v>4415</v>
      </c>
      <c r="R4060" s="292">
        <v>88</v>
      </c>
      <c r="S4060" s="292" t="s">
        <v>31</v>
      </c>
      <c r="T4060" s="292">
        <v>2</v>
      </c>
      <c r="U4060" s="292">
        <v>104430631</v>
      </c>
      <c r="V4060" s="292" t="s">
        <v>280</v>
      </c>
      <c r="X4060" s="292" t="s">
        <v>26</v>
      </c>
      <c r="Y4060" s="292" t="s">
        <v>26</v>
      </c>
      <c r="AE4060" s="296">
        <v>44477</v>
      </c>
    </row>
    <row r="4061" spans="1:31" x14ac:dyDescent="0.35">
      <c r="A4061" s="291">
        <f t="shared" si="63"/>
        <v>4060</v>
      </c>
      <c r="B4061" s="291">
        <v>4060</v>
      </c>
      <c r="U4061" s="292">
        <v>353358909</v>
      </c>
      <c r="V4061" s="292" t="s">
        <v>281</v>
      </c>
    </row>
    <row r="4062" spans="1:31" ht="77.5" x14ac:dyDescent="0.35">
      <c r="A4062" s="291">
        <f t="shared" si="63"/>
        <v>4061</v>
      </c>
      <c r="B4062" s="291">
        <v>4061</v>
      </c>
      <c r="C4062" s="292">
        <v>129084651</v>
      </c>
      <c r="D4062" s="292" t="s">
        <v>615</v>
      </c>
      <c r="E4062" s="292">
        <v>745268907</v>
      </c>
      <c r="F4062" s="292" t="s">
        <v>730</v>
      </c>
      <c r="G4062" s="292">
        <v>442059084</v>
      </c>
      <c r="H4062" s="292" t="s">
        <v>4416</v>
      </c>
      <c r="J4062" s="292" t="s">
        <v>4420</v>
      </c>
      <c r="M4062" s="292">
        <v>917302906</v>
      </c>
      <c r="N4062" s="292" t="s">
        <v>4417</v>
      </c>
      <c r="P4062" s="292" t="s">
        <v>4417</v>
      </c>
      <c r="Q4062" s="292" t="s">
        <v>4418</v>
      </c>
      <c r="R4062" s="292">
        <v>0</v>
      </c>
      <c r="S4062" s="292" t="s">
        <v>31</v>
      </c>
      <c r="T4062" s="292">
        <v>2</v>
      </c>
      <c r="U4062" s="292">
        <v>104430631</v>
      </c>
      <c r="V4062" s="292" t="s">
        <v>280</v>
      </c>
      <c r="X4062" s="292" t="s">
        <v>26</v>
      </c>
      <c r="Y4062" s="292" t="s">
        <v>26</v>
      </c>
      <c r="Z4062" s="292" t="s">
        <v>4419</v>
      </c>
      <c r="AE4062" s="296">
        <v>44361</v>
      </c>
    </row>
    <row r="4063" spans="1:31" x14ac:dyDescent="0.35">
      <c r="A4063" s="291">
        <f t="shared" si="63"/>
        <v>4062</v>
      </c>
      <c r="B4063" s="291">
        <v>4062</v>
      </c>
      <c r="U4063" s="292">
        <v>353358909</v>
      </c>
      <c r="V4063" s="292" t="s">
        <v>281</v>
      </c>
    </row>
    <row r="4064" spans="1:31" ht="77.5" x14ac:dyDescent="0.35">
      <c r="A4064" s="291">
        <f t="shared" si="63"/>
        <v>4063</v>
      </c>
      <c r="B4064" s="291">
        <v>4063</v>
      </c>
      <c r="G4064" s="292">
        <v>829749579</v>
      </c>
      <c r="H4064" s="292" t="s">
        <v>4421</v>
      </c>
      <c r="J4064" s="292" t="s">
        <v>4422</v>
      </c>
    </row>
    <row r="4065" spans="1:10" ht="77.5" x14ac:dyDescent="0.35">
      <c r="A4065" s="291">
        <f t="shared" si="63"/>
        <v>4064</v>
      </c>
      <c r="B4065" s="291">
        <v>4064</v>
      </c>
      <c r="G4065" s="292">
        <v>618482103</v>
      </c>
      <c r="H4065" s="292" t="s">
        <v>4423</v>
      </c>
      <c r="J4065" s="292" t="s">
        <v>4424</v>
      </c>
    </row>
    <row r="4066" spans="1:10" ht="46.5" x14ac:dyDescent="0.35">
      <c r="A4066" s="291">
        <f t="shared" si="63"/>
        <v>4065</v>
      </c>
      <c r="B4066" s="291">
        <v>4065</v>
      </c>
      <c r="G4066" s="292">
        <v>894610280</v>
      </c>
      <c r="H4066" s="292" t="s">
        <v>4425</v>
      </c>
      <c r="J4066" s="292" t="s">
        <v>4426</v>
      </c>
    </row>
    <row r="4067" spans="1:10" ht="31" x14ac:dyDescent="0.35">
      <c r="A4067" s="291">
        <f t="shared" si="63"/>
        <v>4066</v>
      </c>
      <c r="B4067" s="291">
        <v>4066</v>
      </c>
      <c r="G4067" s="292">
        <v>222110888</v>
      </c>
      <c r="H4067" s="292" t="s">
        <v>4427</v>
      </c>
      <c r="J4067" s="292" t="s">
        <v>4428</v>
      </c>
    </row>
    <row r="4068" spans="1:10" ht="46.5" x14ac:dyDescent="0.35">
      <c r="A4068" s="291">
        <f t="shared" si="63"/>
        <v>4067</v>
      </c>
      <c r="B4068" s="291">
        <v>4067</v>
      </c>
      <c r="G4068" s="292">
        <v>564242877</v>
      </c>
      <c r="H4068" s="292" t="s">
        <v>4429</v>
      </c>
      <c r="J4068" s="292" t="s">
        <v>4430</v>
      </c>
    </row>
    <row r="4069" spans="1:10" ht="31" x14ac:dyDescent="0.35">
      <c r="A4069" s="291">
        <f t="shared" si="63"/>
        <v>4068</v>
      </c>
      <c r="B4069" s="291">
        <v>4068</v>
      </c>
      <c r="G4069" s="292">
        <v>635874413</v>
      </c>
      <c r="H4069" s="292" t="s">
        <v>4431</v>
      </c>
      <c r="J4069" s="292" t="s">
        <v>4432</v>
      </c>
    </row>
    <row r="4070" spans="1:10" ht="31" x14ac:dyDescent="0.35">
      <c r="A4070" s="291">
        <f t="shared" si="63"/>
        <v>4069</v>
      </c>
      <c r="B4070" s="291">
        <v>4069</v>
      </c>
      <c r="G4070" s="292">
        <v>371748514</v>
      </c>
      <c r="H4070" s="292" t="s">
        <v>4433</v>
      </c>
      <c r="J4070" s="292" t="s">
        <v>4434</v>
      </c>
    </row>
    <row r="4071" spans="1:10" ht="46.5" x14ac:dyDescent="0.35">
      <c r="A4071" s="291">
        <f t="shared" si="63"/>
        <v>4070</v>
      </c>
      <c r="B4071" s="291">
        <v>4070</v>
      </c>
      <c r="G4071" s="292">
        <v>858525957</v>
      </c>
      <c r="H4071" s="292" t="s">
        <v>4435</v>
      </c>
      <c r="J4071" s="292" t="s">
        <v>4436</v>
      </c>
    </row>
    <row r="4072" spans="1:10" ht="93" x14ac:dyDescent="0.35">
      <c r="A4072" s="291">
        <f t="shared" si="63"/>
        <v>4071</v>
      </c>
      <c r="B4072" s="291">
        <v>4071</v>
      </c>
      <c r="G4072" s="292">
        <v>787591805</v>
      </c>
      <c r="H4072" s="292" t="s">
        <v>4437</v>
      </c>
      <c r="J4072" s="292" t="s">
        <v>4438</v>
      </c>
    </row>
    <row r="4073" spans="1:10" ht="46.5" x14ac:dyDescent="0.35">
      <c r="A4073" s="291">
        <f t="shared" si="63"/>
        <v>4072</v>
      </c>
      <c r="B4073" s="291">
        <v>4072</v>
      </c>
      <c r="G4073" s="292">
        <v>900299856</v>
      </c>
      <c r="H4073" s="292" t="s">
        <v>4439</v>
      </c>
      <c r="J4073" s="292" t="s">
        <v>4440</v>
      </c>
    </row>
    <row r="4074" spans="1:10" ht="46.5" x14ac:dyDescent="0.35">
      <c r="A4074" s="291">
        <f t="shared" si="63"/>
        <v>4073</v>
      </c>
      <c r="B4074" s="291">
        <v>4073</v>
      </c>
      <c r="G4074" s="292">
        <v>149884127</v>
      </c>
      <c r="H4074" s="292" t="s">
        <v>4441</v>
      </c>
      <c r="J4074" s="292" t="s">
        <v>4442</v>
      </c>
    </row>
    <row r="4075" spans="1:10" ht="31" x14ac:dyDescent="0.35">
      <c r="A4075" s="291">
        <f t="shared" si="63"/>
        <v>4074</v>
      </c>
      <c r="B4075" s="291">
        <v>4074</v>
      </c>
      <c r="G4075" s="292">
        <v>845164425</v>
      </c>
      <c r="H4075" s="292" t="s">
        <v>4443</v>
      </c>
      <c r="J4075" s="292" t="s">
        <v>4444</v>
      </c>
    </row>
    <row r="4076" spans="1:10" ht="62" x14ac:dyDescent="0.35">
      <c r="A4076" s="291">
        <f t="shared" si="63"/>
        <v>4075</v>
      </c>
      <c r="B4076" s="291">
        <v>4075</v>
      </c>
      <c r="G4076" s="292">
        <v>187772368</v>
      </c>
      <c r="H4076" s="292" t="s">
        <v>4445</v>
      </c>
      <c r="J4076" s="292" t="s">
        <v>4446</v>
      </c>
    </row>
    <row r="4077" spans="1:10" ht="46.5" x14ac:dyDescent="0.35">
      <c r="A4077" s="291">
        <f t="shared" si="63"/>
        <v>4076</v>
      </c>
      <c r="B4077" s="291">
        <v>4076</v>
      </c>
      <c r="G4077" s="292">
        <v>815229596</v>
      </c>
      <c r="H4077" s="292" t="s">
        <v>4447</v>
      </c>
      <c r="J4077" s="292" t="s">
        <v>4448</v>
      </c>
    </row>
    <row r="4078" spans="1:10" ht="46.5" x14ac:dyDescent="0.35">
      <c r="A4078" s="291">
        <f t="shared" si="63"/>
        <v>4077</v>
      </c>
      <c r="B4078" s="291">
        <v>4077</v>
      </c>
      <c r="G4078" s="292">
        <v>262305264</v>
      </c>
      <c r="H4078" s="292" t="s">
        <v>4449</v>
      </c>
      <c r="J4078" s="292" t="s">
        <v>4450</v>
      </c>
    </row>
    <row r="4079" spans="1:10" ht="62" x14ac:dyDescent="0.35">
      <c r="A4079" s="291">
        <f t="shared" si="63"/>
        <v>4078</v>
      </c>
      <c r="B4079" s="291">
        <v>4078</v>
      </c>
      <c r="G4079" s="292">
        <v>409324592</v>
      </c>
      <c r="H4079" s="292" t="s">
        <v>4451</v>
      </c>
      <c r="J4079" s="292" t="s">
        <v>4452</v>
      </c>
    </row>
    <row r="4080" spans="1:10" ht="31" x14ac:dyDescent="0.35">
      <c r="A4080" s="291">
        <f t="shared" si="63"/>
        <v>4079</v>
      </c>
      <c r="B4080" s="291">
        <v>4079</v>
      </c>
      <c r="G4080" s="292">
        <v>895837106</v>
      </c>
      <c r="H4080" s="292" t="s">
        <v>4453</v>
      </c>
      <c r="J4080" s="292" t="s">
        <v>4454</v>
      </c>
    </row>
    <row r="4081" spans="1:31" ht="77.5" x14ac:dyDescent="0.35">
      <c r="A4081" s="291">
        <f t="shared" si="63"/>
        <v>4080</v>
      </c>
      <c r="B4081" s="291">
        <v>4080</v>
      </c>
      <c r="C4081" s="292">
        <v>129084651</v>
      </c>
      <c r="D4081" s="292" t="s">
        <v>615</v>
      </c>
      <c r="E4081" s="292">
        <v>745268907</v>
      </c>
      <c r="F4081" s="292" t="s">
        <v>730</v>
      </c>
      <c r="G4081" s="292">
        <v>442059084</v>
      </c>
      <c r="H4081" s="292" t="s">
        <v>4416</v>
      </c>
      <c r="J4081" s="292" t="s">
        <v>4420</v>
      </c>
      <c r="M4081" s="292">
        <v>152773041</v>
      </c>
      <c r="N4081" s="292" t="s">
        <v>4455</v>
      </c>
      <c r="P4081" s="292" t="s">
        <v>4455</v>
      </c>
      <c r="Q4081" s="292" t="s">
        <v>4456</v>
      </c>
      <c r="R4081" s="292">
        <v>1</v>
      </c>
      <c r="S4081" s="292" t="s">
        <v>31</v>
      </c>
      <c r="T4081" s="292">
        <v>2</v>
      </c>
      <c r="U4081" s="292">
        <v>104430631</v>
      </c>
      <c r="V4081" s="292" t="s">
        <v>280</v>
      </c>
      <c r="X4081" s="292" t="s">
        <v>26</v>
      </c>
      <c r="Y4081" s="292" t="s">
        <v>26</v>
      </c>
      <c r="Z4081" s="292" t="s">
        <v>4419</v>
      </c>
      <c r="AE4081" s="296">
        <v>44361</v>
      </c>
    </row>
    <row r="4082" spans="1:31" x14ac:dyDescent="0.35">
      <c r="A4082" s="291">
        <f t="shared" si="63"/>
        <v>4081</v>
      </c>
      <c r="B4082" s="291">
        <v>4081</v>
      </c>
      <c r="U4082" s="292">
        <v>353358909</v>
      </c>
      <c r="V4082" s="292" t="s">
        <v>281</v>
      </c>
    </row>
    <row r="4083" spans="1:31" ht="77.5" x14ac:dyDescent="0.35">
      <c r="A4083" s="291">
        <f t="shared" si="63"/>
        <v>4082</v>
      </c>
      <c r="B4083" s="291">
        <v>4082</v>
      </c>
      <c r="G4083" s="292">
        <v>829749579</v>
      </c>
      <c r="H4083" s="292" t="s">
        <v>4421</v>
      </c>
      <c r="J4083" s="292" t="s">
        <v>4422</v>
      </c>
    </row>
    <row r="4084" spans="1:31" ht="77.5" x14ac:dyDescent="0.35">
      <c r="A4084" s="291">
        <f t="shared" si="63"/>
        <v>4083</v>
      </c>
      <c r="B4084" s="291">
        <v>4083</v>
      </c>
      <c r="G4084" s="292">
        <v>618482103</v>
      </c>
      <c r="H4084" s="292" t="s">
        <v>4423</v>
      </c>
      <c r="J4084" s="292" t="s">
        <v>4424</v>
      </c>
    </row>
    <row r="4085" spans="1:31" ht="46.5" x14ac:dyDescent="0.35">
      <c r="A4085" s="291">
        <f t="shared" si="63"/>
        <v>4084</v>
      </c>
      <c r="B4085" s="291">
        <v>4084</v>
      </c>
      <c r="G4085" s="292">
        <v>894610280</v>
      </c>
      <c r="H4085" s="292" t="s">
        <v>4425</v>
      </c>
      <c r="J4085" s="292" t="s">
        <v>4426</v>
      </c>
    </row>
    <row r="4086" spans="1:31" ht="31" x14ac:dyDescent="0.35">
      <c r="A4086" s="291">
        <f t="shared" si="63"/>
        <v>4085</v>
      </c>
      <c r="B4086" s="291">
        <v>4085</v>
      </c>
      <c r="G4086" s="292">
        <v>222110888</v>
      </c>
      <c r="H4086" s="292" t="s">
        <v>4427</v>
      </c>
      <c r="J4086" s="292" t="s">
        <v>4428</v>
      </c>
    </row>
    <row r="4087" spans="1:31" ht="46.5" x14ac:dyDescent="0.35">
      <c r="A4087" s="291">
        <f t="shared" si="63"/>
        <v>4086</v>
      </c>
      <c r="B4087" s="291">
        <v>4086</v>
      </c>
      <c r="G4087" s="292">
        <v>564242877</v>
      </c>
      <c r="H4087" s="292" t="s">
        <v>4429</v>
      </c>
      <c r="J4087" s="292" t="s">
        <v>4430</v>
      </c>
    </row>
    <row r="4088" spans="1:31" ht="31" x14ac:dyDescent="0.35">
      <c r="A4088" s="291">
        <f t="shared" si="63"/>
        <v>4087</v>
      </c>
      <c r="B4088" s="291">
        <v>4087</v>
      </c>
      <c r="G4088" s="292">
        <v>635874413</v>
      </c>
      <c r="H4088" s="292" t="s">
        <v>4431</v>
      </c>
      <c r="J4088" s="292" t="s">
        <v>4432</v>
      </c>
    </row>
    <row r="4089" spans="1:31" ht="31" x14ac:dyDescent="0.35">
      <c r="A4089" s="291">
        <f t="shared" si="63"/>
        <v>4088</v>
      </c>
      <c r="B4089" s="291">
        <v>4088</v>
      </c>
      <c r="G4089" s="292">
        <v>371748514</v>
      </c>
      <c r="H4089" s="292" t="s">
        <v>4433</v>
      </c>
      <c r="J4089" s="292" t="s">
        <v>4434</v>
      </c>
    </row>
    <row r="4090" spans="1:31" ht="46.5" x14ac:dyDescent="0.35">
      <c r="A4090" s="291">
        <f t="shared" si="63"/>
        <v>4089</v>
      </c>
      <c r="B4090" s="291">
        <v>4089</v>
      </c>
      <c r="G4090" s="292">
        <v>858525957</v>
      </c>
      <c r="H4090" s="292" t="s">
        <v>4435</v>
      </c>
      <c r="J4090" s="292" t="s">
        <v>4436</v>
      </c>
    </row>
    <row r="4091" spans="1:31" ht="93" x14ac:dyDescent="0.35">
      <c r="A4091" s="291">
        <f t="shared" si="63"/>
        <v>4090</v>
      </c>
      <c r="B4091" s="291">
        <v>4090</v>
      </c>
      <c r="G4091" s="292">
        <v>787591805</v>
      </c>
      <c r="H4091" s="292" t="s">
        <v>4437</v>
      </c>
      <c r="J4091" s="292" t="s">
        <v>4438</v>
      </c>
    </row>
    <row r="4092" spans="1:31" ht="46.5" x14ac:dyDescent="0.35">
      <c r="A4092" s="291">
        <f t="shared" si="63"/>
        <v>4091</v>
      </c>
      <c r="B4092" s="291">
        <v>4091</v>
      </c>
      <c r="G4092" s="292">
        <v>900299856</v>
      </c>
      <c r="H4092" s="292" t="s">
        <v>4439</v>
      </c>
      <c r="J4092" s="292" t="s">
        <v>4440</v>
      </c>
    </row>
    <row r="4093" spans="1:31" ht="46.5" x14ac:dyDescent="0.35">
      <c r="A4093" s="291">
        <f t="shared" si="63"/>
        <v>4092</v>
      </c>
      <c r="B4093" s="291">
        <v>4092</v>
      </c>
      <c r="G4093" s="292">
        <v>149884127</v>
      </c>
      <c r="H4093" s="292" t="s">
        <v>4441</v>
      </c>
      <c r="J4093" s="292" t="s">
        <v>4442</v>
      </c>
    </row>
    <row r="4094" spans="1:31" ht="31" x14ac:dyDescent="0.35">
      <c r="A4094" s="291">
        <f t="shared" si="63"/>
        <v>4093</v>
      </c>
      <c r="B4094" s="291">
        <v>4093</v>
      </c>
      <c r="G4094" s="292">
        <v>845164425</v>
      </c>
      <c r="H4094" s="292" t="s">
        <v>4443</v>
      </c>
      <c r="J4094" s="292" t="s">
        <v>4444</v>
      </c>
    </row>
    <row r="4095" spans="1:31" ht="62" x14ac:dyDescent="0.35">
      <c r="A4095" s="291">
        <f t="shared" si="63"/>
        <v>4094</v>
      </c>
      <c r="B4095" s="291">
        <v>4094</v>
      </c>
      <c r="G4095" s="292">
        <v>187772368</v>
      </c>
      <c r="H4095" s="292" t="s">
        <v>4445</v>
      </c>
      <c r="J4095" s="292" t="s">
        <v>4446</v>
      </c>
    </row>
    <row r="4096" spans="1:31" ht="46.5" x14ac:dyDescent="0.35">
      <c r="A4096" s="291">
        <f t="shared" si="63"/>
        <v>4095</v>
      </c>
      <c r="B4096" s="291">
        <v>4095</v>
      </c>
      <c r="G4096" s="292">
        <v>815229596</v>
      </c>
      <c r="H4096" s="292" t="s">
        <v>4447</v>
      </c>
      <c r="J4096" s="292" t="s">
        <v>4448</v>
      </c>
    </row>
    <row r="4097" spans="1:31" ht="46.5" x14ac:dyDescent="0.35">
      <c r="A4097" s="291">
        <f t="shared" si="63"/>
        <v>4096</v>
      </c>
      <c r="B4097" s="291">
        <v>4096</v>
      </c>
      <c r="G4097" s="292">
        <v>262305264</v>
      </c>
      <c r="H4097" s="292" t="s">
        <v>4449</v>
      </c>
      <c r="J4097" s="292" t="s">
        <v>4450</v>
      </c>
    </row>
    <row r="4098" spans="1:31" ht="62" x14ac:dyDescent="0.35">
      <c r="A4098" s="291">
        <f t="shared" si="63"/>
        <v>4097</v>
      </c>
      <c r="B4098" s="291">
        <v>4097</v>
      </c>
      <c r="G4098" s="292">
        <v>409324592</v>
      </c>
      <c r="H4098" s="292" t="s">
        <v>4451</v>
      </c>
      <c r="J4098" s="292" t="s">
        <v>4452</v>
      </c>
    </row>
    <row r="4099" spans="1:31" ht="31" x14ac:dyDescent="0.35">
      <c r="A4099" s="291">
        <f t="shared" si="63"/>
        <v>4098</v>
      </c>
      <c r="B4099" s="291">
        <v>4098</v>
      </c>
      <c r="G4099" s="292">
        <v>895837106</v>
      </c>
      <c r="H4099" s="292" t="s">
        <v>4453</v>
      </c>
      <c r="J4099" s="292" t="s">
        <v>4454</v>
      </c>
    </row>
    <row r="4100" spans="1:31" ht="77.5" x14ac:dyDescent="0.35">
      <c r="A4100" s="291">
        <f t="shared" ref="A4100:A4163" si="64">A4099+1</f>
        <v>4099</v>
      </c>
      <c r="B4100" s="291">
        <v>4099</v>
      </c>
      <c r="C4100" s="292">
        <v>129084651</v>
      </c>
      <c r="D4100" s="292" t="s">
        <v>615</v>
      </c>
      <c r="E4100" s="292">
        <v>745268907</v>
      </c>
      <c r="F4100" s="292" t="s">
        <v>730</v>
      </c>
      <c r="G4100" s="292">
        <v>442059084</v>
      </c>
      <c r="H4100" s="292" t="s">
        <v>4416</v>
      </c>
      <c r="J4100" s="292" t="s">
        <v>4420</v>
      </c>
      <c r="M4100" s="292">
        <v>249341444</v>
      </c>
      <c r="N4100" s="292" t="s">
        <v>4457</v>
      </c>
      <c r="P4100" s="292" t="s">
        <v>4457</v>
      </c>
      <c r="Q4100" s="292" t="s">
        <v>4458</v>
      </c>
      <c r="R4100" s="292">
        <v>2</v>
      </c>
      <c r="S4100" s="292" t="s">
        <v>31</v>
      </c>
      <c r="T4100" s="292">
        <v>2</v>
      </c>
      <c r="U4100" s="292">
        <v>104430631</v>
      </c>
      <c r="V4100" s="292" t="s">
        <v>280</v>
      </c>
      <c r="X4100" s="292" t="s">
        <v>26</v>
      </c>
      <c r="Y4100" s="292" t="s">
        <v>26</v>
      </c>
      <c r="Z4100" s="292" t="s">
        <v>4419</v>
      </c>
      <c r="AE4100" s="296">
        <v>44361</v>
      </c>
    </row>
    <row r="4101" spans="1:31" x14ac:dyDescent="0.35">
      <c r="A4101" s="291">
        <f t="shared" si="64"/>
        <v>4100</v>
      </c>
      <c r="B4101" s="291">
        <v>4100</v>
      </c>
      <c r="U4101" s="292">
        <v>353358909</v>
      </c>
      <c r="V4101" s="292" t="s">
        <v>281</v>
      </c>
    </row>
    <row r="4102" spans="1:31" ht="77.5" x14ac:dyDescent="0.35">
      <c r="A4102" s="291">
        <f t="shared" si="64"/>
        <v>4101</v>
      </c>
      <c r="B4102" s="291">
        <v>4101</v>
      </c>
      <c r="G4102" s="292">
        <v>829749579</v>
      </c>
      <c r="H4102" s="292" t="s">
        <v>4421</v>
      </c>
      <c r="J4102" s="292" t="s">
        <v>4422</v>
      </c>
    </row>
    <row r="4103" spans="1:31" ht="77.5" x14ac:dyDescent="0.35">
      <c r="A4103" s="291">
        <f t="shared" si="64"/>
        <v>4102</v>
      </c>
      <c r="B4103" s="291">
        <v>4102</v>
      </c>
      <c r="G4103" s="292">
        <v>618482103</v>
      </c>
      <c r="H4103" s="292" t="s">
        <v>4423</v>
      </c>
      <c r="J4103" s="292" t="s">
        <v>4424</v>
      </c>
    </row>
    <row r="4104" spans="1:31" ht="46.5" x14ac:dyDescent="0.35">
      <c r="A4104" s="291">
        <f t="shared" si="64"/>
        <v>4103</v>
      </c>
      <c r="B4104" s="291">
        <v>4103</v>
      </c>
      <c r="G4104" s="292">
        <v>894610280</v>
      </c>
      <c r="H4104" s="292" t="s">
        <v>4425</v>
      </c>
      <c r="J4104" s="292" t="s">
        <v>4426</v>
      </c>
    </row>
    <row r="4105" spans="1:31" ht="31" x14ac:dyDescent="0.35">
      <c r="A4105" s="291">
        <f t="shared" si="64"/>
        <v>4104</v>
      </c>
      <c r="B4105" s="291">
        <v>4104</v>
      </c>
      <c r="G4105" s="292">
        <v>222110888</v>
      </c>
      <c r="H4105" s="292" t="s">
        <v>4427</v>
      </c>
      <c r="J4105" s="292" t="s">
        <v>4428</v>
      </c>
    </row>
    <row r="4106" spans="1:31" ht="46.5" x14ac:dyDescent="0.35">
      <c r="A4106" s="291">
        <f t="shared" si="64"/>
        <v>4105</v>
      </c>
      <c r="B4106" s="291">
        <v>4105</v>
      </c>
      <c r="G4106" s="292">
        <v>564242877</v>
      </c>
      <c r="H4106" s="292" t="s">
        <v>4429</v>
      </c>
      <c r="J4106" s="292" t="s">
        <v>4430</v>
      </c>
    </row>
    <row r="4107" spans="1:31" ht="31" x14ac:dyDescent="0.35">
      <c r="A4107" s="291">
        <f t="shared" si="64"/>
        <v>4106</v>
      </c>
      <c r="B4107" s="291">
        <v>4106</v>
      </c>
      <c r="G4107" s="292">
        <v>635874413</v>
      </c>
      <c r="H4107" s="292" t="s">
        <v>4431</v>
      </c>
      <c r="J4107" s="292" t="s">
        <v>4432</v>
      </c>
    </row>
    <row r="4108" spans="1:31" ht="31" x14ac:dyDescent="0.35">
      <c r="A4108" s="291">
        <f t="shared" si="64"/>
        <v>4107</v>
      </c>
      <c r="B4108" s="291">
        <v>4107</v>
      </c>
      <c r="G4108" s="292">
        <v>371748514</v>
      </c>
      <c r="H4108" s="292" t="s">
        <v>4433</v>
      </c>
      <c r="J4108" s="292" t="s">
        <v>4434</v>
      </c>
    </row>
    <row r="4109" spans="1:31" ht="46.5" x14ac:dyDescent="0.35">
      <c r="A4109" s="291">
        <f t="shared" si="64"/>
        <v>4108</v>
      </c>
      <c r="B4109" s="291">
        <v>4108</v>
      </c>
      <c r="G4109" s="292">
        <v>858525957</v>
      </c>
      <c r="H4109" s="292" t="s">
        <v>4435</v>
      </c>
      <c r="J4109" s="292" t="s">
        <v>4436</v>
      </c>
    </row>
    <row r="4110" spans="1:31" ht="93" x14ac:dyDescent="0.35">
      <c r="A4110" s="291">
        <f t="shared" si="64"/>
        <v>4109</v>
      </c>
      <c r="B4110" s="291">
        <v>4109</v>
      </c>
      <c r="G4110" s="292">
        <v>787591805</v>
      </c>
      <c r="H4110" s="292" t="s">
        <v>4437</v>
      </c>
      <c r="J4110" s="292" t="s">
        <v>4438</v>
      </c>
    </row>
    <row r="4111" spans="1:31" ht="46.5" x14ac:dyDescent="0.35">
      <c r="A4111" s="291">
        <f t="shared" si="64"/>
        <v>4110</v>
      </c>
      <c r="B4111" s="291">
        <v>4110</v>
      </c>
      <c r="G4111" s="292">
        <v>900299856</v>
      </c>
      <c r="H4111" s="292" t="s">
        <v>4439</v>
      </c>
      <c r="J4111" s="292" t="s">
        <v>4440</v>
      </c>
    </row>
    <row r="4112" spans="1:31" ht="46.5" x14ac:dyDescent="0.35">
      <c r="A4112" s="291">
        <f t="shared" si="64"/>
        <v>4111</v>
      </c>
      <c r="B4112" s="291">
        <v>4111</v>
      </c>
      <c r="G4112" s="292">
        <v>149884127</v>
      </c>
      <c r="H4112" s="292" t="s">
        <v>4441</v>
      </c>
      <c r="J4112" s="292" t="s">
        <v>4442</v>
      </c>
    </row>
    <row r="4113" spans="1:31" ht="31" x14ac:dyDescent="0.35">
      <c r="A4113" s="291">
        <f t="shared" si="64"/>
        <v>4112</v>
      </c>
      <c r="B4113" s="291">
        <v>4112</v>
      </c>
      <c r="G4113" s="292">
        <v>845164425</v>
      </c>
      <c r="H4113" s="292" t="s">
        <v>4443</v>
      </c>
      <c r="J4113" s="292" t="s">
        <v>4444</v>
      </c>
    </row>
    <row r="4114" spans="1:31" ht="62" x14ac:dyDescent="0.35">
      <c r="A4114" s="291">
        <f t="shared" si="64"/>
        <v>4113</v>
      </c>
      <c r="B4114" s="291">
        <v>4113</v>
      </c>
      <c r="G4114" s="292">
        <v>187772368</v>
      </c>
      <c r="H4114" s="292" t="s">
        <v>4445</v>
      </c>
      <c r="J4114" s="292" t="s">
        <v>4446</v>
      </c>
    </row>
    <row r="4115" spans="1:31" ht="46.5" x14ac:dyDescent="0.35">
      <c r="A4115" s="291">
        <f t="shared" si="64"/>
        <v>4114</v>
      </c>
      <c r="B4115" s="291">
        <v>4114</v>
      </c>
      <c r="G4115" s="292">
        <v>815229596</v>
      </c>
      <c r="H4115" s="292" t="s">
        <v>4447</v>
      </c>
      <c r="J4115" s="292" t="s">
        <v>4448</v>
      </c>
    </row>
    <row r="4116" spans="1:31" ht="46.5" x14ac:dyDescent="0.35">
      <c r="A4116" s="291">
        <f t="shared" si="64"/>
        <v>4115</v>
      </c>
      <c r="B4116" s="291">
        <v>4115</v>
      </c>
      <c r="G4116" s="292">
        <v>262305264</v>
      </c>
      <c r="H4116" s="292" t="s">
        <v>4449</v>
      </c>
      <c r="J4116" s="292" t="s">
        <v>4450</v>
      </c>
    </row>
    <row r="4117" spans="1:31" ht="62" x14ac:dyDescent="0.35">
      <c r="A4117" s="291">
        <f t="shared" si="64"/>
        <v>4116</v>
      </c>
      <c r="B4117" s="291">
        <v>4116</v>
      </c>
      <c r="G4117" s="292">
        <v>409324592</v>
      </c>
      <c r="H4117" s="292" t="s">
        <v>4451</v>
      </c>
      <c r="J4117" s="292" t="s">
        <v>4452</v>
      </c>
    </row>
    <row r="4118" spans="1:31" ht="31" x14ac:dyDescent="0.35">
      <c r="A4118" s="291">
        <f t="shared" si="64"/>
        <v>4117</v>
      </c>
      <c r="B4118" s="291">
        <v>4117</v>
      </c>
      <c r="G4118" s="292">
        <v>895837106</v>
      </c>
      <c r="H4118" s="292" t="s">
        <v>4453</v>
      </c>
      <c r="J4118" s="292" t="s">
        <v>4454</v>
      </c>
    </row>
    <row r="4119" spans="1:31" ht="77.5" x14ac:dyDescent="0.35">
      <c r="A4119" s="291">
        <f t="shared" si="64"/>
        <v>4118</v>
      </c>
      <c r="B4119" s="291">
        <v>4118</v>
      </c>
      <c r="C4119" s="292">
        <v>129084651</v>
      </c>
      <c r="D4119" s="292" t="s">
        <v>615</v>
      </c>
      <c r="E4119" s="292">
        <v>745268907</v>
      </c>
      <c r="F4119" s="292" t="s">
        <v>730</v>
      </c>
      <c r="G4119" s="292">
        <v>442059084</v>
      </c>
      <c r="H4119" s="292" t="s">
        <v>4416</v>
      </c>
      <c r="J4119" s="292" t="s">
        <v>4420</v>
      </c>
      <c r="M4119" s="292">
        <v>690018400</v>
      </c>
      <c r="N4119" s="292" t="s">
        <v>4459</v>
      </c>
      <c r="P4119" s="292" t="s">
        <v>4459</v>
      </c>
      <c r="Q4119" s="292" t="s">
        <v>4460</v>
      </c>
      <c r="R4119" s="292">
        <v>3</v>
      </c>
      <c r="S4119" s="292" t="s">
        <v>31</v>
      </c>
      <c r="T4119" s="292">
        <v>2</v>
      </c>
      <c r="U4119" s="292">
        <v>104430631</v>
      </c>
      <c r="V4119" s="292" t="s">
        <v>280</v>
      </c>
      <c r="X4119" s="292" t="s">
        <v>26</v>
      </c>
      <c r="Y4119" s="292" t="s">
        <v>26</v>
      </c>
      <c r="Z4119" s="292" t="s">
        <v>4419</v>
      </c>
      <c r="AE4119" s="296">
        <v>44361</v>
      </c>
    </row>
    <row r="4120" spans="1:31" x14ac:dyDescent="0.35">
      <c r="A4120" s="291">
        <f t="shared" si="64"/>
        <v>4119</v>
      </c>
      <c r="B4120" s="291">
        <v>4119</v>
      </c>
      <c r="U4120" s="292">
        <v>353358909</v>
      </c>
      <c r="V4120" s="292" t="s">
        <v>281</v>
      </c>
    </row>
    <row r="4121" spans="1:31" ht="77.5" x14ac:dyDescent="0.35">
      <c r="A4121" s="291">
        <f t="shared" si="64"/>
        <v>4120</v>
      </c>
      <c r="B4121" s="291">
        <v>4120</v>
      </c>
      <c r="G4121" s="292">
        <v>829749579</v>
      </c>
      <c r="H4121" s="292" t="s">
        <v>4421</v>
      </c>
      <c r="J4121" s="292" t="s">
        <v>4422</v>
      </c>
    </row>
    <row r="4122" spans="1:31" ht="77.5" x14ac:dyDescent="0.35">
      <c r="A4122" s="291">
        <f t="shared" si="64"/>
        <v>4121</v>
      </c>
      <c r="B4122" s="291">
        <v>4121</v>
      </c>
      <c r="G4122" s="292">
        <v>618482103</v>
      </c>
      <c r="H4122" s="292" t="s">
        <v>4423</v>
      </c>
      <c r="J4122" s="292" t="s">
        <v>4424</v>
      </c>
    </row>
    <row r="4123" spans="1:31" ht="46.5" x14ac:dyDescent="0.35">
      <c r="A4123" s="291">
        <f t="shared" si="64"/>
        <v>4122</v>
      </c>
      <c r="B4123" s="291">
        <v>4122</v>
      </c>
      <c r="G4123" s="292">
        <v>894610280</v>
      </c>
      <c r="H4123" s="292" t="s">
        <v>4425</v>
      </c>
      <c r="J4123" s="292" t="s">
        <v>4426</v>
      </c>
    </row>
    <row r="4124" spans="1:31" ht="31" x14ac:dyDescent="0.35">
      <c r="A4124" s="291">
        <f t="shared" si="64"/>
        <v>4123</v>
      </c>
      <c r="B4124" s="291">
        <v>4123</v>
      </c>
      <c r="G4124" s="292">
        <v>222110888</v>
      </c>
      <c r="H4124" s="292" t="s">
        <v>4427</v>
      </c>
      <c r="J4124" s="292" t="s">
        <v>4428</v>
      </c>
    </row>
    <row r="4125" spans="1:31" ht="46.5" x14ac:dyDescent="0.35">
      <c r="A4125" s="291">
        <f t="shared" si="64"/>
        <v>4124</v>
      </c>
      <c r="B4125" s="291">
        <v>4124</v>
      </c>
      <c r="G4125" s="292">
        <v>564242877</v>
      </c>
      <c r="H4125" s="292" t="s">
        <v>4429</v>
      </c>
      <c r="J4125" s="292" t="s">
        <v>4430</v>
      </c>
    </row>
    <row r="4126" spans="1:31" ht="31" x14ac:dyDescent="0.35">
      <c r="A4126" s="291">
        <f t="shared" si="64"/>
        <v>4125</v>
      </c>
      <c r="B4126" s="291">
        <v>4125</v>
      </c>
      <c r="G4126" s="292">
        <v>635874413</v>
      </c>
      <c r="H4126" s="292" t="s">
        <v>4431</v>
      </c>
      <c r="J4126" s="292" t="s">
        <v>4432</v>
      </c>
    </row>
    <row r="4127" spans="1:31" ht="31" x14ac:dyDescent="0.35">
      <c r="A4127" s="291">
        <f t="shared" si="64"/>
        <v>4126</v>
      </c>
      <c r="B4127" s="291">
        <v>4126</v>
      </c>
      <c r="G4127" s="292">
        <v>371748514</v>
      </c>
      <c r="H4127" s="292" t="s">
        <v>4433</v>
      </c>
      <c r="J4127" s="292" t="s">
        <v>4434</v>
      </c>
    </row>
    <row r="4128" spans="1:31" ht="46.5" x14ac:dyDescent="0.35">
      <c r="A4128" s="291">
        <f t="shared" si="64"/>
        <v>4127</v>
      </c>
      <c r="B4128" s="291">
        <v>4127</v>
      </c>
      <c r="G4128" s="292">
        <v>858525957</v>
      </c>
      <c r="H4128" s="292" t="s">
        <v>4435</v>
      </c>
      <c r="J4128" s="292" t="s">
        <v>4436</v>
      </c>
    </row>
    <row r="4129" spans="1:31" ht="93" x14ac:dyDescent="0.35">
      <c r="A4129" s="291">
        <f t="shared" si="64"/>
        <v>4128</v>
      </c>
      <c r="B4129" s="291">
        <v>4128</v>
      </c>
      <c r="G4129" s="292">
        <v>787591805</v>
      </c>
      <c r="H4129" s="292" t="s">
        <v>4437</v>
      </c>
      <c r="J4129" s="292" t="s">
        <v>4438</v>
      </c>
    </row>
    <row r="4130" spans="1:31" ht="46.5" x14ac:dyDescent="0.35">
      <c r="A4130" s="291">
        <f t="shared" si="64"/>
        <v>4129</v>
      </c>
      <c r="B4130" s="291">
        <v>4129</v>
      </c>
      <c r="G4130" s="292">
        <v>900299856</v>
      </c>
      <c r="H4130" s="292" t="s">
        <v>4439</v>
      </c>
      <c r="J4130" s="292" t="s">
        <v>4440</v>
      </c>
    </row>
    <row r="4131" spans="1:31" ht="46.5" x14ac:dyDescent="0.35">
      <c r="A4131" s="291">
        <f t="shared" si="64"/>
        <v>4130</v>
      </c>
      <c r="B4131" s="291">
        <v>4130</v>
      </c>
      <c r="G4131" s="292">
        <v>149884127</v>
      </c>
      <c r="H4131" s="292" t="s">
        <v>4441</v>
      </c>
      <c r="J4131" s="292" t="s">
        <v>4442</v>
      </c>
    </row>
    <row r="4132" spans="1:31" ht="31" x14ac:dyDescent="0.35">
      <c r="A4132" s="291">
        <f t="shared" si="64"/>
        <v>4131</v>
      </c>
      <c r="B4132" s="291">
        <v>4131</v>
      </c>
      <c r="G4132" s="292">
        <v>845164425</v>
      </c>
      <c r="H4132" s="292" t="s">
        <v>4443</v>
      </c>
      <c r="J4132" s="292" t="s">
        <v>4444</v>
      </c>
    </row>
    <row r="4133" spans="1:31" ht="62" x14ac:dyDescent="0.35">
      <c r="A4133" s="291">
        <f t="shared" si="64"/>
        <v>4132</v>
      </c>
      <c r="B4133" s="291">
        <v>4132</v>
      </c>
      <c r="G4133" s="292">
        <v>187772368</v>
      </c>
      <c r="H4133" s="292" t="s">
        <v>4445</v>
      </c>
      <c r="J4133" s="292" t="s">
        <v>4446</v>
      </c>
    </row>
    <row r="4134" spans="1:31" ht="46.5" x14ac:dyDescent="0.35">
      <c r="A4134" s="291">
        <f t="shared" si="64"/>
        <v>4133</v>
      </c>
      <c r="B4134" s="291">
        <v>4133</v>
      </c>
      <c r="G4134" s="292">
        <v>815229596</v>
      </c>
      <c r="H4134" s="292" t="s">
        <v>4447</v>
      </c>
      <c r="J4134" s="292" t="s">
        <v>4448</v>
      </c>
    </row>
    <row r="4135" spans="1:31" ht="46.5" x14ac:dyDescent="0.35">
      <c r="A4135" s="291">
        <f t="shared" si="64"/>
        <v>4134</v>
      </c>
      <c r="B4135" s="291">
        <v>4134</v>
      </c>
      <c r="G4135" s="292">
        <v>262305264</v>
      </c>
      <c r="H4135" s="292" t="s">
        <v>4449</v>
      </c>
      <c r="J4135" s="292" t="s">
        <v>4450</v>
      </c>
    </row>
    <row r="4136" spans="1:31" ht="62" x14ac:dyDescent="0.35">
      <c r="A4136" s="291">
        <f t="shared" si="64"/>
        <v>4135</v>
      </c>
      <c r="B4136" s="291">
        <v>4135</v>
      </c>
      <c r="G4136" s="292">
        <v>409324592</v>
      </c>
      <c r="H4136" s="292" t="s">
        <v>4451</v>
      </c>
      <c r="J4136" s="292" t="s">
        <v>4452</v>
      </c>
    </row>
    <row r="4137" spans="1:31" ht="31" x14ac:dyDescent="0.35">
      <c r="A4137" s="291">
        <f t="shared" si="64"/>
        <v>4136</v>
      </c>
      <c r="B4137" s="291">
        <v>4136</v>
      </c>
      <c r="G4137" s="292">
        <v>895837106</v>
      </c>
      <c r="H4137" s="292" t="s">
        <v>4453</v>
      </c>
      <c r="J4137" s="292" t="s">
        <v>4454</v>
      </c>
    </row>
    <row r="4138" spans="1:31" ht="108.5" x14ac:dyDescent="0.35">
      <c r="A4138" s="291">
        <f t="shared" si="64"/>
        <v>4137</v>
      </c>
      <c r="B4138" s="291">
        <v>4137</v>
      </c>
      <c r="C4138" s="292">
        <v>129084651</v>
      </c>
      <c r="D4138" s="292" t="s">
        <v>615</v>
      </c>
      <c r="E4138" s="292">
        <v>745268907</v>
      </c>
      <c r="F4138" s="292" t="s">
        <v>730</v>
      </c>
      <c r="M4138" s="292">
        <v>992022740</v>
      </c>
      <c r="N4138" s="292" t="s">
        <v>4461</v>
      </c>
      <c r="P4138" s="292" t="s">
        <v>4462</v>
      </c>
      <c r="Q4138" s="292" t="s">
        <v>4463</v>
      </c>
      <c r="R4138" s="292" t="s">
        <v>4464</v>
      </c>
      <c r="S4138" s="292" t="s">
        <v>31</v>
      </c>
      <c r="T4138" s="292">
        <v>2</v>
      </c>
      <c r="U4138" s="292">
        <v>239152340</v>
      </c>
      <c r="V4138" s="292" t="s">
        <v>4465</v>
      </c>
      <c r="X4138" s="292" t="s">
        <v>26</v>
      </c>
      <c r="Y4138" s="292" t="s">
        <v>26</v>
      </c>
      <c r="Z4138" s="292" t="s">
        <v>4419</v>
      </c>
      <c r="AE4138" s="296">
        <v>44515</v>
      </c>
    </row>
    <row r="4139" spans="1:31" x14ac:dyDescent="0.35">
      <c r="A4139" s="291">
        <f t="shared" si="64"/>
        <v>4138</v>
      </c>
      <c r="B4139" s="291">
        <v>4138</v>
      </c>
      <c r="U4139" s="292">
        <v>582006876</v>
      </c>
      <c r="V4139" s="292" t="s">
        <v>4466</v>
      </c>
    </row>
    <row r="4140" spans="1:31" x14ac:dyDescent="0.35">
      <c r="A4140" s="291">
        <f t="shared" si="64"/>
        <v>4139</v>
      </c>
      <c r="B4140" s="291">
        <v>4139</v>
      </c>
      <c r="U4140" s="292">
        <v>645894551</v>
      </c>
      <c r="V4140" s="292" t="s">
        <v>4467</v>
      </c>
    </row>
    <row r="4141" spans="1:31" x14ac:dyDescent="0.35">
      <c r="A4141" s="291">
        <f t="shared" si="64"/>
        <v>4140</v>
      </c>
      <c r="B4141" s="291">
        <v>4140</v>
      </c>
      <c r="U4141" s="292">
        <v>996315715</v>
      </c>
      <c r="V4141" s="292" t="s">
        <v>4468</v>
      </c>
    </row>
    <row r="4142" spans="1:31" x14ac:dyDescent="0.35">
      <c r="A4142" s="291">
        <f t="shared" si="64"/>
        <v>4141</v>
      </c>
      <c r="B4142" s="291">
        <v>4141</v>
      </c>
      <c r="U4142" s="292">
        <v>671267928</v>
      </c>
      <c r="V4142" s="292" t="s">
        <v>4469</v>
      </c>
    </row>
    <row r="4143" spans="1:31" x14ac:dyDescent="0.35">
      <c r="A4143" s="291">
        <f t="shared" si="64"/>
        <v>4142</v>
      </c>
      <c r="B4143" s="291">
        <v>4142</v>
      </c>
      <c r="U4143" s="292">
        <v>647504893</v>
      </c>
      <c r="V4143" s="292" t="s">
        <v>4470</v>
      </c>
    </row>
    <row r="4144" spans="1:31" ht="108.5" x14ac:dyDescent="0.35">
      <c r="A4144" s="291">
        <f t="shared" si="64"/>
        <v>4143</v>
      </c>
      <c r="B4144" s="291">
        <v>4143</v>
      </c>
      <c r="C4144" s="292">
        <v>129084651</v>
      </c>
      <c r="D4144" s="292" t="s">
        <v>615</v>
      </c>
      <c r="E4144" s="292">
        <v>745268907</v>
      </c>
      <c r="F4144" s="292" t="s">
        <v>730</v>
      </c>
      <c r="M4144" s="292">
        <v>429531329</v>
      </c>
      <c r="N4144" s="292" t="s">
        <v>4471</v>
      </c>
      <c r="P4144" s="292" t="s">
        <v>4472</v>
      </c>
      <c r="Q4144" s="292" t="s">
        <v>4473</v>
      </c>
      <c r="R4144" s="292" t="s">
        <v>4474</v>
      </c>
      <c r="S4144" s="292" t="s">
        <v>31</v>
      </c>
      <c r="T4144" s="292">
        <v>2</v>
      </c>
      <c r="U4144" s="292">
        <v>428999623</v>
      </c>
      <c r="V4144" s="292" t="s">
        <v>4383</v>
      </c>
      <c r="X4144" s="292" t="s">
        <v>26</v>
      </c>
      <c r="Y4144" s="292" t="s">
        <v>26</v>
      </c>
      <c r="Z4144" s="292" t="s">
        <v>4419</v>
      </c>
      <c r="AE4144" s="296">
        <v>44620</v>
      </c>
    </row>
    <row r="4145" spans="1:31" x14ac:dyDescent="0.35">
      <c r="A4145" s="291">
        <f t="shared" si="64"/>
        <v>4144</v>
      </c>
      <c r="B4145" s="291">
        <v>4144</v>
      </c>
      <c r="U4145" s="292">
        <v>248303092</v>
      </c>
      <c r="V4145" s="292" t="s">
        <v>4386</v>
      </c>
    </row>
    <row r="4146" spans="1:31" x14ac:dyDescent="0.35">
      <c r="A4146" s="291">
        <f t="shared" si="64"/>
        <v>4145</v>
      </c>
      <c r="B4146" s="291">
        <v>4145</v>
      </c>
      <c r="U4146" s="292">
        <v>206020811</v>
      </c>
      <c r="V4146" s="292" t="s">
        <v>4387</v>
      </c>
    </row>
    <row r="4147" spans="1:31" x14ac:dyDescent="0.35">
      <c r="A4147" s="291">
        <f t="shared" si="64"/>
        <v>4146</v>
      </c>
      <c r="B4147" s="291">
        <v>4146</v>
      </c>
      <c r="U4147" s="292">
        <v>264163865</v>
      </c>
      <c r="V4147" s="292" t="s">
        <v>4388</v>
      </c>
    </row>
    <row r="4148" spans="1:31" x14ac:dyDescent="0.35">
      <c r="A4148" s="291">
        <f t="shared" si="64"/>
        <v>4147</v>
      </c>
      <c r="B4148" s="291">
        <v>4147</v>
      </c>
      <c r="U4148" s="292">
        <v>638092100</v>
      </c>
      <c r="V4148" s="292" t="s">
        <v>4327</v>
      </c>
    </row>
    <row r="4149" spans="1:31" x14ac:dyDescent="0.35">
      <c r="A4149" s="291">
        <f t="shared" si="64"/>
        <v>4148</v>
      </c>
      <c r="B4149" s="291">
        <v>4148</v>
      </c>
      <c r="U4149" s="292">
        <v>628177728</v>
      </c>
      <c r="V4149" s="292" t="s">
        <v>4328</v>
      </c>
    </row>
    <row r="4150" spans="1:31" x14ac:dyDescent="0.35">
      <c r="A4150" s="291">
        <f t="shared" si="64"/>
        <v>4149</v>
      </c>
      <c r="B4150" s="291">
        <v>4149</v>
      </c>
      <c r="U4150" s="292">
        <v>805918496</v>
      </c>
      <c r="V4150" s="292" t="s">
        <v>4389</v>
      </c>
    </row>
    <row r="4151" spans="1:31" ht="108.5" x14ac:dyDescent="0.35">
      <c r="A4151" s="291">
        <f t="shared" si="64"/>
        <v>4150</v>
      </c>
      <c r="B4151" s="291">
        <v>4150</v>
      </c>
      <c r="C4151" s="292">
        <v>129084651</v>
      </c>
      <c r="D4151" s="292" t="s">
        <v>615</v>
      </c>
      <c r="E4151" s="292">
        <v>745268907</v>
      </c>
      <c r="F4151" s="292" t="s">
        <v>730</v>
      </c>
      <c r="M4151" s="292">
        <v>888313306</v>
      </c>
      <c r="N4151" s="292" t="s">
        <v>4475</v>
      </c>
      <c r="P4151" s="292" t="s">
        <v>4476</v>
      </c>
      <c r="Q4151" s="292" t="s">
        <v>4477</v>
      </c>
      <c r="R4151" s="292" t="s">
        <v>4478</v>
      </c>
      <c r="S4151" s="292" t="s">
        <v>31</v>
      </c>
      <c r="T4151" s="292">
        <v>2</v>
      </c>
      <c r="U4151" s="292">
        <v>239152340</v>
      </c>
      <c r="V4151" s="292" t="s">
        <v>4465</v>
      </c>
      <c r="X4151" s="292" t="s">
        <v>26</v>
      </c>
      <c r="Y4151" s="292" t="s">
        <v>26</v>
      </c>
      <c r="Z4151" s="292" t="s">
        <v>4479</v>
      </c>
      <c r="AE4151" s="296">
        <v>44515</v>
      </c>
    </row>
    <row r="4152" spans="1:31" x14ac:dyDescent="0.35">
      <c r="A4152" s="291">
        <f t="shared" si="64"/>
        <v>4151</v>
      </c>
      <c r="B4152" s="291">
        <v>4151</v>
      </c>
      <c r="U4152" s="292">
        <v>582006876</v>
      </c>
      <c r="V4152" s="292" t="s">
        <v>4466</v>
      </c>
    </row>
    <row r="4153" spans="1:31" x14ac:dyDescent="0.35">
      <c r="A4153" s="291">
        <f t="shared" si="64"/>
        <v>4152</v>
      </c>
      <c r="B4153" s="291">
        <v>4152</v>
      </c>
      <c r="U4153" s="292">
        <v>645894551</v>
      </c>
      <c r="V4153" s="292" t="s">
        <v>4467</v>
      </c>
    </row>
    <row r="4154" spans="1:31" x14ac:dyDescent="0.35">
      <c r="A4154" s="291">
        <f t="shared" si="64"/>
        <v>4153</v>
      </c>
      <c r="B4154" s="291">
        <v>4153</v>
      </c>
      <c r="U4154" s="292">
        <v>996315715</v>
      </c>
      <c r="V4154" s="292" t="s">
        <v>4468</v>
      </c>
    </row>
    <row r="4155" spans="1:31" x14ac:dyDescent="0.35">
      <c r="A4155" s="291">
        <f t="shared" si="64"/>
        <v>4154</v>
      </c>
      <c r="B4155" s="291">
        <v>4154</v>
      </c>
      <c r="U4155" s="292">
        <v>671267928</v>
      </c>
      <c r="V4155" s="292" t="s">
        <v>4469</v>
      </c>
    </row>
    <row r="4156" spans="1:31" x14ac:dyDescent="0.35">
      <c r="A4156" s="291">
        <f t="shared" si="64"/>
        <v>4155</v>
      </c>
      <c r="B4156" s="291">
        <v>4155</v>
      </c>
      <c r="U4156" s="292">
        <v>647504893</v>
      </c>
      <c r="V4156" s="292" t="s">
        <v>4470</v>
      </c>
    </row>
    <row r="4157" spans="1:31" ht="108.5" x14ac:dyDescent="0.35">
      <c r="A4157" s="291">
        <f t="shared" si="64"/>
        <v>4156</v>
      </c>
      <c r="B4157" s="291">
        <v>4156</v>
      </c>
      <c r="C4157" s="292">
        <v>129084651</v>
      </c>
      <c r="D4157" s="292" t="s">
        <v>615</v>
      </c>
      <c r="E4157" s="292">
        <v>745268907</v>
      </c>
      <c r="F4157" s="292" t="s">
        <v>730</v>
      </c>
      <c r="M4157" s="292">
        <v>644018981</v>
      </c>
      <c r="N4157" s="292" t="s">
        <v>4480</v>
      </c>
      <c r="P4157" s="292" t="s">
        <v>4481</v>
      </c>
      <c r="Q4157" s="292" t="s">
        <v>4482</v>
      </c>
      <c r="R4157" s="292" t="s">
        <v>4483</v>
      </c>
      <c r="S4157" s="292" t="s">
        <v>31</v>
      </c>
      <c r="T4157" s="292">
        <v>2</v>
      </c>
      <c r="U4157" s="292">
        <v>428999623</v>
      </c>
      <c r="V4157" s="292" t="s">
        <v>4383</v>
      </c>
      <c r="X4157" s="292" t="s">
        <v>26</v>
      </c>
      <c r="Y4157" s="292" t="s">
        <v>26</v>
      </c>
      <c r="Z4157" s="292" t="s">
        <v>4479</v>
      </c>
      <c r="AE4157" s="296">
        <v>44620</v>
      </c>
    </row>
    <row r="4158" spans="1:31" x14ac:dyDescent="0.35">
      <c r="A4158" s="291">
        <f t="shared" si="64"/>
        <v>4157</v>
      </c>
      <c r="B4158" s="291">
        <v>4157</v>
      </c>
      <c r="U4158" s="292">
        <v>248303092</v>
      </c>
      <c r="V4158" s="292" t="s">
        <v>4386</v>
      </c>
    </row>
    <row r="4159" spans="1:31" x14ac:dyDescent="0.35">
      <c r="A4159" s="291">
        <f t="shared" si="64"/>
        <v>4158</v>
      </c>
      <c r="B4159" s="291">
        <v>4158</v>
      </c>
      <c r="U4159" s="292">
        <v>206020811</v>
      </c>
      <c r="V4159" s="292" t="s">
        <v>4387</v>
      </c>
    </row>
    <row r="4160" spans="1:31" x14ac:dyDescent="0.35">
      <c r="A4160" s="291">
        <f t="shared" si="64"/>
        <v>4159</v>
      </c>
      <c r="B4160" s="291">
        <v>4159</v>
      </c>
      <c r="U4160" s="292">
        <v>264163865</v>
      </c>
      <c r="V4160" s="292" t="s">
        <v>4388</v>
      </c>
    </row>
    <row r="4161" spans="1:31" x14ac:dyDescent="0.35">
      <c r="A4161" s="291">
        <f t="shared" si="64"/>
        <v>4160</v>
      </c>
      <c r="B4161" s="291">
        <v>4160</v>
      </c>
      <c r="U4161" s="292">
        <v>638092100</v>
      </c>
      <c r="V4161" s="292" t="s">
        <v>4327</v>
      </c>
    </row>
    <row r="4162" spans="1:31" x14ac:dyDescent="0.35">
      <c r="A4162" s="291">
        <f t="shared" si="64"/>
        <v>4161</v>
      </c>
      <c r="B4162" s="291">
        <v>4161</v>
      </c>
      <c r="U4162" s="292">
        <v>628177728</v>
      </c>
      <c r="V4162" s="292" t="s">
        <v>4328</v>
      </c>
    </row>
    <row r="4163" spans="1:31" x14ac:dyDescent="0.35">
      <c r="A4163" s="291">
        <f t="shared" si="64"/>
        <v>4162</v>
      </c>
      <c r="B4163" s="291">
        <v>4162</v>
      </c>
      <c r="U4163" s="292">
        <v>805918496</v>
      </c>
      <c r="V4163" s="292" t="s">
        <v>4389</v>
      </c>
    </row>
    <row r="4164" spans="1:31" ht="108.5" x14ac:dyDescent="0.35">
      <c r="A4164" s="291">
        <f t="shared" ref="A4164:A4227" si="65">A4163+1</f>
        <v>4163</v>
      </c>
      <c r="B4164" s="291">
        <v>4163</v>
      </c>
      <c r="C4164" s="292">
        <v>129084651</v>
      </c>
      <c r="D4164" s="292" t="s">
        <v>615</v>
      </c>
      <c r="E4164" s="292">
        <v>745268907</v>
      </c>
      <c r="F4164" s="292" t="s">
        <v>730</v>
      </c>
      <c r="M4164" s="292">
        <v>352531133</v>
      </c>
      <c r="N4164" s="292" t="s">
        <v>4484</v>
      </c>
      <c r="P4164" s="292" t="s">
        <v>4485</v>
      </c>
      <c r="Q4164" s="292" t="s">
        <v>4486</v>
      </c>
      <c r="R4164" s="292" t="s">
        <v>4487</v>
      </c>
      <c r="S4164" s="292" t="s">
        <v>31</v>
      </c>
      <c r="T4164" s="292">
        <v>2</v>
      </c>
      <c r="U4164" s="292">
        <v>239152340</v>
      </c>
      <c r="V4164" s="292" t="s">
        <v>4465</v>
      </c>
      <c r="X4164" s="292" t="s">
        <v>26</v>
      </c>
      <c r="Y4164" s="292" t="s">
        <v>26</v>
      </c>
      <c r="Z4164" s="292" t="s">
        <v>4488</v>
      </c>
      <c r="AE4164" s="296">
        <v>44515</v>
      </c>
    </row>
    <row r="4165" spans="1:31" x14ac:dyDescent="0.35">
      <c r="A4165" s="291">
        <f t="shared" si="65"/>
        <v>4164</v>
      </c>
      <c r="B4165" s="291">
        <v>4164</v>
      </c>
      <c r="U4165" s="292">
        <v>582006876</v>
      </c>
      <c r="V4165" s="292" t="s">
        <v>4466</v>
      </c>
    </row>
    <row r="4166" spans="1:31" x14ac:dyDescent="0.35">
      <c r="A4166" s="291">
        <f t="shared" si="65"/>
        <v>4165</v>
      </c>
      <c r="B4166" s="291">
        <v>4165</v>
      </c>
      <c r="U4166" s="292">
        <v>645894551</v>
      </c>
      <c r="V4166" s="292" t="s">
        <v>4467</v>
      </c>
    </row>
    <row r="4167" spans="1:31" x14ac:dyDescent="0.35">
      <c r="A4167" s="291">
        <f t="shared" si="65"/>
        <v>4166</v>
      </c>
      <c r="B4167" s="291">
        <v>4166</v>
      </c>
      <c r="U4167" s="292">
        <v>996315715</v>
      </c>
      <c r="V4167" s="292" t="s">
        <v>4468</v>
      </c>
    </row>
    <row r="4168" spans="1:31" x14ac:dyDescent="0.35">
      <c r="A4168" s="291">
        <f t="shared" si="65"/>
        <v>4167</v>
      </c>
      <c r="B4168" s="291">
        <v>4167</v>
      </c>
      <c r="U4168" s="292">
        <v>671267928</v>
      </c>
      <c r="V4168" s="292" t="s">
        <v>4469</v>
      </c>
    </row>
    <row r="4169" spans="1:31" x14ac:dyDescent="0.35">
      <c r="A4169" s="291">
        <f t="shared" si="65"/>
        <v>4168</v>
      </c>
      <c r="B4169" s="291">
        <v>4168</v>
      </c>
      <c r="U4169" s="292">
        <v>647504893</v>
      </c>
      <c r="V4169" s="292" t="s">
        <v>4470</v>
      </c>
    </row>
    <row r="4170" spans="1:31" ht="108.5" x14ac:dyDescent="0.35">
      <c r="A4170" s="291">
        <f t="shared" si="65"/>
        <v>4169</v>
      </c>
      <c r="B4170" s="291">
        <v>4169</v>
      </c>
      <c r="C4170" s="292">
        <v>129084651</v>
      </c>
      <c r="D4170" s="292" t="s">
        <v>615</v>
      </c>
      <c r="E4170" s="292">
        <v>745268907</v>
      </c>
      <c r="F4170" s="292" t="s">
        <v>730</v>
      </c>
      <c r="M4170" s="292">
        <v>267261558</v>
      </c>
      <c r="N4170" s="292" t="s">
        <v>4489</v>
      </c>
      <c r="P4170" s="292" t="s">
        <v>4490</v>
      </c>
      <c r="Q4170" s="292" t="s">
        <v>4491</v>
      </c>
      <c r="R4170" s="292" t="s">
        <v>4492</v>
      </c>
      <c r="S4170" s="292" t="s">
        <v>31</v>
      </c>
      <c r="T4170" s="292">
        <v>2</v>
      </c>
      <c r="U4170" s="292">
        <v>428999623</v>
      </c>
      <c r="V4170" s="292" t="s">
        <v>4383</v>
      </c>
      <c r="X4170" s="292" t="s">
        <v>26</v>
      </c>
      <c r="Y4170" s="292" t="s">
        <v>26</v>
      </c>
      <c r="Z4170" s="292" t="s">
        <v>4488</v>
      </c>
      <c r="AE4170" s="296">
        <v>44620</v>
      </c>
    </row>
    <row r="4171" spans="1:31" x14ac:dyDescent="0.35">
      <c r="A4171" s="291">
        <f t="shared" si="65"/>
        <v>4170</v>
      </c>
      <c r="B4171" s="291">
        <v>4170</v>
      </c>
      <c r="U4171" s="292">
        <v>248303092</v>
      </c>
      <c r="V4171" s="292" t="s">
        <v>4386</v>
      </c>
    </row>
    <row r="4172" spans="1:31" x14ac:dyDescent="0.35">
      <c r="A4172" s="291">
        <f t="shared" si="65"/>
        <v>4171</v>
      </c>
      <c r="B4172" s="291">
        <v>4171</v>
      </c>
      <c r="U4172" s="292">
        <v>206020811</v>
      </c>
      <c r="V4172" s="292" t="s">
        <v>4387</v>
      </c>
    </row>
    <row r="4173" spans="1:31" x14ac:dyDescent="0.35">
      <c r="A4173" s="291">
        <f t="shared" si="65"/>
        <v>4172</v>
      </c>
      <c r="B4173" s="291">
        <v>4172</v>
      </c>
      <c r="U4173" s="292">
        <v>264163865</v>
      </c>
      <c r="V4173" s="292" t="s">
        <v>4388</v>
      </c>
    </row>
    <row r="4174" spans="1:31" x14ac:dyDescent="0.35">
      <c r="A4174" s="291">
        <f t="shared" si="65"/>
        <v>4173</v>
      </c>
      <c r="B4174" s="291">
        <v>4173</v>
      </c>
      <c r="U4174" s="292">
        <v>638092100</v>
      </c>
      <c r="V4174" s="292" t="s">
        <v>4327</v>
      </c>
    </row>
    <row r="4175" spans="1:31" x14ac:dyDescent="0.35">
      <c r="A4175" s="291">
        <f t="shared" si="65"/>
        <v>4174</v>
      </c>
      <c r="B4175" s="291">
        <v>4174</v>
      </c>
      <c r="U4175" s="292">
        <v>628177728</v>
      </c>
      <c r="V4175" s="292" t="s">
        <v>4328</v>
      </c>
    </row>
    <row r="4176" spans="1:31" x14ac:dyDescent="0.35">
      <c r="A4176" s="291">
        <f t="shared" si="65"/>
        <v>4175</v>
      </c>
      <c r="B4176" s="291">
        <v>4175</v>
      </c>
      <c r="U4176" s="292">
        <v>805918496</v>
      </c>
      <c r="V4176" s="292" t="s">
        <v>4389</v>
      </c>
    </row>
    <row r="4177" spans="1:25" ht="62" x14ac:dyDescent="0.35">
      <c r="A4177" s="291">
        <f t="shared" si="65"/>
        <v>4176</v>
      </c>
      <c r="B4177" s="291">
        <v>4176</v>
      </c>
      <c r="C4177" s="292">
        <v>129084651</v>
      </c>
      <c r="D4177" s="292" t="s">
        <v>615</v>
      </c>
      <c r="E4177" s="292">
        <v>745268907</v>
      </c>
      <c r="F4177" s="292" t="s">
        <v>730</v>
      </c>
      <c r="G4177" s="292">
        <v>517976064</v>
      </c>
      <c r="H4177" s="292" t="s">
        <v>4493</v>
      </c>
      <c r="J4177" s="292" t="s">
        <v>4496</v>
      </c>
      <c r="M4177" s="292">
        <v>904954920</v>
      </c>
      <c r="N4177" s="292" t="s">
        <v>4494</v>
      </c>
      <c r="P4177" s="292" t="s">
        <v>4494</v>
      </c>
      <c r="Q4177" s="292" t="s">
        <v>4495</v>
      </c>
      <c r="R4177" s="292">
        <v>0</v>
      </c>
      <c r="S4177" s="292" t="s">
        <v>31</v>
      </c>
      <c r="T4177" s="292">
        <v>2</v>
      </c>
      <c r="U4177" s="292">
        <v>104430631</v>
      </c>
      <c r="V4177" s="292" t="s">
        <v>280</v>
      </c>
      <c r="X4177" s="292" t="s">
        <v>26</v>
      </c>
      <c r="Y4177" s="292" t="s">
        <v>26</v>
      </c>
    </row>
    <row r="4178" spans="1:25" x14ac:dyDescent="0.35">
      <c r="A4178" s="291">
        <f t="shared" si="65"/>
        <v>4177</v>
      </c>
      <c r="B4178" s="291">
        <v>4177</v>
      </c>
      <c r="U4178" s="292">
        <v>353358909</v>
      </c>
      <c r="V4178" s="292" t="s">
        <v>281</v>
      </c>
    </row>
    <row r="4179" spans="1:25" ht="62" x14ac:dyDescent="0.35">
      <c r="A4179" s="291">
        <f t="shared" si="65"/>
        <v>4178</v>
      </c>
      <c r="B4179" s="291">
        <v>4178</v>
      </c>
      <c r="C4179" s="292">
        <v>129084651</v>
      </c>
      <c r="D4179" s="292" t="s">
        <v>615</v>
      </c>
      <c r="E4179" s="292">
        <v>745268907</v>
      </c>
      <c r="F4179" s="292" t="s">
        <v>730</v>
      </c>
      <c r="G4179" s="292">
        <v>517976064</v>
      </c>
      <c r="H4179" s="292" t="s">
        <v>4493</v>
      </c>
      <c r="J4179" s="292" t="s">
        <v>4496</v>
      </c>
      <c r="M4179" s="292">
        <v>619501806</v>
      </c>
      <c r="N4179" s="292" t="s">
        <v>4497</v>
      </c>
      <c r="P4179" s="292" t="s">
        <v>4497</v>
      </c>
      <c r="Q4179" s="292" t="s">
        <v>4498</v>
      </c>
      <c r="R4179" s="292">
        <v>1</v>
      </c>
      <c r="S4179" s="292" t="s">
        <v>31</v>
      </c>
      <c r="T4179" s="292">
        <v>2</v>
      </c>
      <c r="U4179" s="292">
        <v>104430631</v>
      </c>
      <c r="V4179" s="292" t="s">
        <v>280</v>
      </c>
      <c r="X4179" s="292" t="s">
        <v>26</v>
      </c>
      <c r="Y4179" s="292" t="s">
        <v>26</v>
      </c>
    </row>
    <row r="4180" spans="1:25" x14ac:dyDescent="0.35">
      <c r="A4180" s="291">
        <f t="shared" si="65"/>
        <v>4179</v>
      </c>
      <c r="B4180" s="291">
        <v>4179</v>
      </c>
      <c r="U4180" s="292">
        <v>353358909</v>
      </c>
      <c r="V4180" s="292" t="s">
        <v>281</v>
      </c>
    </row>
    <row r="4181" spans="1:25" ht="62" x14ac:dyDescent="0.35">
      <c r="A4181" s="291">
        <f t="shared" si="65"/>
        <v>4180</v>
      </c>
      <c r="B4181" s="291">
        <v>4180</v>
      </c>
      <c r="C4181" s="292">
        <v>129084651</v>
      </c>
      <c r="D4181" s="292" t="s">
        <v>615</v>
      </c>
      <c r="E4181" s="292">
        <v>745268907</v>
      </c>
      <c r="F4181" s="292" t="s">
        <v>730</v>
      </c>
      <c r="G4181" s="292">
        <v>517976064</v>
      </c>
      <c r="H4181" s="292" t="s">
        <v>4493</v>
      </c>
      <c r="J4181" s="292" t="s">
        <v>4496</v>
      </c>
      <c r="M4181" s="292">
        <v>203192394</v>
      </c>
      <c r="N4181" s="292" t="s">
        <v>4499</v>
      </c>
      <c r="P4181" s="292" t="s">
        <v>4499</v>
      </c>
      <c r="Q4181" s="292" t="s">
        <v>4500</v>
      </c>
      <c r="R4181" s="292">
        <v>2</v>
      </c>
      <c r="S4181" s="292" t="s">
        <v>31</v>
      </c>
      <c r="T4181" s="292">
        <v>2</v>
      </c>
      <c r="U4181" s="292">
        <v>104430631</v>
      </c>
      <c r="V4181" s="292" t="s">
        <v>280</v>
      </c>
      <c r="X4181" s="292" t="s">
        <v>26</v>
      </c>
      <c r="Y4181" s="292" t="s">
        <v>26</v>
      </c>
    </row>
    <row r="4182" spans="1:25" x14ac:dyDescent="0.35">
      <c r="A4182" s="291">
        <f t="shared" si="65"/>
        <v>4181</v>
      </c>
      <c r="B4182" s="291">
        <v>4181</v>
      </c>
      <c r="U4182" s="292">
        <v>353358909</v>
      </c>
      <c r="V4182" s="292" t="s">
        <v>281</v>
      </c>
    </row>
    <row r="4183" spans="1:25" ht="62" x14ac:dyDescent="0.35">
      <c r="A4183" s="291">
        <f t="shared" si="65"/>
        <v>4182</v>
      </c>
      <c r="B4183" s="291">
        <v>4182</v>
      </c>
      <c r="C4183" s="292">
        <v>129084651</v>
      </c>
      <c r="D4183" s="292" t="s">
        <v>615</v>
      </c>
      <c r="E4183" s="292">
        <v>745268907</v>
      </c>
      <c r="F4183" s="292" t="s">
        <v>730</v>
      </c>
      <c r="G4183" s="292">
        <v>517976064</v>
      </c>
      <c r="H4183" s="292" t="s">
        <v>4493</v>
      </c>
      <c r="J4183" s="292" t="s">
        <v>4496</v>
      </c>
      <c r="M4183" s="292">
        <v>261267696</v>
      </c>
      <c r="N4183" s="292" t="s">
        <v>4501</v>
      </c>
      <c r="P4183" s="292" t="s">
        <v>4501</v>
      </c>
      <c r="Q4183" s="292" t="s">
        <v>4502</v>
      </c>
      <c r="R4183" s="292">
        <v>3</v>
      </c>
      <c r="S4183" s="292" t="s">
        <v>31</v>
      </c>
      <c r="T4183" s="292">
        <v>2</v>
      </c>
      <c r="U4183" s="292">
        <v>104430631</v>
      </c>
      <c r="V4183" s="292" t="s">
        <v>280</v>
      </c>
      <c r="X4183" s="292" t="s">
        <v>26</v>
      </c>
      <c r="Y4183" s="292" t="s">
        <v>26</v>
      </c>
    </row>
    <row r="4184" spans="1:25" x14ac:dyDescent="0.35">
      <c r="A4184" s="291">
        <f t="shared" si="65"/>
        <v>4183</v>
      </c>
      <c r="B4184" s="291">
        <v>4183</v>
      </c>
      <c r="U4184" s="292">
        <v>353358909</v>
      </c>
      <c r="V4184" s="292" t="s">
        <v>281</v>
      </c>
    </row>
    <row r="4185" spans="1:25" ht="62" x14ac:dyDescent="0.35">
      <c r="A4185" s="291">
        <f t="shared" si="65"/>
        <v>4184</v>
      </c>
      <c r="B4185" s="291">
        <v>4184</v>
      </c>
      <c r="C4185" s="292">
        <v>129084651</v>
      </c>
      <c r="D4185" s="292" t="s">
        <v>615</v>
      </c>
      <c r="E4185" s="292">
        <v>745268907</v>
      </c>
      <c r="F4185" s="292" t="s">
        <v>730</v>
      </c>
      <c r="G4185" s="292">
        <v>517976064</v>
      </c>
      <c r="H4185" s="292" t="s">
        <v>4493</v>
      </c>
      <c r="J4185" s="292" t="s">
        <v>4496</v>
      </c>
      <c r="M4185" s="292">
        <v>926584500</v>
      </c>
      <c r="N4185" s="292" t="s">
        <v>4503</v>
      </c>
      <c r="P4185" s="292" t="s">
        <v>4503</v>
      </c>
      <c r="Q4185" s="292" t="s">
        <v>4504</v>
      </c>
      <c r="R4185" s="292">
        <v>4</v>
      </c>
      <c r="S4185" s="292" t="s">
        <v>31</v>
      </c>
      <c r="T4185" s="292">
        <v>2</v>
      </c>
      <c r="U4185" s="292">
        <v>104430631</v>
      </c>
      <c r="V4185" s="292" t="s">
        <v>280</v>
      </c>
      <c r="X4185" s="292" t="s">
        <v>26</v>
      </c>
      <c r="Y4185" s="292" t="s">
        <v>26</v>
      </c>
    </row>
    <row r="4186" spans="1:25" x14ac:dyDescent="0.35">
      <c r="A4186" s="291">
        <f t="shared" si="65"/>
        <v>4185</v>
      </c>
      <c r="B4186" s="291">
        <v>4185</v>
      </c>
      <c r="U4186" s="292">
        <v>353358909</v>
      </c>
      <c r="V4186" s="292" t="s">
        <v>281</v>
      </c>
    </row>
    <row r="4187" spans="1:25" ht="62" x14ac:dyDescent="0.35">
      <c r="A4187" s="291">
        <f t="shared" si="65"/>
        <v>4186</v>
      </c>
      <c r="B4187" s="291">
        <v>4186</v>
      </c>
      <c r="C4187" s="292">
        <v>129084651</v>
      </c>
      <c r="D4187" s="292" t="s">
        <v>615</v>
      </c>
      <c r="E4187" s="292">
        <v>745268907</v>
      </c>
      <c r="F4187" s="292" t="s">
        <v>730</v>
      </c>
      <c r="G4187" s="292">
        <v>517976064</v>
      </c>
      <c r="H4187" s="292" t="s">
        <v>4493</v>
      </c>
      <c r="J4187" s="292" t="s">
        <v>4496</v>
      </c>
      <c r="M4187" s="292">
        <v>420058896</v>
      </c>
      <c r="N4187" s="292" t="s">
        <v>4505</v>
      </c>
      <c r="P4187" s="292" t="s">
        <v>4505</v>
      </c>
      <c r="Q4187" s="292" t="s">
        <v>4506</v>
      </c>
      <c r="R4187" s="292">
        <v>5</v>
      </c>
      <c r="S4187" s="292" t="s">
        <v>31</v>
      </c>
      <c r="T4187" s="292">
        <v>2</v>
      </c>
      <c r="U4187" s="292">
        <v>104430631</v>
      </c>
      <c r="V4187" s="292" t="s">
        <v>280</v>
      </c>
      <c r="X4187" s="292" t="s">
        <v>26</v>
      </c>
      <c r="Y4187" s="292" t="s">
        <v>26</v>
      </c>
    </row>
    <row r="4188" spans="1:25" x14ac:dyDescent="0.35">
      <c r="A4188" s="291">
        <f t="shared" si="65"/>
        <v>4187</v>
      </c>
      <c r="B4188" s="291">
        <v>4187</v>
      </c>
      <c r="U4188" s="292">
        <v>353358909</v>
      </c>
      <c r="V4188" s="292" t="s">
        <v>281</v>
      </c>
    </row>
    <row r="4189" spans="1:25" ht="77.5" x14ac:dyDescent="0.35">
      <c r="A4189" s="291">
        <f t="shared" si="65"/>
        <v>4188</v>
      </c>
      <c r="B4189" s="291">
        <v>4188</v>
      </c>
      <c r="C4189" s="292">
        <v>129084651</v>
      </c>
      <c r="D4189" s="292" t="s">
        <v>615</v>
      </c>
      <c r="E4189" s="292">
        <v>745268907</v>
      </c>
      <c r="F4189" s="292" t="s">
        <v>730</v>
      </c>
      <c r="G4189" s="292">
        <v>517976064</v>
      </c>
      <c r="H4189" s="292" t="s">
        <v>4493</v>
      </c>
      <c r="J4189" s="292" t="s">
        <v>4496</v>
      </c>
      <c r="M4189" s="292">
        <v>868685663</v>
      </c>
      <c r="N4189" s="292" t="s">
        <v>4507</v>
      </c>
      <c r="P4189" s="292" t="s">
        <v>4507</v>
      </c>
      <c r="Q4189" s="292" t="s">
        <v>4508</v>
      </c>
      <c r="R4189" s="292">
        <v>6</v>
      </c>
      <c r="S4189" s="292" t="s">
        <v>31</v>
      </c>
      <c r="T4189" s="292">
        <v>2</v>
      </c>
      <c r="U4189" s="292">
        <v>104430631</v>
      </c>
      <c r="V4189" s="292" t="s">
        <v>280</v>
      </c>
      <c r="X4189" s="292" t="s">
        <v>26</v>
      </c>
      <c r="Y4189" s="292" t="s">
        <v>26</v>
      </c>
    </row>
    <row r="4190" spans="1:25" x14ac:dyDescent="0.35">
      <c r="A4190" s="291">
        <f t="shared" si="65"/>
        <v>4189</v>
      </c>
      <c r="B4190" s="291">
        <v>4189</v>
      </c>
      <c r="U4190" s="292">
        <v>353358909</v>
      </c>
      <c r="V4190" s="292" t="s">
        <v>281</v>
      </c>
    </row>
    <row r="4191" spans="1:25" ht="62" x14ac:dyDescent="0.35">
      <c r="A4191" s="291">
        <f t="shared" si="65"/>
        <v>4190</v>
      </c>
      <c r="B4191" s="291">
        <v>4190</v>
      </c>
      <c r="C4191" s="292">
        <v>129084651</v>
      </c>
      <c r="D4191" s="292" t="s">
        <v>615</v>
      </c>
      <c r="E4191" s="292">
        <v>745268907</v>
      </c>
      <c r="F4191" s="292" t="s">
        <v>730</v>
      </c>
      <c r="G4191" s="292">
        <v>517976064</v>
      </c>
      <c r="H4191" s="292" t="s">
        <v>4493</v>
      </c>
      <c r="J4191" s="292" t="s">
        <v>4496</v>
      </c>
      <c r="M4191" s="292">
        <v>760484278</v>
      </c>
      <c r="N4191" s="292" t="s">
        <v>4509</v>
      </c>
      <c r="P4191" s="292" t="s">
        <v>4509</v>
      </c>
      <c r="Q4191" s="292" t="s">
        <v>4510</v>
      </c>
      <c r="R4191" s="292">
        <v>7</v>
      </c>
      <c r="S4191" s="292" t="s">
        <v>31</v>
      </c>
      <c r="T4191" s="292">
        <v>2</v>
      </c>
      <c r="U4191" s="292">
        <v>104430631</v>
      </c>
      <c r="V4191" s="292" t="s">
        <v>280</v>
      </c>
      <c r="X4191" s="292" t="s">
        <v>26</v>
      </c>
      <c r="Y4191" s="292" t="s">
        <v>26</v>
      </c>
    </row>
    <row r="4192" spans="1:25" x14ac:dyDescent="0.35">
      <c r="A4192" s="291">
        <f t="shared" si="65"/>
        <v>4191</v>
      </c>
      <c r="B4192" s="291">
        <v>4191</v>
      </c>
      <c r="U4192" s="292">
        <v>353358909</v>
      </c>
      <c r="V4192" s="292" t="s">
        <v>281</v>
      </c>
    </row>
    <row r="4193" spans="1:31" ht="62" x14ac:dyDescent="0.35">
      <c r="A4193" s="291">
        <f t="shared" si="65"/>
        <v>4192</v>
      </c>
      <c r="B4193" s="291">
        <v>4192</v>
      </c>
      <c r="C4193" s="292">
        <v>129084651</v>
      </c>
      <c r="D4193" s="292" t="s">
        <v>615</v>
      </c>
      <c r="E4193" s="292">
        <v>745268907</v>
      </c>
      <c r="F4193" s="292" t="s">
        <v>730</v>
      </c>
      <c r="G4193" s="292">
        <v>517976064</v>
      </c>
      <c r="H4193" s="292" t="s">
        <v>4493</v>
      </c>
      <c r="J4193" s="292" t="s">
        <v>4496</v>
      </c>
      <c r="M4193" s="292">
        <v>345916806</v>
      </c>
      <c r="N4193" s="292" t="s">
        <v>4511</v>
      </c>
      <c r="P4193" s="292" t="s">
        <v>4511</v>
      </c>
      <c r="Q4193" s="292" t="s">
        <v>4512</v>
      </c>
      <c r="R4193" s="292">
        <v>8</v>
      </c>
      <c r="S4193" s="292" t="s">
        <v>31</v>
      </c>
      <c r="T4193" s="292">
        <v>2</v>
      </c>
      <c r="U4193" s="292">
        <v>104430631</v>
      </c>
      <c r="V4193" s="292" t="s">
        <v>280</v>
      </c>
      <c r="X4193" s="292" t="s">
        <v>26</v>
      </c>
      <c r="Y4193" s="292" t="s">
        <v>26</v>
      </c>
    </row>
    <row r="4194" spans="1:31" x14ac:dyDescent="0.35">
      <c r="A4194" s="291">
        <f t="shared" si="65"/>
        <v>4193</v>
      </c>
      <c r="B4194" s="291">
        <v>4193</v>
      </c>
      <c r="U4194" s="292">
        <v>353358909</v>
      </c>
      <c r="V4194" s="292" t="s">
        <v>281</v>
      </c>
    </row>
    <row r="4195" spans="1:31" ht="62" x14ac:dyDescent="0.35">
      <c r="A4195" s="291">
        <f t="shared" si="65"/>
        <v>4194</v>
      </c>
      <c r="B4195" s="291">
        <v>4194</v>
      </c>
      <c r="C4195" s="292">
        <v>129084651</v>
      </c>
      <c r="D4195" s="292" t="s">
        <v>615</v>
      </c>
      <c r="E4195" s="292">
        <v>745268907</v>
      </c>
      <c r="F4195" s="292" t="s">
        <v>730</v>
      </c>
      <c r="G4195" s="292">
        <v>517976064</v>
      </c>
      <c r="H4195" s="292" t="s">
        <v>4493</v>
      </c>
      <c r="J4195" s="292" t="s">
        <v>4496</v>
      </c>
      <c r="M4195" s="292">
        <v>936042582</v>
      </c>
      <c r="N4195" s="292" t="s">
        <v>4513</v>
      </c>
      <c r="P4195" s="292" t="s">
        <v>4513</v>
      </c>
      <c r="Q4195" s="292" t="s">
        <v>4514</v>
      </c>
      <c r="R4195" s="292">
        <v>9</v>
      </c>
      <c r="S4195" s="292" t="s">
        <v>31</v>
      </c>
      <c r="T4195" s="292">
        <v>2</v>
      </c>
      <c r="U4195" s="292">
        <v>104430631</v>
      </c>
      <c r="V4195" s="292" t="s">
        <v>280</v>
      </c>
      <c r="X4195" s="292" t="s">
        <v>26</v>
      </c>
      <c r="Y4195" s="292" t="s">
        <v>26</v>
      </c>
    </row>
    <row r="4196" spans="1:31" x14ac:dyDescent="0.35">
      <c r="A4196" s="291">
        <f t="shared" si="65"/>
        <v>4195</v>
      </c>
      <c r="B4196" s="291">
        <v>4195</v>
      </c>
      <c r="U4196" s="292">
        <v>353358909</v>
      </c>
      <c r="V4196" s="292" t="s">
        <v>281</v>
      </c>
    </row>
    <row r="4197" spans="1:31" ht="62" x14ac:dyDescent="0.35">
      <c r="A4197" s="291">
        <f t="shared" si="65"/>
        <v>4196</v>
      </c>
      <c r="B4197" s="291">
        <v>4196</v>
      </c>
      <c r="C4197" s="292">
        <v>129084651</v>
      </c>
      <c r="D4197" s="292" t="s">
        <v>615</v>
      </c>
      <c r="E4197" s="292">
        <v>745268907</v>
      </c>
      <c r="F4197" s="292" t="s">
        <v>730</v>
      </c>
      <c r="G4197" s="292">
        <v>517976064</v>
      </c>
      <c r="H4197" s="292" t="s">
        <v>4493</v>
      </c>
      <c r="J4197" s="292" t="s">
        <v>4496</v>
      </c>
      <c r="M4197" s="292">
        <v>182827107</v>
      </c>
      <c r="N4197" s="292" t="s">
        <v>4515</v>
      </c>
      <c r="P4197" s="292" t="s">
        <v>4515</v>
      </c>
      <c r="Q4197" s="292" t="s">
        <v>4516</v>
      </c>
      <c r="R4197" s="292">
        <v>10</v>
      </c>
      <c r="S4197" s="292" t="s">
        <v>31</v>
      </c>
      <c r="T4197" s="292">
        <v>2</v>
      </c>
      <c r="U4197" s="292">
        <v>104430631</v>
      </c>
      <c r="V4197" s="292" t="s">
        <v>280</v>
      </c>
      <c r="X4197" s="292" t="s">
        <v>26</v>
      </c>
      <c r="Y4197" s="292" t="s">
        <v>26</v>
      </c>
    </row>
    <row r="4198" spans="1:31" x14ac:dyDescent="0.35">
      <c r="A4198" s="291">
        <f t="shared" si="65"/>
        <v>4197</v>
      </c>
      <c r="B4198" s="291">
        <v>4197</v>
      </c>
      <c r="U4198" s="292">
        <v>353358909</v>
      </c>
      <c r="V4198" s="292" t="s">
        <v>281</v>
      </c>
    </row>
    <row r="4199" spans="1:31" ht="62" x14ac:dyDescent="0.35">
      <c r="A4199" s="291">
        <f t="shared" si="65"/>
        <v>4198</v>
      </c>
      <c r="B4199" s="291">
        <v>4198</v>
      </c>
      <c r="C4199" s="292">
        <v>129084651</v>
      </c>
      <c r="D4199" s="292" t="s">
        <v>615</v>
      </c>
      <c r="E4199" s="292">
        <v>745268907</v>
      </c>
      <c r="F4199" s="292" t="s">
        <v>730</v>
      </c>
      <c r="G4199" s="292">
        <v>517976064</v>
      </c>
      <c r="H4199" s="292" t="s">
        <v>4493</v>
      </c>
      <c r="J4199" s="292" t="s">
        <v>4496</v>
      </c>
      <c r="M4199" s="292">
        <v>734860227</v>
      </c>
      <c r="N4199" s="292" t="s">
        <v>4517</v>
      </c>
      <c r="P4199" s="292" t="s">
        <v>4517</v>
      </c>
      <c r="Q4199" s="292" t="s">
        <v>4518</v>
      </c>
      <c r="R4199" s="292">
        <v>11</v>
      </c>
      <c r="S4199" s="292" t="s">
        <v>31</v>
      </c>
      <c r="T4199" s="292">
        <v>2</v>
      </c>
      <c r="U4199" s="292">
        <v>104430631</v>
      </c>
      <c r="V4199" s="292" t="s">
        <v>280</v>
      </c>
      <c r="X4199" s="292" t="s">
        <v>26</v>
      </c>
      <c r="Y4199" s="292" t="s">
        <v>26</v>
      </c>
    </row>
    <row r="4200" spans="1:31" x14ac:dyDescent="0.35">
      <c r="A4200" s="291">
        <f t="shared" si="65"/>
        <v>4199</v>
      </c>
      <c r="B4200" s="291">
        <v>4199</v>
      </c>
      <c r="U4200" s="292">
        <v>353358909</v>
      </c>
      <c r="V4200" s="292" t="s">
        <v>281</v>
      </c>
    </row>
    <row r="4201" spans="1:31" ht="62" x14ac:dyDescent="0.35">
      <c r="A4201" s="291">
        <f t="shared" si="65"/>
        <v>4200</v>
      </c>
      <c r="B4201" s="291">
        <v>4200</v>
      </c>
      <c r="C4201" s="292">
        <v>129084651</v>
      </c>
      <c r="D4201" s="292" t="s">
        <v>615</v>
      </c>
      <c r="E4201" s="292">
        <v>745268907</v>
      </c>
      <c r="F4201" s="292" t="s">
        <v>730</v>
      </c>
      <c r="G4201" s="292">
        <v>517976064</v>
      </c>
      <c r="H4201" s="292" t="s">
        <v>4493</v>
      </c>
      <c r="J4201" s="292" t="s">
        <v>4496</v>
      </c>
      <c r="M4201" s="292">
        <v>371531887</v>
      </c>
      <c r="N4201" s="292" t="s">
        <v>4519</v>
      </c>
      <c r="P4201" s="292" t="s">
        <v>4519</v>
      </c>
      <c r="Q4201" s="292" t="s">
        <v>4520</v>
      </c>
      <c r="R4201" s="292">
        <v>12</v>
      </c>
      <c r="S4201" s="292" t="s">
        <v>31</v>
      </c>
      <c r="T4201" s="292">
        <v>2</v>
      </c>
      <c r="U4201" s="292">
        <v>104430631</v>
      </c>
      <c r="V4201" s="292" t="s">
        <v>280</v>
      </c>
      <c r="X4201" s="292" t="s">
        <v>26</v>
      </c>
      <c r="Y4201" s="292" t="s">
        <v>26</v>
      </c>
    </row>
    <row r="4202" spans="1:31" x14ac:dyDescent="0.35">
      <c r="A4202" s="291">
        <f t="shared" si="65"/>
        <v>4201</v>
      </c>
      <c r="B4202" s="291">
        <v>4201</v>
      </c>
      <c r="U4202" s="292">
        <v>353358909</v>
      </c>
      <c r="V4202" s="292" t="s">
        <v>281</v>
      </c>
    </row>
    <row r="4203" spans="1:31" ht="62" x14ac:dyDescent="0.35">
      <c r="A4203" s="291">
        <f t="shared" si="65"/>
        <v>4202</v>
      </c>
      <c r="B4203" s="291">
        <v>4202</v>
      </c>
      <c r="C4203" s="292">
        <v>129084651</v>
      </c>
      <c r="D4203" s="292" t="s">
        <v>615</v>
      </c>
      <c r="E4203" s="292">
        <v>745268907</v>
      </c>
      <c r="F4203" s="292" t="s">
        <v>730</v>
      </c>
      <c r="G4203" s="292">
        <v>517976064</v>
      </c>
      <c r="H4203" s="292" t="s">
        <v>4493</v>
      </c>
      <c r="J4203" s="292" t="s">
        <v>4496</v>
      </c>
      <c r="M4203" s="292">
        <v>423631576</v>
      </c>
      <c r="N4203" s="292" t="s">
        <v>4521</v>
      </c>
      <c r="P4203" s="292" t="s">
        <v>4521</v>
      </c>
      <c r="Q4203" s="292" t="s">
        <v>4522</v>
      </c>
      <c r="R4203" s="292">
        <v>13</v>
      </c>
      <c r="S4203" s="292" t="s">
        <v>31</v>
      </c>
      <c r="T4203" s="292">
        <v>2</v>
      </c>
      <c r="U4203" s="292">
        <v>104430631</v>
      </c>
      <c r="V4203" s="292" t="s">
        <v>280</v>
      </c>
      <c r="X4203" s="292" t="s">
        <v>26</v>
      </c>
      <c r="Y4203" s="292" t="s">
        <v>26</v>
      </c>
    </row>
    <row r="4204" spans="1:31" x14ac:dyDescent="0.35">
      <c r="A4204" s="291">
        <f t="shared" si="65"/>
        <v>4203</v>
      </c>
      <c r="B4204" s="291">
        <v>4203</v>
      </c>
      <c r="U4204" s="292">
        <v>353358909</v>
      </c>
      <c r="V4204" s="292" t="s">
        <v>281</v>
      </c>
    </row>
    <row r="4205" spans="1:31" ht="62" x14ac:dyDescent="0.35">
      <c r="A4205" s="291">
        <f t="shared" si="65"/>
        <v>4204</v>
      </c>
      <c r="B4205" s="291">
        <v>4204</v>
      </c>
      <c r="C4205" s="292">
        <v>129084651</v>
      </c>
      <c r="D4205" s="292" t="s">
        <v>615</v>
      </c>
      <c r="E4205" s="292">
        <v>745268907</v>
      </c>
      <c r="F4205" s="292" t="s">
        <v>730</v>
      </c>
      <c r="G4205" s="292">
        <v>517976064</v>
      </c>
      <c r="H4205" s="292" t="s">
        <v>4493</v>
      </c>
      <c r="J4205" s="292" t="s">
        <v>4496</v>
      </c>
      <c r="M4205" s="292">
        <v>181769837</v>
      </c>
      <c r="N4205" s="292" t="s">
        <v>271</v>
      </c>
      <c r="P4205" s="292" t="s">
        <v>4523</v>
      </c>
      <c r="Q4205" s="292" t="s">
        <v>4524</v>
      </c>
      <c r="R4205" s="292">
        <v>55</v>
      </c>
      <c r="S4205" s="292" t="s">
        <v>31</v>
      </c>
      <c r="T4205" s="292">
        <v>2</v>
      </c>
      <c r="U4205" s="292">
        <v>104430631</v>
      </c>
      <c r="V4205" s="292" t="s">
        <v>280</v>
      </c>
      <c r="X4205" s="292" t="s">
        <v>26</v>
      </c>
      <c r="Y4205" s="292" t="s">
        <v>26</v>
      </c>
    </row>
    <row r="4206" spans="1:31" x14ac:dyDescent="0.35">
      <c r="A4206" s="291">
        <f t="shared" si="65"/>
        <v>4205</v>
      </c>
      <c r="B4206" s="291">
        <v>4205</v>
      </c>
      <c r="U4206" s="292">
        <v>353358909</v>
      </c>
      <c r="V4206" s="292" t="s">
        <v>281</v>
      </c>
    </row>
    <row r="4207" spans="1:31" ht="62" x14ac:dyDescent="0.35">
      <c r="A4207" s="291">
        <f t="shared" si="65"/>
        <v>4206</v>
      </c>
      <c r="B4207" s="291">
        <v>4206</v>
      </c>
      <c r="C4207" s="292">
        <v>129084651</v>
      </c>
      <c r="D4207" s="292" t="s">
        <v>615</v>
      </c>
      <c r="E4207" s="292">
        <v>745268907</v>
      </c>
      <c r="F4207" s="292" t="s">
        <v>730</v>
      </c>
      <c r="G4207" s="292">
        <v>517976064</v>
      </c>
      <c r="H4207" s="292" t="s">
        <v>4493</v>
      </c>
      <c r="J4207" s="292" t="s">
        <v>4496</v>
      </c>
      <c r="M4207" s="292">
        <v>535003378</v>
      </c>
      <c r="N4207" s="292" t="s">
        <v>1426</v>
      </c>
      <c r="P4207" s="292" t="s">
        <v>4414</v>
      </c>
      <c r="Q4207" s="292" t="s">
        <v>4525</v>
      </c>
      <c r="R4207" s="292">
        <v>88</v>
      </c>
      <c r="S4207" s="292" t="s">
        <v>31</v>
      </c>
      <c r="T4207" s="292">
        <v>2</v>
      </c>
      <c r="U4207" s="292">
        <v>104430631</v>
      </c>
      <c r="V4207" s="292" t="s">
        <v>280</v>
      </c>
      <c r="X4207" s="292" t="s">
        <v>26</v>
      </c>
      <c r="Y4207" s="292" t="s">
        <v>26</v>
      </c>
      <c r="AE4207" s="296">
        <v>44477</v>
      </c>
    </row>
    <row r="4208" spans="1:31" x14ac:dyDescent="0.35">
      <c r="A4208" s="291">
        <f t="shared" si="65"/>
        <v>4207</v>
      </c>
      <c r="B4208" s="291">
        <v>4207</v>
      </c>
      <c r="U4208" s="292">
        <v>353358909</v>
      </c>
      <c r="V4208" s="292" t="s">
        <v>281</v>
      </c>
    </row>
    <row r="4209" spans="1:31" ht="77.5" x14ac:dyDescent="0.35">
      <c r="A4209" s="291">
        <f t="shared" si="65"/>
        <v>4208</v>
      </c>
      <c r="B4209" s="291">
        <v>4208</v>
      </c>
      <c r="C4209" s="292">
        <v>129084651</v>
      </c>
      <c r="D4209" s="292" t="s">
        <v>615</v>
      </c>
      <c r="E4209" s="292">
        <v>745268907</v>
      </c>
      <c r="F4209" s="292" t="s">
        <v>730</v>
      </c>
      <c r="M4209" s="292">
        <v>267122668</v>
      </c>
      <c r="N4209" s="292" t="s">
        <v>4526</v>
      </c>
      <c r="P4209" s="292" t="s">
        <v>4526</v>
      </c>
      <c r="Q4209" s="292" t="s">
        <v>4527</v>
      </c>
      <c r="R4209" s="292" t="s">
        <v>4528</v>
      </c>
      <c r="S4209" s="292" t="s">
        <v>31</v>
      </c>
      <c r="T4209" s="292">
        <v>2</v>
      </c>
      <c r="U4209" s="292">
        <v>239152340</v>
      </c>
      <c r="V4209" s="292" t="s">
        <v>4465</v>
      </c>
      <c r="X4209" s="292" t="s">
        <v>26</v>
      </c>
      <c r="Y4209" s="292" t="s">
        <v>26</v>
      </c>
      <c r="Z4209" s="292" t="s">
        <v>4529</v>
      </c>
      <c r="AE4209" s="296">
        <v>44515</v>
      </c>
    </row>
    <row r="4210" spans="1:31" x14ac:dyDescent="0.35">
      <c r="A4210" s="291">
        <f t="shared" si="65"/>
        <v>4209</v>
      </c>
      <c r="B4210" s="291">
        <v>4209</v>
      </c>
      <c r="U4210" s="292">
        <v>582006876</v>
      </c>
      <c r="V4210" s="292" t="s">
        <v>4466</v>
      </c>
    </row>
    <row r="4211" spans="1:31" x14ac:dyDescent="0.35">
      <c r="A4211" s="291">
        <f t="shared" si="65"/>
        <v>4210</v>
      </c>
      <c r="B4211" s="291">
        <v>4210</v>
      </c>
      <c r="U4211" s="292">
        <v>645894551</v>
      </c>
      <c r="V4211" s="292" t="s">
        <v>4467</v>
      </c>
    </row>
    <row r="4212" spans="1:31" x14ac:dyDescent="0.35">
      <c r="A4212" s="291">
        <f t="shared" si="65"/>
        <v>4211</v>
      </c>
      <c r="B4212" s="291">
        <v>4211</v>
      </c>
      <c r="U4212" s="292">
        <v>996315715</v>
      </c>
      <c r="V4212" s="292" t="s">
        <v>4468</v>
      </c>
    </row>
    <row r="4213" spans="1:31" x14ac:dyDescent="0.35">
      <c r="A4213" s="291">
        <f t="shared" si="65"/>
        <v>4212</v>
      </c>
      <c r="B4213" s="291">
        <v>4212</v>
      </c>
      <c r="U4213" s="292">
        <v>671267928</v>
      </c>
      <c r="V4213" s="292" t="s">
        <v>4469</v>
      </c>
    </row>
    <row r="4214" spans="1:31" x14ac:dyDescent="0.35">
      <c r="A4214" s="291">
        <f t="shared" si="65"/>
        <v>4213</v>
      </c>
      <c r="B4214" s="291">
        <v>4213</v>
      </c>
      <c r="U4214" s="292">
        <v>647504893</v>
      </c>
      <c r="V4214" s="292" t="s">
        <v>4470</v>
      </c>
    </row>
    <row r="4215" spans="1:31" ht="77.5" x14ac:dyDescent="0.35">
      <c r="A4215" s="291">
        <f t="shared" si="65"/>
        <v>4214</v>
      </c>
      <c r="B4215" s="291">
        <v>4214</v>
      </c>
      <c r="C4215" s="292">
        <v>129084651</v>
      </c>
      <c r="D4215" s="292" t="s">
        <v>615</v>
      </c>
      <c r="E4215" s="292">
        <v>745268907</v>
      </c>
      <c r="F4215" s="292" t="s">
        <v>730</v>
      </c>
      <c r="M4215" s="292">
        <v>901660173</v>
      </c>
      <c r="N4215" s="292" t="s">
        <v>4530</v>
      </c>
      <c r="P4215" s="292" t="s">
        <v>4530</v>
      </c>
      <c r="Q4215" s="292" t="s">
        <v>4531</v>
      </c>
      <c r="R4215" s="292" t="s">
        <v>4532</v>
      </c>
      <c r="S4215" s="292" t="s">
        <v>31</v>
      </c>
      <c r="T4215" s="292">
        <v>2</v>
      </c>
      <c r="U4215" s="292">
        <v>428999623</v>
      </c>
      <c r="V4215" s="292" t="s">
        <v>4383</v>
      </c>
      <c r="X4215" s="292" t="s">
        <v>26</v>
      </c>
      <c r="Y4215" s="292" t="s">
        <v>26</v>
      </c>
      <c r="Z4215" s="292" t="s">
        <v>4529</v>
      </c>
      <c r="AE4215" s="296">
        <v>44620</v>
      </c>
    </row>
    <row r="4216" spans="1:31" x14ac:dyDescent="0.35">
      <c r="A4216" s="291">
        <f t="shared" si="65"/>
        <v>4215</v>
      </c>
      <c r="B4216" s="291">
        <v>4215</v>
      </c>
      <c r="U4216" s="292">
        <v>248303092</v>
      </c>
      <c r="V4216" s="292" t="s">
        <v>4386</v>
      </c>
    </row>
    <row r="4217" spans="1:31" x14ac:dyDescent="0.35">
      <c r="A4217" s="291">
        <f t="shared" si="65"/>
        <v>4216</v>
      </c>
      <c r="B4217" s="291">
        <v>4216</v>
      </c>
      <c r="U4217" s="292">
        <v>206020811</v>
      </c>
      <c r="V4217" s="292" t="s">
        <v>4387</v>
      </c>
    </row>
    <row r="4218" spans="1:31" x14ac:dyDescent="0.35">
      <c r="A4218" s="291">
        <f t="shared" si="65"/>
        <v>4217</v>
      </c>
      <c r="B4218" s="291">
        <v>4217</v>
      </c>
      <c r="U4218" s="292">
        <v>264163865</v>
      </c>
      <c r="V4218" s="292" t="s">
        <v>4388</v>
      </c>
    </row>
    <row r="4219" spans="1:31" x14ac:dyDescent="0.35">
      <c r="A4219" s="291">
        <f t="shared" si="65"/>
        <v>4218</v>
      </c>
      <c r="B4219" s="291">
        <v>4218</v>
      </c>
      <c r="U4219" s="292">
        <v>638092100</v>
      </c>
      <c r="V4219" s="292" t="s">
        <v>4327</v>
      </c>
    </row>
    <row r="4220" spans="1:31" x14ac:dyDescent="0.35">
      <c r="A4220" s="291">
        <f t="shared" si="65"/>
        <v>4219</v>
      </c>
      <c r="B4220" s="291">
        <v>4219</v>
      </c>
      <c r="U4220" s="292">
        <v>628177728</v>
      </c>
      <c r="V4220" s="292" t="s">
        <v>4328</v>
      </c>
    </row>
    <row r="4221" spans="1:31" x14ac:dyDescent="0.35">
      <c r="A4221" s="291">
        <f t="shared" si="65"/>
        <v>4220</v>
      </c>
      <c r="B4221" s="291">
        <v>4220</v>
      </c>
      <c r="U4221" s="292">
        <v>805918496</v>
      </c>
      <c r="V4221" s="292" t="s">
        <v>4389</v>
      </c>
    </row>
    <row r="4222" spans="1:31" ht="77.5" x14ac:dyDescent="0.35">
      <c r="A4222" s="291">
        <f t="shared" si="65"/>
        <v>4221</v>
      </c>
      <c r="B4222" s="291">
        <v>4221</v>
      </c>
      <c r="C4222" s="292">
        <v>129084651</v>
      </c>
      <c r="D4222" s="292" t="s">
        <v>615</v>
      </c>
      <c r="E4222" s="292">
        <v>745268907</v>
      </c>
      <c r="F4222" s="292" t="s">
        <v>730</v>
      </c>
      <c r="M4222" s="292">
        <v>953510929</v>
      </c>
      <c r="N4222" s="292" t="s">
        <v>4533</v>
      </c>
      <c r="P4222" s="292" t="s">
        <v>4533</v>
      </c>
      <c r="Q4222" s="292" t="s">
        <v>4534</v>
      </c>
      <c r="R4222" s="292" t="s">
        <v>4535</v>
      </c>
      <c r="S4222" s="292" t="s">
        <v>31</v>
      </c>
      <c r="T4222" s="292">
        <v>2</v>
      </c>
      <c r="U4222" s="292">
        <v>239152340</v>
      </c>
      <c r="V4222" s="292" t="s">
        <v>4465</v>
      </c>
      <c r="X4222" s="292" t="s">
        <v>26</v>
      </c>
      <c r="Y4222" s="292" t="s">
        <v>26</v>
      </c>
      <c r="Z4222" s="292" t="s">
        <v>4536</v>
      </c>
      <c r="AE4222" s="296">
        <v>44515</v>
      </c>
    </row>
    <row r="4223" spans="1:31" x14ac:dyDescent="0.35">
      <c r="A4223" s="291">
        <f t="shared" si="65"/>
        <v>4222</v>
      </c>
      <c r="B4223" s="291">
        <v>4222</v>
      </c>
      <c r="U4223" s="292">
        <v>582006876</v>
      </c>
      <c r="V4223" s="292" t="s">
        <v>4466</v>
      </c>
    </row>
    <row r="4224" spans="1:31" x14ac:dyDescent="0.35">
      <c r="A4224" s="291">
        <f t="shared" si="65"/>
        <v>4223</v>
      </c>
      <c r="B4224" s="291">
        <v>4223</v>
      </c>
      <c r="U4224" s="292">
        <v>645894551</v>
      </c>
      <c r="V4224" s="292" t="s">
        <v>4467</v>
      </c>
    </row>
    <row r="4225" spans="1:31" x14ac:dyDescent="0.35">
      <c r="A4225" s="291">
        <f t="shared" si="65"/>
        <v>4224</v>
      </c>
      <c r="B4225" s="291">
        <v>4224</v>
      </c>
      <c r="U4225" s="292">
        <v>996315715</v>
      </c>
      <c r="V4225" s="292" t="s">
        <v>4468</v>
      </c>
    </row>
    <row r="4226" spans="1:31" x14ac:dyDescent="0.35">
      <c r="A4226" s="291">
        <f t="shared" si="65"/>
        <v>4225</v>
      </c>
      <c r="B4226" s="291">
        <v>4225</v>
      </c>
      <c r="U4226" s="292">
        <v>671267928</v>
      </c>
      <c r="V4226" s="292" t="s">
        <v>4469</v>
      </c>
    </row>
    <row r="4227" spans="1:31" x14ac:dyDescent="0.35">
      <c r="A4227" s="291">
        <f t="shared" si="65"/>
        <v>4226</v>
      </c>
      <c r="B4227" s="291">
        <v>4226</v>
      </c>
      <c r="U4227" s="292">
        <v>647504893</v>
      </c>
      <c r="V4227" s="292" t="s">
        <v>4470</v>
      </c>
    </row>
    <row r="4228" spans="1:31" ht="77.5" x14ac:dyDescent="0.35">
      <c r="A4228" s="291">
        <f t="shared" ref="A4228:A4291" si="66">A4227+1</f>
        <v>4227</v>
      </c>
      <c r="B4228" s="291">
        <v>4227</v>
      </c>
      <c r="C4228" s="292">
        <v>129084651</v>
      </c>
      <c r="D4228" s="292" t="s">
        <v>615</v>
      </c>
      <c r="E4228" s="292">
        <v>745268907</v>
      </c>
      <c r="F4228" s="292" t="s">
        <v>730</v>
      </c>
      <c r="M4228" s="292">
        <v>422260069</v>
      </c>
      <c r="N4228" s="292" t="s">
        <v>4537</v>
      </c>
      <c r="P4228" s="292" t="s">
        <v>4537</v>
      </c>
      <c r="Q4228" s="292" t="s">
        <v>4538</v>
      </c>
      <c r="R4228" s="292" t="s">
        <v>4539</v>
      </c>
      <c r="S4228" s="292" t="s">
        <v>31</v>
      </c>
      <c r="T4228" s="292">
        <v>2</v>
      </c>
      <c r="U4228" s="292">
        <v>428999623</v>
      </c>
      <c r="V4228" s="292" t="s">
        <v>4383</v>
      </c>
      <c r="X4228" s="292" t="s">
        <v>26</v>
      </c>
      <c r="Y4228" s="292" t="s">
        <v>26</v>
      </c>
      <c r="Z4228" s="292" t="s">
        <v>4536</v>
      </c>
      <c r="AE4228" s="296">
        <v>44620</v>
      </c>
    </row>
    <row r="4229" spans="1:31" x14ac:dyDescent="0.35">
      <c r="A4229" s="291">
        <f t="shared" si="66"/>
        <v>4228</v>
      </c>
      <c r="B4229" s="291">
        <v>4228</v>
      </c>
      <c r="U4229" s="292">
        <v>248303092</v>
      </c>
      <c r="V4229" s="292" t="s">
        <v>4386</v>
      </c>
    </row>
    <row r="4230" spans="1:31" x14ac:dyDescent="0.35">
      <c r="A4230" s="291">
        <f t="shared" si="66"/>
        <v>4229</v>
      </c>
      <c r="B4230" s="291">
        <v>4229</v>
      </c>
      <c r="U4230" s="292">
        <v>206020811</v>
      </c>
      <c r="V4230" s="292" t="s">
        <v>4387</v>
      </c>
    </row>
    <row r="4231" spans="1:31" x14ac:dyDescent="0.35">
      <c r="A4231" s="291">
        <f t="shared" si="66"/>
        <v>4230</v>
      </c>
      <c r="B4231" s="291">
        <v>4230</v>
      </c>
      <c r="U4231" s="292">
        <v>264163865</v>
      </c>
      <c r="V4231" s="292" t="s">
        <v>4388</v>
      </c>
    </row>
    <row r="4232" spans="1:31" x14ac:dyDescent="0.35">
      <c r="A4232" s="291">
        <f t="shared" si="66"/>
        <v>4231</v>
      </c>
      <c r="B4232" s="291">
        <v>4231</v>
      </c>
      <c r="U4232" s="292">
        <v>638092100</v>
      </c>
      <c r="V4232" s="292" t="s">
        <v>4327</v>
      </c>
    </row>
    <row r="4233" spans="1:31" x14ac:dyDescent="0.35">
      <c r="A4233" s="291">
        <f t="shared" si="66"/>
        <v>4232</v>
      </c>
      <c r="B4233" s="291">
        <v>4232</v>
      </c>
      <c r="U4233" s="292">
        <v>628177728</v>
      </c>
      <c r="V4233" s="292" t="s">
        <v>4328</v>
      </c>
    </row>
    <row r="4234" spans="1:31" x14ac:dyDescent="0.35">
      <c r="A4234" s="291">
        <f t="shared" si="66"/>
        <v>4233</v>
      </c>
      <c r="B4234" s="291">
        <v>4233</v>
      </c>
      <c r="U4234" s="292">
        <v>805918496</v>
      </c>
      <c r="V4234" s="292" t="s">
        <v>4389</v>
      </c>
    </row>
    <row r="4235" spans="1:31" ht="93" x14ac:dyDescent="0.35">
      <c r="A4235" s="291">
        <f t="shared" si="66"/>
        <v>4234</v>
      </c>
      <c r="B4235" s="291">
        <v>4234</v>
      </c>
      <c r="C4235" s="292">
        <v>129084651</v>
      </c>
      <c r="D4235" s="292" t="s">
        <v>615</v>
      </c>
      <c r="E4235" s="292">
        <v>745268907</v>
      </c>
      <c r="F4235" s="292" t="s">
        <v>730</v>
      </c>
      <c r="M4235" s="292">
        <v>411788467</v>
      </c>
      <c r="N4235" s="292" t="s">
        <v>4540</v>
      </c>
      <c r="P4235" s="292" t="s">
        <v>4540</v>
      </c>
      <c r="Q4235" s="292" t="s">
        <v>4541</v>
      </c>
      <c r="R4235" s="292" t="s">
        <v>4542</v>
      </c>
      <c r="S4235" s="292" t="s">
        <v>31</v>
      </c>
      <c r="T4235" s="292">
        <v>2</v>
      </c>
      <c r="U4235" s="292">
        <v>239152340</v>
      </c>
      <c r="V4235" s="292" t="s">
        <v>4465</v>
      </c>
      <c r="X4235" s="292" t="s">
        <v>26</v>
      </c>
      <c r="Y4235" s="292" t="s">
        <v>26</v>
      </c>
      <c r="Z4235" s="292" t="s">
        <v>4543</v>
      </c>
      <c r="AE4235" s="296">
        <v>44515</v>
      </c>
    </row>
    <row r="4236" spans="1:31" x14ac:dyDescent="0.35">
      <c r="A4236" s="291">
        <f t="shared" si="66"/>
        <v>4235</v>
      </c>
      <c r="B4236" s="291">
        <v>4235</v>
      </c>
      <c r="U4236" s="292">
        <v>582006876</v>
      </c>
      <c r="V4236" s="292" t="s">
        <v>4466</v>
      </c>
    </row>
    <row r="4237" spans="1:31" x14ac:dyDescent="0.35">
      <c r="A4237" s="291">
        <f t="shared" si="66"/>
        <v>4236</v>
      </c>
      <c r="B4237" s="291">
        <v>4236</v>
      </c>
      <c r="U4237" s="292">
        <v>645894551</v>
      </c>
      <c r="V4237" s="292" t="s">
        <v>4467</v>
      </c>
    </row>
    <row r="4238" spans="1:31" x14ac:dyDescent="0.35">
      <c r="A4238" s="291">
        <f t="shared" si="66"/>
        <v>4237</v>
      </c>
      <c r="B4238" s="291">
        <v>4237</v>
      </c>
      <c r="U4238" s="292">
        <v>996315715</v>
      </c>
      <c r="V4238" s="292" t="s">
        <v>4468</v>
      </c>
    </row>
    <row r="4239" spans="1:31" x14ac:dyDescent="0.35">
      <c r="A4239" s="291">
        <f t="shared" si="66"/>
        <v>4238</v>
      </c>
      <c r="B4239" s="291">
        <v>4238</v>
      </c>
      <c r="U4239" s="292">
        <v>671267928</v>
      </c>
      <c r="V4239" s="292" t="s">
        <v>4469</v>
      </c>
    </row>
    <row r="4240" spans="1:31" x14ac:dyDescent="0.35">
      <c r="A4240" s="291">
        <f t="shared" si="66"/>
        <v>4239</v>
      </c>
      <c r="B4240" s="291">
        <v>4239</v>
      </c>
      <c r="U4240" s="292">
        <v>647504893</v>
      </c>
      <c r="V4240" s="292" t="s">
        <v>4470</v>
      </c>
    </row>
    <row r="4241" spans="1:31" ht="77.5" x14ac:dyDescent="0.35">
      <c r="A4241" s="291">
        <f t="shared" si="66"/>
        <v>4240</v>
      </c>
      <c r="B4241" s="291">
        <v>4240</v>
      </c>
      <c r="C4241" s="292">
        <v>129084651</v>
      </c>
      <c r="D4241" s="292" t="s">
        <v>615</v>
      </c>
      <c r="E4241" s="292">
        <v>745268907</v>
      </c>
      <c r="F4241" s="292" t="s">
        <v>730</v>
      </c>
      <c r="M4241" s="292">
        <v>141251197</v>
      </c>
      <c r="N4241" s="292" t="s">
        <v>4544</v>
      </c>
      <c r="P4241" s="292" t="s">
        <v>4544</v>
      </c>
      <c r="Q4241" s="292" t="s">
        <v>4545</v>
      </c>
      <c r="R4241" s="292" t="s">
        <v>4546</v>
      </c>
      <c r="S4241" s="292" t="s">
        <v>31</v>
      </c>
      <c r="T4241" s="292">
        <v>2</v>
      </c>
      <c r="U4241" s="292">
        <v>428999623</v>
      </c>
      <c r="V4241" s="292" t="s">
        <v>4383</v>
      </c>
      <c r="X4241" s="292" t="s">
        <v>26</v>
      </c>
      <c r="Y4241" s="292" t="s">
        <v>26</v>
      </c>
      <c r="Z4241" s="292" t="s">
        <v>4543</v>
      </c>
      <c r="AE4241" s="296">
        <v>44620</v>
      </c>
    </row>
    <row r="4242" spans="1:31" x14ac:dyDescent="0.35">
      <c r="A4242" s="291">
        <f t="shared" si="66"/>
        <v>4241</v>
      </c>
      <c r="B4242" s="291">
        <v>4241</v>
      </c>
      <c r="U4242" s="292">
        <v>248303092</v>
      </c>
      <c r="V4242" s="292" t="s">
        <v>4386</v>
      </c>
    </row>
    <row r="4243" spans="1:31" x14ac:dyDescent="0.35">
      <c r="A4243" s="291">
        <f t="shared" si="66"/>
        <v>4242</v>
      </c>
      <c r="B4243" s="291">
        <v>4242</v>
      </c>
      <c r="U4243" s="292">
        <v>206020811</v>
      </c>
      <c r="V4243" s="292" t="s">
        <v>4387</v>
      </c>
    </row>
    <row r="4244" spans="1:31" x14ac:dyDescent="0.35">
      <c r="A4244" s="291">
        <f t="shared" si="66"/>
        <v>4243</v>
      </c>
      <c r="B4244" s="291">
        <v>4243</v>
      </c>
      <c r="U4244" s="292">
        <v>264163865</v>
      </c>
      <c r="V4244" s="292" t="s">
        <v>4388</v>
      </c>
    </row>
    <row r="4245" spans="1:31" x14ac:dyDescent="0.35">
      <c r="A4245" s="291">
        <f t="shared" si="66"/>
        <v>4244</v>
      </c>
      <c r="B4245" s="291">
        <v>4244</v>
      </c>
      <c r="U4245" s="292">
        <v>638092100</v>
      </c>
      <c r="V4245" s="292" t="s">
        <v>4327</v>
      </c>
    </row>
    <row r="4246" spans="1:31" x14ac:dyDescent="0.35">
      <c r="A4246" s="291">
        <f t="shared" si="66"/>
        <v>4245</v>
      </c>
      <c r="B4246" s="291">
        <v>4245</v>
      </c>
      <c r="U4246" s="292">
        <v>628177728</v>
      </c>
      <c r="V4246" s="292" t="s">
        <v>4328</v>
      </c>
    </row>
    <row r="4247" spans="1:31" x14ac:dyDescent="0.35">
      <c r="A4247" s="291">
        <f t="shared" si="66"/>
        <v>4246</v>
      </c>
      <c r="B4247" s="291">
        <v>4246</v>
      </c>
      <c r="U4247" s="292">
        <v>805918496</v>
      </c>
      <c r="V4247" s="292" t="s">
        <v>4389</v>
      </c>
    </row>
    <row r="4248" spans="1:31" ht="77.5" x14ac:dyDescent="0.35">
      <c r="A4248" s="291">
        <f t="shared" si="66"/>
        <v>4247</v>
      </c>
      <c r="B4248" s="291">
        <v>4247</v>
      </c>
      <c r="C4248" s="292">
        <v>129084651</v>
      </c>
      <c r="D4248" s="292" t="s">
        <v>615</v>
      </c>
      <c r="E4248" s="292">
        <v>745268907</v>
      </c>
      <c r="F4248" s="292" t="s">
        <v>730</v>
      </c>
      <c r="M4248" s="292">
        <v>184448791</v>
      </c>
      <c r="N4248" s="292" t="s">
        <v>4547</v>
      </c>
      <c r="P4248" s="292" t="s">
        <v>4547</v>
      </c>
      <c r="Q4248" s="292" t="s">
        <v>4548</v>
      </c>
      <c r="R4248" s="292" t="s">
        <v>4549</v>
      </c>
      <c r="S4248" s="292" t="s">
        <v>31</v>
      </c>
      <c r="T4248" s="292">
        <v>2</v>
      </c>
      <c r="U4248" s="292">
        <v>239152340</v>
      </c>
      <c r="V4248" s="292" t="s">
        <v>4465</v>
      </c>
      <c r="X4248" s="292" t="s">
        <v>26</v>
      </c>
      <c r="Y4248" s="292" t="s">
        <v>26</v>
      </c>
      <c r="Z4248" s="292" t="s">
        <v>4550</v>
      </c>
      <c r="AE4248" s="296">
        <v>44515</v>
      </c>
    </row>
    <row r="4249" spans="1:31" x14ac:dyDescent="0.35">
      <c r="A4249" s="291">
        <f t="shared" si="66"/>
        <v>4248</v>
      </c>
      <c r="B4249" s="291">
        <v>4248</v>
      </c>
      <c r="U4249" s="292">
        <v>582006876</v>
      </c>
      <c r="V4249" s="292" t="s">
        <v>4466</v>
      </c>
    </row>
    <row r="4250" spans="1:31" x14ac:dyDescent="0.35">
      <c r="A4250" s="291">
        <f t="shared" si="66"/>
        <v>4249</v>
      </c>
      <c r="B4250" s="291">
        <v>4249</v>
      </c>
      <c r="U4250" s="292">
        <v>645894551</v>
      </c>
      <c r="V4250" s="292" t="s">
        <v>4467</v>
      </c>
    </row>
    <row r="4251" spans="1:31" x14ac:dyDescent="0.35">
      <c r="A4251" s="291">
        <f t="shared" si="66"/>
        <v>4250</v>
      </c>
      <c r="B4251" s="291">
        <v>4250</v>
      </c>
      <c r="U4251" s="292">
        <v>996315715</v>
      </c>
      <c r="V4251" s="292" t="s">
        <v>4468</v>
      </c>
    </row>
    <row r="4252" spans="1:31" x14ac:dyDescent="0.35">
      <c r="A4252" s="291">
        <f t="shared" si="66"/>
        <v>4251</v>
      </c>
      <c r="B4252" s="291">
        <v>4251</v>
      </c>
      <c r="U4252" s="292">
        <v>671267928</v>
      </c>
      <c r="V4252" s="292" t="s">
        <v>4469</v>
      </c>
    </row>
    <row r="4253" spans="1:31" x14ac:dyDescent="0.35">
      <c r="A4253" s="291">
        <f t="shared" si="66"/>
        <v>4252</v>
      </c>
      <c r="B4253" s="291">
        <v>4252</v>
      </c>
      <c r="U4253" s="292">
        <v>647504893</v>
      </c>
      <c r="V4253" s="292" t="s">
        <v>4470</v>
      </c>
    </row>
    <row r="4254" spans="1:31" ht="62" x14ac:dyDescent="0.35">
      <c r="A4254" s="291">
        <f t="shared" si="66"/>
        <v>4253</v>
      </c>
      <c r="B4254" s="291">
        <v>4253</v>
      </c>
      <c r="C4254" s="292">
        <v>129084651</v>
      </c>
      <c r="D4254" s="292" t="s">
        <v>615</v>
      </c>
      <c r="E4254" s="292">
        <v>745268907</v>
      </c>
      <c r="F4254" s="292" t="s">
        <v>730</v>
      </c>
      <c r="M4254" s="292">
        <v>768302347</v>
      </c>
      <c r="N4254" s="292" t="s">
        <v>4551</v>
      </c>
      <c r="P4254" s="292" t="s">
        <v>4551</v>
      </c>
      <c r="Q4254" s="292" t="s">
        <v>4552</v>
      </c>
      <c r="R4254" s="292" t="s">
        <v>4553</v>
      </c>
      <c r="S4254" s="292" t="s">
        <v>31</v>
      </c>
      <c r="T4254" s="292">
        <v>2</v>
      </c>
      <c r="U4254" s="292">
        <v>428999623</v>
      </c>
      <c r="V4254" s="292" t="s">
        <v>4383</v>
      </c>
      <c r="X4254" s="292" t="s">
        <v>26</v>
      </c>
      <c r="Y4254" s="292" t="s">
        <v>26</v>
      </c>
      <c r="Z4254" s="292" t="s">
        <v>4550</v>
      </c>
      <c r="AE4254" s="296">
        <v>44620</v>
      </c>
    </row>
    <row r="4255" spans="1:31" x14ac:dyDescent="0.35">
      <c r="A4255" s="291">
        <f t="shared" si="66"/>
        <v>4254</v>
      </c>
      <c r="B4255" s="291">
        <v>4254</v>
      </c>
      <c r="U4255" s="292">
        <v>248303092</v>
      </c>
      <c r="V4255" s="292" t="s">
        <v>4386</v>
      </c>
    </row>
    <row r="4256" spans="1:31" x14ac:dyDescent="0.35">
      <c r="A4256" s="291">
        <f t="shared" si="66"/>
        <v>4255</v>
      </c>
      <c r="B4256" s="291">
        <v>4255</v>
      </c>
      <c r="U4256" s="292">
        <v>206020811</v>
      </c>
      <c r="V4256" s="292" t="s">
        <v>4387</v>
      </c>
    </row>
    <row r="4257" spans="1:31" x14ac:dyDescent="0.35">
      <c r="A4257" s="291">
        <f t="shared" si="66"/>
        <v>4256</v>
      </c>
      <c r="B4257" s="291">
        <v>4256</v>
      </c>
      <c r="U4257" s="292">
        <v>264163865</v>
      </c>
      <c r="V4257" s="292" t="s">
        <v>4388</v>
      </c>
    </row>
    <row r="4258" spans="1:31" x14ac:dyDescent="0.35">
      <c r="A4258" s="291">
        <f t="shared" si="66"/>
        <v>4257</v>
      </c>
      <c r="B4258" s="291">
        <v>4257</v>
      </c>
      <c r="U4258" s="292">
        <v>638092100</v>
      </c>
      <c r="V4258" s="292" t="s">
        <v>4327</v>
      </c>
    </row>
    <row r="4259" spans="1:31" x14ac:dyDescent="0.35">
      <c r="A4259" s="291">
        <f t="shared" si="66"/>
        <v>4258</v>
      </c>
      <c r="B4259" s="291">
        <v>4258</v>
      </c>
      <c r="U4259" s="292">
        <v>628177728</v>
      </c>
      <c r="V4259" s="292" t="s">
        <v>4328</v>
      </c>
    </row>
    <row r="4260" spans="1:31" x14ac:dyDescent="0.35">
      <c r="A4260" s="291">
        <f t="shared" si="66"/>
        <v>4259</v>
      </c>
      <c r="B4260" s="291">
        <v>4259</v>
      </c>
      <c r="U4260" s="292">
        <v>805918496</v>
      </c>
      <c r="V4260" s="292" t="s">
        <v>4389</v>
      </c>
    </row>
    <row r="4261" spans="1:31" ht="62" x14ac:dyDescent="0.35">
      <c r="A4261" s="291">
        <f t="shared" si="66"/>
        <v>4260</v>
      </c>
      <c r="B4261" s="291">
        <v>4260</v>
      </c>
      <c r="C4261" s="292">
        <v>129084651</v>
      </c>
      <c r="D4261" s="292" t="s">
        <v>615</v>
      </c>
      <c r="E4261" s="292">
        <v>745268907</v>
      </c>
      <c r="F4261" s="292" t="s">
        <v>730</v>
      </c>
      <c r="M4261" s="292">
        <v>944699052</v>
      </c>
      <c r="N4261" s="292" t="s">
        <v>4554</v>
      </c>
      <c r="P4261" s="292" t="s">
        <v>4554</v>
      </c>
      <c r="Q4261" s="292" t="s">
        <v>4555</v>
      </c>
      <c r="R4261" s="292" t="s">
        <v>4556</v>
      </c>
      <c r="S4261" s="292" t="s">
        <v>31</v>
      </c>
      <c r="T4261" s="292">
        <v>2</v>
      </c>
      <c r="U4261" s="292">
        <v>239152340</v>
      </c>
      <c r="V4261" s="292" t="s">
        <v>4465</v>
      </c>
      <c r="X4261" s="292" t="s">
        <v>26</v>
      </c>
      <c r="Y4261" s="292" t="s">
        <v>26</v>
      </c>
      <c r="Z4261" s="292" t="s">
        <v>4557</v>
      </c>
      <c r="AE4261" s="296">
        <v>44515</v>
      </c>
    </row>
    <row r="4262" spans="1:31" x14ac:dyDescent="0.35">
      <c r="A4262" s="291">
        <f t="shared" si="66"/>
        <v>4261</v>
      </c>
      <c r="B4262" s="291">
        <v>4261</v>
      </c>
      <c r="U4262" s="292">
        <v>582006876</v>
      </c>
      <c r="V4262" s="292" t="s">
        <v>4466</v>
      </c>
    </row>
    <row r="4263" spans="1:31" x14ac:dyDescent="0.35">
      <c r="A4263" s="291">
        <f t="shared" si="66"/>
        <v>4262</v>
      </c>
      <c r="B4263" s="291">
        <v>4262</v>
      </c>
      <c r="U4263" s="292">
        <v>645894551</v>
      </c>
      <c r="V4263" s="292" t="s">
        <v>4467</v>
      </c>
    </row>
    <row r="4264" spans="1:31" x14ac:dyDescent="0.35">
      <c r="A4264" s="291">
        <f t="shared" si="66"/>
        <v>4263</v>
      </c>
      <c r="B4264" s="291">
        <v>4263</v>
      </c>
      <c r="U4264" s="292">
        <v>996315715</v>
      </c>
      <c r="V4264" s="292" t="s">
        <v>4468</v>
      </c>
    </row>
    <row r="4265" spans="1:31" x14ac:dyDescent="0.35">
      <c r="A4265" s="291">
        <f t="shared" si="66"/>
        <v>4264</v>
      </c>
      <c r="B4265" s="291">
        <v>4264</v>
      </c>
      <c r="U4265" s="292">
        <v>671267928</v>
      </c>
      <c r="V4265" s="292" t="s">
        <v>4469</v>
      </c>
    </row>
    <row r="4266" spans="1:31" x14ac:dyDescent="0.35">
      <c r="A4266" s="291">
        <f t="shared" si="66"/>
        <v>4265</v>
      </c>
      <c r="B4266" s="291">
        <v>4265</v>
      </c>
      <c r="U4266" s="292">
        <v>647504893</v>
      </c>
      <c r="V4266" s="292" t="s">
        <v>4470</v>
      </c>
    </row>
    <row r="4267" spans="1:31" ht="62" x14ac:dyDescent="0.35">
      <c r="A4267" s="291">
        <f t="shared" si="66"/>
        <v>4266</v>
      </c>
      <c r="B4267" s="291">
        <v>4266</v>
      </c>
      <c r="C4267" s="292">
        <v>129084651</v>
      </c>
      <c r="D4267" s="292" t="s">
        <v>615</v>
      </c>
      <c r="E4267" s="292">
        <v>745268907</v>
      </c>
      <c r="F4267" s="292" t="s">
        <v>730</v>
      </c>
      <c r="M4267" s="292">
        <v>658018390</v>
      </c>
      <c r="N4267" s="292" t="s">
        <v>4558</v>
      </c>
      <c r="P4267" s="292" t="s">
        <v>4558</v>
      </c>
      <c r="Q4267" s="292" t="s">
        <v>4559</v>
      </c>
      <c r="R4267" s="292" t="s">
        <v>4560</v>
      </c>
      <c r="S4267" s="292" t="s">
        <v>31</v>
      </c>
      <c r="T4267" s="292">
        <v>2</v>
      </c>
      <c r="U4267" s="292">
        <v>428999623</v>
      </c>
      <c r="V4267" s="292" t="s">
        <v>4383</v>
      </c>
      <c r="X4267" s="292" t="s">
        <v>26</v>
      </c>
      <c r="Y4267" s="292" t="s">
        <v>26</v>
      </c>
      <c r="Z4267" s="292" t="s">
        <v>4557</v>
      </c>
      <c r="AE4267" s="296">
        <v>44620</v>
      </c>
    </row>
    <row r="4268" spans="1:31" x14ac:dyDescent="0.35">
      <c r="A4268" s="291">
        <f t="shared" si="66"/>
        <v>4267</v>
      </c>
      <c r="B4268" s="291">
        <v>4267</v>
      </c>
      <c r="U4268" s="292">
        <v>248303092</v>
      </c>
      <c r="V4268" s="292" t="s">
        <v>4386</v>
      </c>
    </row>
    <row r="4269" spans="1:31" x14ac:dyDescent="0.35">
      <c r="A4269" s="291">
        <f t="shared" si="66"/>
        <v>4268</v>
      </c>
      <c r="B4269" s="291">
        <v>4268</v>
      </c>
      <c r="U4269" s="292">
        <v>206020811</v>
      </c>
      <c r="V4269" s="292" t="s">
        <v>4387</v>
      </c>
    </row>
    <row r="4270" spans="1:31" x14ac:dyDescent="0.35">
      <c r="A4270" s="291">
        <f t="shared" si="66"/>
        <v>4269</v>
      </c>
      <c r="B4270" s="291">
        <v>4269</v>
      </c>
      <c r="U4270" s="292">
        <v>264163865</v>
      </c>
      <c r="V4270" s="292" t="s">
        <v>4388</v>
      </c>
    </row>
    <row r="4271" spans="1:31" x14ac:dyDescent="0.35">
      <c r="A4271" s="291">
        <f t="shared" si="66"/>
        <v>4270</v>
      </c>
      <c r="B4271" s="291">
        <v>4270</v>
      </c>
      <c r="U4271" s="292">
        <v>638092100</v>
      </c>
      <c r="V4271" s="292" t="s">
        <v>4327</v>
      </c>
    </row>
    <row r="4272" spans="1:31" x14ac:dyDescent="0.35">
      <c r="A4272" s="291">
        <f t="shared" si="66"/>
        <v>4271</v>
      </c>
      <c r="B4272" s="291">
        <v>4271</v>
      </c>
      <c r="U4272" s="292">
        <v>628177728</v>
      </c>
      <c r="V4272" s="292" t="s">
        <v>4328</v>
      </c>
    </row>
    <row r="4273" spans="1:31" x14ac:dyDescent="0.35">
      <c r="A4273" s="291">
        <f t="shared" si="66"/>
        <v>4272</v>
      </c>
      <c r="B4273" s="291">
        <v>4272</v>
      </c>
      <c r="U4273" s="292">
        <v>805918496</v>
      </c>
      <c r="V4273" s="292" t="s">
        <v>4389</v>
      </c>
    </row>
    <row r="4274" spans="1:31" ht="93" x14ac:dyDescent="0.35">
      <c r="A4274" s="291">
        <f t="shared" si="66"/>
        <v>4273</v>
      </c>
      <c r="B4274" s="291">
        <v>4273</v>
      </c>
      <c r="C4274" s="292">
        <v>129084651</v>
      </c>
      <c r="D4274" s="292" t="s">
        <v>615</v>
      </c>
      <c r="E4274" s="292">
        <v>745268907</v>
      </c>
      <c r="F4274" s="292" t="s">
        <v>730</v>
      </c>
      <c r="M4274" s="292">
        <v>849399881</v>
      </c>
      <c r="N4274" s="292" t="s">
        <v>4561</v>
      </c>
      <c r="P4274" s="292" t="s">
        <v>4561</v>
      </c>
      <c r="Q4274" s="292" t="s">
        <v>4562</v>
      </c>
      <c r="R4274" s="292" t="s">
        <v>4563</v>
      </c>
      <c r="S4274" s="292" t="s">
        <v>31</v>
      </c>
      <c r="T4274" s="292">
        <v>2</v>
      </c>
      <c r="U4274" s="292">
        <v>239152340</v>
      </c>
      <c r="V4274" s="292" t="s">
        <v>4465</v>
      </c>
      <c r="X4274" s="292" t="s">
        <v>26</v>
      </c>
      <c r="Y4274" s="292" t="s">
        <v>26</v>
      </c>
      <c r="Z4274" s="292" t="s">
        <v>4564</v>
      </c>
      <c r="AE4274" s="296">
        <v>44515</v>
      </c>
    </row>
    <row r="4275" spans="1:31" x14ac:dyDescent="0.35">
      <c r="A4275" s="291">
        <f t="shared" si="66"/>
        <v>4274</v>
      </c>
      <c r="B4275" s="291">
        <v>4274</v>
      </c>
      <c r="U4275" s="292">
        <v>582006876</v>
      </c>
      <c r="V4275" s="292" t="s">
        <v>4466</v>
      </c>
    </row>
    <row r="4276" spans="1:31" x14ac:dyDescent="0.35">
      <c r="A4276" s="291">
        <f t="shared" si="66"/>
        <v>4275</v>
      </c>
      <c r="B4276" s="291">
        <v>4275</v>
      </c>
      <c r="U4276" s="292">
        <v>645894551</v>
      </c>
      <c r="V4276" s="292" t="s">
        <v>4467</v>
      </c>
    </row>
    <row r="4277" spans="1:31" x14ac:dyDescent="0.35">
      <c r="A4277" s="291">
        <f t="shared" si="66"/>
        <v>4276</v>
      </c>
      <c r="B4277" s="291">
        <v>4276</v>
      </c>
      <c r="U4277" s="292">
        <v>996315715</v>
      </c>
      <c r="V4277" s="292" t="s">
        <v>4468</v>
      </c>
    </row>
    <row r="4278" spans="1:31" x14ac:dyDescent="0.35">
      <c r="A4278" s="291">
        <f t="shared" si="66"/>
        <v>4277</v>
      </c>
      <c r="B4278" s="291">
        <v>4277</v>
      </c>
      <c r="U4278" s="292">
        <v>671267928</v>
      </c>
      <c r="V4278" s="292" t="s">
        <v>4469</v>
      </c>
    </row>
    <row r="4279" spans="1:31" x14ac:dyDescent="0.35">
      <c r="A4279" s="291">
        <f t="shared" si="66"/>
        <v>4278</v>
      </c>
      <c r="B4279" s="291">
        <v>4278</v>
      </c>
      <c r="U4279" s="292">
        <v>647504893</v>
      </c>
      <c r="V4279" s="292" t="s">
        <v>4470</v>
      </c>
    </row>
    <row r="4280" spans="1:31" ht="77.5" x14ac:dyDescent="0.35">
      <c r="A4280" s="291">
        <f t="shared" si="66"/>
        <v>4279</v>
      </c>
      <c r="B4280" s="291">
        <v>4279</v>
      </c>
      <c r="C4280" s="292">
        <v>129084651</v>
      </c>
      <c r="D4280" s="292" t="s">
        <v>615</v>
      </c>
      <c r="E4280" s="292">
        <v>745268907</v>
      </c>
      <c r="F4280" s="292" t="s">
        <v>730</v>
      </c>
      <c r="M4280" s="292">
        <v>406846149</v>
      </c>
      <c r="N4280" s="292" t="s">
        <v>4565</v>
      </c>
      <c r="P4280" s="292" t="s">
        <v>4565</v>
      </c>
      <c r="Q4280" s="292" t="s">
        <v>4566</v>
      </c>
      <c r="R4280" s="292" t="s">
        <v>4567</v>
      </c>
      <c r="S4280" s="292" t="s">
        <v>31</v>
      </c>
      <c r="T4280" s="292">
        <v>2</v>
      </c>
      <c r="U4280" s="292">
        <v>428999623</v>
      </c>
      <c r="V4280" s="292" t="s">
        <v>4383</v>
      </c>
      <c r="X4280" s="292" t="s">
        <v>26</v>
      </c>
      <c r="Y4280" s="292" t="s">
        <v>26</v>
      </c>
      <c r="Z4280" s="292" t="s">
        <v>4564</v>
      </c>
      <c r="AE4280" s="296">
        <v>44620</v>
      </c>
    </row>
    <row r="4281" spans="1:31" x14ac:dyDescent="0.35">
      <c r="A4281" s="291">
        <f t="shared" si="66"/>
        <v>4280</v>
      </c>
      <c r="B4281" s="291">
        <v>4280</v>
      </c>
      <c r="U4281" s="292">
        <v>248303092</v>
      </c>
      <c r="V4281" s="292" t="s">
        <v>4386</v>
      </c>
    </row>
    <row r="4282" spans="1:31" x14ac:dyDescent="0.35">
      <c r="A4282" s="291">
        <f t="shared" si="66"/>
        <v>4281</v>
      </c>
      <c r="B4282" s="291">
        <v>4281</v>
      </c>
      <c r="U4282" s="292">
        <v>206020811</v>
      </c>
      <c r="V4282" s="292" t="s">
        <v>4387</v>
      </c>
    </row>
    <row r="4283" spans="1:31" x14ac:dyDescent="0.35">
      <c r="A4283" s="291">
        <f t="shared" si="66"/>
        <v>4282</v>
      </c>
      <c r="B4283" s="291">
        <v>4282</v>
      </c>
      <c r="U4283" s="292">
        <v>264163865</v>
      </c>
      <c r="V4283" s="292" t="s">
        <v>4388</v>
      </c>
    </row>
    <row r="4284" spans="1:31" x14ac:dyDescent="0.35">
      <c r="A4284" s="291">
        <f t="shared" si="66"/>
        <v>4283</v>
      </c>
      <c r="B4284" s="291">
        <v>4283</v>
      </c>
      <c r="U4284" s="292">
        <v>638092100</v>
      </c>
      <c r="V4284" s="292" t="s">
        <v>4327</v>
      </c>
    </row>
    <row r="4285" spans="1:31" x14ac:dyDescent="0.35">
      <c r="A4285" s="291">
        <f t="shared" si="66"/>
        <v>4284</v>
      </c>
      <c r="B4285" s="291">
        <v>4284</v>
      </c>
      <c r="U4285" s="292">
        <v>628177728</v>
      </c>
      <c r="V4285" s="292" t="s">
        <v>4328</v>
      </c>
    </row>
    <row r="4286" spans="1:31" x14ac:dyDescent="0.35">
      <c r="A4286" s="291">
        <f t="shared" si="66"/>
        <v>4285</v>
      </c>
      <c r="B4286" s="291">
        <v>4285</v>
      </c>
      <c r="U4286" s="292">
        <v>805918496</v>
      </c>
      <c r="V4286" s="292" t="s">
        <v>4389</v>
      </c>
    </row>
    <row r="4287" spans="1:31" ht="139.5" x14ac:dyDescent="0.35">
      <c r="A4287" s="291">
        <f t="shared" si="66"/>
        <v>4286</v>
      </c>
      <c r="B4287" s="291">
        <v>4286</v>
      </c>
      <c r="C4287" s="292">
        <v>129084651</v>
      </c>
      <c r="D4287" s="292" t="s">
        <v>615</v>
      </c>
      <c r="E4287" s="292">
        <v>745268907</v>
      </c>
      <c r="F4287" s="292" t="s">
        <v>730</v>
      </c>
      <c r="M4287" s="292">
        <v>689956879</v>
      </c>
      <c r="N4287" s="292" t="s">
        <v>4568</v>
      </c>
      <c r="P4287" s="292" t="s">
        <v>4568</v>
      </c>
      <c r="Q4287" s="292" t="s">
        <v>4569</v>
      </c>
      <c r="R4287" s="292" t="s">
        <v>4570</v>
      </c>
      <c r="S4287" s="292" t="s">
        <v>31</v>
      </c>
      <c r="T4287" s="292">
        <v>2</v>
      </c>
      <c r="U4287" s="292">
        <v>239152340</v>
      </c>
      <c r="V4287" s="292" t="s">
        <v>4465</v>
      </c>
      <c r="X4287" s="292" t="s">
        <v>26</v>
      </c>
      <c r="Y4287" s="292" t="s">
        <v>26</v>
      </c>
      <c r="Z4287" s="292" t="s">
        <v>4571</v>
      </c>
      <c r="AE4287" s="296">
        <v>44515</v>
      </c>
    </row>
    <row r="4288" spans="1:31" x14ac:dyDescent="0.35">
      <c r="A4288" s="291">
        <f t="shared" si="66"/>
        <v>4287</v>
      </c>
      <c r="B4288" s="291">
        <v>4287</v>
      </c>
      <c r="U4288" s="292">
        <v>582006876</v>
      </c>
      <c r="V4288" s="292" t="s">
        <v>4466</v>
      </c>
    </row>
    <row r="4289" spans="1:31" x14ac:dyDescent="0.35">
      <c r="A4289" s="291">
        <f t="shared" si="66"/>
        <v>4288</v>
      </c>
      <c r="B4289" s="291">
        <v>4288</v>
      </c>
      <c r="U4289" s="292">
        <v>645894551</v>
      </c>
      <c r="V4289" s="292" t="s">
        <v>4467</v>
      </c>
    </row>
    <row r="4290" spans="1:31" x14ac:dyDescent="0.35">
      <c r="A4290" s="291">
        <f t="shared" si="66"/>
        <v>4289</v>
      </c>
      <c r="B4290" s="291">
        <v>4289</v>
      </c>
      <c r="U4290" s="292">
        <v>996315715</v>
      </c>
      <c r="V4290" s="292" t="s">
        <v>4468</v>
      </c>
    </row>
    <row r="4291" spans="1:31" x14ac:dyDescent="0.35">
      <c r="A4291" s="291">
        <f t="shared" si="66"/>
        <v>4290</v>
      </c>
      <c r="B4291" s="291">
        <v>4290</v>
      </c>
      <c r="U4291" s="292">
        <v>671267928</v>
      </c>
      <c r="V4291" s="292" t="s">
        <v>4469</v>
      </c>
    </row>
    <row r="4292" spans="1:31" x14ac:dyDescent="0.35">
      <c r="A4292" s="291">
        <f t="shared" ref="A4292:A4355" si="67">A4291+1</f>
        <v>4291</v>
      </c>
      <c r="B4292" s="291">
        <v>4291</v>
      </c>
      <c r="U4292" s="292">
        <v>647504893</v>
      </c>
      <c r="V4292" s="292" t="s">
        <v>4470</v>
      </c>
    </row>
    <row r="4293" spans="1:31" ht="124" x14ac:dyDescent="0.35">
      <c r="A4293" s="291">
        <f t="shared" si="67"/>
        <v>4292</v>
      </c>
      <c r="B4293" s="291">
        <v>4292</v>
      </c>
      <c r="C4293" s="292">
        <v>129084651</v>
      </c>
      <c r="D4293" s="292" t="s">
        <v>615</v>
      </c>
      <c r="E4293" s="292">
        <v>745268907</v>
      </c>
      <c r="F4293" s="292" t="s">
        <v>730</v>
      </c>
      <c r="M4293" s="292">
        <v>725713485</v>
      </c>
      <c r="N4293" s="292" t="s">
        <v>4572</v>
      </c>
      <c r="P4293" s="292" t="s">
        <v>4572</v>
      </c>
      <c r="Q4293" s="292" t="s">
        <v>4573</v>
      </c>
      <c r="R4293" s="292" t="s">
        <v>4574</v>
      </c>
      <c r="S4293" s="292" t="s">
        <v>31</v>
      </c>
      <c r="T4293" s="292">
        <v>2</v>
      </c>
      <c r="U4293" s="292">
        <v>428999623</v>
      </c>
      <c r="V4293" s="292" t="s">
        <v>4383</v>
      </c>
      <c r="X4293" s="292" t="s">
        <v>26</v>
      </c>
      <c r="Y4293" s="292" t="s">
        <v>26</v>
      </c>
      <c r="Z4293" s="292" t="s">
        <v>4571</v>
      </c>
      <c r="AE4293" s="296">
        <v>44620</v>
      </c>
    </row>
    <row r="4294" spans="1:31" x14ac:dyDescent="0.35">
      <c r="A4294" s="291">
        <f t="shared" si="67"/>
        <v>4293</v>
      </c>
      <c r="B4294" s="291">
        <v>4293</v>
      </c>
      <c r="U4294" s="292">
        <v>248303092</v>
      </c>
      <c r="V4294" s="292" t="s">
        <v>4386</v>
      </c>
    </row>
    <row r="4295" spans="1:31" x14ac:dyDescent="0.35">
      <c r="A4295" s="291">
        <f t="shared" si="67"/>
        <v>4294</v>
      </c>
      <c r="B4295" s="291">
        <v>4294</v>
      </c>
      <c r="U4295" s="292">
        <v>206020811</v>
      </c>
      <c r="V4295" s="292" t="s">
        <v>4387</v>
      </c>
    </row>
    <row r="4296" spans="1:31" x14ac:dyDescent="0.35">
      <c r="A4296" s="291">
        <f t="shared" si="67"/>
        <v>4295</v>
      </c>
      <c r="B4296" s="291">
        <v>4295</v>
      </c>
      <c r="U4296" s="292">
        <v>264163865</v>
      </c>
      <c r="V4296" s="292" t="s">
        <v>4388</v>
      </c>
    </row>
    <row r="4297" spans="1:31" x14ac:dyDescent="0.35">
      <c r="A4297" s="291">
        <f t="shared" si="67"/>
        <v>4296</v>
      </c>
      <c r="B4297" s="291">
        <v>4296</v>
      </c>
      <c r="U4297" s="292">
        <v>638092100</v>
      </c>
      <c r="V4297" s="292" t="s">
        <v>4327</v>
      </c>
    </row>
    <row r="4298" spans="1:31" x14ac:dyDescent="0.35">
      <c r="A4298" s="291">
        <f t="shared" si="67"/>
        <v>4297</v>
      </c>
      <c r="B4298" s="291">
        <v>4297</v>
      </c>
      <c r="U4298" s="292">
        <v>628177728</v>
      </c>
      <c r="V4298" s="292" t="s">
        <v>4328</v>
      </c>
    </row>
    <row r="4299" spans="1:31" x14ac:dyDescent="0.35">
      <c r="A4299" s="291">
        <f t="shared" si="67"/>
        <v>4298</v>
      </c>
      <c r="B4299" s="291">
        <v>4298</v>
      </c>
      <c r="U4299" s="292">
        <v>805918496</v>
      </c>
      <c r="V4299" s="292" t="s">
        <v>4389</v>
      </c>
    </row>
    <row r="4300" spans="1:31" ht="77.5" x14ac:dyDescent="0.35">
      <c r="A4300" s="291">
        <f t="shared" si="67"/>
        <v>4299</v>
      </c>
      <c r="B4300" s="291">
        <v>4299</v>
      </c>
      <c r="C4300" s="292">
        <v>129084651</v>
      </c>
      <c r="D4300" s="292" t="s">
        <v>615</v>
      </c>
      <c r="E4300" s="292">
        <v>745268907</v>
      </c>
      <c r="F4300" s="292" t="s">
        <v>730</v>
      </c>
      <c r="M4300" s="292">
        <v>255761998</v>
      </c>
      <c r="N4300" s="292" t="s">
        <v>4575</v>
      </c>
      <c r="P4300" s="292" t="s">
        <v>4575</v>
      </c>
      <c r="Q4300" s="292" t="s">
        <v>4576</v>
      </c>
      <c r="R4300" s="292" t="s">
        <v>4577</v>
      </c>
      <c r="S4300" s="292" t="s">
        <v>31</v>
      </c>
      <c r="T4300" s="292">
        <v>2</v>
      </c>
      <c r="U4300" s="292">
        <v>239152340</v>
      </c>
      <c r="V4300" s="292" t="s">
        <v>4465</v>
      </c>
      <c r="X4300" s="292" t="s">
        <v>26</v>
      </c>
      <c r="Y4300" s="292" t="s">
        <v>26</v>
      </c>
      <c r="Z4300" s="292" t="s">
        <v>4578</v>
      </c>
      <c r="AE4300" s="296">
        <v>44515</v>
      </c>
    </row>
    <row r="4301" spans="1:31" x14ac:dyDescent="0.35">
      <c r="A4301" s="291">
        <f t="shared" si="67"/>
        <v>4300</v>
      </c>
      <c r="B4301" s="291">
        <v>4300</v>
      </c>
      <c r="U4301" s="292">
        <v>582006876</v>
      </c>
      <c r="V4301" s="292" t="s">
        <v>4466</v>
      </c>
    </row>
    <row r="4302" spans="1:31" x14ac:dyDescent="0.35">
      <c r="A4302" s="291">
        <f t="shared" si="67"/>
        <v>4301</v>
      </c>
      <c r="B4302" s="291">
        <v>4301</v>
      </c>
      <c r="U4302" s="292">
        <v>645894551</v>
      </c>
      <c r="V4302" s="292" t="s">
        <v>4467</v>
      </c>
    </row>
    <row r="4303" spans="1:31" x14ac:dyDescent="0.35">
      <c r="A4303" s="291">
        <f t="shared" si="67"/>
        <v>4302</v>
      </c>
      <c r="B4303" s="291">
        <v>4302</v>
      </c>
      <c r="U4303" s="292">
        <v>996315715</v>
      </c>
      <c r="V4303" s="292" t="s">
        <v>4468</v>
      </c>
    </row>
    <row r="4304" spans="1:31" x14ac:dyDescent="0.35">
      <c r="A4304" s="291">
        <f t="shared" si="67"/>
        <v>4303</v>
      </c>
      <c r="B4304" s="291">
        <v>4303</v>
      </c>
      <c r="U4304" s="292">
        <v>671267928</v>
      </c>
      <c r="V4304" s="292" t="s">
        <v>4469</v>
      </c>
    </row>
    <row r="4305" spans="1:31" x14ac:dyDescent="0.35">
      <c r="A4305" s="291">
        <f t="shared" si="67"/>
        <v>4304</v>
      </c>
      <c r="B4305" s="291">
        <v>4304</v>
      </c>
      <c r="U4305" s="292">
        <v>647504893</v>
      </c>
      <c r="V4305" s="292" t="s">
        <v>4470</v>
      </c>
    </row>
    <row r="4306" spans="1:31" ht="77.5" x14ac:dyDescent="0.35">
      <c r="A4306" s="291">
        <f t="shared" si="67"/>
        <v>4305</v>
      </c>
      <c r="B4306" s="291">
        <v>4305</v>
      </c>
      <c r="C4306" s="292">
        <v>129084651</v>
      </c>
      <c r="D4306" s="292" t="s">
        <v>615</v>
      </c>
      <c r="E4306" s="292">
        <v>745268907</v>
      </c>
      <c r="F4306" s="292" t="s">
        <v>730</v>
      </c>
      <c r="M4306" s="292">
        <v>571361258</v>
      </c>
      <c r="N4306" s="292" t="s">
        <v>4579</v>
      </c>
      <c r="P4306" s="292" t="s">
        <v>4579</v>
      </c>
      <c r="Q4306" s="292" t="s">
        <v>4580</v>
      </c>
      <c r="R4306" s="292" t="s">
        <v>4581</v>
      </c>
      <c r="S4306" s="292" t="s">
        <v>31</v>
      </c>
      <c r="T4306" s="292">
        <v>2</v>
      </c>
      <c r="U4306" s="292">
        <v>428999623</v>
      </c>
      <c r="V4306" s="292" t="s">
        <v>4383</v>
      </c>
      <c r="X4306" s="292" t="s">
        <v>26</v>
      </c>
      <c r="Y4306" s="292" t="s">
        <v>26</v>
      </c>
      <c r="Z4306" s="292" t="s">
        <v>4578</v>
      </c>
      <c r="AE4306" s="296">
        <v>44620</v>
      </c>
    </row>
    <row r="4307" spans="1:31" x14ac:dyDescent="0.35">
      <c r="A4307" s="291">
        <f t="shared" si="67"/>
        <v>4306</v>
      </c>
      <c r="B4307" s="291">
        <v>4306</v>
      </c>
      <c r="U4307" s="292">
        <v>248303092</v>
      </c>
      <c r="V4307" s="292" t="s">
        <v>4386</v>
      </c>
    </row>
    <row r="4308" spans="1:31" x14ac:dyDescent="0.35">
      <c r="A4308" s="291">
        <f t="shared" si="67"/>
        <v>4307</v>
      </c>
      <c r="B4308" s="291">
        <v>4307</v>
      </c>
      <c r="U4308" s="292">
        <v>206020811</v>
      </c>
      <c r="V4308" s="292" t="s">
        <v>4387</v>
      </c>
    </row>
    <row r="4309" spans="1:31" x14ac:dyDescent="0.35">
      <c r="A4309" s="291">
        <f t="shared" si="67"/>
        <v>4308</v>
      </c>
      <c r="B4309" s="291">
        <v>4308</v>
      </c>
      <c r="U4309" s="292">
        <v>264163865</v>
      </c>
      <c r="V4309" s="292" t="s">
        <v>4388</v>
      </c>
    </row>
    <row r="4310" spans="1:31" x14ac:dyDescent="0.35">
      <c r="A4310" s="291">
        <f t="shared" si="67"/>
        <v>4309</v>
      </c>
      <c r="B4310" s="291">
        <v>4309</v>
      </c>
      <c r="U4310" s="292">
        <v>638092100</v>
      </c>
      <c r="V4310" s="292" t="s">
        <v>4327</v>
      </c>
    </row>
    <row r="4311" spans="1:31" x14ac:dyDescent="0.35">
      <c r="A4311" s="291">
        <f t="shared" si="67"/>
        <v>4310</v>
      </c>
      <c r="B4311" s="291">
        <v>4310</v>
      </c>
      <c r="U4311" s="292">
        <v>628177728</v>
      </c>
      <c r="V4311" s="292" t="s">
        <v>4328</v>
      </c>
    </row>
    <row r="4312" spans="1:31" x14ac:dyDescent="0.35">
      <c r="A4312" s="291">
        <f t="shared" si="67"/>
        <v>4311</v>
      </c>
      <c r="B4312" s="291">
        <v>4311</v>
      </c>
      <c r="U4312" s="292">
        <v>805918496</v>
      </c>
      <c r="V4312" s="292" t="s">
        <v>4389</v>
      </c>
    </row>
    <row r="4313" spans="1:31" ht="77.5" x14ac:dyDescent="0.35">
      <c r="A4313" s="291">
        <f t="shared" si="67"/>
        <v>4312</v>
      </c>
      <c r="B4313" s="291">
        <v>4312</v>
      </c>
      <c r="C4313" s="292">
        <v>129084651</v>
      </c>
      <c r="D4313" s="292" t="s">
        <v>615</v>
      </c>
      <c r="E4313" s="292">
        <v>745268907</v>
      </c>
      <c r="F4313" s="292" t="s">
        <v>730</v>
      </c>
      <c r="M4313" s="292">
        <v>167966775</v>
      </c>
      <c r="N4313" s="292" t="s">
        <v>4582</v>
      </c>
      <c r="P4313" s="292" t="s">
        <v>4582</v>
      </c>
      <c r="Q4313" s="292" t="s">
        <v>4583</v>
      </c>
      <c r="R4313" s="292" t="s">
        <v>4584</v>
      </c>
      <c r="S4313" s="292" t="s">
        <v>31</v>
      </c>
      <c r="T4313" s="292">
        <v>2</v>
      </c>
      <c r="U4313" s="292">
        <v>239152340</v>
      </c>
      <c r="V4313" s="292" t="s">
        <v>4465</v>
      </c>
      <c r="X4313" s="292" t="s">
        <v>26</v>
      </c>
      <c r="Y4313" s="292" t="s">
        <v>26</v>
      </c>
      <c r="Z4313" s="292" t="s">
        <v>4585</v>
      </c>
      <c r="AE4313" s="296">
        <v>44515</v>
      </c>
    </row>
    <row r="4314" spans="1:31" x14ac:dyDescent="0.35">
      <c r="A4314" s="291">
        <f t="shared" si="67"/>
        <v>4313</v>
      </c>
      <c r="B4314" s="291">
        <v>4313</v>
      </c>
      <c r="U4314" s="292">
        <v>582006876</v>
      </c>
      <c r="V4314" s="292" t="s">
        <v>4466</v>
      </c>
    </row>
    <row r="4315" spans="1:31" x14ac:dyDescent="0.35">
      <c r="A4315" s="291">
        <f t="shared" si="67"/>
        <v>4314</v>
      </c>
      <c r="B4315" s="291">
        <v>4314</v>
      </c>
      <c r="U4315" s="292">
        <v>645894551</v>
      </c>
      <c r="V4315" s="292" t="s">
        <v>4467</v>
      </c>
    </row>
    <row r="4316" spans="1:31" x14ac:dyDescent="0.35">
      <c r="A4316" s="291">
        <f t="shared" si="67"/>
        <v>4315</v>
      </c>
      <c r="B4316" s="291">
        <v>4315</v>
      </c>
      <c r="U4316" s="292">
        <v>996315715</v>
      </c>
      <c r="V4316" s="292" t="s">
        <v>4468</v>
      </c>
    </row>
    <row r="4317" spans="1:31" x14ac:dyDescent="0.35">
      <c r="A4317" s="291">
        <f t="shared" si="67"/>
        <v>4316</v>
      </c>
      <c r="B4317" s="291">
        <v>4316</v>
      </c>
      <c r="U4317" s="292">
        <v>671267928</v>
      </c>
      <c r="V4317" s="292" t="s">
        <v>4469</v>
      </c>
    </row>
    <row r="4318" spans="1:31" x14ac:dyDescent="0.35">
      <c r="A4318" s="291">
        <f t="shared" si="67"/>
        <v>4317</v>
      </c>
      <c r="B4318" s="291">
        <v>4317</v>
      </c>
      <c r="U4318" s="292">
        <v>647504893</v>
      </c>
      <c r="V4318" s="292" t="s">
        <v>4470</v>
      </c>
    </row>
    <row r="4319" spans="1:31" ht="77.5" x14ac:dyDescent="0.35">
      <c r="A4319" s="291">
        <f t="shared" si="67"/>
        <v>4318</v>
      </c>
      <c r="B4319" s="291">
        <v>4318</v>
      </c>
      <c r="C4319" s="292">
        <v>129084651</v>
      </c>
      <c r="D4319" s="292" t="s">
        <v>615</v>
      </c>
      <c r="E4319" s="292">
        <v>745268907</v>
      </c>
      <c r="F4319" s="292" t="s">
        <v>730</v>
      </c>
      <c r="M4319" s="292">
        <v>904844824</v>
      </c>
      <c r="N4319" s="292" t="s">
        <v>4586</v>
      </c>
      <c r="P4319" s="292" t="s">
        <v>4586</v>
      </c>
      <c r="Q4319" s="292" t="s">
        <v>4587</v>
      </c>
      <c r="R4319" s="292" t="s">
        <v>4588</v>
      </c>
      <c r="S4319" s="292" t="s">
        <v>31</v>
      </c>
      <c r="T4319" s="292">
        <v>2</v>
      </c>
      <c r="U4319" s="292">
        <v>428999623</v>
      </c>
      <c r="V4319" s="292" t="s">
        <v>4383</v>
      </c>
      <c r="X4319" s="292" t="s">
        <v>26</v>
      </c>
      <c r="Y4319" s="292" t="s">
        <v>26</v>
      </c>
      <c r="Z4319" s="292" t="s">
        <v>4585</v>
      </c>
      <c r="AE4319" s="296">
        <v>44620</v>
      </c>
    </row>
    <row r="4320" spans="1:31" x14ac:dyDescent="0.35">
      <c r="A4320" s="291">
        <f t="shared" si="67"/>
        <v>4319</v>
      </c>
      <c r="B4320" s="291">
        <v>4319</v>
      </c>
      <c r="U4320" s="292">
        <v>248303092</v>
      </c>
      <c r="V4320" s="292" t="s">
        <v>4386</v>
      </c>
    </row>
    <row r="4321" spans="1:31" x14ac:dyDescent="0.35">
      <c r="A4321" s="291">
        <f t="shared" si="67"/>
        <v>4320</v>
      </c>
      <c r="B4321" s="291">
        <v>4320</v>
      </c>
      <c r="U4321" s="292">
        <v>206020811</v>
      </c>
      <c r="V4321" s="292" t="s">
        <v>4387</v>
      </c>
    </row>
    <row r="4322" spans="1:31" x14ac:dyDescent="0.35">
      <c r="A4322" s="291">
        <f t="shared" si="67"/>
        <v>4321</v>
      </c>
      <c r="B4322" s="291">
        <v>4321</v>
      </c>
      <c r="U4322" s="292">
        <v>264163865</v>
      </c>
      <c r="V4322" s="292" t="s">
        <v>4388</v>
      </c>
    </row>
    <row r="4323" spans="1:31" x14ac:dyDescent="0.35">
      <c r="A4323" s="291">
        <f t="shared" si="67"/>
        <v>4322</v>
      </c>
      <c r="B4323" s="291">
        <v>4322</v>
      </c>
      <c r="U4323" s="292">
        <v>638092100</v>
      </c>
      <c r="V4323" s="292" t="s">
        <v>4327</v>
      </c>
    </row>
    <row r="4324" spans="1:31" x14ac:dyDescent="0.35">
      <c r="A4324" s="291">
        <f t="shared" si="67"/>
        <v>4323</v>
      </c>
      <c r="B4324" s="291">
        <v>4323</v>
      </c>
      <c r="U4324" s="292">
        <v>628177728</v>
      </c>
      <c r="V4324" s="292" t="s">
        <v>4328</v>
      </c>
    </row>
    <row r="4325" spans="1:31" x14ac:dyDescent="0.35">
      <c r="A4325" s="291">
        <f t="shared" si="67"/>
        <v>4324</v>
      </c>
      <c r="B4325" s="291">
        <v>4324</v>
      </c>
      <c r="U4325" s="292">
        <v>805918496</v>
      </c>
      <c r="V4325" s="292" t="s">
        <v>4389</v>
      </c>
    </row>
    <row r="4326" spans="1:31" ht="62" x14ac:dyDescent="0.35">
      <c r="A4326" s="291">
        <f t="shared" si="67"/>
        <v>4325</v>
      </c>
      <c r="B4326" s="291">
        <v>4325</v>
      </c>
      <c r="C4326" s="292">
        <v>129084651</v>
      </c>
      <c r="D4326" s="292" t="s">
        <v>615</v>
      </c>
      <c r="E4326" s="292">
        <v>745268907</v>
      </c>
      <c r="F4326" s="292" t="s">
        <v>730</v>
      </c>
      <c r="M4326" s="292">
        <v>612068433</v>
      </c>
      <c r="N4326" s="292" t="s">
        <v>4589</v>
      </c>
      <c r="P4326" s="292" t="s">
        <v>4589</v>
      </c>
      <c r="Q4326" s="292" t="s">
        <v>4590</v>
      </c>
      <c r="R4326" s="292" t="s">
        <v>4591</v>
      </c>
      <c r="S4326" s="292" t="s">
        <v>31</v>
      </c>
      <c r="T4326" s="292">
        <v>2</v>
      </c>
      <c r="U4326" s="292">
        <v>239152340</v>
      </c>
      <c r="V4326" s="292" t="s">
        <v>4465</v>
      </c>
      <c r="X4326" s="292" t="s">
        <v>26</v>
      </c>
      <c r="Y4326" s="292" t="s">
        <v>26</v>
      </c>
      <c r="Z4326" s="292" t="s">
        <v>4592</v>
      </c>
      <c r="AE4326" s="296">
        <v>44515</v>
      </c>
    </row>
    <row r="4327" spans="1:31" x14ac:dyDescent="0.35">
      <c r="A4327" s="291">
        <f t="shared" si="67"/>
        <v>4326</v>
      </c>
      <c r="B4327" s="291">
        <v>4326</v>
      </c>
      <c r="U4327" s="292">
        <v>582006876</v>
      </c>
      <c r="V4327" s="292" t="s">
        <v>4466</v>
      </c>
    </row>
    <row r="4328" spans="1:31" x14ac:dyDescent="0.35">
      <c r="A4328" s="291">
        <f t="shared" si="67"/>
        <v>4327</v>
      </c>
      <c r="B4328" s="291">
        <v>4327</v>
      </c>
      <c r="U4328" s="292">
        <v>645894551</v>
      </c>
      <c r="V4328" s="292" t="s">
        <v>4467</v>
      </c>
    </row>
    <row r="4329" spans="1:31" x14ac:dyDescent="0.35">
      <c r="A4329" s="291">
        <f t="shared" si="67"/>
        <v>4328</v>
      </c>
      <c r="B4329" s="291">
        <v>4328</v>
      </c>
      <c r="U4329" s="292">
        <v>996315715</v>
      </c>
      <c r="V4329" s="292" t="s">
        <v>4468</v>
      </c>
    </row>
    <row r="4330" spans="1:31" x14ac:dyDescent="0.35">
      <c r="A4330" s="291">
        <f t="shared" si="67"/>
        <v>4329</v>
      </c>
      <c r="B4330" s="291">
        <v>4329</v>
      </c>
      <c r="U4330" s="292">
        <v>671267928</v>
      </c>
      <c r="V4330" s="292" t="s">
        <v>4469</v>
      </c>
    </row>
    <row r="4331" spans="1:31" x14ac:dyDescent="0.35">
      <c r="A4331" s="291">
        <f t="shared" si="67"/>
        <v>4330</v>
      </c>
      <c r="B4331" s="291">
        <v>4330</v>
      </c>
      <c r="U4331" s="292">
        <v>647504893</v>
      </c>
      <c r="V4331" s="292" t="s">
        <v>4470</v>
      </c>
    </row>
    <row r="4332" spans="1:31" ht="62" x14ac:dyDescent="0.35">
      <c r="A4332" s="291">
        <f t="shared" si="67"/>
        <v>4331</v>
      </c>
      <c r="B4332" s="291">
        <v>4331</v>
      </c>
      <c r="C4332" s="292">
        <v>129084651</v>
      </c>
      <c r="D4332" s="292" t="s">
        <v>615</v>
      </c>
      <c r="E4332" s="292">
        <v>745268907</v>
      </c>
      <c r="F4332" s="292" t="s">
        <v>730</v>
      </c>
      <c r="M4332" s="292">
        <v>650405110</v>
      </c>
      <c r="N4332" s="292" t="s">
        <v>4593</v>
      </c>
      <c r="P4332" s="292" t="s">
        <v>4593</v>
      </c>
      <c r="Q4332" s="292" t="s">
        <v>4594</v>
      </c>
      <c r="R4332" s="292" t="s">
        <v>4595</v>
      </c>
      <c r="S4332" s="292" t="s">
        <v>31</v>
      </c>
      <c r="T4332" s="292">
        <v>2</v>
      </c>
      <c r="U4332" s="292">
        <v>428999623</v>
      </c>
      <c r="V4332" s="292" t="s">
        <v>4383</v>
      </c>
      <c r="X4332" s="292" t="s">
        <v>26</v>
      </c>
      <c r="Y4332" s="292" t="s">
        <v>26</v>
      </c>
      <c r="Z4332" s="292" t="s">
        <v>4592</v>
      </c>
      <c r="AE4332" s="296">
        <v>44620</v>
      </c>
    </row>
    <row r="4333" spans="1:31" x14ac:dyDescent="0.35">
      <c r="A4333" s="291">
        <f t="shared" si="67"/>
        <v>4332</v>
      </c>
      <c r="B4333" s="291">
        <v>4332</v>
      </c>
      <c r="U4333" s="292">
        <v>248303092</v>
      </c>
      <c r="V4333" s="292" t="s">
        <v>4386</v>
      </c>
    </row>
    <row r="4334" spans="1:31" x14ac:dyDescent="0.35">
      <c r="A4334" s="291">
        <f t="shared" si="67"/>
        <v>4333</v>
      </c>
      <c r="B4334" s="291">
        <v>4333</v>
      </c>
      <c r="U4334" s="292">
        <v>206020811</v>
      </c>
      <c r="V4334" s="292" t="s">
        <v>4387</v>
      </c>
    </row>
    <row r="4335" spans="1:31" x14ac:dyDescent="0.35">
      <c r="A4335" s="291">
        <f t="shared" si="67"/>
        <v>4334</v>
      </c>
      <c r="B4335" s="291">
        <v>4334</v>
      </c>
      <c r="U4335" s="292">
        <v>264163865</v>
      </c>
      <c r="V4335" s="292" t="s">
        <v>4388</v>
      </c>
    </row>
    <row r="4336" spans="1:31" x14ac:dyDescent="0.35">
      <c r="A4336" s="291">
        <f t="shared" si="67"/>
        <v>4335</v>
      </c>
      <c r="B4336" s="291">
        <v>4335</v>
      </c>
      <c r="U4336" s="292">
        <v>638092100</v>
      </c>
      <c r="V4336" s="292" t="s">
        <v>4327</v>
      </c>
    </row>
    <row r="4337" spans="1:31" x14ac:dyDescent="0.35">
      <c r="A4337" s="291">
        <f t="shared" si="67"/>
        <v>4336</v>
      </c>
      <c r="B4337" s="291">
        <v>4336</v>
      </c>
      <c r="U4337" s="292">
        <v>628177728</v>
      </c>
      <c r="V4337" s="292" t="s">
        <v>4328</v>
      </c>
    </row>
    <row r="4338" spans="1:31" x14ac:dyDescent="0.35">
      <c r="A4338" s="291">
        <f t="shared" si="67"/>
        <v>4337</v>
      </c>
      <c r="B4338" s="291">
        <v>4337</v>
      </c>
      <c r="U4338" s="292">
        <v>805918496</v>
      </c>
      <c r="V4338" s="292" t="s">
        <v>4389</v>
      </c>
    </row>
    <row r="4339" spans="1:31" ht="93" x14ac:dyDescent="0.35">
      <c r="A4339" s="291">
        <f t="shared" si="67"/>
        <v>4338</v>
      </c>
      <c r="B4339" s="291">
        <v>4338</v>
      </c>
      <c r="C4339" s="292">
        <v>129084651</v>
      </c>
      <c r="D4339" s="292" t="s">
        <v>615</v>
      </c>
      <c r="E4339" s="292">
        <v>745268907</v>
      </c>
      <c r="F4339" s="292" t="s">
        <v>730</v>
      </c>
      <c r="M4339" s="292">
        <v>865200503</v>
      </c>
      <c r="N4339" s="292" t="s">
        <v>4596</v>
      </c>
      <c r="P4339" s="292" t="s">
        <v>4596</v>
      </c>
      <c r="Q4339" s="292" t="s">
        <v>4597</v>
      </c>
      <c r="R4339" s="292" t="s">
        <v>4598</v>
      </c>
      <c r="S4339" s="292" t="s">
        <v>31</v>
      </c>
      <c r="T4339" s="292">
        <v>2</v>
      </c>
      <c r="U4339" s="292">
        <v>239152340</v>
      </c>
      <c r="V4339" s="292" t="s">
        <v>4465</v>
      </c>
      <c r="X4339" s="292" t="s">
        <v>26</v>
      </c>
      <c r="Y4339" s="292" t="s">
        <v>26</v>
      </c>
      <c r="Z4339" s="292" t="s">
        <v>4599</v>
      </c>
      <c r="AE4339" s="296">
        <v>44515</v>
      </c>
    </row>
    <row r="4340" spans="1:31" x14ac:dyDescent="0.35">
      <c r="A4340" s="291">
        <f t="shared" si="67"/>
        <v>4339</v>
      </c>
      <c r="B4340" s="291">
        <v>4339</v>
      </c>
      <c r="U4340" s="292">
        <v>582006876</v>
      </c>
      <c r="V4340" s="292" t="s">
        <v>4466</v>
      </c>
    </row>
    <row r="4341" spans="1:31" x14ac:dyDescent="0.35">
      <c r="A4341" s="291">
        <f t="shared" si="67"/>
        <v>4340</v>
      </c>
      <c r="B4341" s="291">
        <v>4340</v>
      </c>
      <c r="U4341" s="292">
        <v>645894551</v>
      </c>
      <c r="V4341" s="292" t="s">
        <v>4467</v>
      </c>
    </row>
    <row r="4342" spans="1:31" x14ac:dyDescent="0.35">
      <c r="A4342" s="291">
        <f t="shared" si="67"/>
        <v>4341</v>
      </c>
      <c r="B4342" s="291">
        <v>4341</v>
      </c>
      <c r="U4342" s="292">
        <v>996315715</v>
      </c>
      <c r="V4342" s="292" t="s">
        <v>4468</v>
      </c>
    </row>
    <row r="4343" spans="1:31" x14ac:dyDescent="0.35">
      <c r="A4343" s="291">
        <f t="shared" si="67"/>
        <v>4342</v>
      </c>
      <c r="B4343" s="291">
        <v>4342</v>
      </c>
      <c r="U4343" s="292">
        <v>671267928</v>
      </c>
      <c r="V4343" s="292" t="s">
        <v>4469</v>
      </c>
    </row>
    <row r="4344" spans="1:31" x14ac:dyDescent="0.35">
      <c r="A4344" s="291">
        <f t="shared" si="67"/>
        <v>4343</v>
      </c>
      <c r="B4344" s="291">
        <v>4343</v>
      </c>
      <c r="U4344" s="292">
        <v>647504893</v>
      </c>
      <c r="V4344" s="292" t="s">
        <v>4470</v>
      </c>
    </row>
    <row r="4345" spans="1:31" ht="77.5" x14ac:dyDescent="0.35">
      <c r="A4345" s="291">
        <f t="shared" si="67"/>
        <v>4344</v>
      </c>
      <c r="B4345" s="291">
        <v>4344</v>
      </c>
      <c r="C4345" s="292">
        <v>129084651</v>
      </c>
      <c r="D4345" s="292" t="s">
        <v>615</v>
      </c>
      <c r="E4345" s="292">
        <v>745268907</v>
      </c>
      <c r="F4345" s="292" t="s">
        <v>730</v>
      </c>
      <c r="M4345" s="292">
        <v>831643763</v>
      </c>
      <c r="N4345" s="292" t="s">
        <v>4600</v>
      </c>
      <c r="P4345" s="292" t="s">
        <v>4600</v>
      </c>
      <c r="Q4345" s="292" t="s">
        <v>4601</v>
      </c>
      <c r="R4345" s="292" t="s">
        <v>4602</v>
      </c>
      <c r="S4345" s="292" t="s">
        <v>31</v>
      </c>
      <c r="T4345" s="292">
        <v>2</v>
      </c>
      <c r="U4345" s="292">
        <v>428999623</v>
      </c>
      <c r="V4345" s="292" t="s">
        <v>4383</v>
      </c>
      <c r="X4345" s="292" t="s">
        <v>26</v>
      </c>
      <c r="Y4345" s="292" t="s">
        <v>26</v>
      </c>
      <c r="Z4345" s="292" t="s">
        <v>4599</v>
      </c>
      <c r="AE4345" s="296">
        <v>44620</v>
      </c>
    </row>
    <row r="4346" spans="1:31" x14ac:dyDescent="0.35">
      <c r="A4346" s="291">
        <f t="shared" si="67"/>
        <v>4345</v>
      </c>
      <c r="B4346" s="291">
        <v>4345</v>
      </c>
      <c r="U4346" s="292">
        <v>248303092</v>
      </c>
      <c r="V4346" s="292" t="s">
        <v>4386</v>
      </c>
    </row>
    <row r="4347" spans="1:31" x14ac:dyDescent="0.35">
      <c r="A4347" s="291">
        <f t="shared" si="67"/>
        <v>4346</v>
      </c>
      <c r="B4347" s="291">
        <v>4346</v>
      </c>
      <c r="U4347" s="292">
        <v>206020811</v>
      </c>
      <c r="V4347" s="292" t="s">
        <v>4387</v>
      </c>
    </row>
    <row r="4348" spans="1:31" x14ac:dyDescent="0.35">
      <c r="A4348" s="291">
        <f t="shared" si="67"/>
        <v>4347</v>
      </c>
      <c r="B4348" s="291">
        <v>4347</v>
      </c>
      <c r="U4348" s="292">
        <v>264163865</v>
      </c>
      <c r="V4348" s="292" t="s">
        <v>4388</v>
      </c>
    </row>
    <row r="4349" spans="1:31" x14ac:dyDescent="0.35">
      <c r="A4349" s="291">
        <f t="shared" si="67"/>
        <v>4348</v>
      </c>
      <c r="B4349" s="291">
        <v>4348</v>
      </c>
      <c r="U4349" s="292">
        <v>638092100</v>
      </c>
      <c r="V4349" s="292" t="s">
        <v>4327</v>
      </c>
    </row>
    <row r="4350" spans="1:31" x14ac:dyDescent="0.35">
      <c r="A4350" s="291">
        <f t="shared" si="67"/>
        <v>4349</v>
      </c>
      <c r="B4350" s="291">
        <v>4349</v>
      </c>
      <c r="U4350" s="292">
        <v>628177728</v>
      </c>
      <c r="V4350" s="292" t="s">
        <v>4328</v>
      </c>
    </row>
    <row r="4351" spans="1:31" x14ac:dyDescent="0.35">
      <c r="A4351" s="291">
        <f t="shared" si="67"/>
        <v>4350</v>
      </c>
      <c r="B4351" s="291">
        <v>4350</v>
      </c>
      <c r="U4351" s="292">
        <v>805918496</v>
      </c>
      <c r="V4351" s="292" t="s">
        <v>4389</v>
      </c>
    </row>
    <row r="4352" spans="1:31" ht="77.5" x14ac:dyDescent="0.35">
      <c r="A4352" s="291">
        <f t="shared" si="67"/>
        <v>4351</v>
      </c>
      <c r="B4352" s="291">
        <v>4351</v>
      </c>
      <c r="C4352" s="292">
        <v>129084651</v>
      </c>
      <c r="D4352" s="292" t="s">
        <v>615</v>
      </c>
      <c r="E4352" s="292">
        <v>745268907</v>
      </c>
      <c r="F4352" s="292" t="s">
        <v>730</v>
      </c>
      <c r="M4352" s="292">
        <v>981509686</v>
      </c>
      <c r="N4352" s="292" t="s">
        <v>4603</v>
      </c>
      <c r="P4352" s="292" t="s">
        <v>4603</v>
      </c>
      <c r="Q4352" s="292" t="s">
        <v>4604</v>
      </c>
      <c r="R4352" s="292" t="s">
        <v>4605</v>
      </c>
      <c r="S4352" s="292" t="s">
        <v>31</v>
      </c>
      <c r="T4352" s="292">
        <v>2</v>
      </c>
      <c r="U4352" s="292">
        <v>239152340</v>
      </c>
      <c r="V4352" s="292" t="s">
        <v>4465</v>
      </c>
      <c r="X4352" s="292" t="s">
        <v>26</v>
      </c>
      <c r="Y4352" s="292" t="s">
        <v>26</v>
      </c>
      <c r="Z4352" s="292" t="s">
        <v>4606</v>
      </c>
      <c r="AE4352" s="296">
        <v>44515</v>
      </c>
    </row>
    <row r="4353" spans="1:31" x14ac:dyDescent="0.35">
      <c r="A4353" s="291">
        <f t="shared" si="67"/>
        <v>4352</v>
      </c>
      <c r="B4353" s="291">
        <v>4352</v>
      </c>
      <c r="U4353" s="292">
        <v>582006876</v>
      </c>
      <c r="V4353" s="292" t="s">
        <v>4466</v>
      </c>
    </row>
    <row r="4354" spans="1:31" x14ac:dyDescent="0.35">
      <c r="A4354" s="291">
        <f t="shared" si="67"/>
        <v>4353</v>
      </c>
      <c r="B4354" s="291">
        <v>4353</v>
      </c>
      <c r="U4354" s="292">
        <v>645894551</v>
      </c>
      <c r="V4354" s="292" t="s">
        <v>4467</v>
      </c>
    </row>
    <row r="4355" spans="1:31" x14ac:dyDescent="0.35">
      <c r="A4355" s="291">
        <f t="shared" si="67"/>
        <v>4354</v>
      </c>
      <c r="B4355" s="291">
        <v>4354</v>
      </c>
      <c r="U4355" s="292">
        <v>996315715</v>
      </c>
      <c r="V4355" s="292" t="s">
        <v>4468</v>
      </c>
    </row>
    <row r="4356" spans="1:31" x14ac:dyDescent="0.35">
      <c r="A4356" s="291">
        <f t="shared" ref="A4356:A4419" si="68">A4355+1</f>
        <v>4355</v>
      </c>
      <c r="B4356" s="291">
        <v>4355</v>
      </c>
      <c r="U4356" s="292">
        <v>671267928</v>
      </c>
      <c r="V4356" s="292" t="s">
        <v>4469</v>
      </c>
    </row>
    <row r="4357" spans="1:31" x14ac:dyDescent="0.35">
      <c r="A4357" s="291">
        <f t="shared" si="68"/>
        <v>4356</v>
      </c>
      <c r="B4357" s="291">
        <v>4356</v>
      </c>
      <c r="U4357" s="292">
        <v>647504893</v>
      </c>
      <c r="V4357" s="292" t="s">
        <v>4470</v>
      </c>
    </row>
    <row r="4358" spans="1:31" ht="77.5" x14ac:dyDescent="0.35">
      <c r="A4358" s="291">
        <f t="shared" si="68"/>
        <v>4357</v>
      </c>
      <c r="B4358" s="291">
        <v>4357</v>
      </c>
      <c r="C4358" s="292">
        <v>129084651</v>
      </c>
      <c r="D4358" s="292" t="s">
        <v>615</v>
      </c>
      <c r="E4358" s="292">
        <v>745268907</v>
      </c>
      <c r="F4358" s="292" t="s">
        <v>730</v>
      </c>
      <c r="M4358" s="292">
        <v>921220809</v>
      </c>
      <c r="N4358" s="292" t="s">
        <v>4607</v>
      </c>
      <c r="P4358" s="292" t="s">
        <v>4607</v>
      </c>
      <c r="Q4358" s="292" t="s">
        <v>4608</v>
      </c>
      <c r="R4358" s="292" t="s">
        <v>4609</v>
      </c>
      <c r="S4358" s="292" t="s">
        <v>31</v>
      </c>
      <c r="T4358" s="292">
        <v>2</v>
      </c>
      <c r="U4358" s="292">
        <v>428999623</v>
      </c>
      <c r="V4358" s="292" t="s">
        <v>4383</v>
      </c>
      <c r="X4358" s="292" t="s">
        <v>26</v>
      </c>
      <c r="Y4358" s="292" t="s">
        <v>26</v>
      </c>
      <c r="Z4358" s="292" t="s">
        <v>4606</v>
      </c>
      <c r="AE4358" s="296">
        <v>44620</v>
      </c>
    </row>
    <row r="4359" spans="1:31" x14ac:dyDescent="0.35">
      <c r="A4359" s="291">
        <f t="shared" si="68"/>
        <v>4358</v>
      </c>
      <c r="B4359" s="291">
        <v>4358</v>
      </c>
      <c r="U4359" s="292">
        <v>248303092</v>
      </c>
      <c r="V4359" s="292" t="s">
        <v>4386</v>
      </c>
    </row>
    <row r="4360" spans="1:31" x14ac:dyDescent="0.35">
      <c r="A4360" s="291">
        <f t="shared" si="68"/>
        <v>4359</v>
      </c>
      <c r="B4360" s="291">
        <v>4359</v>
      </c>
      <c r="U4360" s="292">
        <v>206020811</v>
      </c>
      <c r="V4360" s="292" t="s">
        <v>4387</v>
      </c>
    </row>
    <row r="4361" spans="1:31" x14ac:dyDescent="0.35">
      <c r="A4361" s="291">
        <f t="shared" si="68"/>
        <v>4360</v>
      </c>
      <c r="B4361" s="291">
        <v>4360</v>
      </c>
      <c r="U4361" s="292">
        <v>264163865</v>
      </c>
      <c r="V4361" s="292" t="s">
        <v>4388</v>
      </c>
    </row>
    <row r="4362" spans="1:31" x14ac:dyDescent="0.35">
      <c r="A4362" s="291">
        <f t="shared" si="68"/>
        <v>4361</v>
      </c>
      <c r="B4362" s="291">
        <v>4361</v>
      </c>
      <c r="U4362" s="292">
        <v>638092100</v>
      </c>
      <c r="V4362" s="292" t="s">
        <v>4327</v>
      </c>
    </row>
    <row r="4363" spans="1:31" x14ac:dyDescent="0.35">
      <c r="A4363" s="291">
        <f t="shared" si="68"/>
        <v>4362</v>
      </c>
      <c r="B4363" s="291">
        <v>4362</v>
      </c>
      <c r="U4363" s="292">
        <v>628177728</v>
      </c>
      <c r="V4363" s="292" t="s">
        <v>4328</v>
      </c>
    </row>
    <row r="4364" spans="1:31" x14ac:dyDescent="0.35">
      <c r="A4364" s="291">
        <f t="shared" si="68"/>
        <v>4363</v>
      </c>
      <c r="B4364" s="291">
        <v>4363</v>
      </c>
      <c r="U4364" s="292">
        <v>805918496</v>
      </c>
      <c r="V4364" s="292" t="s">
        <v>4389</v>
      </c>
    </row>
    <row r="4365" spans="1:31" ht="77.5" x14ac:dyDescent="0.35">
      <c r="A4365" s="291">
        <f t="shared" si="68"/>
        <v>4364</v>
      </c>
      <c r="B4365" s="291">
        <v>4364</v>
      </c>
      <c r="C4365" s="292">
        <v>129084651</v>
      </c>
      <c r="D4365" s="292" t="s">
        <v>615</v>
      </c>
      <c r="E4365" s="292">
        <v>745268907</v>
      </c>
      <c r="F4365" s="292" t="s">
        <v>730</v>
      </c>
      <c r="M4365" s="292">
        <v>214750556</v>
      </c>
      <c r="N4365" s="292" t="s">
        <v>4610</v>
      </c>
      <c r="P4365" s="292" t="s">
        <v>4610</v>
      </c>
      <c r="Q4365" s="292" t="s">
        <v>4611</v>
      </c>
      <c r="R4365" s="292" t="s">
        <v>4612</v>
      </c>
      <c r="S4365" s="292" t="s">
        <v>31</v>
      </c>
      <c r="T4365" s="292">
        <v>2</v>
      </c>
      <c r="U4365" s="292">
        <v>239152340</v>
      </c>
      <c r="V4365" s="292" t="s">
        <v>4465</v>
      </c>
      <c r="X4365" s="292" t="s">
        <v>26</v>
      </c>
      <c r="Y4365" s="292" t="s">
        <v>26</v>
      </c>
      <c r="Z4365" s="292" t="s">
        <v>4613</v>
      </c>
      <c r="AE4365" s="296">
        <v>44515</v>
      </c>
    </row>
    <row r="4366" spans="1:31" x14ac:dyDescent="0.35">
      <c r="A4366" s="291">
        <f t="shared" si="68"/>
        <v>4365</v>
      </c>
      <c r="B4366" s="291">
        <v>4365</v>
      </c>
      <c r="U4366" s="292">
        <v>582006876</v>
      </c>
      <c r="V4366" s="292" t="s">
        <v>4466</v>
      </c>
    </row>
    <row r="4367" spans="1:31" x14ac:dyDescent="0.35">
      <c r="A4367" s="291">
        <f t="shared" si="68"/>
        <v>4366</v>
      </c>
      <c r="B4367" s="291">
        <v>4366</v>
      </c>
      <c r="U4367" s="292">
        <v>645894551</v>
      </c>
      <c r="V4367" s="292" t="s">
        <v>4467</v>
      </c>
    </row>
    <row r="4368" spans="1:31" x14ac:dyDescent="0.35">
      <c r="A4368" s="291">
        <f t="shared" si="68"/>
        <v>4367</v>
      </c>
      <c r="B4368" s="291">
        <v>4367</v>
      </c>
      <c r="U4368" s="292">
        <v>996315715</v>
      </c>
      <c r="V4368" s="292" t="s">
        <v>4468</v>
      </c>
    </row>
    <row r="4369" spans="1:31" x14ac:dyDescent="0.35">
      <c r="A4369" s="291">
        <f t="shared" si="68"/>
        <v>4368</v>
      </c>
      <c r="B4369" s="291">
        <v>4368</v>
      </c>
      <c r="U4369" s="292">
        <v>671267928</v>
      </c>
      <c r="V4369" s="292" t="s">
        <v>4469</v>
      </c>
    </row>
    <row r="4370" spans="1:31" x14ac:dyDescent="0.35">
      <c r="A4370" s="291">
        <f t="shared" si="68"/>
        <v>4369</v>
      </c>
      <c r="B4370" s="291">
        <v>4369</v>
      </c>
      <c r="U4370" s="292">
        <v>647504893</v>
      </c>
      <c r="V4370" s="292" t="s">
        <v>4470</v>
      </c>
    </row>
    <row r="4371" spans="1:31" ht="77.5" x14ac:dyDescent="0.35">
      <c r="A4371" s="291">
        <f t="shared" si="68"/>
        <v>4370</v>
      </c>
      <c r="B4371" s="291">
        <v>4370</v>
      </c>
      <c r="C4371" s="292">
        <v>129084651</v>
      </c>
      <c r="D4371" s="292" t="s">
        <v>615</v>
      </c>
      <c r="E4371" s="292">
        <v>745268907</v>
      </c>
      <c r="F4371" s="292" t="s">
        <v>730</v>
      </c>
      <c r="M4371" s="292">
        <v>621878019</v>
      </c>
      <c r="N4371" s="292" t="s">
        <v>4614</v>
      </c>
      <c r="P4371" s="292" t="s">
        <v>4614</v>
      </c>
      <c r="Q4371" s="292" t="s">
        <v>4615</v>
      </c>
      <c r="R4371" s="292" t="s">
        <v>4616</v>
      </c>
      <c r="S4371" s="292" t="s">
        <v>31</v>
      </c>
      <c r="T4371" s="292">
        <v>2</v>
      </c>
      <c r="U4371" s="292">
        <v>428999623</v>
      </c>
      <c r="V4371" s="292" t="s">
        <v>4383</v>
      </c>
      <c r="X4371" s="292" t="s">
        <v>26</v>
      </c>
      <c r="Y4371" s="292" t="s">
        <v>26</v>
      </c>
      <c r="Z4371" s="292" t="s">
        <v>4613</v>
      </c>
      <c r="AE4371" s="296">
        <v>44620</v>
      </c>
    </row>
    <row r="4372" spans="1:31" x14ac:dyDescent="0.35">
      <c r="A4372" s="291">
        <f t="shared" si="68"/>
        <v>4371</v>
      </c>
      <c r="B4372" s="291">
        <v>4371</v>
      </c>
      <c r="U4372" s="292">
        <v>248303092</v>
      </c>
      <c r="V4372" s="292" t="s">
        <v>4386</v>
      </c>
    </row>
    <row r="4373" spans="1:31" x14ac:dyDescent="0.35">
      <c r="A4373" s="291">
        <f t="shared" si="68"/>
        <v>4372</v>
      </c>
      <c r="B4373" s="291">
        <v>4372</v>
      </c>
      <c r="U4373" s="292">
        <v>206020811</v>
      </c>
      <c r="V4373" s="292" t="s">
        <v>4387</v>
      </c>
    </row>
    <row r="4374" spans="1:31" x14ac:dyDescent="0.35">
      <c r="A4374" s="291">
        <f t="shared" si="68"/>
        <v>4373</v>
      </c>
      <c r="B4374" s="291">
        <v>4373</v>
      </c>
      <c r="U4374" s="292">
        <v>264163865</v>
      </c>
      <c r="V4374" s="292" t="s">
        <v>4388</v>
      </c>
    </row>
    <row r="4375" spans="1:31" x14ac:dyDescent="0.35">
      <c r="A4375" s="291">
        <f t="shared" si="68"/>
        <v>4374</v>
      </c>
      <c r="B4375" s="291">
        <v>4374</v>
      </c>
      <c r="U4375" s="292">
        <v>638092100</v>
      </c>
      <c r="V4375" s="292" t="s">
        <v>4327</v>
      </c>
    </row>
    <row r="4376" spans="1:31" x14ac:dyDescent="0.35">
      <c r="A4376" s="291">
        <f t="shared" si="68"/>
        <v>4375</v>
      </c>
      <c r="B4376" s="291">
        <v>4375</v>
      </c>
      <c r="U4376" s="292">
        <v>628177728</v>
      </c>
      <c r="V4376" s="292" t="s">
        <v>4328</v>
      </c>
    </row>
    <row r="4377" spans="1:31" x14ac:dyDescent="0.35">
      <c r="A4377" s="291">
        <f t="shared" si="68"/>
        <v>4376</v>
      </c>
      <c r="B4377" s="291">
        <v>4376</v>
      </c>
      <c r="U4377" s="292">
        <v>805918496</v>
      </c>
      <c r="V4377" s="292" t="s">
        <v>4389</v>
      </c>
    </row>
    <row r="4378" spans="1:31" ht="93" x14ac:dyDescent="0.35">
      <c r="A4378" s="291">
        <f t="shared" si="68"/>
        <v>4377</v>
      </c>
      <c r="B4378" s="291">
        <v>4377</v>
      </c>
      <c r="C4378" s="292">
        <v>129084651</v>
      </c>
      <c r="D4378" s="292" t="s">
        <v>615</v>
      </c>
      <c r="E4378" s="292">
        <v>745268907</v>
      </c>
      <c r="F4378" s="292" t="s">
        <v>730</v>
      </c>
      <c r="M4378" s="292">
        <v>775324618</v>
      </c>
      <c r="N4378" s="292" t="s">
        <v>4617</v>
      </c>
      <c r="P4378" s="292" t="s">
        <v>4617</v>
      </c>
      <c r="Q4378" s="292" t="s">
        <v>4618</v>
      </c>
      <c r="R4378" s="292" t="s">
        <v>4619</v>
      </c>
      <c r="S4378" s="292" t="s">
        <v>31</v>
      </c>
      <c r="T4378" s="292">
        <v>2</v>
      </c>
      <c r="U4378" s="292">
        <v>239152340</v>
      </c>
      <c r="V4378" s="292" t="s">
        <v>4465</v>
      </c>
      <c r="X4378" s="292" t="s">
        <v>26</v>
      </c>
      <c r="Y4378" s="292" t="s">
        <v>26</v>
      </c>
      <c r="Z4378" s="292" t="s">
        <v>4620</v>
      </c>
      <c r="AE4378" s="296">
        <v>44515</v>
      </c>
    </row>
    <row r="4379" spans="1:31" x14ac:dyDescent="0.35">
      <c r="A4379" s="291">
        <f t="shared" si="68"/>
        <v>4378</v>
      </c>
      <c r="B4379" s="291">
        <v>4378</v>
      </c>
      <c r="U4379" s="292">
        <v>582006876</v>
      </c>
      <c r="V4379" s="292" t="s">
        <v>4466</v>
      </c>
    </row>
    <row r="4380" spans="1:31" x14ac:dyDescent="0.35">
      <c r="A4380" s="291">
        <f t="shared" si="68"/>
        <v>4379</v>
      </c>
      <c r="B4380" s="291">
        <v>4379</v>
      </c>
      <c r="U4380" s="292">
        <v>645894551</v>
      </c>
      <c r="V4380" s="292" t="s">
        <v>4467</v>
      </c>
    </row>
    <row r="4381" spans="1:31" x14ac:dyDescent="0.35">
      <c r="A4381" s="291">
        <f t="shared" si="68"/>
        <v>4380</v>
      </c>
      <c r="B4381" s="291">
        <v>4380</v>
      </c>
      <c r="U4381" s="292">
        <v>996315715</v>
      </c>
      <c r="V4381" s="292" t="s">
        <v>4468</v>
      </c>
    </row>
    <row r="4382" spans="1:31" x14ac:dyDescent="0.35">
      <c r="A4382" s="291">
        <f t="shared" si="68"/>
        <v>4381</v>
      </c>
      <c r="B4382" s="291">
        <v>4381</v>
      </c>
      <c r="U4382" s="292">
        <v>671267928</v>
      </c>
      <c r="V4382" s="292" t="s">
        <v>4469</v>
      </c>
    </row>
    <row r="4383" spans="1:31" x14ac:dyDescent="0.35">
      <c r="A4383" s="291">
        <f t="shared" si="68"/>
        <v>4382</v>
      </c>
      <c r="B4383" s="291">
        <v>4382</v>
      </c>
      <c r="U4383" s="292">
        <v>647504893</v>
      </c>
      <c r="V4383" s="292" t="s">
        <v>4470</v>
      </c>
    </row>
    <row r="4384" spans="1:31" ht="93" x14ac:dyDescent="0.35">
      <c r="A4384" s="291">
        <f t="shared" si="68"/>
        <v>4383</v>
      </c>
      <c r="B4384" s="291">
        <v>4383</v>
      </c>
      <c r="C4384" s="292">
        <v>129084651</v>
      </c>
      <c r="D4384" s="292" t="s">
        <v>615</v>
      </c>
      <c r="E4384" s="292">
        <v>745268907</v>
      </c>
      <c r="F4384" s="292" t="s">
        <v>730</v>
      </c>
      <c r="M4384" s="292">
        <v>305312165</v>
      </c>
      <c r="N4384" s="292" t="s">
        <v>4621</v>
      </c>
      <c r="P4384" s="292" t="s">
        <v>4621</v>
      </c>
      <c r="Q4384" s="292" t="s">
        <v>4622</v>
      </c>
      <c r="R4384" s="292" t="s">
        <v>4623</v>
      </c>
      <c r="S4384" s="292" t="s">
        <v>31</v>
      </c>
      <c r="T4384" s="292">
        <v>2</v>
      </c>
      <c r="U4384" s="292">
        <v>428999623</v>
      </c>
      <c r="V4384" s="292" t="s">
        <v>4383</v>
      </c>
      <c r="X4384" s="292" t="s">
        <v>26</v>
      </c>
      <c r="Y4384" s="292" t="s">
        <v>26</v>
      </c>
      <c r="Z4384" s="292" t="s">
        <v>4620</v>
      </c>
      <c r="AE4384" s="296">
        <v>44620</v>
      </c>
    </row>
    <row r="4385" spans="1:31" x14ac:dyDescent="0.35">
      <c r="A4385" s="291">
        <f t="shared" si="68"/>
        <v>4384</v>
      </c>
      <c r="B4385" s="291">
        <v>4384</v>
      </c>
      <c r="U4385" s="292">
        <v>248303092</v>
      </c>
      <c r="V4385" s="292" t="s">
        <v>4386</v>
      </c>
    </row>
    <row r="4386" spans="1:31" x14ac:dyDescent="0.35">
      <c r="A4386" s="291">
        <f t="shared" si="68"/>
        <v>4385</v>
      </c>
      <c r="B4386" s="291">
        <v>4385</v>
      </c>
      <c r="U4386" s="292">
        <v>206020811</v>
      </c>
      <c r="V4386" s="292" t="s">
        <v>4387</v>
      </c>
    </row>
    <row r="4387" spans="1:31" x14ac:dyDescent="0.35">
      <c r="A4387" s="291">
        <f t="shared" si="68"/>
        <v>4386</v>
      </c>
      <c r="B4387" s="291">
        <v>4386</v>
      </c>
      <c r="U4387" s="292">
        <v>264163865</v>
      </c>
      <c r="V4387" s="292" t="s">
        <v>4388</v>
      </c>
    </row>
    <row r="4388" spans="1:31" x14ac:dyDescent="0.35">
      <c r="A4388" s="291">
        <f t="shared" si="68"/>
        <v>4387</v>
      </c>
      <c r="B4388" s="291">
        <v>4387</v>
      </c>
      <c r="U4388" s="292">
        <v>638092100</v>
      </c>
      <c r="V4388" s="292" t="s">
        <v>4327</v>
      </c>
    </row>
    <row r="4389" spans="1:31" x14ac:dyDescent="0.35">
      <c r="A4389" s="291">
        <f t="shared" si="68"/>
        <v>4388</v>
      </c>
      <c r="B4389" s="291">
        <v>4388</v>
      </c>
      <c r="U4389" s="292">
        <v>628177728</v>
      </c>
      <c r="V4389" s="292" t="s">
        <v>4328</v>
      </c>
    </row>
    <row r="4390" spans="1:31" x14ac:dyDescent="0.35">
      <c r="A4390" s="291">
        <f t="shared" si="68"/>
        <v>4389</v>
      </c>
      <c r="B4390" s="291">
        <v>4389</v>
      </c>
      <c r="U4390" s="292">
        <v>805918496</v>
      </c>
      <c r="V4390" s="292" t="s">
        <v>4389</v>
      </c>
    </row>
    <row r="4391" spans="1:31" ht="77.5" x14ac:dyDescent="0.35">
      <c r="A4391" s="291">
        <f t="shared" si="68"/>
        <v>4390</v>
      </c>
      <c r="B4391" s="291">
        <v>4390</v>
      </c>
      <c r="C4391" s="292">
        <v>129084651</v>
      </c>
      <c r="D4391" s="292" t="s">
        <v>615</v>
      </c>
      <c r="E4391" s="292">
        <v>745268907</v>
      </c>
      <c r="F4391" s="292" t="s">
        <v>730</v>
      </c>
      <c r="M4391" s="292">
        <v>522949496</v>
      </c>
      <c r="N4391" s="292" t="s">
        <v>4624</v>
      </c>
      <c r="P4391" s="292" t="s">
        <v>4624</v>
      </c>
      <c r="Q4391" s="292" t="s">
        <v>4625</v>
      </c>
      <c r="R4391" s="292" t="s">
        <v>4626</v>
      </c>
      <c r="S4391" s="292" t="s">
        <v>31</v>
      </c>
      <c r="T4391" s="292">
        <v>2</v>
      </c>
      <c r="U4391" s="292">
        <v>239152340</v>
      </c>
      <c r="V4391" s="292" t="s">
        <v>4465</v>
      </c>
      <c r="X4391" s="292" t="s">
        <v>26</v>
      </c>
      <c r="Y4391" s="292" t="s">
        <v>26</v>
      </c>
      <c r="Z4391" s="292" t="s">
        <v>4627</v>
      </c>
      <c r="AE4391" s="296">
        <v>44515</v>
      </c>
    </row>
    <row r="4392" spans="1:31" x14ac:dyDescent="0.35">
      <c r="A4392" s="291">
        <f t="shared" si="68"/>
        <v>4391</v>
      </c>
      <c r="B4392" s="291">
        <v>4391</v>
      </c>
      <c r="U4392" s="292">
        <v>582006876</v>
      </c>
      <c r="V4392" s="292" t="s">
        <v>4466</v>
      </c>
    </row>
    <row r="4393" spans="1:31" x14ac:dyDescent="0.35">
      <c r="A4393" s="291">
        <f t="shared" si="68"/>
        <v>4392</v>
      </c>
      <c r="B4393" s="291">
        <v>4392</v>
      </c>
      <c r="U4393" s="292">
        <v>645894551</v>
      </c>
      <c r="V4393" s="292" t="s">
        <v>4467</v>
      </c>
    </row>
    <row r="4394" spans="1:31" x14ac:dyDescent="0.35">
      <c r="A4394" s="291">
        <f t="shared" si="68"/>
        <v>4393</v>
      </c>
      <c r="B4394" s="291">
        <v>4393</v>
      </c>
      <c r="U4394" s="292">
        <v>996315715</v>
      </c>
      <c r="V4394" s="292" t="s">
        <v>4468</v>
      </c>
    </row>
    <row r="4395" spans="1:31" x14ac:dyDescent="0.35">
      <c r="A4395" s="291">
        <f t="shared" si="68"/>
        <v>4394</v>
      </c>
      <c r="B4395" s="291">
        <v>4394</v>
      </c>
      <c r="U4395" s="292">
        <v>671267928</v>
      </c>
      <c r="V4395" s="292" t="s">
        <v>4469</v>
      </c>
    </row>
    <row r="4396" spans="1:31" x14ac:dyDescent="0.35">
      <c r="A4396" s="291">
        <f t="shared" si="68"/>
        <v>4395</v>
      </c>
      <c r="B4396" s="291">
        <v>4395</v>
      </c>
      <c r="U4396" s="292">
        <v>647504893</v>
      </c>
      <c r="V4396" s="292" t="s">
        <v>4470</v>
      </c>
    </row>
    <row r="4397" spans="1:31" ht="62" x14ac:dyDescent="0.35">
      <c r="A4397" s="291">
        <f t="shared" si="68"/>
        <v>4396</v>
      </c>
      <c r="B4397" s="291">
        <v>4396</v>
      </c>
      <c r="C4397" s="292">
        <v>129084651</v>
      </c>
      <c r="D4397" s="292" t="s">
        <v>615</v>
      </c>
      <c r="E4397" s="292">
        <v>745268907</v>
      </c>
      <c r="F4397" s="292" t="s">
        <v>730</v>
      </c>
      <c r="M4397" s="292">
        <v>272119228</v>
      </c>
      <c r="N4397" s="292" t="s">
        <v>4628</v>
      </c>
      <c r="P4397" s="292" t="s">
        <v>4628</v>
      </c>
      <c r="Q4397" s="292" t="s">
        <v>4629</v>
      </c>
      <c r="R4397" s="292" t="s">
        <v>4630</v>
      </c>
      <c r="S4397" s="292" t="s">
        <v>31</v>
      </c>
      <c r="T4397" s="292">
        <v>2</v>
      </c>
      <c r="U4397" s="292">
        <v>428999623</v>
      </c>
      <c r="V4397" s="292" t="s">
        <v>4383</v>
      </c>
      <c r="X4397" s="292" t="s">
        <v>26</v>
      </c>
      <c r="Y4397" s="292" t="s">
        <v>26</v>
      </c>
      <c r="Z4397" s="292" t="s">
        <v>4627</v>
      </c>
      <c r="AE4397" s="296">
        <v>44620</v>
      </c>
    </row>
    <row r="4398" spans="1:31" x14ac:dyDescent="0.35">
      <c r="A4398" s="291">
        <f t="shared" si="68"/>
        <v>4397</v>
      </c>
      <c r="B4398" s="291">
        <v>4397</v>
      </c>
      <c r="U4398" s="292">
        <v>248303092</v>
      </c>
      <c r="V4398" s="292" t="s">
        <v>4386</v>
      </c>
    </row>
    <row r="4399" spans="1:31" x14ac:dyDescent="0.35">
      <c r="A4399" s="291">
        <f t="shared" si="68"/>
        <v>4398</v>
      </c>
      <c r="B4399" s="291">
        <v>4398</v>
      </c>
      <c r="U4399" s="292">
        <v>206020811</v>
      </c>
      <c r="V4399" s="292" t="s">
        <v>4387</v>
      </c>
    </row>
    <row r="4400" spans="1:31" x14ac:dyDescent="0.35">
      <c r="A4400" s="291">
        <f t="shared" si="68"/>
        <v>4399</v>
      </c>
      <c r="B4400" s="291">
        <v>4399</v>
      </c>
      <c r="U4400" s="292">
        <v>264163865</v>
      </c>
      <c r="V4400" s="292" t="s">
        <v>4388</v>
      </c>
    </row>
    <row r="4401" spans="1:34" x14ac:dyDescent="0.35">
      <c r="A4401" s="291">
        <f t="shared" si="68"/>
        <v>4400</v>
      </c>
      <c r="B4401" s="291">
        <v>4400</v>
      </c>
      <c r="U4401" s="292">
        <v>638092100</v>
      </c>
      <c r="V4401" s="292" t="s">
        <v>4327</v>
      </c>
    </row>
    <row r="4402" spans="1:34" x14ac:dyDescent="0.35">
      <c r="A4402" s="291">
        <f t="shared" si="68"/>
        <v>4401</v>
      </c>
      <c r="B4402" s="291">
        <v>4401</v>
      </c>
      <c r="U4402" s="292">
        <v>628177728</v>
      </c>
      <c r="V4402" s="292" t="s">
        <v>4328</v>
      </c>
    </row>
    <row r="4403" spans="1:34" x14ac:dyDescent="0.35">
      <c r="A4403" s="291">
        <f t="shared" si="68"/>
        <v>4402</v>
      </c>
      <c r="B4403" s="291">
        <v>4402</v>
      </c>
      <c r="U4403" s="292">
        <v>805918496</v>
      </c>
      <c r="V4403" s="292" t="s">
        <v>4389</v>
      </c>
    </row>
    <row r="4404" spans="1:34" ht="62" x14ac:dyDescent="0.35">
      <c r="A4404" s="291">
        <f t="shared" si="68"/>
        <v>4403</v>
      </c>
      <c r="B4404" s="291">
        <v>4403</v>
      </c>
      <c r="C4404" s="292">
        <v>129084651</v>
      </c>
      <c r="D4404" s="292" t="s">
        <v>615</v>
      </c>
      <c r="E4404" s="292">
        <v>745268907</v>
      </c>
      <c r="F4404" s="292" t="s">
        <v>730</v>
      </c>
      <c r="M4404" s="292">
        <v>591723682</v>
      </c>
      <c r="N4404" s="292" t="s">
        <v>4631</v>
      </c>
      <c r="P4404" s="292" t="s">
        <v>4632</v>
      </c>
      <c r="Q4404" s="292" t="s">
        <v>4633</v>
      </c>
      <c r="R4404" s="292" t="s">
        <v>4634</v>
      </c>
      <c r="S4404" s="292" t="s">
        <v>31</v>
      </c>
      <c r="T4404" s="292">
        <v>2</v>
      </c>
      <c r="U4404" s="292">
        <v>104430631</v>
      </c>
      <c r="V4404" s="292" t="s">
        <v>280</v>
      </c>
      <c r="X4404" s="292" t="s">
        <v>26</v>
      </c>
      <c r="Y4404" s="292" t="s">
        <v>26</v>
      </c>
    </row>
    <row r="4405" spans="1:34" x14ac:dyDescent="0.35">
      <c r="A4405" s="291">
        <f t="shared" si="68"/>
        <v>4404</v>
      </c>
      <c r="B4405" s="291">
        <v>4404</v>
      </c>
      <c r="U4405" s="292">
        <v>353358909</v>
      </c>
      <c r="V4405" s="292" t="s">
        <v>281</v>
      </c>
    </row>
    <row r="4406" spans="1:34" ht="62" x14ac:dyDescent="0.35">
      <c r="A4406" s="291">
        <f t="shared" si="68"/>
        <v>4405</v>
      </c>
      <c r="B4406" s="291">
        <v>4405</v>
      </c>
      <c r="C4406" s="292">
        <v>129084651</v>
      </c>
      <c r="D4406" s="292" t="s">
        <v>615</v>
      </c>
      <c r="E4406" s="292">
        <v>745268907</v>
      </c>
      <c r="F4406" s="292" t="s">
        <v>730</v>
      </c>
      <c r="M4406" s="292">
        <v>168431681</v>
      </c>
      <c r="N4406" s="292" t="s">
        <v>4635</v>
      </c>
      <c r="P4406" s="292" t="s">
        <v>4636</v>
      </c>
      <c r="Q4406" s="292" t="s">
        <v>4637</v>
      </c>
      <c r="R4406" s="292" t="s">
        <v>4638</v>
      </c>
      <c r="S4406" s="292" t="s">
        <v>31</v>
      </c>
      <c r="T4406" s="292">
        <v>2</v>
      </c>
      <c r="U4406" s="292">
        <v>349122068</v>
      </c>
      <c r="V4406" s="292" t="s">
        <v>4639</v>
      </c>
      <c r="X4406" s="292" t="s">
        <v>26</v>
      </c>
      <c r="Y4406" s="292" t="s">
        <v>26</v>
      </c>
      <c r="AE4406" s="296">
        <v>44477</v>
      </c>
    </row>
    <row r="4407" spans="1:34" x14ac:dyDescent="0.35">
      <c r="A4407" s="291">
        <f t="shared" si="68"/>
        <v>4406</v>
      </c>
      <c r="B4407" s="291">
        <v>4406</v>
      </c>
      <c r="U4407" s="292">
        <v>156095877</v>
      </c>
      <c r="V4407" s="292" t="s">
        <v>2040</v>
      </c>
    </row>
    <row r="4408" spans="1:34" x14ac:dyDescent="0.35">
      <c r="A4408" s="291">
        <f t="shared" si="68"/>
        <v>4407</v>
      </c>
      <c r="B4408" s="291">
        <v>4407</v>
      </c>
      <c r="U4408" s="292">
        <v>162668459</v>
      </c>
      <c r="V4408" s="292" t="s">
        <v>2041</v>
      </c>
    </row>
    <row r="4409" spans="1:34" x14ac:dyDescent="0.35">
      <c r="A4409" s="291">
        <f t="shared" si="68"/>
        <v>4408</v>
      </c>
      <c r="B4409" s="291">
        <v>4408</v>
      </c>
      <c r="U4409" s="292">
        <v>278139969</v>
      </c>
      <c r="V4409" s="292" t="s">
        <v>2042</v>
      </c>
    </row>
    <row r="4410" spans="1:34" x14ac:dyDescent="0.35">
      <c r="A4410" s="291">
        <f t="shared" si="68"/>
        <v>4409</v>
      </c>
      <c r="B4410" s="291">
        <v>4409</v>
      </c>
      <c r="U4410" s="292">
        <v>676824724</v>
      </c>
      <c r="V4410" s="292" t="s">
        <v>2043</v>
      </c>
    </row>
    <row r="4411" spans="1:34" x14ac:dyDescent="0.35">
      <c r="A4411" s="291">
        <f t="shared" si="68"/>
        <v>4410</v>
      </c>
      <c r="B4411" s="291">
        <v>4410</v>
      </c>
      <c r="U4411" s="292">
        <v>512144428</v>
      </c>
      <c r="V4411" s="292" t="s">
        <v>2044</v>
      </c>
    </row>
    <row r="4412" spans="1:34" x14ac:dyDescent="0.35">
      <c r="A4412" s="291">
        <f t="shared" si="68"/>
        <v>4411</v>
      </c>
      <c r="B4412" s="291">
        <v>4411</v>
      </c>
      <c r="U4412" s="292">
        <v>125674414</v>
      </c>
      <c r="V4412" s="292" t="s">
        <v>2045</v>
      </c>
    </row>
    <row r="4413" spans="1:34" ht="93" x14ac:dyDescent="0.35">
      <c r="A4413" s="291">
        <f t="shared" si="68"/>
        <v>4412</v>
      </c>
      <c r="B4413" s="291">
        <v>4412</v>
      </c>
      <c r="C4413" s="292">
        <v>129084651</v>
      </c>
      <c r="D4413" s="292" t="s">
        <v>615</v>
      </c>
      <c r="E4413" s="292">
        <v>745268907</v>
      </c>
      <c r="F4413" s="292" t="s">
        <v>730</v>
      </c>
      <c r="M4413" s="292">
        <v>636757313</v>
      </c>
      <c r="N4413" s="292" t="s">
        <v>4640</v>
      </c>
      <c r="P4413" s="292" t="s">
        <v>4641</v>
      </c>
      <c r="Q4413" s="292" t="s">
        <v>4642</v>
      </c>
      <c r="R4413" s="292" t="s">
        <v>4643</v>
      </c>
      <c r="S4413" s="292" t="s">
        <v>4644</v>
      </c>
      <c r="T4413" s="292">
        <v>6</v>
      </c>
      <c r="V4413" s="292" t="s">
        <v>4645</v>
      </c>
      <c r="X4413" s="292" t="s">
        <v>26</v>
      </c>
      <c r="Z4413" s="292" t="s">
        <v>4646</v>
      </c>
    </row>
    <row r="4414" spans="1:34" ht="62" x14ac:dyDescent="0.35">
      <c r="A4414" s="291">
        <f t="shared" si="68"/>
        <v>4413</v>
      </c>
      <c r="B4414" s="291">
        <v>4413</v>
      </c>
      <c r="C4414" s="292">
        <v>129084651</v>
      </c>
      <c r="D4414" s="292" t="s">
        <v>615</v>
      </c>
      <c r="E4414" s="292">
        <v>745268907</v>
      </c>
      <c r="F4414" s="292" t="s">
        <v>730</v>
      </c>
      <c r="G4414" s="292">
        <v>653906464</v>
      </c>
      <c r="H4414" s="292" t="s">
        <v>10283</v>
      </c>
      <c r="J4414" s="292" t="s">
        <v>4651</v>
      </c>
      <c r="M4414" s="292">
        <v>707805344</v>
      </c>
      <c r="N4414" s="292" t="s">
        <v>4647</v>
      </c>
      <c r="P4414" s="292" t="s">
        <v>4648</v>
      </c>
      <c r="Q4414" s="292" t="s">
        <v>4649</v>
      </c>
      <c r="R4414" s="292" t="s">
        <v>4650</v>
      </c>
      <c r="S4414" s="292" t="s">
        <v>31</v>
      </c>
      <c r="T4414" s="292">
        <v>1</v>
      </c>
      <c r="X4414" s="292" t="s">
        <v>26</v>
      </c>
      <c r="Y4414" s="292" t="s">
        <v>26</v>
      </c>
      <c r="AE4414" s="296">
        <v>44901</v>
      </c>
      <c r="AH4414" s="292" t="s">
        <v>10284</v>
      </c>
    </row>
    <row r="4415" spans="1:34" ht="62" x14ac:dyDescent="0.35">
      <c r="A4415" s="291">
        <f t="shared" si="68"/>
        <v>4414</v>
      </c>
      <c r="B4415" s="291">
        <v>4414</v>
      </c>
      <c r="C4415" s="292">
        <v>129084651</v>
      </c>
      <c r="D4415" s="292" t="s">
        <v>615</v>
      </c>
      <c r="E4415" s="292">
        <v>745268907</v>
      </c>
      <c r="F4415" s="292" t="s">
        <v>730</v>
      </c>
      <c r="G4415" s="292">
        <v>653906464</v>
      </c>
      <c r="H4415" s="292" t="s">
        <v>10283</v>
      </c>
      <c r="J4415" s="292" t="s">
        <v>4651</v>
      </c>
      <c r="M4415" s="292">
        <v>850393641</v>
      </c>
      <c r="N4415" s="292" t="s">
        <v>4652</v>
      </c>
      <c r="P4415" s="292" t="s">
        <v>4653</v>
      </c>
      <c r="Q4415" s="292" t="s">
        <v>4654</v>
      </c>
      <c r="R4415" s="292" t="s">
        <v>4655</v>
      </c>
      <c r="S4415" s="292" t="s">
        <v>31</v>
      </c>
      <c r="T4415" s="292">
        <v>2</v>
      </c>
      <c r="X4415" s="292" t="s">
        <v>26</v>
      </c>
      <c r="Y4415" s="292" t="s">
        <v>26</v>
      </c>
      <c r="AE4415" s="296">
        <v>44901</v>
      </c>
      <c r="AH4415" s="292" t="s">
        <v>10284</v>
      </c>
    </row>
    <row r="4416" spans="1:34" ht="77.5" x14ac:dyDescent="0.35">
      <c r="A4416" s="291">
        <f t="shared" si="68"/>
        <v>4415</v>
      </c>
      <c r="B4416" s="291">
        <v>4415</v>
      </c>
      <c r="C4416" s="292">
        <v>129084651</v>
      </c>
      <c r="D4416" s="292" t="s">
        <v>615</v>
      </c>
      <c r="E4416" s="292">
        <v>745268907</v>
      </c>
      <c r="F4416" s="292" t="s">
        <v>730</v>
      </c>
      <c r="M4416" s="292">
        <v>580367946</v>
      </c>
      <c r="N4416" s="292" t="s">
        <v>4656</v>
      </c>
      <c r="P4416" s="292" t="s">
        <v>4657</v>
      </c>
      <c r="Q4416" s="292" t="s">
        <v>4658</v>
      </c>
      <c r="R4416" s="292" t="s">
        <v>4659</v>
      </c>
      <c r="S4416" s="292" t="s">
        <v>4644</v>
      </c>
      <c r="T4416" s="292">
        <v>6</v>
      </c>
      <c r="V4416" s="292" t="s">
        <v>4645</v>
      </c>
      <c r="X4416" s="292" t="s">
        <v>26</v>
      </c>
      <c r="Y4416" s="292" t="s">
        <v>26</v>
      </c>
      <c r="Z4416" s="292" t="s">
        <v>4646</v>
      </c>
      <c r="AE4416" s="296">
        <v>44475</v>
      </c>
    </row>
    <row r="4417" spans="1:34" ht="62" x14ac:dyDescent="0.35">
      <c r="A4417" s="291">
        <f t="shared" si="68"/>
        <v>4416</v>
      </c>
      <c r="B4417" s="291">
        <v>4416</v>
      </c>
      <c r="C4417" s="292">
        <v>129084651</v>
      </c>
      <c r="D4417" s="292" t="s">
        <v>615</v>
      </c>
      <c r="E4417" s="292">
        <v>745268907</v>
      </c>
      <c r="F4417" s="292" t="s">
        <v>730</v>
      </c>
      <c r="G4417" s="292">
        <v>358259099</v>
      </c>
      <c r="H4417" s="292" t="s">
        <v>10299</v>
      </c>
      <c r="J4417" s="292" t="s">
        <v>4663</v>
      </c>
      <c r="M4417" s="292">
        <v>707805344</v>
      </c>
      <c r="N4417" s="292" t="s">
        <v>4647</v>
      </c>
      <c r="P4417" s="292" t="s">
        <v>4660</v>
      </c>
      <c r="Q4417" s="292" t="s">
        <v>4661</v>
      </c>
      <c r="R4417" s="292" t="s">
        <v>4662</v>
      </c>
      <c r="S4417" s="292" t="s">
        <v>31</v>
      </c>
      <c r="T4417" s="292">
        <v>2</v>
      </c>
      <c r="X4417" s="292" t="s">
        <v>26</v>
      </c>
      <c r="Y4417" s="292" t="s">
        <v>26</v>
      </c>
      <c r="AE4417" s="296">
        <v>44901</v>
      </c>
      <c r="AH4417" s="292" t="s">
        <v>10284</v>
      </c>
    </row>
    <row r="4418" spans="1:34" ht="62" x14ac:dyDescent="0.35">
      <c r="A4418" s="291">
        <f t="shared" si="68"/>
        <v>4417</v>
      </c>
      <c r="B4418" s="291">
        <v>4417</v>
      </c>
      <c r="C4418" s="292">
        <v>129084651</v>
      </c>
      <c r="D4418" s="292" t="s">
        <v>615</v>
      </c>
      <c r="E4418" s="292">
        <v>745268907</v>
      </c>
      <c r="F4418" s="292" t="s">
        <v>730</v>
      </c>
      <c r="G4418" s="292">
        <v>358259099</v>
      </c>
      <c r="H4418" s="292" t="s">
        <v>10299</v>
      </c>
      <c r="J4418" s="292" t="s">
        <v>4663</v>
      </c>
      <c r="M4418" s="292">
        <v>850393641</v>
      </c>
      <c r="N4418" s="292" t="s">
        <v>4652</v>
      </c>
      <c r="P4418" s="292" t="s">
        <v>4664</v>
      </c>
      <c r="Q4418" s="292" t="s">
        <v>4665</v>
      </c>
      <c r="R4418" s="292" t="s">
        <v>4666</v>
      </c>
      <c r="S4418" s="292" t="s">
        <v>31</v>
      </c>
      <c r="T4418" s="292">
        <v>2</v>
      </c>
      <c r="X4418" s="292" t="s">
        <v>26</v>
      </c>
      <c r="Y4418" s="292" t="s">
        <v>26</v>
      </c>
      <c r="AE4418" s="296">
        <v>44901</v>
      </c>
      <c r="AH4418" s="292" t="s">
        <v>10284</v>
      </c>
    </row>
    <row r="4419" spans="1:34" ht="46.5" x14ac:dyDescent="0.35">
      <c r="A4419" s="291">
        <f t="shared" si="68"/>
        <v>4418</v>
      </c>
      <c r="B4419" s="291">
        <v>4418</v>
      </c>
      <c r="C4419" s="292">
        <v>129084651</v>
      </c>
      <c r="D4419" s="292" t="s">
        <v>615</v>
      </c>
      <c r="E4419" s="292">
        <v>745268907</v>
      </c>
      <c r="F4419" s="292" t="s">
        <v>730</v>
      </c>
      <c r="M4419" s="292">
        <v>392629868</v>
      </c>
      <c r="N4419" s="292" t="s">
        <v>4667</v>
      </c>
      <c r="P4419" s="292" t="s">
        <v>4668</v>
      </c>
      <c r="Q4419" s="292" t="s">
        <v>4669</v>
      </c>
      <c r="R4419" s="292" t="s">
        <v>4670</v>
      </c>
      <c r="S4419" s="292" t="s">
        <v>31</v>
      </c>
      <c r="T4419" s="292">
        <v>2</v>
      </c>
      <c r="U4419" s="292">
        <v>104430631</v>
      </c>
      <c r="V4419" s="292" t="s">
        <v>280</v>
      </c>
      <c r="X4419" s="292" t="s">
        <v>26</v>
      </c>
      <c r="Y4419" s="292" t="s">
        <v>26</v>
      </c>
    </row>
    <row r="4420" spans="1:34" x14ac:dyDescent="0.35">
      <c r="A4420" s="291">
        <f t="shared" ref="A4420:A4483" si="69">A4419+1</f>
        <v>4419</v>
      </c>
      <c r="B4420" s="291">
        <v>4419</v>
      </c>
      <c r="U4420" s="292">
        <v>353358909</v>
      </c>
      <c r="V4420" s="292" t="s">
        <v>281</v>
      </c>
    </row>
    <row r="4421" spans="1:34" ht="46.5" x14ac:dyDescent="0.35">
      <c r="A4421" s="291">
        <f t="shared" si="69"/>
        <v>4420</v>
      </c>
      <c r="B4421" s="291">
        <v>4420</v>
      </c>
      <c r="C4421" s="292">
        <v>129084651</v>
      </c>
      <c r="D4421" s="292" t="s">
        <v>615</v>
      </c>
      <c r="E4421" s="292">
        <v>745268907</v>
      </c>
      <c r="F4421" s="292" t="s">
        <v>730</v>
      </c>
      <c r="M4421" s="292">
        <v>354980163</v>
      </c>
      <c r="N4421" s="292" t="s">
        <v>4671</v>
      </c>
      <c r="P4421" s="292" t="s">
        <v>4672</v>
      </c>
      <c r="Q4421" s="292" t="s">
        <v>4673</v>
      </c>
      <c r="R4421" s="292" t="s">
        <v>4674</v>
      </c>
      <c r="S4421" s="292" t="s">
        <v>31</v>
      </c>
      <c r="T4421" s="292">
        <v>2</v>
      </c>
      <c r="U4421" s="292">
        <v>104430631</v>
      </c>
      <c r="V4421" s="292" t="s">
        <v>280</v>
      </c>
      <c r="X4421" s="292" t="s">
        <v>26</v>
      </c>
      <c r="Y4421" s="292" t="s">
        <v>26</v>
      </c>
    </row>
    <row r="4422" spans="1:34" x14ac:dyDescent="0.35">
      <c r="A4422" s="291">
        <f t="shared" si="69"/>
        <v>4421</v>
      </c>
      <c r="B4422" s="291">
        <v>4421</v>
      </c>
      <c r="U4422" s="292">
        <v>353358909</v>
      </c>
      <c r="V4422" s="292" t="s">
        <v>281</v>
      </c>
    </row>
    <row r="4423" spans="1:34" ht="93" x14ac:dyDescent="0.35">
      <c r="A4423" s="291">
        <f t="shared" si="69"/>
        <v>4422</v>
      </c>
      <c r="B4423" s="291">
        <v>4422</v>
      </c>
      <c r="C4423" s="292">
        <v>129084651</v>
      </c>
      <c r="D4423" s="292" t="s">
        <v>615</v>
      </c>
      <c r="E4423" s="292">
        <v>745268907</v>
      </c>
      <c r="F4423" s="292" t="s">
        <v>730</v>
      </c>
      <c r="G4423" s="292">
        <v>424807655</v>
      </c>
      <c r="H4423" s="292" t="s">
        <v>10285</v>
      </c>
      <c r="J4423" s="292" t="s">
        <v>4678</v>
      </c>
      <c r="M4423" s="292">
        <v>707805344</v>
      </c>
      <c r="N4423" s="292" t="s">
        <v>4647</v>
      </c>
      <c r="P4423" s="292" t="s">
        <v>4675</v>
      </c>
      <c r="Q4423" s="292" t="s">
        <v>4676</v>
      </c>
      <c r="R4423" s="292" t="s">
        <v>4677</v>
      </c>
      <c r="S4423" s="292" t="s">
        <v>31</v>
      </c>
      <c r="T4423" s="292">
        <v>2</v>
      </c>
      <c r="X4423" s="292" t="s">
        <v>26</v>
      </c>
      <c r="Y4423" s="292" t="s">
        <v>26</v>
      </c>
      <c r="AE4423" s="296">
        <v>44901</v>
      </c>
      <c r="AH4423" s="292" t="s">
        <v>10284</v>
      </c>
    </row>
    <row r="4424" spans="1:34" ht="93" x14ac:dyDescent="0.35">
      <c r="A4424" s="291">
        <f t="shared" si="69"/>
        <v>4423</v>
      </c>
      <c r="B4424" s="291">
        <v>4423</v>
      </c>
      <c r="C4424" s="292">
        <v>129084651</v>
      </c>
      <c r="D4424" s="292" t="s">
        <v>615</v>
      </c>
      <c r="E4424" s="292">
        <v>745268907</v>
      </c>
      <c r="F4424" s="292" t="s">
        <v>730</v>
      </c>
      <c r="G4424" s="292">
        <v>424807655</v>
      </c>
      <c r="H4424" s="292" t="s">
        <v>10285</v>
      </c>
      <c r="J4424" s="292" t="s">
        <v>4678</v>
      </c>
      <c r="M4424" s="292">
        <v>850393641</v>
      </c>
      <c r="N4424" s="292" t="s">
        <v>4652</v>
      </c>
      <c r="P4424" s="292" t="s">
        <v>4679</v>
      </c>
      <c r="Q4424" s="292" t="s">
        <v>4680</v>
      </c>
      <c r="R4424" s="292" t="s">
        <v>4681</v>
      </c>
      <c r="S4424" s="292" t="s">
        <v>31</v>
      </c>
      <c r="T4424" s="292">
        <v>2</v>
      </c>
      <c r="X4424" s="292" t="s">
        <v>26</v>
      </c>
      <c r="Y4424" s="292" t="s">
        <v>26</v>
      </c>
      <c r="AE4424" s="296">
        <v>44901</v>
      </c>
      <c r="AH4424" s="292" t="s">
        <v>10284</v>
      </c>
    </row>
    <row r="4425" spans="1:34" ht="124" x14ac:dyDescent="0.35">
      <c r="A4425" s="291">
        <f t="shared" si="69"/>
        <v>4424</v>
      </c>
      <c r="B4425" s="291">
        <v>4424</v>
      </c>
      <c r="C4425" s="292">
        <v>129084651</v>
      </c>
      <c r="D4425" s="292" t="s">
        <v>615</v>
      </c>
      <c r="E4425" s="292">
        <v>745268907</v>
      </c>
      <c r="F4425" s="292" t="s">
        <v>730</v>
      </c>
      <c r="M4425" s="292">
        <v>823919522</v>
      </c>
      <c r="N4425" s="292" t="s">
        <v>4682</v>
      </c>
      <c r="P4425" s="292" t="s">
        <v>4683</v>
      </c>
      <c r="Q4425" s="292" t="s">
        <v>4684</v>
      </c>
      <c r="R4425" s="292" t="s">
        <v>4685</v>
      </c>
      <c r="S4425" s="292" t="s">
        <v>4644</v>
      </c>
      <c r="T4425" s="292">
        <v>6</v>
      </c>
      <c r="V4425" s="292" t="s">
        <v>4645</v>
      </c>
      <c r="X4425" s="292" t="s">
        <v>26</v>
      </c>
      <c r="Y4425" s="292" t="s">
        <v>26</v>
      </c>
      <c r="Z4425" s="292" t="s">
        <v>4646</v>
      </c>
      <c r="AE4425" s="296">
        <v>44475</v>
      </c>
    </row>
    <row r="4426" spans="1:34" ht="46.5" x14ac:dyDescent="0.35">
      <c r="A4426" s="291">
        <f t="shared" si="69"/>
        <v>4425</v>
      </c>
      <c r="B4426" s="291">
        <v>4425</v>
      </c>
      <c r="C4426" s="292">
        <v>129084651</v>
      </c>
      <c r="D4426" s="292" t="s">
        <v>615</v>
      </c>
      <c r="E4426" s="292">
        <v>745268907</v>
      </c>
      <c r="F4426" s="292" t="s">
        <v>730</v>
      </c>
      <c r="G4426" s="292">
        <v>532767229</v>
      </c>
      <c r="H4426" s="292" t="s">
        <v>10286</v>
      </c>
      <c r="J4426" s="292" t="s">
        <v>4689</v>
      </c>
      <c r="M4426" s="292">
        <v>707805344</v>
      </c>
      <c r="N4426" s="292" t="s">
        <v>4647</v>
      </c>
      <c r="P4426" s="292" t="s">
        <v>4686</v>
      </c>
      <c r="Q4426" s="292" t="s">
        <v>4687</v>
      </c>
      <c r="R4426" s="292" t="s">
        <v>4688</v>
      </c>
      <c r="S4426" s="292" t="s">
        <v>31</v>
      </c>
      <c r="T4426" s="292">
        <v>1</v>
      </c>
      <c r="X4426" s="292" t="s">
        <v>26</v>
      </c>
      <c r="Y4426" s="292" t="s">
        <v>26</v>
      </c>
      <c r="AE4426" s="296">
        <v>44901</v>
      </c>
      <c r="AH4426" s="292" t="s">
        <v>10284</v>
      </c>
    </row>
    <row r="4427" spans="1:34" ht="46.5" x14ac:dyDescent="0.35">
      <c r="A4427" s="291">
        <f t="shared" si="69"/>
        <v>4426</v>
      </c>
      <c r="B4427" s="291">
        <v>4426</v>
      </c>
      <c r="C4427" s="292">
        <v>129084651</v>
      </c>
      <c r="D4427" s="292" t="s">
        <v>615</v>
      </c>
      <c r="E4427" s="292">
        <v>745268907</v>
      </c>
      <c r="F4427" s="292" t="s">
        <v>730</v>
      </c>
      <c r="G4427" s="292">
        <v>532767229</v>
      </c>
      <c r="H4427" s="292" t="s">
        <v>10286</v>
      </c>
      <c r="J4427" s="292" t="s">
        <v>4689</v>
      </c>
      <c r="M4427" s="292">
        <v>850393641</v>
      </c>
      <c r="N4427" s="292" t="s">
        <v>4652</v>
      </c>
      <c r="P4427" s="292" t="s">
        <v>4690</v>
      </c>
      <c r="Q4427" s="292" t="s">
        <v>4691</v>
      </c>
      <c r="R4427" s="292" t="s">
        <v>4692</v>
      </c>
      <c r="S4427" s="292" t="s">
        <v>31</v>
      </c>
      <c r="T4427" s="292">
        <v>2</v>
      </c>
      <c r="X4427" s="292" t="s">
        <v>26</v>
      </c>
      <c r="Y4427" s="292" t="s">
        <v>26</v>
      </c>
      <c r="AE4427" s="296">
        <v>44901</v>
      </c>
      <c r="AH4427" s="292" t="s">
        <v>10284</v>
      </c>
    </row>
    <row r="4428" spans="1:34" ht="62" x14ac:dyDescent="0.35">
      <c r="A4428" s="291">
        <f t="shared" si="69"/>
        <v>4427</v>
      </c>
      <c r="B4428" s="291">
        <v>4427</v>
      </c>
      <c r="C4428" s="292">
        <v>129084651</v>
      </c>
      <c r="D4428" s="292" t="s">
        <v>615</v>
      </c>
      <c r="E4428" s="292">
        <v>745268907</v>
      </c>
      <c r="F4428" s="292" t="s">
        <v>730</v>
      </c>
      <c r="M4428" s="292">
        <v>698673038</v>
      </c>
      <c r="N4428" s="292" t="s">
        <v>4693</v>
      </c>
      <c r="P4428" s="292" t="s">
        <v>4694</v>
      </c>
      <c r="Q4428" s="292" t="s">
        <v>4695</v>
      </c>
      <c r="R4428" s="292" t="s">
        <v>4696</v>
      </c>
      <c r="S4428" s="292" t="s">
        <v>4644</v>
      </c>
      <c r="T4428" s="292">
        <v>6</v>
      </c>
      <c r="V4428" s="292" t="s">
        <v>4645</v>
      </c>
      <c r="X4428" s="292" t="s">
        <v>26</v>
      </c>
      <c r="Y4428" s="292" t="s">
        <v>26</v>
      </c>
      <c r="Z4428" s="292" t="s">
        <v>4646</v>
      </c>
      <c r="AE4428" s="296">
        <v>44475</v>
      </c>
    </row>
    <row r="4429" spans="1:34" ht="62" x14ac:dyDescent="0.35">
      <c r="A4429" s="291">
        <f t="shared" si="69"/>
        <v>4428</v>
      </c>
      <c r="B4429" s="291">
        <v>4428</v>
      </c>
      <c r="C4429" s="292">
        <v>129084651</v>
      </c>
      <c r="D4429" s="292" t="s">
        <v>615</v>
      </c>
      <c r="E4429" s="292">
        <v>745268907</v>
      </c>
      <c r="F4429" s="292" t="s">
        <v>730</v>
      </c>
      <c r="G4429" s="292">
        <v>711365027</v>
      </c>
      <c r="H4429" s="292" t="s">
        <v>10287</v>
      </c>
      <c r="J4429" s="292" t="s">
        <v>4700</v>
      </c>
      <c r="M4429" s="292">
        <v>707805344</v>
      </c>
      <c r="N4429" s="292" t="s">
        <v>4647</v>
      </c>
      <c r="P4429" s="292" t="s">
        <v>4697</v>
      </c>
      <c r="Q4429" s="292" t="s">
        <v>4698</v>
      </c>
      <c r="R4429" s="292" t="s">
        <v>4699</v>
      </c>
      <c r="S4429" s="292" t="s">
        <v>31</v>
      </c>
      <c r="T4429" s="292">
        <v>1</v>
      </c>
      <c r="X4429" s="292" t="s">
        <v>26</v>
      </c>
      <c r="Y4429" s="292" t="s">
        <v>26</v>
      </c>
      <c r="AE4429" s="296">
        <v>44901</v>
      </c>
      <c r="AH4429" s="292" t="s">
        <v>10284</v>
      </c>
    </row>
    <row r="4430" spans="1:34" ht="62" x14ac:dyDescent="0.35">
      <c r="A4430" s="291">
        <f t="shared" si="69"/>
        <v>4429</v>
      </c>
      <c r="B4430" s="291">
        <v>4429</v>
      </c>
      <c r="C4430" s="292">
        <v>129084651</v>
      </c>
      <c r="D4430" s="292" t="s">
        <v>615</v>
      </c>
      <c r="E4430" s="292">
        <v>745268907</v>
      </c>
      <c r="F4430" s="292" t="s">
        <v>730</v>
      </c>
      <c r="G4430" s="292">
        <v>711365027</v>
      </c>
      <c r="H4430" s="292" t="s">
        <v>10287</v>
      </c>
      <c r="J4430" s="292" t="s">
        <v>4700</v>
      </c>
      <c r="M4430" s="292">
        <v>850393641</v>
      </c>
      <c r="N4430" s="292" t="s">
        <v>4652</v>
      </c>
      <c r="P4430" s="292" t="s">
        <v>4701</v>
      </c>
      <c r="Q4430" s="292" t="s">
        <v>4702</v>
      </c>
      <c r="R4430" s="292" t="s">
        <v>4703</v>
      </c>
      <c r="S4430" s="292" t="s">
        <v>31</v>
      </c>
      <c r="T4430" s="292">
        <v>2</v>
      </c>
      <c r="X4430" s="292" t="s">
        <v>26</v>
      </c>
      <c r="Y4430" s="292" t="s">
        <v>26</v>
      </c>
      <c r="AE4430" s="296">
        <v>44901</v>
      </c>
      <c r="AH4430" s="292" t="s">
        <v>10284</v>
      </c>
    </row>
    <row r="4431" spans="1:34" ht="46.5" x14ac:dyDescent="0.35">
      <c r="A4431" s="291">
        <f t="shared" si="69"/>
        <v>4430</v>
      </c>
      <c r="B4431" s="291">
        <v>4430</v>
      </c>
      <c r="C4431" s="292">
        <v>129084651</v>
      </c>
      <c r="D4431" s="292" t="s">
        <v>615</v>
      </c>
      <c r="E4431" s="292">
        <v>745268907</v>
      </c>
      <c r="F4431" s="292" t="s">
        <v>730</v>
      </c>
      <c r="M4431" s="292">
        <v>874262904</v>
      </c>
      <c r="N4431" s="292" t="s">
        <v>4704</v>
      </c>
      <c r="P4431" s="292" t="s">
        <v>4705</v>
      </c>
      <c r="Q4431" s="292" t="s">
        <v>4706</v>
      </c>
      <c r="R4431" s="292" t="s">
        <v>4707</v>
      </c>
      <c r="S4431" s="292" t="s">
        <v>31</v>
      </c>
      <c r="T4431" s="292">
        <v>2</v>
      </c>
      <c r="U4431" s="292">
        <v>104430631</v>
      </c>
      <c r="V4431" s="292" t="s">
        <v>280</v>
      </c>
      <c r="X4431" s="292" t="s">
        <v>26</v>
      </c>
      <c r="Y4431" s="292" t="s">
        <v>26</v>
      </c>
    </row>
    <row r="4432" spans="1:34" x14ac:dyDescent="0.35">
      <c r="A4432" s="291">
        <f t="shared" si="69"/>
        <v>4431</v>
      </c>
      <c r="B4432" s="291">
        <v>4431</v>
      </c>
      <c r="U4432" s="292">
        <v>353358909</v>
      </c>
      <c r="V4432" s="292" t="s">
        <v>281</v>
      </c>
    </row>
    <row r="4433" spans="1:34" ht="46.5" x14ac:dyDescent="0.35">
      <c r="A4433" s="291">
        <f t="shared" si="69"/>
        <v>4432</v>
      </c>
      <c r="B4433" s="291">
        <v>4432</v>
      </c>
      <c r="C4433" s="292">
        <v>129084651</v>
      </c>
      <c r="D4433" s="292" t="s">
        <v>615</v>
      </c>
      <c r="E4433" s="292">
        <v>745268907</v>
      </c>
      <c r="F4433" s="292" t="s">
        <v>730</v>
      </c>
      <c r="M4433" s="292">
        <v>820694957</v>
      </c>
      <c r="N4433" s="292" t="s">
        <v>4708</v>
      </c>
      <c r="P4433" s="292" t="s">
        <v>4709</v>
      </c>
      <c r="Q4433" s="292" t="s">
        <v>4710</v>
      </c>
      <c r="R4433" s="292" t="s">
        <v>4711</v>
      </c>
      <c r="S4433" s="292" t="s">
        <v>31</v>
      </c>
      <c r="T4433" s="292">
        <v>2</v>
      </c>
      <c r="U4433" s="292">
        <v>104430631</v>
      </c>
      <c r="V4433" s="292" t="s">
        <v>280</v>
      </c>
      <c r="X4433" s="292" t="s">
        <v>26</v>
      </c>
      <c r="Y4433" s="292" t="s">
        <v>26</v>
      </c>
    </row>
    <row r="4434" spans="1:34" x14ac:dyDescent="0.35">
      <c r="A4434" s="291">
        <f t="shared" si="69"/>
        <v>4433</v>
      </c>
      <c r="B4434" s="291">
        <v>4433</v>
      </c>
      <c r="U4434" s="292">
        <v>353358909</v>
      </c>
      <c r="V4434" s="292" t="s">
        <v>281</v>
      </c>
    </row>
    <row r="4435" spans="1:34" ht="124" x14ac:dyDescent="0.35">
      <c r="A4435" s="291">
        <f t="shared" si="69"/>
        <v>4434</v>
      </c>
      <c r="B4435" s="291">
        <v>4434</v>
      </c>
      <c r="C4435" s="292">
        <v>129084651</v>
      </c>
      <c r="D4435" s="292" t="s">
        <v>615</v>
      </c>
      <c r="E4435" s="292">
        <v>745268907</v>
      </c>
      <c r="F4435" s="292" t="s">
        <v>730</v>
      </c>
      <c r="M4435" s="292">
        <v>823541843</v>
      </c>
      <c r="N4435" s="292" t="s">
        <v>4712</v>
      </c>
      <c r="P4435" s="292" t="s">
        <v>4713</v>
      </c>
      <c r="Q4435" s="292" t="s">
        <v>4714</v>
      </c>
      <c r="R4435" s="292" t="s">
        <v>4715</v>
      </c>
      <c r="S4435" s="292" t="s">
        <v>31</v>
      </c>
      <c r="T4435" s="292">
        <v>2</v>
      </c>
      <c r="U4435" s="292">
        <v>104430631</v>
      </c>
      <c r="V4435" s="292" t="s">
        <v>280</v>
      </c>
      <c r="X4435" s="292" t="s">
        <v>26</v>
      </c>
      <c r="Y4435" s="292" t="s">
        <v>26</v>
      </c>
    </row>
    <row r="4436" spans="1:34" x14ac:dyDescent="0.35">
      <c r="A4436" s="291">
        <f t="shared" si="69"/>
        <v>4435</v>
      </c>
      <c r="B4436" s="291">
        <v>4435</v>
      </c>
      <c r="U4436" s="292">
        <v>353358909</v>
      </c>
      <c r="V4436" s="292" t="s">
        <v>281</v>
      </c>
    </row>
    <row r="4437" spans="1:34" ht="62" x14ac:dyDescent="0.35">
      <c r="A4437" s="291">
        <f t="shared" si="69"/>
        <v>4436</v>
      </c>
      <c r="B4437" s="291">
        <v>4436</v>
      </c>
      <c r="C4437" s="292">
        <v>129084651</v>
      </c>
      <c r="D4437" s="292" t="s">
        <v>615</v>
      </c>
      <c r="E4437" s="292">
        <v>745268907</v>
      </c>
      <c r="F4437" s="292" t="s">
        <v>730</v>
      </c>
      <c r="G4437" s="292">
        <v>825227968</v>
      </c>
      <c r="H4437" s="292" t="s">
        <v>10298</v>
      </c>
      <c r="J4437" s="292" t="s">
        <v>4719</v>
      </c>
      <c r="M4437" s="292">
        <v>707805344</v>
      </c>
      <c r="N4437" s="292" t="s">
        <v>4647</v>
      </c>
      <c r="P4437" s="292" t="s">
        <v>4716</v>
      </c>
      <c r="Q4437" s="292" t="s">
        <v>4717</v>
      </c>
      <c r="R4437" s="292" t="s">
        <v>4718</v>
      </c>
      <c r="S4437" s="292" t="s">
        <v>31</v>
      </c>
      <c r="T4437" s="292">
        <v>2</v>
      </c>
      <c r="X4437" s="292" t="s">
        <v>26</v>
      </c>
      <c r="Y4437" s="292" t="s">
        <v>26</v>
      </c>
      <c r="AE4437" s="296">
        <v>44901</v>
      </c>
      <c r="AH4437" s="292" t="s">
        <v>10284</v>
      </c>
    </row>
    <row r="4438" spans="1:34" ht="62" x14ac:dyDescent="0.35">
      <c r="A4438" s="291">
        <f t="shared" si="69"/>
        <v>4437</v>
      </c>
      <c r="B4438" s="291">
        <v>4437</v>
      </c>
      <c r="C4438" s="292">
        <v>129084651</v>
      </c>
      <c r="D4438" s="292" t="s">
        <v>615</v>
      </c>
      <c r="E4438" s="292">
        <v>745268907</v>
      </c>
      <c r="F4438" s="292" t="s">
        <v>730</v>
      </c>
      <c r="G4438" s="292">
        <v>825227968</v>
      </c>
      <c r="H4438" s="292" t="s">
        <v>10298</v>
      </c>
      <c r="J4438" s="292" t="s">
        <v>4719</v>
      </c>
      <c r="M4438" s="292">
        <v>850393641</v>
      </c>
      <c r="N4438" s="292" t="s">
        <v>4652</v>
      </c>
      <c r="P4438" s="292" t="s">
        <v>4720</v>
      </c>
      <c r="Q4438" s="292" t="s">
        <v>4721</v>
      </c>
      <c r="R4438" s="292" t="s">
        <v>4722</v>
      </c>
      <c r="S4438" s="292" t="s">
        <v>31</v>
      </c>
      <c r="T4438" s="292">
        <v>2</v>
      </c>
      <c r="X4438" s="292" t="s">
        <v>26</v>
      </c>
      <c r="Y4438" s="292" t="s">
        <v>26</v>
      </c>
      <c r="AE4438" s="296">
        <v>44901</v>
      </c>
      <c r="AH4438" s="292" t="s">
        <v>10284</v>
      </c>
    </row>
    <row r="4439" spans="1:34" ht="46.5" x14ac:dyDescent="0.35">
      <c r="A4439" s="291">
        <f t="shared" si="69"/>
        <v>4438</v>
      </c>
      <c r="B4439" s="291">
        <v>4438</v>
      </c>
      <c r="C4439" s="292">
        <v>129084651</v>
      </c>
      <c r="D4439" s="292" t="s">
        <v>615</v>
      </c>
      <c r="E4439" s="292">
        <v>745268907</v>
      </c>
      <c r="F4439" s="292" t="s">
        <v>730</v>
      </c>
      <c r="G4439" s="292">
        <v>421859821</v>
      </c>
      <c r="H4439" s="292" t="s">
        <v>4723</v>
      </c>
      <c r="J4439" s="292" t="s">
        <v>4727</v>
      </c>
      <c r="M4439" s="292">
        <v>220238240</v>
      </c>
      <c r="N4439" s="292" t="s">
        <v>4724</v>
      </c>
      <c r="P4439" s="292" t="s">
        <v>4724</v>
      </c>
      <c r="Q4439" s="292" t="s">
        <v>4725</v>
      </c>
      <c r="R4439" s="292" t="s">
        <v>4726</v>
      </c>
      <c r="S4439" s="292" t="s">
        <v>31</v>
      </c>
      <c r="T4439" s="292">
        <v>2</v>
      </c>
      <c r="U4439" s="292">
        <v>104430631</v>
      </c>
      <c r="V4439" s="292" t="s">
        <v>280</v>
      </c>
      <c r="X4439" s="292" t="s">
        <v>26</v>
      </c>
      <c r="Y4439" s="292" t="s">
        <v>26</v>
      </c>
      <c r="AE4439" s="296">
        <v>44515</v>
      </c>
    </row>
    <row r="4440" spans="1:34" ht="31" x14ac:dyDescent="0.35">
      <c r="A4440" s="291">
        <f t="shared" si="69"/>
        <v>4439</v>
      </c>
      <c r="B4440" s="291">
        <v>4439</v>
      </c>
      <c r="U4440" s="292">
        <v>525779785</v>
      </c>
      <c r="V4440" s="292" t="s">
        <v>4728</v>
      </c>
    </row>
    <row r="4441" spans="1:34" ht="31" x14ac:dyDescent="0.35">
      <c r="A4441" s="291">
        <f t="shared" si="69"/>
        <v>4440</v>
      </c>
      <c r="B4441" s="291">
        <v>4440</v>
      </c>
      <c r="U4441" s="292">
        <v>565036180</v>
      </c>
      <c r="V4441" s="292" t="s">
        <v>4729</v>
      </c>
    </row>
    <row r="4442" spans="1:34" ht="31" x14ac:dyDescent="0.35">
      <c r="A4442" s="291">
        <f t="shared" si="69"/>
        <v>4441</v>
      </c>
      <c r="B4442" s="291">
        <v>4441</v>
      </c>
      <c r="U4442" s="292">
        <v>284343405</v>
      </c>
      <c r="V4442" s="292" t="s">
        <v>4730</v>
      </c>
    </row>
    <row r="4443" spans="1:34" ht="31" x14ac:dyDescent="0.35">
      <c r="A4443" s="291">
        <f t="shared" si="69"/>
        <v>4442</v>
      </c>
      <c r="B4443" s="291">
        <v>4442</v>
      </c>
      <c r="U4443" s="292">
        <v>270994579</v>
      </c>
      <c r="V4443" s="292" t="s">
        <v>4731</v>
      </c>
    </row>
    <row r="4444" spans="1:34" ht="46.5" x14ac:dyDescent="0.35">
      <c r="A4444" s="291">
        <f t="shared" si="69"/>
        <v>4443</v>
      </c>
      <c r="B4444" s="291">
        <v>4443</v>
      </c>
      <c r="C4444" s="292">
        <v>129084651</v>
      </c>
      <c r="D4444" s="292" t="s">
        <v>615</v>
      </c>
      <c r="E4444" s="292">
        <v>745268907</v>
      </c>
      <c r="F4444" s="292" t="s">
        <v>730</v>
      </c>
      <c r="G4444" s="292">
        <v>421859821</v>
      </c>
      <c r="H4444" s="292" t="s">
        <v>4723</v>
      </c>
      <c r="J4444" s="292" t="s">
        <v>4727</v>
      </c>
      <c r="M4444" s="292">
        <v>151006826</v>
      </c>
      <c r="N4444" s="292" t="s">
        <v>4732</v>
      </c>
      <c r="P4444" s="292" t="s">
        <v>4732</v>
      </c>
      <c r="Q4444" s="292" t="s">
        <v>4733</v>
      </c>
      <c r="R4444" s="292" t="s">
        <v>4734</v>
      </c>
      <c r="S4444" s="292" t="s">
        <v>31</v>
      </c>
      <c r="T4444" s="292">
        <v>2</v>
      </c>
      <c r="U4444" s="292">
        <v>104430631</v>
      </c>
      <c r="V4444" s="292" t="s">
        <v>280</v>
      </c>
      <c r="X4444" s="292" t="s">
        <v>26</v>
      </c>
      <c r="Y4444" s="292" t="s">
        <v>26</v>
      </c>
      <c r="AE4444" s="296">
        <v>44515</v>
      </c>
    </row>
    <row r="4445" spans="1:34" ht="31" x14ac:dyDescent="0.35">
      <c r="A4445" s="291">
        <f t="shared" si="69"/>
        <v>4444</v>
      </c>
      <c r="B4445" s="291">
        <v>4444</v>
      </c>
      <c r="U4445" s="292">
        <v>525779785</v>
      </c>
      <c r="V4445" s="292" t="s">
        <v>4728</v>
      </c>
    </row>
    <row r="4446" spans="1:34" ht="31" x14ac:dyDescent="0.35">
      <c r="A4446" s="291">
        <f t="shared" si="69"/>
        <v>4445</v>
      </c>
      <c r="B4446" s="291">
        <v>4445</v>
      </c>
      <c r="U4446" s="292">
        <v>565036180</v>
      </c>
      <c r="V4446" s="292" t="s">
        <v>4729</v>
      </c>
    </row>
    <row r="4447" spans="1:34" ht="31" x14ac:dyDescent="0.35">
      <c r="A4447" s="291">
        <f t="shared" si="69"/>
        <v>4446</v>
      </c>
      <c r="B4447" s="291">
        <v>4446</v>
      </c>
      <c r="U4447" s="292">
        <v>284343405</v>
      </c>
      <c r="V4447" s="292" t="s">
        <v>4730</v>
      </c>
    </row>
    <row r="4448" spans="1:34" ht="31" x14ac:dyDescent="0.35">
      <c r="A4448" s="291">
        <f t="shared" si="69"/>
        <v>4447</v>
      </c>
      <c r="B4448" s="291">
        <v>4447</v>
      </c>
      <c r="U4448" s="292">
        <v>270994579</v>
      </c>
      <c r="V4448" s="292" t="s">
        <v>4731</v>
      </c>
    </row>
    <row r="4449" spans="1:31" ht="46.5" x14ac:dyDescent="0.35">
      <c r="A4449" s="291">
        <f t="shared" si="69"/>
        <v>4448</v>
      </c>
      <c r="B4449" s="291">
        <v>4448</v>
      </c>
      <c r="C4449" s="292">
        <v>129084651</v>
      </c>
      <c r="D4449" s="292" t="s">
        <v>615</v>
      </c>
      <c r="E4449" s="292">
        <v>745268907</v>
      </c>
      <c r="F4449" s="292" t="s">
        <v>730</v>
      </c>
      <c r="G4449" s="292">
        <v>421859821</v>
      </c>
      <c r="H4449" s="292" t="s">
        <v>4723</v>
      </c>
      <c r="J4449" s="292" t="s">
        <v>4727</v>
      </c>
      <c r="M4449" s="292">
        <v>965290070</v>
      </c>
      <c r="N4449" s="292" t="s">
        <v>4735</v>
      </c>
      <c r="P4449" s="292" t="s">
        <v>4735</v>
      </c>
      <c r="Q4449" s="292" t="s">
        <v>4736</v>
      </c>
      <c r="R4449" s="292" t="s">
        <v>4737</v>
      </c>
      <c r="S4449" s="292" t="s">
        <v>31</v>
      </c>
      <c r="T4449" s="292">
        <v>2</v>
      </c>
      <c r="U4449" s="292">
        <v>104430631</v>
      </c>
      <c r="V4449" s="292" t="s">
        <v>280</v>
      </c>
      <c r="X4449" s="292" t="s">
        <v>26</v>
      </c>
      <c r="Y4449" s="292" t="s">
        <v>26</v>
      </c>
      <c r="AE4449" s="296">
        <v>44515</v>
      </c>
    </row>
    <row r="4450" spans="1:31" ht="31" x14ac:dyDescent="0.35">
      <c r="A4450" s="291">
        <f t="shared" si="69"/>
        <v>4449</v>
      </c>
      <c r="B4450" s="291">
        <v>4449</v>
      </c>
      <c r="U4450" s="292">
        <v>525779785</v>
      </c>
      <c r="V4450" s="292" t="s">
        <v>4728</v>
      </c>
    </row>
    <row r="4451" spans="1:31" ht="31" x14ac:dyDescent="0.35">
      <c r="A4451" s="291">
        <f t="shared" si="69"/>
        <v>4450</v>
      </c>
      <c r="B4451" s="291">
        <v>4450</v>
      </c>
      <c r="U4451" s="292">
        <v>565036180</v>
      </c>
      <c r="V4451" s="292" t="s">
        <v>4729</v>
      </c>
    </row>
    <row r="4452" spans="1:31" ht="31" x14ac:dyDescent="0.35">
      <c r="A4452" s="291">
        <f t="shared" si="69"/>
        <v>4451</v>
      </c>
      <c r="B4452" s="291">
        <v>4451</v>
      </c>
      <c r="U4452" s="292">
        <v>284343405</v>
      </c>
      <c r="V4452" s="292" t="s">
        <v>4730</v>
      </c>
    </row>
    <row r="4453" spans="1:31" ht="31" x14ac:dyDescent="0.35">
      <c r="A4453" s="291">
        <f t="shared" si="69"/>
        <v>4452</v>
      </c>
      <c r="B4453" s="291">
        <v>4452</v>
      </c>
      <c r="U4453" s="292">
        <v>270994579</v>
      </c>
      <c r="V4453" s="292" t="s">
        <v>4731</v>
      </c>
    </row>
    <row r="4454" spans="1:31" ht="62" x14ac:dyDescent="0.35">
      <c r="A4454" s="291">
        <f t="shared" si="69"/>
        <v>4453</v>
      </c>
      <c r="B4454" s="291">
        <v>4453</v>
      </c>
      <c r="C4454" s="292">
        <v>129084651</v>
      </c>
      <c r="D4454" s="292" t="s">
        <v>615</v>
      </c>
      <c r="E4454" s="292">
        <v>745268907</v>
      </c>
      <c r="F4454" s="292" t="s">
        <v>730</v>
      </c>
      <c r="G4454" s="292">
        <v>421859821</v>
      </c>
      <c r="H4454" s="292" t="s">
        <v>4723</v>
      </c>
      <c r="J4454" s="292" t="s">
        <v>4727</v>
      </c>
      <c r="M4454" s="292">
        <v>781115321</v>
      </c>
      <c r="N4454" s="292" t="s">
        <v>4738</v>
      </c>
      <c r="P4454" s="292" t="s">
        <v>4738</v>
      </c>
      <c r="Q4454" s="292" t="s">
        <v>4739</v>
      </c>
      <c r="R4454" s="292" t="s">
        <v>4740</v>
      </c>
      <c r="S4454" s="292" t="s">
        <v>31</v>
      </c>
      <c r="T4454" s="292">
        <v>2</v>
      </c>
      <c r="U4454" s="292">
        <v>104430631</v>
      </c>
      <c r="V4454" s="292" t="s">
        <v>280</v>
      </c>
      <c r="X4454" s="292" t="s">
        <v>26</v>
      </c>
      <c r="Y4454" s="292" t="s">
        <v>26</v>
      </c>
      <c r="AE4454" s="296">
        <v>44515</v>
      </c>
    </row>
    <row r="4455" spans="1:31" ht="31" x14ac:dyDescent="0.35">
      <c r="A4455" s="291">
        <f t="shared" si="69"/>
        <v>4454</v>
      </c>
      <c r="B4455" s="291">
        <v>4454</v>
      </c>
      <c r="U4455" s="292">
        <v>525779785</v>
      </c>
      <c r="V4455" s="292" t="s">
        <v>4728</v>
      </c>
    </row>
    <row r="4456" spans="1:31" ht="31" x14ac:dyDescent="0.35">
      <c r="A4456" s="291">
        <f t="shared" si="69"/>
        <v>4455</v>
      </c>
      <c r="B4456" s="291">
        <v>4455</v>
      </c>
      <c r="U4456" s="292">
        <v>565036180</v>
      </c>
      <c r="V4456" s="292" t="s">
        <v>4729</v>
      </c>
    </row>
    <row r="4457" spans="1:31" ht="31" x14ac:dyDescent="0.35">
      <c r="A4457" s="291">
        <f t="shared" si="69"/>
        <v>4456</v>
      </c>
      <c r="B4457" s="291">
        <v>4456</v>
      </c>
      <c r="U4457" s="292">
        <v>284343405</v>
      </c>
      <c r="V4457" s="292" t="s">
        <v>4730</v>
      </c>
    </row>
    <row r="4458" spans="1:31" ht="31" x14ac:dyDescent="0.35">
      <c r="A4458" s="291">
        <f t="shared" si="69"/>
        <v>4457</v>
      </c>
      <c r="B4458" s="291">
        <v>4457</v>
      </c>
      <c r="U4458" s="292">
        <v>270994579</v>
      </c>
      <c r="V4458" s="292" t="s">
        <v>4731</v>
      </c>
    </row>
    <row r="4459" spans="1:31" ht="46.5" x14ac:dyDescent="0.35">
      <c r="A4459" s="291">
        <f t="shared" si="69"/>
        <v>4458</v>
      </c>
      <c r="B4459" s="291">
        <v>4458</v>
      </c>
      <c r="C4459" s="292">
        <v>129084651</v>
      </c>
      <c r="D4459" s="292" t="s">
        <v>615</v>
      </c>
      <c r="E4459" s="292">
        <v>745268907</v>
      </c>
      <c r="F4459" s="292" t="s">
        <v>730</v>
      </c>
      <c r="G4459" s="292">
        <v>421859821</v>
      </c>
      <c r="H4459" s="292" t="s">
        <v>4723</v>
      </c>
      <c r="J4459" s="292" t="s">
        <v>4727</v>
      </c>
      <c r="M4459" s="292">
        <v>453071098</v>
      </c>
      <c r="N4459" s="292" t="s">
        <v>4741</v>
      </c>
      <c r="P4459" s="292" t="s">
        <v>4741</v>
      </c>
      <c r="Q4459" s="292" t="s">
        <v>4742</v>
      </c>
      <c r="R4459" s="292" t="s">
        <v>4743</v>
      </c>
      <c r="S4459" s="292" t="s">
        <v>31</v>
      </c>
      <c r="T4459" s="292">
        <v>2</v>
      </c>
      <c r="U4459" s="292">
        <v>104430631</v>
      </c>
      <c r="V4459" s="292" t="s">
        <v>280</v>
      </c>
      <c r="X4459" s="292" t="s">
        <v>26</v>
      </c>
      <c r="Y4459" s="292" t="s">
        <v>26</v>
      </c>
      <c r="AE4459" s="296">
        <v>44515</v>
      </c>
    </row>
    <row r="4460" spans="1:31" ht="31" x14ac:dyDescent="0.35">
      <c r="A4460" s="291">
        <f t="shared" si="69"/>
        <v>4459</v>
      </c>
      <c r="B4460" s="291">
        <v>4459</v>
      </c>
      <c r="U4460" s="292">
        <v>525779785</v>
      </c>
      <c r="V4460" s="292" t="s">
        <v>4728</v>
      </c>
    </row>
    <row r="4461" spans="1:31" ht="31" x14ac:dyDescent="0.35">
      <c r="A4461" s="291">
        <f t="shared" si="69"/>
        <v>4460</v>
      </c>
      <c r="B4461" s="291">
        <v>4460</v>
      </c>
      <c r="U4461" s="292">
        <v>565036180</v>
      </c>
      <c r="V4461" s="292" t="s">
        <v>4729</v>
      </c>
    </row>
    <row r="4462" spans="1:31" ht="31" x14ac:dyDescent="0.35">
      <c r="A4462" s="291">
        <f t="shared" si="69"/>
        <v>4461</v>
      </c>
      <c r="B4462" s="291">
        <v>4461</v>
      </c>
      <c r="U4462" s="292">
        <v>284343405</v>
      </c>
      <c r="V4462" s="292" t="s">
        <v>4730</v>
      </c>
    </row>
    <row r="4463" spans="1:31" ht="31" x14ac:dyDescent="0.35">
      <c r="A4463" s="291">
        <f t="shared" si="69"/>
        <v>4462</v>
      </c>
      <c r="B4463" s="291">
        <v>4462</v>
      </c>
      <c r="U4463" s="292">
        <v>270994579</v>
      </c>
      <c r="V4463" s="292" t="s">
        <v>4731</v>
      </c>
    </row>
    <row r="4464" spans="1:31" ht="46.5" x14ac:dyDescent="0.35">
      <c r="A4464" s="291">
        <f t="shared" si="69"/>
        <v>4463</v>
      </c>
      <c r="B4464" s="291">
        <v>4463</v>
      </c>
      <c r="C4464" s="292">
        <v>129084651</v>
      </c>
      <c r="D4464" s="292" t="s">
        <v>615</v>
      </c>
      <c r="E4464" s="292">
        <v>745268907</v>
      </c>
      <c r="F4464" s="292" t="s">
        <v>730</v>
      </c>
      <c r="G4464" s="292">
        <v>421859821</v>
      </c>
      <c r="H4464" s="292" t="s">
        <v>4723</v>
      </c>
      <c r="J4464" s="292" t="s">
        <v>4727</v>
      </c>
      <c r="M4464" s="292">
        <v>513065503</v>
      </c>
      <c r="N4464" s="292" t="s">
        <v>4744</v>
      </c>
      <c r="P4464" s="292" t="s">
        <v>4744</v>
      </c>
      <c r="Q4464" s="292" t="s">
        <v>4745</v>
      </c>
      <c r="R4464" s="292" t="s">
        <v>4746</v>
      </c>
      <c r="S4464" s="292" t="s">
        <v>31</v>
      </c>
      <c r="T4464" s="292">
        <v>2</v>
      </c>
      <c r="U4464" s="292">
        <v>104430631</v>
      </c>
      <c r="V4464" s="292" t="s">
        <v>280</v>
      </c>
      <c r="X4464" s="292" t="s">
        <v>26</v>
      </c>
      <c r="Y4464" s="292" t="s">
        <v>26</v>
      </c>
      <c r="AE4464" s="296">
        <v>44515</v>
      </c>
    </row>
    <row r="4465" spans="1:34" ht="31" x14ac:dyDescent="0.35">
      <c r="A4465" s="291">
        <f t="shared" si="69"/>
        <v>4464</v>
      </c>
      <c r="B4465" s="291">
        <v>4464</v>
      </c>
      <c r="U4465" s="292">
        <v>525779785</v>
      </c>
      <c r="V4465" s="292" t="s">
        <v>4728</v>
      </c>
    </row>
    <row r="4466" spans="1:34" ht="31" x14ac:dyDescent="0.35">
      <c r="A4466" s="291">
        <f t="shared" si="69"/>
        <v>4465</v>
      </c>
      <c r="B4466" s="291">
        <v>4465</v>
      </c>
      <c r="U4466" s="292">
        <v>565036180</v>
      </c>
      <c r="V4466" s="292" t="s">
        <v>4729</v>
      </c>
    </row>
    <row r="4467" spans="1:34" ht="31" x14ac:dyDescent="0.35">
      <c r="A4467" s="291">
        <f t="shared" si="69"/>
        <v>4466</v>
      </c>
      <c r="B4467" s="291">
        <v>4466</v>
      </c>
      <c r="U4467" s="292">
        <v>284343405</v>
      </c>
      <c r="V4467" s="292" t="s">
        <v>4730</v>
      </c>
    </row>
    <row r="4468" spans="1:34" ht="31" x14ac:dyDescent="0.35">
      <c r="A4468" s="291">
        <f t="shared" si="69"/>
        <v>4467</v>
      </c>
      <c r="B4468" s="291">
        <v>4467</v>
      </c>
      <c r="U4468" s="292">
        <v>270994579</v>
      </c>
      <c r="V4468" s="292" t="s">
        <v>4731</v>
      </c>
    </row>
    <row r="4469" spans="1:34" ht="46.5" x14ac:dyDescent="0.35">
      <c r="A4469" s="291">
        <f t="shared" si="69"/>
        <v>4468</v>
      </c>
      <c r="B4469" s="291">
        <v>4468</v>
      </c>
      <c r="C4469" s="292">
        <v>129084651</v>
      </c>
      <c r="D4469" s="292" t="s">
        <v>615</v>
      </c>
      <c r="E4469" s="292">
        <v>745268907</v>
      </c>
      <c r="F4469" s="292" t="s">
        <v>730</v>
      </c>
      <c r="G4469" s="292">
        <v>421859821</v>
      </c>
      <c r="H4469" s="292" t="s">
        <v>4723</v>
      </c>
      <c r="J4469" s="292" t="s">
        <v>4727</v>
      </c>
      <c r="M4469" s="292">
        <v>257137378</v>
      </c>
      <c r="N4469" s="292" t="s">
        <v>4747</v>
      </c>
      <c r="P4469" s="292" t="s">
        <v>4747</v>
      </c>
      <c r="Q4469" s="292" t="s">
        <v>4748</v>
      </c>
      <c r="R4469" s="292" t="s">
        <v>4749</v>
      </c>
      <c r="S4469" s="292" t="s">
        <v>31</v>
      </c>
      <c r="T4469" s="292">
        <v>2</v>
      </c>
      <c r="U4469" s="292">
        <v>104430631</v>
      </c>
      <c r="V4469" s="292" t="s">
        <v>280</v>
      </c>
      <c r="X4469" s="292" t="s">
        <v>26</v>
      </c>
      <c r="Y4469" s="292" t="s">
        <v>26</v>
      </c>
      <c r="AE4469" s="296">
        <v>44515</v>
      </c>
    </row>
    <row r="4470" spans="1:34" ht="31" x14ac:dyDescent="0.35">
      <c r="A4470" s="291">
        <f t="shared" si="69"/>
        <v>4469</v>
      </c>
      <c r="B4470" s="291">
        <v>4469</v>
      </c>
      <c r="U4470" s="292">
        <v>525779785</v>
      </c>
      <c r="V4470" s="292" t="s">
        <v>4728</v>
      </c>
    </row>
    <row r="4471" spans="1:34" ht="31" x14ac:dyDescent="0.35">
      <c r="A4471" s="291">
        <f t="shared" si="69"/>
        <v>4470</v>
      </c>
      <c r="B4471" s="291">
        <v>4470</v>
      </c>
      <c r="U4471" s="292">
        <v>565036180</v>
      </c>
      <c r="V4471" s="292" t="s">
        <v>4729</v>
      </c>
    </row>
    <row r="4472" spans="1:34" ht="31" x14ac:dyDescent="0.35">
      <c r="A4472" s="291">
        <f t="shared" si="69"/>
        <v>4471</v>
      </c>
      <c r="B4472" s="291">
        <v>4471</v>
      </c>
      <c r="U4472" s="292">
        <v>284343405</v>
      </c>
      <c r="V4472" s="292" t="s">
        <v>4730</v>
      </c>
    </row>
    <row r="4473" spans="1:34" ht="31" x14ac:dyDescent="0.35">
      <c r="A4473" s="291">
        <f t="shared" si="69"/>
        <v>4472</v>
      </c>
      <c r="B4473" s="291">
        <v>4472</v>
      </c>
      <c r="U4473" s="292">
        <v>270994579</v>
      </c>
      <c r="V4473" s="292" t="s">
        <v>4731</v>
      </c>
    </row>
    <row r="4474" spans="1:34" ht="46.5" x14ac:dyDescent="0.35">
      <c r="A4474" s="291">
        <f t="shared" si="69"/>
        <v>4473</v>
      </c>
      <c r="B4474" s="291">
        <v>4473</v>
      </c>
      <c r="C4474" s="292">
        <v>129084651</v>
      </c>
      <c r="D4474" s="292" t="s">
        <v>615</v>
      </c>
      <c r="E4474" s="292">
        <v>745268907</v>
      </c>
      <c r="F4474" s="292" t="s">
        <v>730</v>
      </c>
      <c r="M4474" s="292">
        <v>910856756</v>
      </c>
      <c r="N4474" s="292" t="s">
        <v>4750</v>
      </c>
      <c r="P4474" s="292" t="s">
        <v>4751</v>
      </c>
      <c r="Q4474" s="292" t="s">
        <v>4752</v>
      </c>
      <c r="R4474" s="292" t="s">
        <v>4753</v>
      </c>
      <c r="S4474" s="292" t="s">
        <v>31</v>
      </c>
      <c r="T4474" s="292">
        <v>2</v>
      </c>
      <c r="U4474" s="292">
        <v>462478011</v>
      </c>
      <c r="V4474" s="292" t="s">
        <v>4754</v>
      </c>
      <c r="X4474" s="292" t="s">
        <v>26</v>
      </c>
      <c r="Y4474" s="292" t="s">
        <v>26</v>
      </c>
    </row>
    <row r="4475" spans="1:34" x14ac:dyDescent="0.35">
      <c r="A4475" s="291">
        <f t="shared" si="69"/>
        <v>4474</v>
      </c>
      <c r="B4475" s="291">
        <v>4474</v>
      </c>
      <c r="U4475" s="292">
        <v>303095574</v>
      </c>
      <c r="V4475" s="292" t="s">
        <v>4755</v>
      </c>
    </row>
    <row r="4476" spans="1:34" x14ac:dyDescent="0.35">
      <c r="A4476" s="291">
        <f t="shared" si="69"/>
        <v>4475</v>
      </c>
      <c r="B4476" s="291">
        <v>4475</v>
      </c>
      <c r="U4476" s="292">
        <v>838403733</v>
      </c>
      <c r="V4476" s="292" t="s">
        <v>4756</v>
      </c>
    </row>
    <row r="4477" spans="1:34" x14ac:dyDescent="0.35">
      <c r="A4477" s="291">
        <f t="shared" si="69"/>
        <v>4476</v>
      </c>
      <c r="B4477" s="291">
        <v>4476</v>
      </c>
      <c r="U4477" s="292">
        <v>522143286</v>
      </c>
      <c r="V4477" s="292" t="s">
        <v>4757</v>
      </c>
    </row>
    <row r="4478" spans="1:34" x14ac:dyDescent="0.35">
      <c r="A4478" s="291">
        <f t="shared" si="69"/>
        <v>4477</v>
      </c>
      <c r="B4478" s="291">
        <v>4477</v>
      </c>
      <c r="U4478" s="292">
        <v>621370621</v>
      </c>
      <c r="V4478" s="292" t="s">
        <v>4758</v>
      </c>
    </row>
    <row r="4479" spans="1:34" ht="108.5" x14ac:dyDescent="0.35">
      <c r="A4479" s="291">
        <f t="shared" si="69"/>
        <v>4478</v>
      </c>
      <c r="B4479" s="291">
        <v>4478</v>
      </c>
      <c r="C4479" s="292">
        <v>129084651</v>
      </c>
      <c r="D4479" s="292" t="s">
        <v>615</v>
      </c>
      <c r="E4479" s="292">
        <v>745268907</v>
      </c>
      <c r="F4479" s="292" t="s">
        <v>730</v>
      </c>
      <c r="G4479" s="292">
        <v>981441822</v>
      </c>
      <c r="H4479" s="292" t="s">
        <v>10076</v>
      </c>
      <c r="J4479" s="292" t="s">
        <v>4763</v>
      </c>
      <c r="M4479" s="292">
        <v>403155173</v>
      </c>
      <c r="N4479" s="292" t="s">
        <v>4759</v>
      </c>
      <c r="P4479" s="292" t="s">
        <v>4759</v>
      </c>
      <c r="Q4479" s="292" t="s">
        <v>4760</v>
      </c>
      <c r="R4479" s="292" t="s">
        <v>4761</v>
      </c>
      <c r="S4479" s="292" t="s">
        <v>31</v>
      </c>
      <c r="T4479" s="292">
        <v>2</v>
      </c>
      <c r="U4479" s="292">
        <v>514068832</v>
      </c>
      <c r="V4479" s="292" t="s">
        <v>4762</v>
      </c>
      <c r="X4479" s="292" t="s">
        <v>26</v>
      </c>
      <c r="Y4479" s="292" t="s">
        <v>26</v>
      </c>
      <c r="AE4479" s="296">
        <v>44477</v>
      </c>
      <c r="AH4479" s="292" t="s">
        <v>10065</v>
      </c>
    </row>
    <row r="4480" spans="1:34" x14ac:dyDescent="0.35">
      <c r="A4480" s="291">
        <f t="shared" si="69"/>
        <v>4479</v>
      </c>
      <c r="B4480" s="291">
        <v>4479</v>
      </c>
      <c r="U4480" s="292">
        <v>774439579</v>
      </c>
      <c r="V4480" s="292" t="s">
        <v>4764</v>
      </c>
    </row>
    <row r="4481" spans="1:34" x14ac:dyDescent="0.35">
      <c r="A4481" s="291">
        <f t="shared" si="69"/>
        <v>4480</v>
      </c>
      <c r="B4481" s="291">
        <v>4480</v>
      </c>
      <c r="U4481" s="292">
        <v>747099514</v>
      </c>
      <c r="V4481" s="292" t="s">
        <v>4765</v>
      </c>
    </row>
    <row r="4482" spans="1:34" x14ac:dyDescent="0.35">
      <c r="A4482" s="291">
        <f t="shared" si="69"/>
        <v>4481</v>
      </c>
      <c r="B4482" s="291">
        <v>4481</v>
      </c>
      <c r="U4482" s="292">
        <v>977681388</v>
      </c>
      <c r="V4482" s="292" t="s">
        <v>4766</v>
      </c>
    </row>
    <row r="4483" spans="1:34" ht="108.5" x14ac:dyDescent="0.35">
      <c r="A4483" s="291">
        <f t="shared" si="69"/>
        <v>4482</v>
      </c>
      <c r="B4483" s="291">
        <v>4482</v>
      </c>
      <c r="C4483" s="292">
        <v>129084651</v>
      </c>
      <c r="D4483" s="292" t="s">
        <v>615</v>
      </c>
      <c r="E4483" s="292">
        <v>745268907</v>
      </c>
      <c r="F4483" s="292" t="s">
        <v>730</v>
      </c>
      <c r="G4483" s="292">
        <v>981441822</v>
      </c>
      <c r="H4483" s="292" t="s">
        <v>10076</v>
      </c>
      <c r="J4483" s="292" t="s">
        <v>4763</v>
      </c>
      <c r="M4483" s="292">
        <v>576621769</v>
      </c>
      <c r="N4483" s="292" t="s">
        <v>4767</v>
      </c>
      <c r="P4483" s="292" t="s">
        <v>4767</v>
      </c>
      <c r="Q4483" s="292" t="s">
        <v>4768</v>
      </c>
      <c r="R4483" s="292" t="s">
        <v>4769</v>
      </c>
      <c r="S4483" s="292" t="s">
        <v>31</v>
      </c>
      <c r="T4483" s="292">
        <v>2</v>
      </c>
      <c r="U4483" s="292">
        <v>514068832</v>
      </c>
      <c r="V4483" s="292" t="s">
        <v>4762</v>
      </c>
      <c r="X4483" s="292" t="s">
        <v>26</v>
      </c>
      <c r="Y4483" s="292" t="s">
        <v>26</v>
      </c>
      <c r="AE4483" s="296">
        <v>44477</v>
      </c>
      <c r="AH4483" s="292" t="s">
        <v>10065</v>
      </c>
    </row>
    <row r="4484" spans="1:34" x14ac:dyDescent="0.35">
      <c r="A4484" s="291">
        <f t="shared" ref="A4484:A4547" si="70">A4483+1</f>
        <v>4483</v>
      </c>
      <c r="B4484" s="291">
        <v>4483</v>
      </c>
      <c r="U4484" s="292">
        <v>774439579</v>
      </c>
      <c r="V4484" s="292" t="s">
        <v>4764</v>
      </c>
    </row>
    <row r="4485" spans="1:34" x14ac:dyDescent="0.35">
      <c r="A4485" s="291">
        <f t="shared" si="70"/>
        <v>4484</v>
      </c>
      <c r="B4485" s="291">
        <v>4484</v>
      </c>
      <c r="U4485" s="292">
        <v>747099514</v>
      </c>
      <c r="V4485" s="292" t="s">
        <v>4765</v>
      </c>
    </row>
    <row r="4486" spans="1:34" x14ac:dyDescent="0.35">
      <c r="A4486" s="291">
        <f t="shared" si="70"/>
        <v>4485</v>
      </c>
      <c r="B4486" s="291">
        <v>4485</v>
      </c>
      <c r="U4486" s="292">
        <v>977681388</v>
      </c>
      <c r="V4486" s="292" t="s">
        <v>4766</v>
      </c>
    </row>
    <row r="4487" spans="1:34" ht="108.5" x14ac:dyDescent="0.35">
      <c r="A4487" s="291">
        <f t="shared" si="70"/>
        <v>4486</v>
      </c>
      <c r="B4487" s="291">
        <v>4486</v>
      </c>
      <c r="C4487" s="292">
        <v>129084651</v>
      </c>
      <c r="D4487" s="292" t="s">
        <v>615</v>
      </c>
      <c r="E4487" s="292">
        <v>745268907</v>
      </c>
      <c r="F4487" s="292" t="s">
        <v>730</v>
      </c>
      <c r="G4487" s="292">
        <v>981441822</v>
      </c>
      <c r="H4487" s="292" t="s">
        <v>10076</v>
      </c>
      <c r="J4487" s="292" t="s">
        <v>4763</v>
      </c>
      <c r="M4487" s="292">
        <v>988508028</v>
      </c>
      <c r="N4487" s="292" t="s">
        <v>4770</v>
      </c>
      <c r="P4487" s="292" t="s">
        <v>4770</v>
      </c>
      <c r="Q4487" s="292" t="s">
        <v>4771</v>
      </c>
      <c r="R4487" s="292" t="s">
        <v>4772</v>
      </c>
      <c r="S4487" s="292" t="s">
        <v>31</v>
      </c>
      <c r="T4487" s="292">
        <v>2</v>
      </c>
      <c r="U4487" s="292">
        <v>514068832</v>
      </c>
      <c r="V4487" s="292" t="s">
        <v>4762</v>
      </c>
      <c r="X4487" s="292" t="s">
        <v>26</v>
      </c>
      <c r="Y4487" s="292" t="s">
        <v>26</v>
      </c>
      <c r="AE4487" s="296">
        <v>44477</v>
      </c>
      <c r="AH4487" s="292" t="s">
        <v>10065</v>
      </c>
    </row>
    <row r="4488" spans="1:34" x14ac:dyDescent="0.35">
      <c r="A4488" s="291">
        <f t="shared" si="70"/>
        <v>4487</v>
      </c>
      <c r="B4488" s="291">
        <v>4487</v>
      </c>
      <c r="U4488" s="292">
        <v>774439579</v>
      </c>
      <c r="V4488" s="292" t="s">
        <v>4764</v>
      </c>
    </row>
    <row r="4489" spans="1:34" x14ac:dyDescent="0.35">
      <c r="A4489" s="291">
        <f t="shared" si="70"/>
        <v>4488</v>
      </c>
      <c r="B4489" s="291">
        <v>4488</v>
      </c>
      <c r="U4489" s="292">
        <v>747099514</v>
      </c>
      <c r="V4489" s="292" t="s">
        <v>4765</v>
      </c>
    </row>
    <row r="4490" spans="1:34" x14ac:dyDescent="0.35">
      <c r="A4490" s="291">
        <f t="shared" si="70"/>
        <v>4489</v>
      </c>
      <c r="B4490" s="291">
        <v>4489</v>
      </c>
      <c r="U4490" s="292">
        <v>977681388</v>
      </c>
      <c r="V4490" s="292" t="s">
        <v>4766</v>
      </c>
    </row>
    <row r="4491" spans="1:34" ht="108.5" x14ac:dyDescent="0.35">
      <c r="A4491" s="291">
        <f t="shared" si="70"/>
        <v>4490</v>
      </c>
      <c r="B4491" s="291">
        <v>4490</v>
      </c>
      <c r="C4491" s="292">
        <v>129084651</v>
      </c>
      <c r="D4491" s="292" t="s">
        <v>615</v>
      </c>
      <c r="E4491" s="292">
        <v>745268907</v>
      </c>
      <c r="F4491" s="292" t="s">
        <v>730</v>
      </c>
      <c r="G4491" s="292">
        <v>981441822</v>
      </c>
      <c r="H4491" s="292" t="s">
        <v>10076</v>
      </c>
      <c r="J4491" s="292" t="s">
        <v>4763</v>
      </c>
      <c r="M4491" s="292">
        <v>186488870</v>
      </c>
      <c r="N4491" s="292" t="s">
        <v>4773</v>
      </c>
      <c r="P4491" s="292" t="s">
        <v>4773</v>
      </c>
      <c r="Q4491" s="292" t="s">
        <v>4774</v>
      </c>
      <c r="R4491" s="292" t="s">
        <v>4775</v>
      </c>
      <c r="S4491" s="292" t="s">
        <v>31</v>
      </c>
      <c r="T4491" s="292">
        <v>2</v>
      </c>
      <c r="U4491" s="292">
        <v>514068832</v>
      </c>
      <c r="V4491" s="292" t="s">
        <v>4762</v>
      </c>
      <c r="X4491" s="292" t="s">
        <v>26</v>
      </c>
      <c r="Y4491" s="292" t="s">
        <v>26</v>
      </c>
      <c r="AE4491" s="296">
        <v>44477</v>
      </c>
      <c r="AH4491" s="292" t="s">
        <v>10065</v>
      </c>
    </row>
    <row r="4492" spans="1:34" x14ac:dyDescent="0.35">
      <c r="A4492" s="291">
        <f t="shared" si="70"/>
        <v>4491</v>
      </c>
      <c r="B4492" s="291">
        <v>4491</v>
      </c>
      <c r="U4492" s="292">
        <v>774439579</v>
      </c>
      <c r="V4492" s="292" t="s">
        <v>4764</v>
      </c>
    </row>
    <row r="4493" spans="1:34" x14ac:dyDescent="0.35">
      <c r="A4493" s="291">
        <f t="shared" si="70"/>
        <v>4492</v>
      </c>
      <c r="B4493" s="291">
        <v>4492</v>
      </c>
      <c r="U4493" s="292">
        <v>747099514</v>
      </c>
      <c r="V4493" s="292" t="s">
        <v>4765</v>
      </c>
    </row>
    <row r="4494" spans="1:34" x14ac:dyDescent="0.35">
      <c r="A4494" s="291">
        <f t="shared" si="70"/>
        <v>4493</v>
      </c>
      <c r="B4494" s="291">
        <v>4493</v>
      </c>
      <c r="U4494" s="292">
        <v>977681388</v>
      </c>
      <c r="V4494" s="292" t="s">
        <v>4766</v>
      </c>
    </row>
    <row r="4495" spans="1:34" ht="108.5" x14ac:dyDescent="0.35">
      <c r="A4495" s="291">
        <f t="shared" si="70"/>
        <v>4494</v>
      </c>
      <c r="B4495" s="291">
        <v>4494</v>
      </c>
      <c r="C4495" s="292">
        <v>129084651</v>
      </c>
      <c r="D4495" s="292" t="s">
        <v>615</v>
      </c>
      <c r="E4495" s="292">
        <v>745268907</v>
      </c>
      <c r="F4495" s="292" t="s">
        <v>730</v>
      </c>
      <c r="G4495" s="292">
        <v>981441822</v>
      </c>
      <c r="H4495" s="292" t="s">
        <v>10076</v>
      </c>
      <c r="J4495" s="292" t="s">
        <v>4763</v>
      </c>
      <c r="M4495" s="292">
        <v>922388461</v>
      </c>
      <c r="N4495" s="292" t="s">
        <v>4776</v>
      </c>
      <c r="P4495" s="292" t="s">
        <v>4776</v>
      </c>
      <c r="Q4495" s="292" t="s">
        <v>4777</v>
      </c>
      <c r="R4495" s="292" t="s">
        <v>4778</v>
      </c>
      <c r="S4495" s="292" t="s">
        <v>31</v>
      </c>
      <c r="T4495" s="292">
        <v>2</v>
      </c>
      <c r="U4495" s="292">
        <v>514068832</v>
      </c>
      <c r="V4495" s="292" t="s">
        <v>4762</v>
      </c>
      <c r="X4495" s="292" t="s">
        <v>26</v>
      </c>
      <c r="Y4495" s="292" t="s">
        <v>26</v>
      </c>
      <c r="AE4495" s="296">
        <v>44477</v>
      </c>
      <c r="AH4495" s="292" t="s">
        <v>10065</v>
      </c>
    </row>
    <row r="4496" spans="1:34" x14ac:dyDescent="0.35">
      <c r="A4496" s="291">
        <f t="shared" si="70"/>
        <v>4495</v>
      </c>
      <c r="B4496" s="291">
        <v>4495</v>
      </c>
      <c r="U4496" s="292">
        <v>774439579</v>
      </c>
      <c r="V4496" s="292" t="s">
        <v>4764</v>
      </c>
    </row>
    <row r="4497" spans="1:34" x14ac:dyDescent="0.35">
      <c r="A4497" s="291">
        <f t="shared" si="70"/>
        <v>4496</v>
      </c>
      <c r="B4497" s="291">
        <v>4496</v>
      </c>
      <c r="U4497" s="292">
        <v>747099514</v>
      </c>
      <c r="V4497" s="292" t="s">
        <v>4765</v>
      </c>
    </row>
    <row r="4498" spans="1:34" x14ac:dyDescent="0.35">
      <c r="A4498" s="291">
        <f t="shared" si="70"/>
        <v>4497</v>
      </c>
      <c r="B4498" s="291">
        <v>4497</v>
      </c>
      <c r="U4498" s="292">
        <v>977681388</v>
      </c>
      <c r="V4498" s="292" t="s">
        <v>4766</v>
      </c>
    </row>
    <row r="4499" spans="1:34" ht="108.5" x14ac:dyDescent="0.35">
      <c r="A4499" s="291">
        <f t="shared" si="70"/>
        <v>4498</v>
      </c>
      <c r="B4499" s="291">
        <v>4498</v>
      </c>
      <c r="C4499" s="292">
        <v>129084651</v>
      </c>
      <c r="D4499" s="292" t="s">
        <v>615</v>
      </c>
      <c r="E4499" s="292">
        <v>745268907</v>
      </c>
      <c r="F4499" s="292" t="s">
        <v>730</v>
      </c>
      <c r="G4499" s="292">
        <v>981441822</v>
      </c>
      <c r="H4499" s="292" t="s">
        <v>10076</v>
      </c>
      <c r="J4499" s="292" t="s">
        <v>4763</v>
      </c>
      <c r="M4499" s="292">
        <v>760686611</v>
      </c>
      <c r="N4499" s="292" t="s">
        <v>4779</v>
      </c>
      <c r="P4499" s="292" t="s">
        <v>4779</v>
      </c>
      <c r="Q4499" s="292" t="s">
        <v>4780</v>
      </c>
      <c r="R4499" s="292" t="s">
        <v>4781</v>
      </c>
      <c r="S4499" s="292" t="s">
        <v>31</v>
      </c>
      <c r="T4499" s="292">
        <v>2</v>
      </c>
      <c r="U4499" s="292">
        <v>514068832</v>
      </c>
      <c r="V4499" s="292" t="s">
        <v>4762</v>
      </c>
      <c r="X4499" s="292" t="s">
        <v>26</v>
      </c>
      <c r="Y4499" s="292" t="s">
        <v>26</v>
      </c>
      <c r="AE4499" s="296">
        <v>44477</v>
      </c>
      <c r="AH4499" s="292" t="s">
        <v>10065</v>
      </c>
    </row>
    <row r="4500" spans="1:34" x14ac:dyDescent="0.35">
      <c r="A4500" s="291">
        <f t="shared" si="70"/>
        <v>4499</v>
      </c>
      <c r="B4500" s="291">
        <v>4499</v>
      </c>
      <c r="U4500" s="292">
        <v>774439579</v>
      </c>
      <c r="V4500" s="292" t="s">
        <v>4764</v>
      </c>
    </row>
    <row r="4501" spans="1:34" x14ac:dyDescent="0.35">
      <c r="A4501" s="291">
        <f t="shared" si="70"/>
        <v>4500</v>
      </c>
      <c r="B4501" s="291">
        <v>4500</v>
      </c>
      <c r="U4501" s="292">
        <v>747099514</v>
      </c>
      <c r="V4501" s="292" t="s">
        <v>4765</v>
      </c>
    </row>
    <row r="4502" spans="1:34" x14ac:dyDescent="0.35">
      <c r="A4502" s="291">
        <f t="shared" si="70"/>
        <v>4501</v>
      </c>
      <c r="B4502" s="291">
        <v>4501</v>
      </c>
      <c r="U4502" s="292">
        <v>977681388</v>
      </c>
      <c r="V4502" s="292" t="s">
        <v>4766</v>
      </c>
    </row>
    <row r="4503" spans="1:34" ht="108.5" x14ac:dyDescent="0.35">
      <c r="A4503" s="291">
        <f t="shared" si="70"/>
        <v>4502</v>
      </c>
      <c r="B4503" s="291">
        <v>4502</v>
      </c>
      <c r="C4503" s="292">
        <v>129084651</v>
      </c>
      <c r="D4503" s="292" t="s">
        <v>615</v>
      </c>
      <c r="E4503" s="292">
        <v>745268907</v>
      </c>
      <c r="F4503" s="292" t="s">
        <v>730</v>
      </c>
      <c r="G4503" s="292">
        <v>981441822</v>
      </c>
      <c r="H4503" s="292" t="s">
        <v>10076</v>
      </c>
      <c r="J4503" s="292" t="s">
        <v>4763</v>
      </c>
      <c r="M4503" s="292">
        <v>354550061</v>
      </c>
      <c r="N4503" s="292" t="s">
        <v>4782</v>
      </c>
      <c r="P4503" s="292" t="s">
        <v>4782</v>
      </c>
      <c r="Q4503" s="292" t="s">
        <v>4783</v>
      </c>
      <c r="R4503" s="292" t="s">
        <v>4784</v>
      </c>
      <c r="S4503" s="292" t="s">
        <v>31</v>
      </c>
      <c r="T4503" s="292">
        <v>2</v>
      </c>
      <c r="U4503" s="292">
        <v>514068832</v>
      </c>
      <c r="V4503" s="292" t="s">
        <v>4762</v>
      </c>
      <c r="X4503" s="292" t="s">
        <v>26</v>
      </c>
      <c r="Y4503" s="292" t="s">
        <v>26</v>
      </c>
      <c r="AE4503" s="296">
        <v>44477</v>
      </c>
      <c r="AH4503" s="292" t="s">
        <v>10065</v>
      </c>
    </row>
    <row r="4504" spans="1:34" x14ac:dyDescent="0.35">
      <c r="A4504" s="291">
        <f t="shared" si="70"/>
        <v>4503</v>
      </c>
      <c r="B4504" s="291">
        <v>4503</v>
      </c>
      <c r="U4504" s="292">
        <v>774439579</v>
      </c>
      <c r="V4504" s="292" t="s">
        <v>4764</v>
      </c>
    </row>
    <row r="4505" spans="1:34" x14ac:dyDescent="0.35">
      <c r="A4505" s="291">
        <f t="shared" si="70"/>
        <v>4504</v>
      </c>
      <c r="B4505" s="291">
        <v>4504</v>
      </c>
      <c r="U4505" s="292">
        <v>747099514</v>
      </c>
      <c r="V4505" s="292" t="s">
        <v>4765</v>
      </c>
    </row>
    <row r="4506" spans="1:34" x14ac:dyDescent="0.35">
      <c r="A4506" s="291">
        <f t="shared" si="70"/>
        <v>4505</v>
      </c>
      <c r="B4506" s="291">
        <v>4505</v>
      </c>
      <c r="U4506" s="292">
        <v>977681388</v>
      </c>
      <c r="V4506" s="292" t="s">
        <v>4766</v>
      </c>
    </row>
    <row r="4507" spans="1:34" ht="108.5" x14ac:dyDescent="0.35">
      <c r="A4507" s="291">
        <f t="shared" si="70"/>
        <v>4506</v>
      </c>
      <c r="B4507" s="291">
        <v>4506</v>
      </c>
      <c r="C4507" s="292">
        <v>129084651</v>
      </c>
      <c r="D4507" s="292" t="s">
        <v>615</v>
      </c>
      <c r="E4507" s="292">
        <v>745268907</v>
      </c>
      <c r="F4507" s="292" t="s">
        <v>730</v>
      </c>
      <c r="G4507" s="292">
        <v>981441822</v>
      </c>
      <c r="H4507" s="292" t="s">
        <v>10076</v>
      </c>
      <c r="J4507" s="292" t="s">
        <v>4763</v>
      </c>
      <c r="M4507" s="292">
        <v>179705366</v>
      </c>
      <c r="N4507" s="292" t="s">
        <v>4785</v>
      </c>
      <c r="P4507" s="292" t="s">
        <v>4785</v>
      </c>
      <c r="Q4507" s="292" t="s">
        <v>4786</v>
      </c>
      <c r="R4507" s="292" t="s">
        <v>4787</v>
      </c>
      <c r="S4507" s="292" t="s">
        <v>31</v>
      </c>
      <c r="T4507" s="292">
        <v>2</v>
      </c>
      <c r="U4507" s="292">
        <v>514068832</v>
      </c>
      <c r="V4507" s="292" t="s">
        <v>4762</v>
      </c>
      <c r="X4507" s="292" t="s">
        <v>26</v>
      </c>
      <c r="Y4507" s="292" t="s">
        <v>26</v>
      </c>
      <c r="AE4507" s="296">
        <v>44477</v>
      </c>
      <c r="AH4507" s="292" t="s">
        <v>10065</v>
      </c>
    </row>
    <row r="4508" spans="1:34" x14ac:dyDescent="0.35">
      <c r="A4508" s="291">
        <f t="shared" si="70"/>
        <v>4507</v>
      </c>
      <c r="B4508" s="291">
        <v>4507</v>
      </c>
      <c r="U4508" s="292">
        <v>774439579</v>
      </c>
      <c r="V4508" s="292" t="s">
        <v>4764</v>
      </c>
    </row>
    <row r="4509" spans="1:34" x14ac:dyDescent="0.35">
      <c r="A4509" s="291">
        <f t="shared" si="70"/>
        <v>4508</v>
      </c>
      <c r="B4509" s="291">
        <v>4508</v>
      </c>
      <c r="U4509" s="292">
        <v>747099514</v>
      </c>
      <c r="V4509" s="292" t="s">
        <v>4765</v>
      </c>
    </row>
    <row r="4510" spans="1:34" x14ac:dyDescent="0.35">
      <c r="A4510" s="291">
        <f t="shared" si="70"/>
        <v>4509</v>
      </c>
      <c r="B4510" s="291">
        <v>4509</v>
      </c>
      <c r="U4510" s="292">
        <v>977681388</v>
      </c>
      <c r="V4510" s="292" t="s">
        <v>4766</v>
      </c>
    </row>
    <row r="4511" spans="1:34" ht="108.5" x14ac:dyDescent="0.35">
      <c r="A4511" s="291">
        <f t="shared" si="70"/>
        <v>4510</v>
      </c>
      <c r="B4511" s="291">
        <v>4510</v>
      </c>
      <c r="C4511" s="292">
        <v>129084651</v>
      </c>
      <c r="D4511" s="292" t="s">
        <v>615</v>
      </c>
      <c r="E4511" s="292">
        <v>745268907</v>
      </c>
      <c r="F4511" s="292" t="s">
        <v>730</v>
      </c>
      <c r="G4511" s="292">
        <v>981441822</v>
      </c>
      <c r="H4511" s="292" t="s">
        <v>10076</v>
      </c>
      <c r="J4511" s="292" t="s">
        <v>4763</v>
      </c>
      <c r="M4511" s="292">
        <v>955609858</v>
      </c>
      <c r="N4511" s="292" t="s">
        <v>4788</v>
      </c>
      <c r="P4511" s="292" t="s">
        <v>4788</v>
      </c>
      <c r="Q4511" s="292" t="s">
        <v>4789</v>
      </c>
      <c r="R4511" s="292" t="s">
        <v>4790</v>
      </c>
      <c r="S4511" s="292" t="s">
        <v>31</v>
      </c>
      <c r="T4511" s="292">
        <v>2</v>
      </c>
      <c r="U4511" s="292">
        <v>514068832</v>
      </c>
      <c r="V4511" s="292" t="s">
        <v>4762</v>
      </c>
      <c r="X4511" s="292" t="s">
        <v>26</v>
      </c>
      <c r="Y4511" s="292" t="s">
        <v>26</v>
      </c>
      <c r="AE4511" s="296">
        <v>44477</v>
      </c>
      <c r="AH4511" s="292" t="s">
        <v>10065</v>
      </c>
    </row>
    <row r="4512" spans="1:34" x14ac:dyDescent="0.35">
      <c r="A4512" s="291">
        <f t="shared" si="70"/>
        <v>4511</v>
      </c>
      <c r="B4512" s="291">
        <v>4511</v>
      </c>
      <c r="U4512" s="292">
        <v>774439579</v>
      </c>
      <c r="V4512" s="292" t="s">
        <v>4764</v>
      </c>
    </row>
    <row r="4513" spans="1:31" x14ac:dyDescent="0.35">
      <c r="A4513" s="291">
        <f t="shared" si="70"/>
        <v>4512</v>
      </c>
      <c r="B4513" s="291">
        <v>4512</v>
      </c>
      <c r="U4513" s="292">
        <v>747099514</v>
      </c>
      <c r="V4513" s="292" t="s">
        <v>4765</v>
      </c>
    </row>
    <row r="4514" spans="1:31" x14ac:dyDescent="0.35">
      <c r="A4514" s="291">
        <f t="shared" si="70"/>
        <v>4513</v>
      </c>
      <c r="B4514" s="291">
        <v>4513</v>
      </c>
      <c r="U4514" s="292">
        <v>977681388</v>
      </c>
      <c r="V4514" s="292" t="s">
        <v>4766</v>
      </c>
    </row>
    <row r="4515" spans="1:31" ht="46.5" x14ac:dyDescent="0.35">
      <c r="A4515" s="291">
        <f t="shared" si="70"/>
        <v>4514</v>
      </c>
      <c r="B4515" s="291">
        <v>4514</v>
      </c>
      <c r="C4515" s="292">
        <v>129084651</v>
      </c>
      <c r="D4515" s="292" t="s">
        <v>615</v>
      </c>
      <c r="E4515" s="292">
        <v>745268907</v>
      </c>
      <c r="F4515" s="292" t="s">
        <v>730</v>
      </c>
      <c r="M4515" s="292">
        <v>471018082</v>
      </c>
      <c r="N4515" s="292" t="s">
        <v>4791</v>
      </c>
      <c r="P4515" s="292" t="s">
        <v>4792</v>
      </c>
      <c r="Q4515" s="292" t="s">
        <v>4793</v>
      </c>
      <c r="R4515" s="292" t="s">
        <v>4794</v>
      </c>
      <c r="S4515" s="292" t="s">
        <v>31</v>
      </c>
      <c r="T4515" s="292">
        <v>2</v>
      </c>
      <c r="U4515" s="292">
        <v>104430631</v>
      </c>
      <c r="V4515" s="292" t="s">
        <v>4795</v>
      </c>
      <c r="X4515" s="292" t="s">
        <v>26</v>
      </c>
      <c r="Y4515" s="292" t="s">
        <v>26</v>
      </c>
    </row>
    <row r="4516" spans="1:31" x14ac:dyDescent="0.35">
      <c r="A4516" s="291">
        <f t="shared" si="70"/>
        <v>4515</v>
      </c>
      <c r="B4516" s="291">
        <v>4515</v>
      </c>
      <c r="U4516" s="292">
        <v>353358909</v>
      </c>
      <c r="V4516" s="292" t="s">
        <v>118</v>
      </c>
    </row>
    <row r="4517" spans="1:31" ht="46.5" x14ac:dyDescent="0.35">
      <c r="A4517" s="291">
        <f t="shared" si="70"/>
        <v>4516</v>
      </c>
      <c r="B4517" s="291">
        <v>4516</v>
      </c>
      <c r="C4517" s="292">
        <v>129084651</v>
      </c>
      <c r="D4517" s="292" t="s">
        <v>615</v>
      </c>
      <c r="E4517" s="292">
        <v>745268907</v>
      </c>
      <c r="F4517" s="292" t="s">
        <v>730</v>
      </c>
      <c r="M4517" s="292">
        <v>940733450</v>
      </c>
      <c r="N4517" s="292" t="s">
        <v>4796</v>
      </c>
      <c r="P4517" s="292" t="s">
        <v>4796</v>
      </c>
      <c r="Q4517" s="292" t="s">
        <v>4797</v>
      </c>
      <c r="R4517" s="292" t="s">
        <v>4798</v>
      </c>
      <c r="S4517" s="292" t="s">
        <v>31</v>
      </c>
      <c r="T4517" s="292">
        <v>2</v>
      </c>
      <c r="U4517" s="292">
        <v>104430631</v>
      </c>
      <c r="V4517" s="292" t="s">
        <v>116</v>
      </c>
      <c r="X4517" s="292" t="s">
        <v>26</v>
      </c>
      <c r="Y4517" s="292" t="s">
        <v>26</v>
      </c>
      <c r="AE4517" s="296">
        <v>44477</v>
      </c>
    </row>
    <row r="4518" spans="1:31" x14ac:dyDescent="0.35">
      <c r="A4518" s="291">
        <f t="shared" si="70"/>
        <v>4517</v>
      </c>
      <c r="B4518" s="291">
        <v>4517</v>
      </c>
      <c r="U4518" s="292">
        <v>353358909</v>
      </c>
      <c r="V4518" s="292" t="s">
        <v>118</v>
      </c>
    </row>
    <row r="4519" spans="1:31" ht="31" x14ac:dyDescent="0.35">
      <c r="A4519" s="291">
        <f t="shared" si="70"/>
        <v>4518</v>
      </c>
      <c r="B4519" s="291">
        <v>4518</v>
      </c>
      <c r="U4519" s="292">
        <v>178420302</v>
      </c>
      <c r="V4519" s="292" t="s">
        <v>63</v>
      </c>
    </row>
    <row r="4520" spans="1:31" ht="46.5" x14ac:dyDescent="0.35">
      <c r="A4520" s="291">
        <f t="shared" si="70"/>
        <v>4519</v>
      </c>
      <c r="B4520" s="291">
        <v>4519</v>
      </c>
      <c r="C4520" s="292">
        <v>129084651</v>
      </c>
      <c r="D4520" s="292" t="s">
        <v>615</v>
      </c>
      <c r="E4520" s="292">
        <v>745268907</v>
      </c>
      <c r="F4520" s="292" t="s">
        <v>730</v>
      </c>
      <c r="M4520" s="292">
        <v>406137786</v>
      </c>
      <c r="N4520" s="292" t="s">
        <v>4799</v>
      </c>
      <c r="P4520" s="292" t="s">
        <v>4800</v>
      </c>
      <c r="Q4520" s="292" t="s">
        <v>4801</v>
      </c>
      <c r="R4520" s="292" t="s">
        <v>4802</v>
      </c>
      <c r="S4520" s="292" t="s">
        <v>31</v>
      </c>
      <c r="T4520" s="292">
        <v>2</v>
      </c>
      <c r="U4520" s="292">
        <v>624808470</v>
      </c>
      <c r="V4520" s="292" t="s">
        <v>4803</v>
      </c>
      <c r="X4520" s="292" t="s">
        <v>26</v>
      </c>
      <c r="Y4520" s="292" t="s">
        <v>26</v>
      </c>
      <c r="AE4520" s="296">
        <v>44477</v>
      </c>
    </row>
    <row r="4521" spans="1:31" x14ac:dyDescent="0.35">
      <c r="A4521" s="291">
        <f t="shared" si="70"/>
        <v>4520</v>
      </c>
      <c r="B4521" s="291">
        <v>4520</v>
      </c>
      <c r="U4521" s="292">
        <v>137254299</v>
      </c>
      <c r="V4521" s="292" t="s">
        <v>4804</v>
      </c>
    </row>
    <row r="4522" spans="1:31" x14ac:dyDescent="0.35">
      <c r="A4522" s="291">
        <f t="shared" si="70"/>
        <v>4521</v>
      </c>
      <c r="B4522" s="291">
        <v>4521</v>
      </c>
      <c r="U4522" s="292">
        <v>954318357</v>
      </c>
      <c r="V4522" s="292" t="s">
        <v>4805</v>
      </c>
    </row>
    <row r="4523" spans="1:31" ht="31" x14ac:dyDescent="0.35">
      <c r="A4523" s="291">
        <f t="shared" si="70"/>
        <v>4522</v>
      </c>
      <c r="B4523" s="291">
        <v>4522</v>
      </c>
      <c r="U4523" s="292">
        <v>178420302</v>
      </c>
      <c r="V4523" s="292" t="s">
        <v>63</v>
      </c>
    </row>
    <row r="4524" spans="1:31" ht="46.5" x14ac:dyDescent="0.35">
      <c r="A4524" s="291">
        <f t="shared" si="70"/>
        <v>4523</v>
      </c>
      <c r="B4524" s="291">
        <v>4523</v>
      </c>
      <c r="C4524" s="292">
        <v>129084651</v>
      </c>
      <c r="D4524" s="292" t="s">
        <v>615</v>
      </c>
      <c r="E4524" s="292">
        <v>745268907</v>
      </c>
      <c r="F4524" s="292" t="s">
        <v>730</v>
      </c>
      <c r="M4524" s="292">
        <v>631303960</v>
      </c>
      <c r="N4524" s="292" t="s">
        <v>4806</v>
      </c>
      <c r="P4524" s="292" t="s">
        <v>4807</v>
      </c>
      <c r="Q4524" s="292" t="s">
        <v>4808</v>
      </c>
      <c r="R4524" s="292" t="s">
        <v>4809</v>
      </c>
      <c r="S4524" s="292" t="s">
        <v>31</v>
      </c>
      <c r="T4524" s="292">
        <v>2</v>
      </c>
      <c r="U4524" s="292">
        <v>718687985</v>
      </c>
      <c r="V4524" s="292" t="s">
        <v>4810</v>
      </c>
      <c r="X4524" s="292" t="s">
        <v>26</v>
      </c>
      <c r="Y4524" s="292" t="s">
        <v>26</v>
      </c>
      <c r="AE4524" s="296">
        <v>44515</v>
      </c>
    </row>
    <row r="4525" spans="1:31" x14ac:dyDescent="0.35">
      <c r="A4525" s="291">
        <f t="shared" si="70"/>
        <v>4524</v>
      </c>
      <c r="B4525" s="291">
        <v>4524</v>
      </c>
      <c r="U4525" s="292">
        <v>471294296</v>
      </c>
      <c r="V4525" s="292" t="s">
        <v>4811</v>
      </c>
    </row>
    <row r="4526" spans="1:31" x14ac:dyDescent="0.35">
      <c r="A4526" s="291">
        <f t="shared" si="70"/>
        <v>4525</v>
      </c>
      <c r="B4526" s="291">
        <v>4525</v>
      </c>
      <c r="U4526" s="292">
        <v>198347104</v>
      </c>
      <c r="V4526" s="292" t="s">
        <v>4812</v>
      </c>
    </row>
    <row r="4527" spans="1:31" ht="31" x14ac:dyDescent="0.35">
      <c r="A4527" s="291">
        <f t="shared" si="70"/>
        <v>4526</v>
      </c>
      <c r="B4527" s="291">
        <v>4526</v>
      </c>
      <c r="U4527" s="292">
        <v>632512449</v>
      </c>
      <c r="V4527" s="292" t="s">
        <v>4813</v>
      </c>
    </row>
    <row r="4528" spans="1:31" ht="31" x14ac:dyDescent="0.35">
      <c r="A4528" s="291">
        <f t="shared" si="70"/>
        <v>4527</v>
      </c>
      <c r="B4528" s="291">
        <v>4527</v>
      </c>
      <c r="U4528" s="292">
        <v>520089841</v>
      </c>
      <c r="V4528" s="292" t="s">
        <v>4814</v>
      </c>
    </row>
    <row r="4529" spans="1:31" ht="31" x14ac:dyDescent="0.35">
      <c r="A4529" s="291">
        <f t="shared" si="70"/>
        <v>4528</v>
      </c>
      <c r="B4529" s="291">
        <v>4528</v>
      </c>
      <c r="U4529" s="292">
        <v>178420302</v>
      </c>
      <c r="V4529" s="292" t="s">
        <v>47</v>
      </c>
    </row>
    <row r="4530" spans="1:31" ht="46.5" x14ac:dyDescent="0.35">
      <c r="A4530" s="291">
        <f t="shared" si="70"/>
        <v>4529</v>
      </c>
      <c r="B4530" s="291">
        <v>4529</v>
      </c>
      <c r="C4530" s="292">
        <v>129084651</v>
      </c>
      <c r="D4530" s="292" t="s">
        <v>615</v>
      </c>
      <c r="E4530" s="292">
        <v>745268907</v>
      </c>
      <c r="F4530" s="292" t="s">
        <v>730</v>
      </c>
      <c r="M4530" s="292">
        <v>876846761</v>
      </c>
      <c r="N4530" s="292" t="s">
        <v>4815</v>
      </c>
      <c r="P4530" s="292" t="s">
        <v>4816</v>
      </c>
      <c r="Q4530" s="292" t="s">
        <v>4817</v>
      </c>
      <c r="R4530" s="292" t="s">
        <v>4818</v>
      </c>
      <c r="S4530" s="292" t="s">
        <v>31</v>
      </c>
      <c r="T4530" s="292">
        <v>2</v>
      </c>
      <c r="U4530" s="292">
        <v>104430631</v>
      </c>
      <c r="V4530" s="292" t="s">
        <v>116</v>
      </c>
      <c r="X4530" s="292" t="s">
        <v>26</v>
      </c>
      <c r="Y4530" s="292" t="s">
        <v>26</v>
      </c>
      <c r="AE4530" s="296">
        <v>44477</v>
      </c>
    </row>
    <row r="4531" spans="1:31" x14ac:dyDescent="0.35">
      <c r="A4531" s="291">
        <f t="shared" si="70"/>
        <v>4530</v>
      </c>
      <c r="B4531" s="291">
        <v>4530</v>
      </c>
      <c r="U4531" s="292">
        <v>353358909</v>
      </c>
      <c r="V4531" s="292" t="s">
        <v>118</v>
      </c>
    </row>
    <row r="4532" spans="1:31" ht="31" x14ac:dyDescent="0.35">
      <c r="A4532" s="291">
        <f t="shared" si="70"/>
        <v>4531</v>
      </c>
      <c r="B4532" s="291">
        <v>4531</v>
      </c>
      <c r="U4532" s="292">
        <v>178420302</v>
      </c>
      <c r="V4532" s="292" t="s">
        <v>63</v>
      </c>
    </row>
    <row r="4533" spans="1:31" ht="46.5" x14ac:dyDescent="0.35">
      <c r="A4533" s="291">
        <f t="shared" si="70"/>
        <v>4532</v>
      </c>
      <c r="B4533" s="291">
        <v>4532</v>
      </c>
      <c r="C4533" s="292">
        <v>129084651</v>
      </c>
      <c r="D4533" s="292" t="s">
        <v>615</v>
      </c>
      <c r="E4533" s="292">
        <v>745268907</v>
      </c>
      <c r="F4533" s="292" t="s">
        <v>730</v>
      </c>
      <c r="M4533" s="292">
        <v>756521698</v>
      </c>
      <c r="N4533" s="292" t="s">
        <v>4819</v>
      </c>
      <c r="P4533" s="292" t="s">
        <v>4820</v>
      </c>
      <c r="Q4533" s="292" t="s">
        <v>4821</v>
      </c>
      <c r="R4533" s="292" t="s">
        <v>4822</v>
      </c>
      <c r="S4533" s="292" t="s">
        <v>31</v>
      </c>
      <c r="T4533" s="292">
        <v>2</v>
      </c>
      <c r="U4533" s="292">
        <v>718687985</v>
      </c>
      <c r="V4533" s="292" t="s">
        <v>4810</v>
      </c>
      <c r="X4533" s="292" t="s">
        <v>26</v>
      </c>
      <c r="Y4533" s="292" t="s">
        <v>26</v>
      </c>
      <c r="AE4533" s="296">
        <v>44515</v>
      </c>
    </row>
    <row r="4534" spans="1:31" x14ac:dyDescent="0.35">
      <c r="A4534" s="291">
        <f t="shared" si="70"/>
        <v>4533</v>
      </c>
      <c r="B4534" s="291">
        <v>4533</v>
      </c>
      <c r="U4534" s="292">
        <v>471294296</v>
      </c>
      <c r="V4534" s="292" t="s">
        <v>4811</v>
      </c>
    </row>
    <row r="4535" spans="1:31" x14ac:dyDescent="0.35">
      <c r="A4535" s="291">
        <f t="shared" si="70"/>
        <v>4534</v>
      </c>
      <c r="B4535" s="291">
        <v>4534</v>
      </c>
      <c r="U4535" s="292">
        <v>198347104</v>
      </c>
      <c r="V4535" s="292" t="s">
        <v>4812</v>
      </c>
    </row>
    <row r="4536" spans="1:31" ht="31" x14ac:dyDescent="0.35">
      <c r="A4536" s="291">
        <f t="shared" si="70"/>
        <v>4535</v>
      </c>
      <c r="B4536" s="291">
        <v>4535</v>
      </c>
      <c r="U4536" s="292">
        <v>632512449</v>
      </c>
      <c r="V4536" s="292" t="s">
        <v>4813</v>
      </c>
    </row>
    <row r="4537" spans="1:31" ht="31" x14ac:dyDescent="0.35">
      <c r="A4537" s="291">
        <f t="shared" si="70"/>
        <v>4536</v>
      </c>
      <c r="B4537" s="291">
        <v>4536</v>
      </c>
      <c r="U4537" s="292">
        <v>520089841</v>
      </c>
      <c r="V4537" s="292" t="s">
        <v>4814</v>
      </c>
    </row>
    <row r="4538" spans="1:31" x14ac:dyDescent="0.35">
      <c r="A4538" s="291">
        <f t="shared" si="70"/>
        <v>4537</v>
      </c>
      <c r="B4538" s="291">
        <v>4537</v>
      </c>
      <c r="U4538" s="292">
        <v>648960871</v>
      </c>
      <c r="V4538" s="292" t="s">
        <v>3568</v>
      </c>
    </row>
    <row r="4539" spans="1:31" ht="31" x14ac:dyDescent="0.35">
      <c r="A4539" s="291">
        <f t="shared" si="70"/>
        <v>4538</v>
      </c>
      <c r="B4539" s="291">
        <v>4538</v>
      </c>
      <c r="U4539" s="292">
        <v>178420302</v>
      </c>
      <c r="V4539" s="292" t="s">
        <v>47</v>
      </c>
    </row>
    <row r="4540" spans="1:31" ht="77.5" x14ac:dyDescent="0.35">
      <c r="A4540" s="291">
        <f t="shared" si="70"/>
        <v>4539</v>
      </c>
      <c r="B4540" s="291">
        <v>4539</v>
      </c>
      <c r="C4540" s="292">
        <v>129084651</v>
      </c>
      <c r="D4540" s="292" t="s">
        <v>615</v>
      </c>
      <c r="E4540" s="292">
        <v>745268907</v>
      </c>
      <c r="F4540" s="292" t="s">
        <v>730</v>
      </c>
      <c r="G4540" s="292">
        <v>479628567</v>
      </c>
      <c r="H4540" s="292" t="s">
        <v>4823</v>
      </c>
      <c r="J4540" s="292" t="s">
        <v>4826</v>
      </c>
      <c r="M4540" s="292">
        <v>370923702</v>
      </c>
      <c r="N4540" s="292" t="s">
        <v>4824</v>
      </c>
      <c r="P4540" s="292" t="s">
        <v>4824</v>
      </c>
      <c r="Q4540" s="292" t="s">
        <v>4825</v>
      </c>
      <c r="R4540" s="292">
        <v>0</v>
      </c>
      <c r="S4540" s="292" t="s">
        <v>31</v>
      </c>
      <c r="T4540" s="292">
        <v>2</v>
      </c>
      <c r="U4540" s="292">
        <v>104430631</v>
      </c>
      <c r="V4540" s="292" t="s">
        <v>116</v>
      </c>
      <c r="X4540" s="292" t="s">
        <v>26</v>
      </c>
      <c r="Y4540" s="292" t="s">
        <v>26</v>
      </c>
      <c r="AE4540" s="296">
        <v>44378</v>
      </c>
    </row>
    <row r="4541" spans="1:31" x14ac:dyDescent="0.35">
      <c r="A4541" s="291">
        <f t="shared" si="70"/>
        <v>4540</v>
      </c>
      <c r="B4541" s="291">
        <v>4540</v>
      </c>
      <c r="U4541" s="292">
        <v>353358909</v>
      </c>
      <c r="V4541" s="292" t="s">
        <v>118</v>
      </c>
    </row>
    <row r="4542" spans="1:31" ht="77.5" x14ac:dyDescent="0.35">
      <c r="A4542" s="291">
        <f t="shared" si="70"/>
        <v>4541</v>
      </c>
      <c r="B4542" s="291">
        <v>4541</v>
      </c>
      <c r="C4542" s="292">
        <v>129084651</v>
      </c>
      <c r="D4542" s="292" t="s">
        <v>615</v>
      </c>
      <c r="E4542" s="292">
        <v>745268907</v>
      </c>
      <c r="F4542" s="292" t="s">
        <v>730</v>
      </c>
      <c r="G4542" s="292">
        <v>479628567</v>
      </c>
      <c r="H4542" s="292" t="s">
        <v>4823</v>
      </c>
      <c r="J4542" s="292" t="s">
        <v>4826</v>
      </c>
      <c r="M4542" s="292">
        <v>495144424</v>
      </c>
      <c r="N4542" s="292" t="s">
        <v>4827</v>
      </c>
      <c r="P4542" s="292" t="s">
        <v>4827</v>
      </c>
      <c r="Q4542" s="292" t="s">
        <v>4828</v>
      </c>
      <c r="R4542" s="292">
        <v>1</v>
      </c>
      <c r="S4542" s="292" t="s">
        <v>31</v>
      </c>
      <c r="T4542" s="292">
        <v>2</v>
      </c>
      <c r="U4542" s="292">
        <v>104430631</v>
      </c>
      <c r="V4542" s="292" t="s">
        <v>116</v>
      </c>
      <c r="X4542" s="292" t="s">
        <v>26</v>
      </c>
      <c r="Y4542" s="292" t="s">
        <v>26</v>
      </c>
      <c r="AE4542" s="296">
        <v>44378</v>
      </c>
    </row>
    <row r="4543" spans="1:31" x14ac:dyDescent="0.35">
      <c r="A4543" s="291">
        <f t="shared" si="70"/>
        <v>4542</v>
      </c>
      <c r="B4543" s="291">
        <v>4542</v>
      </c>
      <c r="U4543" s="292">
        <v>353358909</v>
      </c>
      <c r="V4543" s="292" t="s">
        <v>118</v>
      </c>
    </row>
    <row r="4544" spans="1:31" ht="77.5" x14ac:dyDescent="0.35">
      <c r="A4544" s="291">
        <f t="shared" si="70"/>
        <v>4543</v>
      </c>
      <c r="B4544" s="291">
        <v>4543</v>
      </c>
      <c r="C4544" s="292">
        <v>129084651</v>
      </c>
      <c r="D4544" s="292" t="s">
        <v>615</v>
      </c>
      <c r="E4544" s="292">
        <v>745268907</v>
      </c>
      <c r="F4544" s="292" t="s">
        <v>730</v>
      </c>
      <c r="G4544" s="292">
        <v>479628567</v>
      </c>
      <c r="H4544" s="292" t="s">
        <v>4823</v>
      </c>
      <c r="J4544" s="292" t="s">
        <v>4826</v>
      </c>
      <c r="M4544" s="292">
        <v>728393970</v>
      </c>
      <c r="N4544" s="292" t="s">
        <v>4829</v>
      </c>
      <c r="P4544" s="292" t="s">
        <v>4829</v>
      </c>
      <c r="Q4544" s="292" t="s">
        <v>4830</v>
      </c>
      <c r="R4544" s="292">
        <v>2</v>
      </c>
      <c r="S4544" s="292" t="s">
        <v>31</v>
      </c>
      <c r="T4544" s="292">
        <v>2</v>
      </c>
      <c r="U4544" s="292">
        <v>104430631</v>
      </c>
      <c r="V4544" s="292" t="s">
        <v>116</v>
      </c>
      <c r="X4544" s="292" t="s">
        <v>26</v>
      </c>
      <c r="Y4544" s="292" t="s">
        <v>26</v>
      </c>
      <c r="AE4544" s="296">
        <v>44378</v>
      </c>
    </row>
    <row r="4545" spans="1:31" x14ac:dyDescent="0.35">
      <c r="A4545" s="291">
        <f t="shared" si="70"/>
        <v>4544</v>
      </c>
      <c r="B4545" s="291">
        <v>4544</v>
      </c>
      <c r="U4545" s="292">
        <v>353358909</v>
      </c>
      <c r="V4545" s="292" t="s">
        <v>118</v>
      </c>
    </row>
    <row r="4546" spans="1:31" ht="77.5" x14ac:dyDescent="0.35">
      <c r="A4546" s="291">
        <f t="shared" si="70"/>
        <v>4545</v>
      </c>
      <c r="B4546" s="291">
        <v>4545</v>
      </c>
      <c r="C4546" s="292">
        <v>129084651</v>
      </c>
      <c r="D4546" s="292" t="s">
        <v>615</v>
      </c>
      <c r="E4546" s="292">
        <v>745268907</v>
      </c>
      <c r="F4546" s="292" t="s">
        <v>730</v>
      </c>
      <c r="G4546" s="292">
        <v>479628567</v>
      </c>
      <c r="H4546" s="292" t="s">
        <v>4823</v>
      </c>
      <c r="J4546" s="292" t="s">
        <v>4826</v>
      </c>
      <c r="M4546" s="292">
        <v>531811052</v>
      </c>
      <c r="N4546" s="292" t="s">
        <v>4831</v>
      </c>
      <c r="P4546" s="292" t="s">
        <v>4831</v>
      </c>
      <c r="Q4546" s="292" t="s">
        <v>4832</v>
      </c>
      <c r="R4546" s="292">
        <v>3</v>
      </c>
      <c r="S4546" s="292" t="s">
        <v>31</v>
      </c>
      <c r="T4546" s="292">
        <v>2</v>
      </c>
      <c r="U4546" s="292">
        <v>104430631</v>
      </c>
      <c r="V4546" s="292" t="s">
        <v>116</v>
      </c>
      <c r="X4546" s="292" t="s">
        <v>26</v>
      </c>
      <c r="Y4546" s="292" t="s">
        <v>26</v>
      </c>
      <c r="AE4546" s="296">
        <v>44378</v>
      </c>
    </row>
    <row r="4547" spans="1:31" x14ac:dyDescent="0.35">
      <c r="A4547" s="291">
        <f t="shared" si="70"/>
        <v>4546</v>
      </c>
      <c r="B4547" s="291">
        <v>4546</v>
      </c>
      <c r="U4547" s="292">
        <v>353358909</v>
      </c>
      <c r="V4547" s="292" t="s">
        <v>118</v>
      </c>
    </row>
    <row r="4548" spans="1:31" ht="77.5" x14ac:dyDescent="0.35">
      <c r="A4548" s="291">
        <f t="shared" ref="A4548:A4611" si="71">A4547+1</f>
        <v>4547</v>
      </c>
      <c r="B4548" s="291">
        <v>4547</v>
      </c>
      <c r="C4548" s="292">
        <v>129084651</v>
      </c>
      <c r="D4548" s="292" t="s">
        <v>615</v>
      </c>
      <c r="E4548" s="292">
        <v>745268907</v>
      </c>
      <c r="F4548" s="292" t="s">
        <v>730</v>
      </c>
      <c r="G4548" s="292">
        <v>479628567</v>
      </c>
      <c r="H4548" s="292" t="s">
        <v>4823</v>
      </c>
      <c r="J4548" s="292" t="s">
        <v>4826</v>
      </c>
      <c r="M4548" s="292">
        <v>535003378</v>
      </c>
      <c r="N4548" s="292" t="s">
        <v>1426</v>
      </c>
      <c r="P4548" s="292" t="s">
        <v>1426</v>
      </c>
      <c r="Q4548" s="292" t="s">
        <v>4833</v>
      </c>
      <c r="R4548" s="292">
        <v>88</v>
      </c>
      <c r="S4548" s="292" t="s">
        <v>31</v>
      </c>
      <c r="T4548" s="292">
        <v>2</v>
      </c>
      <c r="U4548" s="292">
        <v>104430631</v>
      </c>
      <c r="V4548" s="292" t="s">
        <v>116</v>
      </c>
      <c r="X4548" s="292" t="s">
        <v>26</v>
      </c>
      <c r="Y4548" s="292" t="s">
        <v>26</v>
      </c>
      <c r="AE4548" s="296">
        <v>44378</v>
      </c>
    </row>
    <row r="4549" spans="1:31" x14ac:dyDescent="0.35">
      <c r="A4549" s="291">
        <f t="shared" si="71"/>
        <v>4548</v>
      </c>
      <c r="B4549" s="291">
        <v>4548</v>
      </c>
      <c r="U4549" s="292">
        <v>353358909</v>
      </c>
      <c r="V4549" s="292" t="s">
        <v>118</v>
      </c>
    </row>
    <row r="4550" spans="1:31" ht="62" x14ac:dyDescent="0.35">
      <c r="A4550" s="291">
        <f t="shared" si="71"/>
        <v>4549</v>
      </c>
      <c r="B4550" s="291">
        <v>4549</v>
      </c>
      <c r="C4550" s="292">
        <v>129084651</v>
      </c>
      <c r="D4550" s="292" t="s">
        <v>615</v>
      </c>
      <c r="E4550" s="292">
        <v>745268907</v>
      </c>
      <c r="F4550" s="292" t="s">
        <v>730</v>
      </c>
      <c r="G4550" s="292">
        <v>629010195</v>
      </c>
      <c r="H4550" s="292" t="s">
        <v>4834</v>
      </c>
      <c r="J4550" s="292" t="s">
        <v>4837</v>
      </c>
      <c r="M4550" s="292">
        <v>417201414</v>
      </c>
      <c r="N4550" s="292" t="s">
        <v>4835</v>
      </c>
      <c r="P4550" s="292" t="s">
        <v>4835</v>
      </c>
      <c r="Q4550" s="292" t="s">
        <v>4836</v>
      </c>
      <c r="R4550" s="292">
        <v>0</v>
      </c>
      <c r="S4550" s="292" t="s">
        <v>31</v>
      </c>
      <c r="T4550" s="292">
        <v>2</v>
      </c>
      <c r="U4550" s="292">
        <v>104430631</v>
      </c>
      <c r="V4550" s="292" t="s">
        <v>116</v>
      </c>
      <c r="X4550" s="292" t="s">
        <v>26</v>
      </c>
      <c r="Y4550" s="292" t="s">
        <v>26</v>
      </c>
    </row>
    <row r="4551" spans="1:31" x14ac:dyDescent="0.35">
      <c r="A4551" s="291">
        <f t="shared" si="71"/>
        <v>4550</v>
      </c>
      <c r="B4551" s="291">
        <v>4550</v>
      </c>
      <c r="U4551" s="292">
        <v>353358909</v>
      </c>
      <c r="V4551" s="292" t="s">
        <v>118</v>
      </c>
    </row>
    <row r="4552" spans="1:31" ht="62" x14ac:dyDescent="0.35">
      <c r="A4552" s="291">
        <f t="shared" si="71"/>
        <v>4551</v>
      </c>
      <c r="B4552" s="291">
        <v>4551</v>
      </c>
      <c r="C4552" s="292">
        <v>129084651</v>
      </c>
      <c r="D4552" s="292" t="s">
        <v>615</v>
      </c>
      <c r="E4552" s="292">
        <v>745268907</v>
      </c>
      <c r="F4552" s="292" t="s">
        <v>730</v>
      </c>
      <c r="G4552" s="292">
        <v>629010195</v>
      </c>
      <c r="H4552" s="292" t="s">
        <v>4834</v>
      </c>
      <c r="J4552" s="292" t="s">
        <v>4837</v>
      </c>
      <c r="M4552" s="292">
        <v>959572576</v>
      </c>
      <c r="N4552" s="292" t="s">
        <v>4838</v>
      </c>
      <c r="P4552" s="292" t="s">
        <v>4838</v>
      </c>
      <c r="Q4552" s="292" t="s">
        <v>4839</v>
      </c>
      <c r="R4552" s="292">
        <v>1</v>
      </c>
      <c r="S4552" s="292" t="s">
        <v>31</v>
      </c>
      <c r="T4552" s="292">
        <v>2</v>
      </c>
      <c r="U4552" s="292">
        <v>104430631</v>
      </c>
      <c r="V4552" s="292" t="s">
        <v>116</v>
      </c>
      <c r="X4552" s="292" t="s">
        <v>26</v>
      </c>
      <c r="Y4552" s="292" t="s">
        <v>26</v>
      </c>
    </row>
    <row r="4553" spans="1:31" x14ac:dyDescent="0.35">
      <c r="A4553" s="291">
        <f t="shared" si="71"/>
        <v>4552</v>
      </c>
      <c r="B4553" s="291">
        <v>4552</v>
      </c>
      <c r="U4553" s="292">
        <v>353358909</v>
      </c>
      <c r="V4553" s="292" t="s">
        <v>118</v>
      </c>
    </row>
    <row r="4554" spans="1:31" ht="62" x14ac:dyDescent="0.35">
      <c r="A4554" s="291">
        <f t="shared" si="71"/>
        <v>4553</v>
      </c>
      <c r="B4554" s="291">
        <v>4553</v>
      </c>
      <c r="C4554" s="292">
        <v>129084651</v>
      </c>
      <c r="D4554" s="292" t="s">
        <v>615</v>
      </c>
      <c r="E4554" s="292">
        <v>745268907</v>
      </c>
      <c r="F4554" s="292" t="s">
        <v>730</v>
      </c>
      <c r="G4554" s="292">
        <v>629010195</v>
      </c>
      <c r="H4554" s="292" t="s">
        <v>4834</v>
      </c>
      <c r="J4554" s="292" t="s">
        <v>4837</v>
      </c>
      <c r="M4554" s="292">
        <v>576852249</v>
      </c>
      <c r="N4554" s="292" t="s">
        <v>4840</v>
      </c>
      <c r="P4554" s="292" t="s">
        <v>4840</v>
      </c>
      <c r="Q4554" s="292" t="s">
        <v>4841</v>
      </c>
      <c r="R4554" s="292">
        <v>2</v>
      </c>
      <c r="S4554" s="292" t="s">
        <v>31</v>
      </c>
      <c r="T4554" s="292">
        <v>2</v>
      </c>
      <c r="U4554" s="292">
        <v>104430631</v>
      </c>
      <c r="V4554" s="292" t="s">
        <v>116</v>
      </c>
      <c r="X4554" s="292" t="s">
        <v>26</v>
      </c>
      <c r="Y4554" s="292" t="s">
        <v>26</v>
      </c>
    </row>
    <row r="4555" spans="1:31" x14ac:dyDescent="0.35">
      <c r="A4555" s="291">
        <f t="shared" si="71"/>
        <v>4554</v>
      </c>
      <c r="B4555" s="291">
        <v>4554</v>
      </c>
      <c r="U4555" s="292">
        <v>353358909</v>
      </c>
      <c r="V4555" s="292" t="s">
        <v>118</v>
      </c>
    </row>
    <row r="4556" spans="1:31" ht="62" x14ac:dyDescent="0.35">
      <c r="A4556" s="291">
        <f t="shared" si="71"/>
        <v>4555</v>
      </c>
      <c r="B4556" s="291">
        <v>4555</v>
      </c>
      <c r="C4556" s="292">
        <v>129084651</v>
      </c>
      <c r="D4556" s="292" t="s">
        <v>615</v>
      </c>
      <c r="E4556" s="292">
        <v>745268907</v>
      </c>
      <c r="F4556" s="292" t="s">
        <v>730</v>
      </c>
      <c r="G4556" s="292">
        <v>629010195</v>
      </c>
      <c r="H4556" s="292" t="s">
        <v>4834</v>
      </c>
      <c r="J4556" s="292" t="s">
        <v>4837</v>
      </c>
      <c r="M4556" s="292">
        <v>807835037</v>
      </c>
      <c r="N4556" s="292" t="s">
        <v>1108</v>
      </c>
      <c r="P4556" s="292" t="s">
        <v>1884</v>
      </c>
      <c r="Q4556" s="292" t="s">
        <v>4842</v>
      </c>
      <c r="R4556" s="292">
        <v>55</v>
      </c>
      <c r="S4556" s="292" t="s">
        <v>31</v>
      </c>
      <c r="T4556" s="292">
        <v>2</v>
      </c>
      <c r="U4556" s="292">
        <v>104430631</v>
      </c>
      <c r="V4556" s="292" t="s">
        <v>116</v>
      </c>
      <c r="X4556" s="292" t="s">
        <v>26</v>
      </c>
      <c r="Y4556" s="292" t="s">
        <v>26</v>
      </c>
      <c r="AE4556" s="296">
        <v>44477</v>
      </c>
    </row>
    <row r="4557" spans="1:31" x14ac:dyDescent="0.35">
      <c r="A4557" s="291">
        <f t="shared" si="71"/>
        <v>4556</v>
      </c>
      <c r="B4557" s="291">
        <v>4556</v>
      </c>
      <c r="U4557" s="292">
        <v>353358909</v>
      </c>
      <c r="V4557" s="292" t="s">
        <v>118</v>
      </c>
    </row>
    <row r="4558" spans="1:31" ht="62" x14ac:dyDescent="0.35">
      <c r="A4558" s="291">
        <f t="shared" si="71"/>
        <v>4557</v>
      </c>
      <c r="B4558" s="291">
        <v>4557</v>
      </c>
      <c r="C4558" s="292">
        <v>129084651</v>
      </c>
      <c r="D4558" s="292" t="s">
        <v>615</v>
      </c>
      <c r="E4558" s="292">
        <v>745268907</v>
      </c>
      <c r="F4558" s="292" t="s">
        <v>730</v>
      </c>
      <c r="G4558" s="292">
        <v>629010195</v>
      </c>
      <c r="H4558" s="292" t="s">
        <v>4834</v>
      </c>
      <c r="J4558" s="292" t="s">
        <v>4837</v>
      </c>
      <c r="M4558" s="292">
        <v>654253676</v>
      </c>
      <c r="N4558" s="292" t="s">
        <v>4843</v>
      </c>
      <c r="P4558" s="292" t="s">
        <v>4844</v>
      </c>
      <c r="Q4558" s="292" t="s">
        <v>4845</v>
      </c>
      <c r="R4558" s="292" t="s">
        <v>4846</v>
      </c>
      <c r="S4558" s="292" t="s">
        <v>86</v>
      </c>
      <c r="T4558" s="292">
        <v>300</v>
      </c>
      <c r="X4558" s="292" t="s">
        <v>26</v>
      </c>
      <c r="Y4558" s="292" t="s">
        <v>26</v>
      </c>
      <c r="AE4558" s="296">
        <v>44477</v>
      </c>
    </row>
    <row r="4559" spans="1:31" ht="62" x14ac:dyDescent="0.35">
      <c r="A4559" s="291">
        <f t="shared" si="71"/>
        <v>4558</v>
      </c>
      <c r="B4559" s="291">
        <v>4558</v>
      </c>
      <c r="C4559" s="292">
        <v>129084651</v>
      </c>
      <c r="D4559" s="292" t="s">
        <v>615</v>
      </c>
      <c r="E4559" s="292">
        <v>745268907</v>
      </c>
      <c r="F4559" s="292" t="s">
        <v>730</v>
      </c>
      <c r="G4559" s="292">
        <v>629010195</v>
      </c>
      <c r="H4559" s="292" t="s">
        <v>4834</v>
      </c>
      <c r="J4559" s="292" t="s">
        <v>4837</v>
      </c>
      <c r="M4559" s="292">
        <v>535003378</v>
      </c>
      <c r="N4559" s="292" t="s">
        <v>1426</v>
      </c>
      <c r="P4559" s="292" t="s">
        <v>1426</v>
      </c>
      <c r="Q4559" s="292" t="s">
        <v>4847</v>
      </c>
      <c r="R4559" s="292">
        <v>88</v>
      </c>
      <c r="S4559" s="292" t="s">
        <v>31</v>
      </c>
      <c r="T4559" s="292">
        <v>2</v>
      </c>
      <c r="U4559" s="292">
        <v>104430631</v>
      </c>
      <c r="V4559" s="292" t="s">
        <v>116</v>
      </c>
      <c r="X4559" s="292" t="s">
        <v>26</v>
      </c>
      <c r="Y4559" s="292" t="s">
        <v>26</v>
      </c>
      <c r="AE4559" s="296">
        <v>44361</v>
      </c>
    </row>
    <row r="4560" spans="1:31" x14ac:dyDescent="0.35">
      <c r="A4560" s="291">
        <f t="shared" si="71"/>
        <v>4559</v>
      </c>
      <c r="B4560" s="291">
        <v>4559</v>
      </c>
      <c r="U4560" s="292">
        <v>353358909</v>
      </c>
      <c r="V4560" s="292" t="s">
        <v>118</v>
      </c>
    </row>
    <row r="4561" spans="1:34" ht="124" x14ac:dyDescent="0.35">
      <c r="A4561" s="291">
        <f t="shared" si="71"/>
        <v>4560</v>
      </c>
      <c r="B4561" s="291">
        <v>4560</v>
      </c>
      <c r="C4561" s="292">
        <v>129084651</v>
      </c>
      <c r="D4561" s="292" t="s">
        <v>615</v>
      </c>
      <c r="E4561" s="292">
        <v>745268907</v>
      </c>
      <c r="F4561" s="292" t="s">
        <v>730</v>
      </c>
      <c r="M4561" s="292">
        <v>674976924</v>
      </c>
      <c r="N4561" s="292" t="s">
        <v>9835</v>
      </c>
      <c r="P4561" s="292" t="s">
        <v>4848</v>
      </c>
      <c r="Q4561" s="292" t="s">
        <v>4849</v>
      </c>
      <c r="R4561" s="292" t="s">
        <v>4850</v>
      </c>
      <c r="S4561" s="292" t="s">
        <v>31</v>
      </c>
      <c r="T4561" s="292">
        <v>2</v>
      </c>
      <c r="U4561" s="292">
        <v>958538953</v>
      </c>
      <c r="V4561" s="292" t="s">
        <v>4851</v>
      </c>
      <c r="X4561" s="292" t="s">
        <v>26</v>
      </c>
      <c r="Y4561" s="292" t="s">
        <v>26</v>
      </c>
      <c r="AE4561" s="296">
        <v>44516</v>
      </c>
    </row>
    <row r="4562" spans="1:34" ht="31" x14ac:dyDescent="0.35">
      <c r="A4562" s="291">
        <f t="shared" si="71"/>
        <v>4561</v>
      </c>
      <c r="B4562" s="291">
        <v>4561</v>
      </c>
      <c r="U4562" s="292">
        <v>274062548</v>
      </c>
      <c r="V4562" s="292" t="s">
        <v>4852</v>
      </c>
    </row>
    <row r="4563" spans="1:34" x14ac:dyDescent="0.35">
      <c r="A4563" s="291">
        <f t="shared" si="71"/>
        <v>4562</v>
      </c>
      <c r="B4563" s="291">
        <v>4562</v>
      </c>
      <c r="U4563" s="292">
        <v>104430631</v>
      </c>
      <c r="V4563" s="292" t="s">
        <v>280</v>
      </c>
    </row>
    <row r="4564" spans="1:34" ht="46.5" x14ac:dyDescent="0.35">
      <c r="A4564" s="291">
        <f t="shared" si="71"/>
        <v>4563</v>
      </c>
      <c r="B4564" s="291">
        <v>4563</v>
      </c>
      <c r="C4564" s="292">
        <v>129084651</v>
      </c>
      <c r="D4564" s="292" t="s">
        <v>615</v>
      </c>
      <c r="E4564" s="292">
        <v>745268907</v>
      </c>
      <c r="F4564" s="292" t="s">
        <v>730</v>
      </c>
      <c r="M4564" s="292">
        <v>195662769</v>
      </c>
      <c r="N4564" s="292" t="s">
        <v>4853</v>
      </c>
      <c r="P4564" s="292" t="s">
        <v>4854</v>
      </c>
      <c r="Q4564" s="292" t="s">
        <v>4855</v>
      </c>
      <c r="R4564" s="292" t="s">
        <v>4856</v>
      </c>
      <c r="S4564" s="292" t="s">
        <v>4644</v>
      </c>
      <c r="T4564" s="292">
        <v>6</v>
      </c>
      <c r="V4564" s="292" t="s">
        <v>4645</v>
      </c>
      <c r="X4564" s="292" t="s">
        <v>26</v>
      </c>
      <c r="Y4564" s="292" t="s">
        <v>26</v>
      </c>
      <c r="Z4564" s="292" t="s">
        <v>4646</v>
      </c>
      <c r="AE4564" s="296">
        <v>44475</v>
      </c>
    </row>
    <row r="4565" spans="1:34" ht="46.5" x14ac:dyDescent="0.35">
      <c r="A4565" s="291">
        <f t="shared" si="71"/>
        <v>4564</v>
      </c>
      <c r="B4565" s="291">
        <v>4564</v>
      </c>
      <c r="C4565" s="292">
        <v>129084651</v>
      </c>
      <c r="D4565" s="292" t="s">
        <v>615</v>
      </c>
      <c r="E4565" s="292">
        <v>745268907</v>
      </c>
      <c r="F4565" s="292" t="s">
        <v>730</v>
      </c>
      <c r="M4565" s="292">
        <v>214870856</v>
      </c>
      <c r="N4565" s="292" t="s">
        <v>4857</v>
      </c>
      <c r="P4565" s="292" t="s">
        <v>4858</v>
      </c>
      <c r="Q4565" s="292" t="s">
        <v>4859</v>
      </c>
      <c r="R4565" s="292" t="s">
        <v>4860</v>
      </c>
      <c r="S4565" s="292" t="s">
        <v>4644</v>
      </c>
      <c r="T4565" s="292">
        <v>6</v>
      </c>
      <c r="V4565" s="292" t="s">
        <v>4645</v>
      </c>
      <c r="X4565" s="292" t="s">
        <v>26</v>
      </c>
      <c r="Y4565" s="292" t="s">
        <v>26</v>
      </c>
      <c r="Z4565" s="292" t="s">
        <v>4646</v>
      </c>
      <c r="AE4565" s="296">
        <v>44475</v>
      </c>
    </row>
    <row r="4566" spans="1:34" ht="46.5" x14ac:dyDescent="0.35">
      <c r="A4566" s="291">
        <f t="shared" si="71"/>
        <v>4565</v>
      </c>
      <c r="B4566" s="291">
        <v>4565</v>
      </c>
      <c r="C4566" s="292">
        <v>129084651</v>
      </c>
      <c r="D4566" s="292" t="s">
        <v>615</v>
      </c>
      <c r="E4566" s="292">
        <v>745268907</v>
      </c>
      <c r="F4566" s="292" t="s">
        <v>730</v>
      </c>
      <c r="M4566" s="292">
        <v>680730257</v>
      </c>
      <c r="N4566" s="292" t="s">
        <v>4861</v>
      </c>
      <c r="P4566" s="292" t="s">
        <v>4862</v>
      </c>
      <c r="Q4566" s="292" t="s">
        <v>4863</v>
      </c>
      <c r="R4566" s="292" t="s">
        <v>4864</v>
      </c>
      <c r="S4566" s="292" t="s">
        <v>31</v>
      </c>
      <c r="T4566" s="292">
        <v>2</v>
      </c>
      <c r="U4566" s="292">
        <v>719954633</v>
      </c>
      <c r="V4566" s="292" t="s">
        <v>4865</v>
      </c>
      <c r="X4566" s="292" t="s">
        <v>26</v>
      </c>
      <c r="Y4566" s="292" t="s">
        <v>26</v>
      </c>
      <c r="AE4566" s="296">
        <v>44369</v>
      </c>
    </row>
    <row r="4567" spans="1:34" x14ac:dyDescent="0.35">
      <c r="A4567" s="291">
        <f t="shared" si="71"/>
        <v>4566</v>
      </c>
      <c r="B4567" s="291">
        <v>4566</v>
      </c>
      <c r="U4567" s="292">
        <v>764708931</v>
      </c>
      <c r="V4567" s="292" t="s">
        <v>4866</v>
      </c>
    </row>
    <row r="4568" spans="1:34" x14ac:dyDescent="0.35">
      <c r="A4568" s="291">
        <f t="shared" si="71"/>
        <v>4567</v>
      </c>
      <c r="B4568" s="291">
        <v>4567</v>
      </c>
      <c r="U4568" s="292">
        <v>988873962</v>
      </c>
      <c r="V4568" s="292" t="s">
        <v>4867</v>
      </c>
    </row>
    <row r="4569" spans="1:34" x14ac:dyDescent="0.35">
      <c r="A4569" s="291">
        <f t="shared" si="71"/>
        <v>4568</v>
      </c>
      <c r="B4569" s="291">
        <v>4568</v>
      </c>
      <c r="U4569" s="292">
        <v>929148006</v>
      </c>
      <c r="V4569" s="292" t="s">
        <v>4868</v>
      </c>
    </row>
    <row r="4570" spans="1:34" x14ac:dyDescent="0.35">
      <c r="A4570" s="291">
        <f t="shared" si="71"/>
        <v>4569</v>
      </c>
      <c r="B4570" s="291">
        <v>4569</v>
      </c>
      <c r="U4570" s="292">
        <v>490796638</v>
      </c>
      <c r="V4570" s="292" t="s">
        <v>4869</v>
      </c>
    </row>
    <row r="4571" spans="1:34" ht="46.5" x14ac:dyDescent="0.35">
      <c r="A4571" s="291">
        <f t="shared" si="71"/>
        <v>4570</v>
      </c>
      <c r="B4571" s="291">
        <v>4570</v>
      </c>
      <c r="C4571" s="292">
        <v>129084651</v>
      </c>
      <c r="D4571" s="292" t="s">
        <v>615</v>
      </c>
      <c r="E4571" s="292">
        <v>745268907</v>
      </c>
      <c r="F4571" s="292" t="s">
        <v>730</v>
      </c>
      <c r="M4571" s="292">
        <v>392874924</v>
      </c>
      <c r="N4571" s="292" t="s">
        <v>4870</v>
      </c>
      <c r="P4571" s="292" t="s">
        <v>4871</v>
      </c>
      <c r="Q4571" s="292" t="s">
        <v>4872</v>
      </c>
      <c r="R4571" s="292" t="s">
        <v>4873</v>
      </c>
      <c r="S4571" s="292" t="s">
        <v>31</v>
      </c>
      <c r="T4571" s="292">
        <v>2</v>
      </c>
      <c r="X4571" s="292" t="s">
        <v>26</v>
      </c>
      <c r="Y4571" s="292" t="s">
        <v>26</v>
      </c>
      <c r="Z4571" s="292" t="s">
        <v>12576</v>
      </c>
      <c r="AE4571" s="296">
        <v>45166</v>
      </c>
      <c r="AH4571" s="292" t="s">
        <v>12302</v>
      </c>
    </row>
    <row r="4572" spans="1:34" ht="46.5" x14ac:dyDescent="0.35">
      <c r="A4572" s="291">
        <f t="shared" si="71"/>
        <v>4571</v>
      </c>
      <c r="B4572" s="291">
        <v>4571</v>
      </c>
      <c r="C4572" s="292">
        <v>129084651</v>
      </c>
      <c r="D4572" s="292" t="s">
        <v>615</v>
      </c>
      <c r="E4572" s="292">
        <v>745268907</v>
      </c>
      <c r="F4572" s="292" t="s">
        <v>730</v>
      </c>
      <c r="G4572" s="292">
        <v>199254974</v>
      </c>
      <c r="H4572" s="292" t="s">
        <v>4874</v>
      </c>
      <c r="J4572" s="292" t="s">
        <v>4878</v>
      </c>
      <c r="M4572" s="292">
        <v>863007380</v>
      </c>
      <c r="N4572" s="292" t="s">
        <v>4875</v>
      </c>
      <c r="P4572" s="292" t="s">
        <v>4875</v>
      </c>
      <c r="Q4572" s="292" t="s">
        <v>4876</v>
      </c>
      <c r="R4572" s="292" t="s">
        <v>4877</v>
      </c>
      <c r="S4572" s="292" t="s">
        <v>31</v>
      </c>
      <c r="T4572" s="292">
        <v>2</v>
      </c>
      <c r="V4572" s="292" t="s">
        <v>87</v>
      </c>
      <c r="X4572" s="292" t="s">
        <v>26</v>
      </c>
      <c r="Y4572" s="292" t="s">
        <v>26</v>
      </c>
      <c r="Z4572" s="292" t="s">
        <v>12576</v>
      </c>
      <c r="AE4572" s="296">
        <v>45166</v>
      </c>
      <c r="AH4572" s="292" t="s">
        <v>12302</v>
      </c>
    </row>
    <row r="4573" spans="1:34" ht="46.5" x14ac:dyDescent="0.35">
      <c r="A4573" s="291">
        <f t="shared" si="71"/>
        <v>4572</v>
      </c>
      <c r="B4573" s="291">
        <v>4572</v>
      </c>
      <c r="C4573" s="292">
        <v>129084651</v>
      </c>
      <c r="D4573" s="292" t="s">
        <v>615</v>
      </c>
      <c r="E4573" s="292">
        <v>745268907</v>
      </c>
      <c r="F4573" s="292" t="s">
        <v>730</v>
      </c>
      <c r="G4573" s="292">
        <v>199254974</v>
      </c>
      <c r="H4573" s="292" t="s">
        <v>4874</v>
      </c>
      <c r="J4573" s="292" t="s">
        <v>4878</v>
      </c>
      <c r="M4573" s="292">
        <v>120485458</v>
      </c>
      <c r="N4573" s="292" t="s">
        <v>4879</v>
      </c>
      <c r="P4573" s="292" t="s">
        <v>4879</v>
      </c>
      <c r="Q4573" s="292" t="s">
        <v>4880</v>
      </c>
      <c r="R4573" s="292" t="s">
        <v>4881</v>
      </c>
      <c r="S4573" s="292" t="s">
        <v>31</v>
      </c>
      <c r="T4573" s="292">
        <v>4</v>
      </c>
      <c r="V4573" s="292" t="s">
        <v>87</v>
      </c>
      <c r="X4573" s="292" t="s">
        <v>26</v>
      </c>
      <c r="Y4573" s="292" t="s">
        <v>26</v>
      </c>
      <c r="AE4573" s="296">
        <v>44475</v>
      </c>
    </row>
    <row r="4574" spans="1:34" ht="46.5" x14ac:dyDescent="0.35">
      <c r="A4574" s="291">
        <f t="shared" si="71"/>
        <v>4573</v>
      </c>
      <c r="B4574" s="291">
        <v>4573</v>
      </c>
      <c r="C4574" s="292">
        <v>129084651</v>
      </c>
      <c r="D4574" s="292" t="s">
        <v>615</v>
      </c>
      <c r="E4574" s="292">
        <v>965707586</v>
      </c>
      <c r="F4574" s="292" t="s">
        <v>742</v>
      </c>
      <c r="G4574" s="292">
        <v>947205597</v>
      </c>
      <c r="H4574" s="292" t="s">
        <v>4882</v>
      </c>
      <c r="J4574" s="292" t="s">
        <v>4885</v>
      </c>
      <c r="M4574" s="292">
        <v>712653855</v>
      </c>
      <c r="N4574" s="292" t="s">
        <v>4883</v>
      </c>
      <c r="P4574" s="292" t="s">
        <v>4883</v>
      </c>
      <c r="Q4574" s="292" t="s">
        <v>4884</v>
      </c>
      <c r="R4574" s="292">
        <v>0</v>
      </c>
      <c r="S4574" s="292" t="s">
        <v>31</v>
      </c>
      <c r="T4574" s="292">
        <v>1</v>
      </c>
      <c r="U4574" s="292">
        <v>104430631</v>
      </c>
      <c r="V4574" s="292" t="s">
        <v>280</v>
      </c>
      <c r="X4574" s="292" t="s">
        <v>26</v>
      </c>
      <c r="Y4574" s="292" t="s">
        <v>26</v>
      </c>
      <c r="AE4574" s="296">
        <v>44489</v>
      </c>
    </row>
    <row r="4575" spans="1:34" x14ac:dyDescent="0.35">
      <c r="A4575" s="291">
        <f t="shared" si="71"/>
        <v>4574</v>
      </c>
      <c r="B4575" s="291">
        <v>4574</v>
      </c>
      <c r="U4575" s="292">
        <v>353358909</v>
      </c>
      <c r="V4575" s="292" t="s">
        <v>281</v>
      </c>
    </row>
    <row r="4576" spans="1:34" ht="124" x14ac:dyDescent="0.35">
      <c r="A4576" s="291">
        <f t="shared" si="71"/>
        <v>4575</v>
      </c>
      <c r="B4576" s="291">
        <v>4575</v>
      </c>
      <c r="C4576" s="292">
        <v>129084651</v>
      </c>
      <c r="D4576" s="292" t="s">
        <v>615</v>
      </c>
      <c r="E4576" s="292">
        <v>965707586</v>
      </c>
      <c r="F4576" s="292" t="s">
        <v>742</v>
      </c>
      <c r="G4576" s="292">
        <v>947205597</v>
      </c>
      <c r="H4576" s="292" t="s">
        <v>4882</v>
      </c>
      <c r="J4576" s="292" t="s">
        <v>4885</v>
      </c>
      <c r="K4576" s="293" t="s">
        <v>10225</v>
      </c>
      <c r="L4576" s="294">
        <v>44802</v>
      </c>
      <c r="M4576" s="292">
        <v>706254326</v>
      </c>
      <c r="N4576" s="292" t="s">
        <v>10930</v>
      </c>
      <c r="O4576" s="292" t="s">
        <v>4886</v>
      </c>
      <c r="P4576" s="292" t="s">
        <v>4886</v>
      </c>
      <c r="Q4576" s="292" t="s">
        <v>10931</v>
      </c>
      <c r="R4576" s="292">
        <v>1</v>
      </c>
      <c r="S4576" s="292" t="s">
        <v>31</v>
      </c>
      <c r="T4576" s="292">
        <v>1</v>
      </c>
      <c r="U4576" s="292">
        <v>104430631</v>
      </c>
      <c r="V4576" s="292" t="s">
        <v>280</v>
      </c>
      <c r="X4576" s="292" t="s">
        <v>26</v>
      </c>
      <c r="Y4576" s="292" t="s">
        <v>26</v>
      </c>
      <c r="AE4576" s="296">
        <v>44959</v>
      </c>
      <c r="AH4576" s="292" t="s">
        <v>10932</v>
      </c>
    </row>
    <row r="4577" spans="1:34" x14ac:dyDescent="0.35">
      <c r="A4577" s="291">
        <f t="shared" si="71"/>
        <v>4576</v>
      </c>
      <c r="B4577" s="291">
        <v>4576</v>
      </c>
      <c r="U4577" s="292">
        <v>353358909</v>
      </c>
      <c r="V4577" s="292" t="s">
        <v>281</v>
      </c>
    </row>
    <row r="4578" spans="1:34" ht="155" x14ac:dyDescent="0.35">
      <c r="A4578" s="291">
        <f t="shared" si="71"/>
        <v>4577</v>
      </c>
      <c r="B4578" s="291">
        <v>4577</v>
      </c>
      <c r="C4578" s="292">
        <v>129084651</v>
      </c>
      <c r="D4578" s="292" t="s">
        <v>615</v>
      </c>
      <c r="E4578" s="292">
        <v>965707586</v>
      </c>
      <c r="F4578" s="292" t="s">
        <v>742</v>
      </c>
      <c r="G4578" s="292">
        <v>947205597</v>
      </c>
      <c r="H4578" s="292" t="s">
        <v>4882</v>
      </c>
      <c r="J4578" s="292" t="s">
        <v>4885</v>
      </c>
      <c r="M4578" s="292">
        <v>198133418</v>
      </c>
      <c r="N4578" s="292" t="s">
        <v>4887</v>
      </c>
      <c r="P4578" s="292" t="s">
        <v>4887</v>
      </c>
      <c r="Q4578" s="292" t="s">
        <v>4888</v>
      </c>
      <c r="R4578" s="292">
        <v>2</v>
      </c>
      <c r="S4578" s="292" t="s">
        <v>31</v>
      </c>
      <c r="T4578" s="292">
        <v>1</v>
      </c>
      <c r="U4578" s="292">
        <v>104430631</v>
      </c>
      <c r="V4578" s="292" t="s">
        <v>280</v>
      </c>
      <c r="X4578" s="292" t="s">
        <v>26</v>
      </c>
      <c r="Y4578" s="292" t="s">
        <v>26</v>
      </c>
      <c r="AE4578" s="296">
        <v>44489</v>
      </c>
    </row>
    <row r="4579" spans="1:34" x14ac:dyDescent="0.35">
      <c r="A4579" s="291">
        <f t="shared" si="71"/>
        <v>4578</v>
      </c>
      <c r="B4579" s="291">
        <v>4578</v>
      </c>
      <c r="U4579" s="292">
        <v>353358909</v>
      </c>
      <c r="V4579" s="292" t="s">
        <v>281</v>
      </c>
    </row>
    <row r="4580" spans="1:34" ht="93" x14ac:dyDescent="0.35">
      <c r="A4580" s="291">
        <f t="shared" si="71"/>
        <v>4579</v>
      </c>
      <c r="B4580" s="291">
        <v>4579</v>
      </c>
      <c r="C4580" s="292">
        <v>129084651</v>
      </c>
      <c r="D4580" s="292" t="s">
        <v>615</v>
      </c>
      <c r="E4580" s="292">
        <v>965707586</v>
      </c>
      <c r="F4580" s="292" t="s">
        <v>742</v>
      </c>
      <c r="G4580" s="292">
        <v>947205597</v>
      </c>
      <c r="H4580" s="292" t="s">
        <v>4882</v>
      </c>
      <c r="J4580" s="292" t="s">
        <v>4885</v>
      </c>
      <c r="M4580" s="292">
        <v>817381897</v>
      </c>
      <c r="N4580" s="292" t="s">
        <v>4889</v>
      </c>
      <c r="P4580" s="292" t="s">
        <v>4889</v>
      </c>
      <c r="Q4580" s="292" t="s">
        <v>4890</v>
      </c>
      <c r="R4580" s="292">
        <v>3</v>
      </c>
      <c r="S4580" s="292" t="s">
        <v>31</v>
      </c>
      <c r="T4580" s="292">
        <v>1</v>
      </c>
      <c r="U4580" s="292">
        <v>104430631</v>
      </c>
      <c r="V4580" s="292" t="s">
        <v>280</v>
      </c>
      <c r="X4580" s="292" t="s">
        <v>26</v>
      </c>
      <c r="Y4580" s="292" t="s">
        <v>26</v>
      </c>
      <c r="AE4580" s="296">
        <v>44489</v>
      </c>
    </row>
    <row r="4581" spans="1:34" x14ac:dyDescent="0.35">
      <c r="A4581" s="291">
        <f t="shared" si="71"/>
        <v>4580</v>
      </c>
      <c r="B4581" s="291">
        <v>4580</v>
      </c>
      <c r="U4581" s="292">
        <v>353358909</v>
      </c>
      <c r="V4581" s="292" t="s">
        <v>281</v>
      </c>
    </row>
    <row r="4582" spans="1:34" ht="46.5" x14ac:dyDescent="0.35">
      <c r="A4582" s="291">
        <f t="shared" si="71"/>
        <v>4581</v>
      </c>
      <c r="B4582" s="291">
        <v>4581</v>
      </c>
      <c r="C4582" s="292">
        <v>129084651</v>
      </c>
      <c r="D4582" s="292" t="s">
        <v>615</v>
      </c>
      <c r="E4582" s="292">
        <v>965707586</v>
      </c>
      <c r="F4582" s="292" t="s">
        <v>742</v>
      </c>
      <c r="G4582" s="292">
        <v>947205597</v>
      </c>
      <c r="H4582" s="292" t="s">
        <v>4882</v>
      </c>
      <c r="J4582" s="292" t="s">
        <v>4885</v>
      </c>
      <c r="M4582" s="292">
        <v>539648641</v>
      </c>
      <c r="N4582" s="347" t="s">
        <v>4891</v>
      </c>
      <c r="O4582" s="347"/>
      <c r="P4582" s="292" t="s">
        <v>4891</v>
      </c>
      <c r="Q4582" s="292" t="s">
        <v>4892</v>
      </c>
      <c r="R4582" s="292">
        <v>4</v>
      </c>
      <c r="S4582" s="292" t="s">
        <v>31</v>
      </c>
      <c r="T4582" s="292">
        <v>1</v>
      </c>
      <c r="U4582" s="292">
        <v>104430631</v>
      </c>
      <c r="V4582" s="292" t="s">
        <v>280</v>
      </c>
      <c r="X4582" s="292" t="s">
        <v>26</v>
      </c>
      <c r="Y4582" s="292" t="s">
        <v>26</v>
      </c>
      <c r="AE4582" s="296">
        <v>44489</v>
      </c>
      <c r="AH4582" s="347"/>
    </row>
    <row r="4583" spans="1:34" x14ac:dyDescent="0.35">
      <c r="A4583" s="291">
        <f t="shared" si="71"/>
        <v>4582</v>
      </c>
      <c r="B4583" s="291">
        <v>4582</v>
      </c>
      <c r="U4583" s="292">
        <v>353358909</v>
      </c>
      <c r="V4583" s="292" t="s">
        <v>281</v>
      </c>
    </row>
    <row r="4584" spans="1:34" ht="46.5" x14ac:dyDescent="0.35">
      <c r="A4584" s="291">
        <f t="shared" si="71"/>
        <v>4583</v>
      </c>
      <c r="B4584" s="291">
        <v>4583</v>
      </c>
      <c r="C4584" s="292">
        <v>129084651</v>
      </c>
      <c r="D4584" s="292" t="s">
        <v>615</v>
      </c>
      <c r="E4584" s="292">
        <v>965707586</v>
      </c>
      <c r="F4584" s="292" t="s">
        <v>742</v>
      </c>
      <c r="G4584" s="292">
        <v>947205597</v>
      </c>
      <c r="H4584" s="292" t="s">
        <v>4882</v>
      </c>
      <c r="J4584" s="292" t="s">
        <v>4885</v>
      </c>
      <c r="M4584" s="292">
        <v>686310465</v>
      </c>
      <c r="N4584" s="292" t="s">
        <v>4893</v>
      </c>
      <c r="P4584" s="292" t="s">
        <v>4893</v>
      </c>
      <c r="Q4584" s="292" t="s">
        <v>4894</v>
      </c>
      <c r="R4584" s="292">
        <v>5</v>
      </c>
      <c r="S4584" s="292" t="s">
        <v>31</v>
      </c>
      <c r="T4584" s="292">
        <v>1</v>
      </c>
      <c r="U4584" s="292">
        <v>104430631</v>
      </c>
      <c r="V4584" s="292" t="s">
        <v>280</v>
      </c>
      <c r="X4584" s="292" t="s">
        <v>26</v>
      </c>
      <c r="Y4584" s="292" t="s">
        <v>26</v>
      </c>
      <c r="AE4584" s="296">
        <v>44489</v>
      </c>
    </row>
    <row r="4585" spans="1:34" x14ac:dyDescent="0.35">
      <c r="A4585" s="291">
        <f t="shared" si="71"/>
        <v>4584</v>
      </c>
      <c r="B4585" s="291">
        <v>4584</v>
      </c>
      <c r="U4585" s="292">
        <v>353358909</v>
      </c>
      <c r="V4585" s="292" t="s">
        <v>281</v>
      </c>
    </row>
    <row r="4586" spans="1:34" ht="46.5" x14ac:dyDescent="0.35">
      <c r="A4586" s="291">
        <f t="shared" si="71"/>
        <v>4585</v>
      </c>
      <c r="B4586" s="291">
        <v>4585</v>
      </c>
      <c r="C4586" s="292">
        <v>129084651</v>
      </c>
      <c r="D4586" s="292" t="s">
        <v>615</v>
      </c>
      <c r="E4586" s="292">
        <v>965707586</v>
      </c>
      <c r="F4586" s="292" t="s">
        <v>742</v>
      </c>
      <c r="G4586" s="292">
        <v>947205597</v>
      </c>
      <c r="H4586" s="292" t="s">
        <v>4882</v>
      </c>
      <c r="J4586" s="292" t="s">
        <v>4885</v>
      </c>
      <c r="M4586" s="292">
        <v>535003378</v>
      </c>
      <c r="N4586" s="292" t="s">
        <v>1426</v>
      </c>
      <c r="P4586" s="292" t="s">
        <v>4895</v>
      </c>
      <c r="Q4586" s="292" t="s">
        <v>4896</v>
      </c>
      <c r="R4586" s="292">
        <v>88</v>
      </c>
      <c r="S4586" s="292" t="s">
        <v>31</v>
      </c>
      <c r="T4586" s="292">
        <v>1</v>
      </c>
      <c r="U4586" s="292">
        <v>104430631</v>
      </c>
      <c r="V4586" s="292" t="s">
        <v>280</v>
      </c>
      <c r="X4586" s="292" t="s">
        <v>26</v>
      </c>
      <c r="Y4586" s="292" t="s">
        <v>26</v>
      </c>
      <c r="AE4586" s="296">
        <v>44523</v>
      </c>
    </row>
    <row r="4587" spans="1:34" x14ac:dyDescent="0.35">
      <c r="A4587" s="291">
        <f t="shared" si="71"/>
        <v>4586</v>
      </c>
      <c r="B4587" s="291">
        <v>4586</v>
      </c>
      <c r="U4587" s="292">
        <v>353358909</v>
      </c>
      <c r="V4587" s="292" t="s">
        <v>281</v>
      </c>
    </row>
    <row r="4588" spans="1:34" ht="31" x14ac:dyDescent="0.35">
      <c r="A4588" s="291">
        <f t="shared" si="71"/>
        <v>4587</v>
      </c>
      <c r="B4588" s="291">
        <v>4587</v>
      </c>
      <c r="C4588" s="292">
        <v>129084651</v>
      </c>
      <c r="D4588" s="292" t="s">
        <v>615</v>
      </c>
      <c r="E4588" s="292">
        <v>965707586</v>
      </c>
      <c r="F4588" s="292" t="s">
        <v>742</v>
      </c>
      <c r="M4588" s="292">
        <v>763164658</v>
      </c>
      <c r="N4588" s="292" t="s">
        <v>4897</v>
      </c>
      <c r="P4588" s="292" t="s">
        <v>4898</v>
      </c>
      <c r="Q4588" s="292" t="s">
        <v>4899</v>
      </c>
      <c r="R4588" s="292" t="s">
        <v>4900</v>
      </c>
      <c r="S4588" s="292" t="s">
        <v>31</v>
      </c>
      <c r="T4588" s="292">
        <v>1</v>
      </c>
      <c r="U4588" s="292">
        <v>151488193</v>
      </c>
      <c r="V4588" s="292" t="s">
        <v>4901</v>
      </c>
      <c r="X4588" s="292" t="s">
        <v>26</v>
      </c>
      <c r="Y4588" s="292" t="s">
        <v>26</v>
      </c>
      <c r="AE4588" s="296">
        <v>44523</v>
      </c>
    </row>
    <row r="4589" spans="1:34" x14ac:dyDescent="0.35">
      <c r="A4589" s="291">
        <f t="shared" si="71"/>
        <v>4588</v>
      </c>
      <c r="B4589" s="291">
        <v>4588</v>
      </c>
      <c r="U4589" s="292">
        <v>805449318</v>
      </c>
      <c r="V4589" s="292" t="s">
        <v>4902</v>
      </c>
    </row>
    <row r="4590" spans="1:34" x14ac:dyDescent="0.35">
      <c r="A4590" s="291">
        <f t="shared" si="71"/>
        <v>4589</v>
      </c>
      <c r="B4590" s="291">
        <v>4589</v>
      </c>
      <c r="U4590" s="292">
        <v>486319890</v>
      </c>
      <c r="V4590" s="292" t="s">
        <v>4903</v>
      </c>
    </row>
    <row r="4591" spans="1:34" x14ac:dyDescent="0.35">
      <c r="A4591" s="291">
        <f t="shared" si="71"/>
        <v>4590</v>
      </c>
      <c r="B4591" s="291">
        <v>4590</v>
      </c>
      <c r="U4591" s="292">
        <v>132232896</v>
      </c>
      <c r="V4591" s="292" t="s">
        <v>4904</v>
      </c>
    </row>
    <row r="4592" spans="1:34" ht="31" x14ac:dyDescent="0.35">
      <c r="A4592" s="291">
        <f t="shared" si="71"/>
        <v>4591</v>
      </c>
      <c r="B4592" s="291">
        <v>4591</v>
      </c>
      <c r="C4592" s="292">
        <v>129084651</v>
      </c>
      <c r="D4592" s="292" t="s">
        <v>615</v>
      </c>
      <c r="E4592" s="292">
        <v>965707586</v>
      </c>
      <c r="F4592" s="292" t="s">
        <v>742</v>
      </c>
      <c r="M4592" s="292">
        <v>194557808</v>
      </c>
      <c r="N4592" s="292" t="s">
        <v>4905</v>
      </c>
      <c r="P4592" s="292" t="s">
        <v>4906</v>
      </c>
      <c r="Q4592" s="292" t="s">
        <v>4907</v>
      </c>
      <c r="R4592" s="292" t="s">
        <v>4908</v>
      </c>
      <c r="S4592" s="292" t="s">
        <v>31</v>
      </c>
      <c r="T4592" s="292">
        <v>2</v>
      </c>
      <c r="V4592" s="292" t="s">
        <v>87</v>
      </c>
      <c r="X4592" s="292" t="s">
        <v>26</v>
      </c>
      <c r="Y4592" s="292" t="s">
        <v>26</v>
      </c>
      <c r="Z4592" s="292" t="s">
        <v>12576</v>
      </c>
      <c r="AE4592" s="296">
        <v>45166</v>
      </c>
      <c r="AH4592" s="292" t="s">
        <v>12302</v>
      </c>
    </row>
    <row r="4593" spans="1:34" ht="46.5" x14ac:dyDescent="0.35">
      <c r="A4593" s="291">
        <f t="shared" si="71"/>
        <v>4592</v>
      </c>
      <c r="B4593" s="291">
        <v>4592</v>
      </c>
      <c r="C4593" s="292">
        <v>129084651</v>
      </c>
      <c r="D4593" s="292" t="s">
        <v>615</v>
      </c>
      <c r="E4593" s="292">
        <v>965707586</v>
      </c>
      <c r="F4593" s="292" t="s">
        <v>742</v>
      </c>
      <c r="G4593" s="292">
        <v>790436165</v>
      </c>
      <c r="H4593" s="292" t="s">
        <v>4909</v>
      </c>
      <c r="J4593" s="292" t="s">
        <v>4912</v>
      </c>
      <c r="M4593" s="292">
        <v>408696162</v>
      </c>
      <c r="N4593" s="292" t="s">
        <v>9953</v>
      </c>
      <c r="P4593" s="292" t="s">
        <v>4909</v>
      </c>
      <c r="Q4593" s="292" t="s">
        <v>4910</v>
      </c>
      <c r="R4593" s="292" t="s">
        <v>4911</v>
      </c>
      <c r="S4593" s="292" t="s">
        <v>31</v>
      </c>
      <c r="T4593" s="292">
        <v>2</v>
      </c>
      <c r="V4593" s="292" t="s">
        <v>87</v>
      </c>
      <c r="X4593" s="292" t="s">
        <v>26</v>
      </c>
      <c r="Y4593" s="292" t="s">
        <v>26</v>
      </c>
      <c r="Z4593" s="292" t="s">
        <v>12598</v>
      </c>
      <c r="AE4593" s="296">
        <v>45166</v>
      </c>
      <c r="AH4593" s="292" t="s">
        <v>12302</v>
      </c>
    </row>
    <row r="4594" spans="1:34" ht="31" x14ac:dyDescent="0.35">
      <c r="A4594" s="291">
        <f t="shared" si="71"/>
        <v>4593</v>
      </c>
      <c r="B4594" s="291">
        <v>4593</v>
      </c>
      <c r="C4594" s="292">
        <v>129084651</v>
      </c>
      <c r="D4594" s="292" t="s">
        <v>615</v>
      </c>
      <c r="E4594" s="292">
        <v>965707586</v>
      </c>
      <c r="F4594" s="292" t="s">
        <v>742</v>
      </c>
      <c r="G4594" s="292">
        <v>790436165</v>
      </c>
      <c r="H4594" s="292" t="s">
        <v>4909</v>
      </c>
      <c r="J4594" s="292" t="s">
        <v>4912</v>
      </c>
      <c r="M4594" s="292">
        <v>790436165</v>
      </c>
      <c r="N4594" s="292" t="s">
        <v>4909</v>
      </c>
      <c r="P4594" s="292" t="s">
        <v>4913</v>
      </c>
      <c r="Q4594" s="292" t="s">
        <v>4914</v>
      </c>
      <c r="R4594" s="292" t="s">
        <v>4912</v>
      </c>
      <c r="S4594" s="292" t="s">
        <v>31</v>
      </c>
      <c r="T4594" s="292">
        <v>2</v>
      </c>
      <c r="U4594" s="292">
        <v>648960871</v>
      </c>
      <c r="V4594" s="292" t="s">
        <v>3568</v>
      </c>
      <c r="AE4594" s="296">
        <v>44523</v>
      </c>
    </row>
    <row r="4595" spans="1:34" ht="31" x14ac:dyDescent="0.35">
      <c r="A4595" s="291">
        <f t="shared" si="71"/>
        <v>4594</v>
      </c>
      <c r="B4595" s="291">
        <v>4594</v>
      </c>
      <c r="C4595" s="292">
        <v>129084651</v>
      </c>
      <c r="D4595" s="292" t="s">
        <v>615</v>
      </c>
      <c r="E4595" s="292">
        <v>965707586</v>
      </c>
      <c r="F4595" s="292" t="s">
        <v>742</v>
      </c>
      <c r="M4595" s="292">
        <v>639684251</v>
      </c>
      <c r="N4595" s="292" t="s">
        <v>4915</v>
      </c>
      <c r="P4595" s="292" t="s">
        <v>4916</v>
      </c>
      <c r="Q4595" s="292" t="s">
        <v>4917</v>
      </c>
      <c r="R4595" s="292" t="s">
        <v>4918</v>
      </c>
      <c r="S4595" s="292" t="s">
        <v>31</v>
      </c>
      <c r="T4595" s="292">
        <v>1</v>
      </c>
      <c r="U4595" s="292">
        <v>419415087</v>
      </c>
      <c r="V4595" s="292" t="s">
        <v>4919</v>
      </c>
      <c r="X4595" s="292" t="s">
        <v>26</v>
      </c>
      <c r="Y4595" s="292" t="s">
        <v>26</v>
      </c>
      <c r="AE4595" s="296">
        <v>44524</v>
      </c>
    </row>
    <row r="4596" spans="1:34" x14ac:dyDescent="0.35">
      <c r="A4596" s="291">
        <f t="shared" si="71"/>
        <v>4595</v>
      </c>
      <c r="B4596" s="291">
        <v>4595</v>
      </c>
      <c r="U4596" s="292">
        <v>299561721</v>
      </c>
      <c r="V4596" s="292" t="s">
        <v>4920</v>
      </c>
    </row>
    <row r="4597" spans="1:34" x14ac:dyDescent="0.35">
      <c r="A4597" s="291">
        <f t="shared" si="71"/>
        <v>4596</v>
      </c>
      <c r="B4597" s="291">
        <v>4596</v>
      </c>
      <c r="U4597" s="292">
        <v>716761013</v>
      </c>
      <c r="V4597" s="292" t="s">
        <v>4921</v>
      </c>
    </row>
    <row r="4598" spans="1:34" x14ac:dyDescent="0.35">
      <c r="A4598" s="291">
        <f t="shared" si="71"/>
        <v>4597</v>
      </c>
      <c r="B4598" s="291">
        <v>4597</v>
      </c>
      <c r="U4598" s="292">
        <v>804785430</v>
      </c>
      <c r="V4598" s="292" t="s">
        <v>4922</v>
      </c>
    </row>
    <row r="4599" spans="1:34" ht="31" x14ac:dyDescent="0.35">
      <c r="A4599" s="291">
        <f t="shared" si="71"/>
        <v>4598</v>
      </c>
      <c r="B4599" s="291">
        <v>4598</v>
      </c>
      <c r="C4599" s="292">
        <v>129084651</v>
      </c>
      <c r="D4599" s="292" t="s">
        <v>615</v>
      </c>
      <c r="E4599" s="292">
        <v>965707586</v>
      </c>
      <c r="F4599" s="292" t="s">
        <v>742</v>
      </c>
      <c r="M4599" s="292">
        <v>798549704</v>
      </c>
      <c r="N4599" s="292" t="s">
        <v>4923</v>
      </c>
      <c r="P4599" s="292" t="s">
        <v>4924</v>
      </c>
      <c r="Q4599" s="292" t="s">
        <v>4925</v>
      </c>
      <c r="R4599" s="292" t="s">
        <v>4926</v>
      </c>
      <c r="S4599" s="292" t="s">
        <v>31</v>
      </c>
      <c r="T4599" s="292">
        <v>1</v>
      </c>
      <c r="U4599" s="292">
        <v>317567178</v>
      </c>
      <c r="V4599" s="292" t="s">
        <v>4927</v>
      </c>
      <c r="X4599" s="292" t="s">
        <v>26</v>
      </c>
      <c r="Y4599" s="292" t="s">
        <v>26</v>
      </c>
      <c r="AE4599" s="296">
        <v>44494</v>
      </c>
    </row>
    <row r="4600" spans="1:34" ht="31" x14ac:dyDescent="0.35">
      <c r="A4600" s="291">
        <f t="shared" si="71"/>
        <v>4599</v>
      </c>
      <c r="B4600" s="291">
        <v>4599</v>
      </c>
      <c r="U4600" s="292">
        <v>484055234</v>
      </c>
      <c r="V4600" s="292" t="s">
        <v>4928</v>
      </c>
    </row>
    <row r="4601" spans="1:34" x14ac:dyDescent="0.35">
      <c r="A4601" s="291">
        <f t="shared" si="71"/>
        <v>4600</v>
      </c>
      <c r="B4601" s="291">
        <v>4600</v>
      </c>
      <c r="U4601" s="292">
        <v>802197176</v>
      </c>
      <c r="V4601" s="292" t="s">
        <v>4929</v>
      </c>
    </row>
    <row r="4602" spans="1:34" ht="46.5" x14ac:dyDescent="0.35">
      <c r="A4602" s="291">
        <f t="shared" si="71"/>
        <v>4601</v>
      </c>
      <c r="B4602" s="291">
        <v>4601</v>
      </c>
      <c r="C4602" s="292">
        <v>129084651</v>
      </c>
      <c r="D4602" s="292" t="s">
        <v>615</v>
      </c>
      <c r="E4602" s="292">
        <v>965707586</v>
      </c>
      <c r="F4602" s="292" t="s">
        <v>742</v>
      </c>
      <c r="M4602" s="292">
        <v>227439141</v>
      </c>
      <c r="N4602" s="292" t="s">
        <v>4930</v>
      </c>
      <c r="P4602" s="292" t="s">
        <v>4931</v>
      </c>
      <c r="Q4602" s="292" t="s">
        <v>4932</v>
      </c>
      <c r="R4602" s="292" t="s">
        <v>4933</v>
      </c>
      <c r="S4602" s="292" t="s">
        <v>31</v>
      </c>
      <c r="T4602" s="292">
        <v>2</v>
      </c>
      <c r="V4602" s="292" t="s">
        <v>87</v>
      </c>
      <c r="X4602" s="292" t="s">
        <v>26</v>
      </c>
      <c r="Y4602" s="292" t="s">
        <v>26</v>
      </c>
      <c r="Z4602" s="292" t="s">
        <v>12599</v>
      </c>
      <c r="AE4602" s="296">
        <v>45166</v>
      </c>
      <c r="AH4602" s="292" t="s">
        <v>12302</v>
      </c>
    </row>
    <row r="4603" spans="1:34" ht="31" x14ac:dyDescent="0.35">
      <c r="A4603" s="291">
        <f t="shared" si="71"/>
        <v>4602</v>
      </c>
      <c r="B4603" s="291">
        <v>4602</v>
      </c>
      <c r="C4603" s="292">
        <v>129084651</v>
      </c>
      <c r="D4603" s="292" t="s">
        <v>615</v>
      </c>
      <c r="E4603" s="292">
        <v>965707586</v>
      </c>
      <c r="F4603" s="292" t="s">
        <v>742</v>
      </c>
      <c r="M4603" s="292">
        <v>318569032</v>
      </c>
      <c r="N4603" s="292" t="s">
        <v>4934</v>
      </c>
      <c r="P4603" s="292" t="s">
        <v>4935</v>
      </c>
      <c r="Q4603" s="292" t="s">
        <v>4936</v>
      </c>
      <c r="R4603" s="292" t="s">
        <v>4937</v>
      </c>
      <c r="S4603" s="292" t="s">
        <v>31</v>
      </c>
      <c r="T4603" s="292">
        <v>2</v>
      </c>
      <c r="V4603" s="292" t="s">
        <v>87</v>
      </c>
      <c r="X4603" s="292" t="s">
        <v>26</v>
      </c>
      <c r="Y4603" s="292" t="s">
        <v>26</v>
      </c>
      <c r="Z4603" s="292" t="s">
        <v>12600</v>
      </c>
      <c r="AE4603" s="296">
        <v>45166</v>
      </c>
      <c r="AH4603" s="292" t="s">
        <v>12302</v>
      </c>
    </row>
    <row r="4604" spans="1:34" ht="46.5" x14ac:dyDescent="0.35">
      <c r="A4604" s="291">
        <f t="shared" si="71"/>
        <v>4603</v>
      </c>
      <c r="B4604" s="291">
        <v>4603</v>
      </c>
      <c r="C4604" s="292">
        <v>129084651</v>
      </c>
      <c r="D4604" s="292" t="s">
        <v>615</v>
      </c>
      <c r="E4604" s="292">
        <v>965707586</v>
      </c>
      <c r="F4604" s="292" t="s">
        <v>742</v>
      </c>
      <c r="K4604" s="293" t="s">
        <v>314</v>
      </c>
      <c r="L4604" s="294">
        <v>44802</v>
      </c>
      <c r="M4604" s="292">
        <v>481182460</v>
      </c>
      <c r="N4604" s="292" t="s">
        <v>4938</v>
      </c>
      <c r="P4604" s="292" t="s">
        <v>4939</v>
      </c>
      <c r="Q4604" s="292" t="s">
        <v>4940</v>
      </c>
      <c r="R4604" s="292" t="s">
        <v>4941</v>
      </c>
      <c r="S4604" s="292" t="s">
        <v>31</v>
      </c>
      <c r="T4604" s="292">
        <v>1</v>
      </c>
      <c r="U4604" s="292">
        <v>104430631</v>
      </c>
      <c r="V4604" s="292" t="s">
        <v>280</v>
      </c>
      <c r="X4604" s="292" t="s">
        <v>26</v>
      </c>
      <c r="Y4604" s="292" t="s">
        <v>26</v>
      </c>
      <c r="Z4604" s="292" t="s">
        <v>10281</v>
      </c>
      <c r="AE4604" s="296">
        <v>44959</v>
      </c>
      <c r="AH4604" s="292" t="s">
        <v>10954</v>
      </c>
    </row>
    <row r="4605" spans="1:34" ht="31" x14ac:dyDescent="0.35">
      <c r="A4605" s="291">
        <f t="shared" si="71"/>
        <v>4604</v>
      </c>
      <c r="B4605" s="291">
        <v>4604</v>
      </c>
      <c r="K4605" s="293" t="s">
        <v>314</v>
      </c>
      <c r="L4605" s="294">
        <v>44802</v>
      </c>
      <c r="U4605" s="292">
        <v>353358909</v>
      </c>
      <c r="V4605" s="292" t="s">
        <v>281</v>
      </c>
      <c r="AE4605" s="296">
        <v>45071</v>
      </c>
      <c r="AH4605" s="292" t="s">
        <v>10281</v>
      </c>
    </row>
    <row r="4606" spans="1:34" ht="62" x14ac:dyDescent="0.35">
      <c r="A4606" s="291">
        <f t="shared" si="71"/>
        <v>4605</v>
      </c>
      <c r="B4606" s="291">
        <v>4605</v>
      </c>
      <c r="C4606" s="292">
        <v>129084651</v>
      </c>
      <c r="D4606" s="292" t="s">
        <v>615</v>
      </c>
      <c r="E4606" s="292">
        <v>965707586</v>
      </c>
      <c r="F4606" s="292" t="s">
        <v>742</v>
      </c>
      <c r="K4606" s="293" t="s">
        <v>314</v>
      </c>
      <c r="L4606" s="294">
        <v>44802</v>
      </c>
      <c r="M4606" s="292">
        <v>928803137</v>
      </c>
      <c r="N4606" s="292" t="s">
        <v>4942</v>
      </c>
      <c r="P4606" s="292" t="s">
        <v>4943</v>
      </c>
      <c r="Q4606" s="292" t="s">
        <v>4944</v>
      </c>
      <c r="R4606" s="292" t="s">
        <v>4945</v>
      </c>
      <c r="S4606" s="292" t="s">
        <v>31</v>
      </c>
      <c r="T4606" s="292">
        <v>2</v>
      </c>
      <c r="V4606" s="292" t="s">
        <v>87</v>
      </c>
      <c r="X4606" s="292" t="s">
        <v>26</v>
      </c>
      <c r="Y4606" s="292" t="s">
        <v>26</v>
      </c>
      <c r="Z4606" s="292" t="s">
        <v>10281</v>
      </c>
      <c r="AE4606" s="296">
        <v>44959</v>
      </c>
      <c r="AH4606" s="292" t="s">
        <v>10954</v>
      </c>
    </row>
    <row r="4607" spans="1:34" ht="62" x14ac:dyDescent="0.35">
      <c r="A4607" s="291">
        <f t="shared" si="71"/>
        <v>4606</v>
      </c>
      <c r="B4607" s="291">
        <v>4606</v>
      </c>
      <c r="C4607" s="292">
        <v>129084651</v>
      </c>
      <c r="D4607" s="292" t="s">
        <v>615</v>
      </c>
      <c r="E4607" s="292">
        <v>965707586</v>
      </c>
      <c r="F4607" s="292" t="s">
        <v>742</v>
      </c>
      <c r="M4607" s="292">
        <v>204884007</v>
      </c>
      <c r="N4607" s="292" t="s">
        <v>4946</v>
      </c>
      <c r="P4607" s="292" t="s">
        <v>4947</v>
      </c>
      <c r="Q4607" s="292" t="s">
        <v>4948</v>
      </c>
      <c r="R4607" s="292" t="s">
        <v>4949</v>
      </c>
      <c r="S4607" s="292" t="s">
        <v>31</v>
      </c>
      <c r="T4607" s="292">
        <v>2</v>
      </c>
      <c r="V4607" s="292" t="s">
        <v>87</v>
      </c>
      <c r="X4607" s="292" t="s">
        <v>26</v>
      </c>
      <c r="Y4607" s="292" t="s">
        <v>26</v>
      </c>
      <c r="Z4607" s="292" t="s">
        <v>12601</v>
      </c>
      <c r="AE4607" s="296">
        <v>45166</v>
      </c>
      <c r="AH4607" s="292" t="s">
        <v>12302</v>
      </c>
    </row>
    <row r="4608" spans="1:34" ht="62" x14ac:dyDescent="0.35">
      <c r="A4608" s="291">
        <f t="shared" si="71"/>
        <v>4607</v>
      </c>
      <c r="B4608" s="291">
        <v>4607</v>
      </c>
      <c r="C4608" s="292">
        <v>129084651</v>
      </c>
      <c r="D4608" s="292" t="s">
        <v>615</v>
      </c>
      <c r="E4608" s="292">
        <v>965707586</v>
      </c>
      <c r="F4608" s="292" t="s">
        <v>742</v>
      </c>
      <c r="K4608" s="293" t="s">
        <v>10225</v>
      </c>
      <c r="L4608" s="294">
        <v>44944</v>
      </c>
      <c r="M4608" s="292">
        <v>400969127</v>
      </c>
      <c r="N4608" s="292" t="s">
        <v>10818</v>
      </c>
      <c r="O4608" s="292" t="s">
        <v>10005</v>
      </c>
      <c r="P4608" s="292" t="s">
        <v>4950</v>
      </c>
      <c r="Q4608" s="292" t="s">
        <v>10676</v>
      </c>
      <c r="R4608" s="292" t="s">
        <v>4951</v>
      </c>
      <c r="S4608" s="292" t="s">
        <v>31</v>
      </c>
      <c r="T4608" s="292">
        <v>1</v>
      </c>
      <c r="U4608" s="292">
        <v>104430631</v>
      </c>
      <c r="V4608" s="292" t="s">
        <v>280</v>
      </c>
      <c r="X4608" s="292" t="s">
        <v>26</v>
      </c>
      <c r="Y4608" s="292" t="s">
        <v>26</v>
      </c>
      <c r="AE4608" s="296">
        <v>44959</v>
      </c>
      <c r="AH4608" s="292" t="s">
        <v>10951</v>
      </c>
    </row>
    <row r="4609" spans="1:34" x14ac:dyDescent="0.35">
      <c r="A4609" s="291">
        <f t="shared" si="71"/>
        <v>4608</v>
      </c>
      <c r="B4609" s="291">
        <v>4608</v>
      </c>
      <c r="U4609" s="292">
        <v>353358909</v>
      </c>
      <c r="V4609" s="292" t="s">
        <v>281</v>
      </c>
    </row>
    <row r="4610" spans="1:34" ht="62" x14ac:dyDescent="0.35">
      <c r="A4610" s="291">
        <f t="shared" si="71"/>
        <v>4609</v>
      </c>
      <c r="B4610" s="291">
        <v>4609</v>
      </c>
      <c r="C4610" s="292">
        <v>129084651</v>
      </c>
      <c r="D4610" s="292" t="s">
        <v>615</v>
      </c>
      <c r="E4610" s="292">
        <v>965707586</v>
      </c>
      <c r="F4610" s="292" t="s">
        <v>742</v>
      </c>
      <c r="M4610" s="292">
        <v>820220019</v>
      </c>
      <c r="N4610" s="292" t="s">
        <v>4952</v>
      </c>
      <c r="P4610" s="292" t="s">
        <v>4953</v>
      </c>
      <c r="Q4610" s="292" t="s">
        <v>4954</v>
      </c>
      <c r="R4610" s="292" t="s">
        <v>4955</v>
      </c>
      <c r="S4610" s="292" t="s">
        <v>31</v>
      </c>
      <c r="T4610" s="292">
        <v>2</v>
      </c>
      <c r="V4610" s="292" t="s">
        <v>87</v>
      </c>
      <c r="X4610" s="292" t="s">
        <v>26</v>
      </c>
      <c r="Y4610" s="292" t="s">
        <v>26</v>
      </c>
      <c r="Z4610" s="292" t="s">
        <v>12602</v>
      </c>
      <c r="AE4610" s="296">
        <v>45166</v>
      </c>
      <c r="AH4610" s="292" t="s">
        <v>12302</v>
      </c>
    </row>
    <row r="4611" spans="1:34" ht="93" x14ac:dyDescent="0.35">
      <c r="A4611" s="291">
        <f t="shared" si="71"/>
        <v>4610</v>
      </c>
      <c r="B4611" s="291">
        <v>4610</v>
      </c>
      <c r="C4611" s="292">
        <v>129084651</v>
      </c>
      <c r="D4611" s="292" t="s">
        <v>615</v>
      </c>
      <c r="E4611" s="292">
        <v>965707586</v>
      </c>
      <c r="F4611" s="292" t="s">
        <v>742</v>
      </c>
      <c r="M4611" s="292">
        <v>304657762</v>
      </c>
      <c r="N4611" s="292" t="s">
        <v>4956</v>
      </c>
      <c r="P4611" s="292" t="s">
        <v>4957</v>
      </c>
      <c r="Q4611" s="292" t="s">
        <v>4958</v>
      </c>
      <c r="R4611" s="292" t="s">
        <v>4959</v>
      </c>
      <c r="S4611" s="292" t="s">
        <v>31</v>
      </c>
      <c r="T4611" s="292">
        <v>2</v>
      </c>
      <c r="V4611" s="292" t="s">
        <v>87</v>
      </c>
      <c r="X4611" s="292" t="s">
        <v>26</v>
      </c>
      <c r="Y4611" s="292" t="s">
        <v>26</v>
      </c>
      <c r="Z4611" s="292" t="s">
        <v>12558</v>
      </c>
      <c r="AE4611" s="296">
        <v>45166</v>
      </c>
      <c r="AH4611" s="292" t="s">
        <v>12302</v>
      </c>
    </row>
    <row r="4612" spans="1:34" ht="46.5" x14ac:dyDescent="0.35">
      <c r="A4612" s="291">
        <f t="shared" ref="A4612:A4675" si="72">A4611+1</f>
        <v>4611</v>
      </c>
      <c r="B4612" s="291">
        <v>4611</v>
      </c>
      <c r="C4612" s="292">
        <v>129084651</v>
      </c>
      <c r="D4612" s="292" t="s">
        <v>615</v>
      </c>
      <c r="E4612" s="292">
        <v>965707586</v>
      </c>
      <c r="F4612" s="292" t="s">
        <v>742</v>
      </c>
      <c r="K4612" s="293" t="s">
        <v>10225</v>
      </c>
      <c r="L4612" s="294">
        <v>44944</v>
      </c>
      <c r="M4612" s="292">
        <v>815776236</v>
      </c>
      <c r="N4612" s="292" t="s">
        <v>10563</v>
      </c>
      <c r="O4612" s="292" t="s">
        <v>4960</v>
      </c>
      <c r="P4612" s="292" t="s">
        <v>4961</v>
      </c>
      <c r="Q4612" s="292" t="s">
        <v>10677</v>
      </c>
      <c r="R4612" s="292" t="s">
        <v>4962</v>
      </c>
      <c r="S4612" s="292" t="s">
        <v>31</v>
      </c>
      <c r="T4612" s="292">
        <v>1</v>
      </c>
      <c r="U4612" s="292">
        <v>104430631</v>
      </c>
      <c r="V4612" s="292" t="s">
        <v>280</v>
      </c>
      <c r="X4612" s="292" t="s">
        <v>26</v>
      </c>
      <c r="Y4612" s="292" t="s">
        <v>26</v>
      </c>
      <c r="AE4612" s="296">
        <v>44959</v>
      </c>
      <c r="AH4612" s="292" t="s">
        <v>10951</v>
      </c>
    </row>
    <row r="4613" spans="1:34" x14ac:dyDescent="0.35">
      <c r="A4613" s="291">
        <f t="shared" si="72"/>
        <v>4612</v>
      </c>
      <c r="B4613" s="291">
        <v>4612</v>
      </c>
      <c r="U4613" s="292">
        <v>353358909</v>
      </c>
      <c r="V4613" s="292" t="s">
        <v>281</v>
      </c>
    </row>
    <row r="4614" spans="1:34" ht="62" x14ac:dyDescent="0.35">
      <c r="A4614" s="291">
        <f t="shared" si="72"/>
        <v>4613</v>
      </c>
      <c r="B4614" s="291">
        <v>4613</v>
      </c>
      <c r="C4614" s="292">
        <v>129084651</v>
      </c>
      <c r="D4614" s="292" t="s">
        <v>615</v>
      </c>
      <c r="E4614" s="292">
        <v>965707586</v>
      </c>
      <c r="F4614" s="292" t="s">
        <v>742</v>
      </c>
      <c r="M4614" s="292">
        <v>560293868</v>
      </c>
      <c r="N4614" s="292" t="s">
        <v>4963</v>
      </c>
      <c r="P4614" s="292" t="s">
        <v>4964</v>
      </c>
      <c r="Q4614" s="292" t="s">
        <v>4965</v>
      </c>
      <c r="R4614" s="292" t="s">
        <v>4966</v>
      </c>
      <c r="S4614" s="292" t="s">
        <v>31</v>
      </c>
      <c r="T4614" s="292">
        <v>2</v>
      </c>
      <c r="V4614" s="292" t="s">
        <v>87</v>
      </c>
      <c r="X4614" s="292" t="s">
        <v>26</v>
      </c>
      <c r="Y4614" s="292" t="s">
        <v>26</v>
      </c>
      <c r="Z4614" s="292" t="s">
        <v>12601</v>
      </c>
      <c r="AE4614" s="296">
        <v>45166</v>
      </c>
      <c r="AH4614" s="292" t="s">
        <v>12302</v>
      </c>
    </row>
    <row r="4615" spans="1:34" ht="46.5" x14ac:dyDescent="0.35">
      <c r="A4615" s="291">
        <f t="shared" si="72"/>
        <v>4614</v>
      </c>
      <c r="B4615" s="291">
        <v>4614</v>
      </c>
      <c r="C4615" s="292">
        <v>129084651</v>
      </c>
      <c r="D4615" s="292" t="s">
        <v>615</v>
      </c>
      <c r="E4615" s="292">
        <v>965707586</v>
      </c>
      <c r="F4615" s="292" t="s">
        <v>742</v>
      </c>
      <c r="M4615" s="292">
        <v>399659169</v>
      </c>
      <c r="N4615" s="292" t="s">
        <v>4967</v>
      </c>
      <c r="P4615" s="292" t="s">
        <v>4968</v>
      </c>
      <c r="Q4615" s="292" t="s">
        <v>4969</v>
      </c>
      <c r="R4615" s="292" t="s">
        <v>4970</v>
      </c>
      <c r="S4615" s="292" t="s">
        <v>31</v>
      </c>
      <c r="T4615" s="292">
        <v>2</v>
      </c>
      <c r="V4615" s="292" t="s">
        <v>87</v>
      </c>
      <c r="X4615" s="292" t="s">
        <v>26</v>
      </c>
      <c r="Y4615" s="292" t="s">
        <v>26</v>
      </c>
      <c r="Z4615" s="292" t="s">
        <v>12603</v>
      </c>
      <c r="AE4615" s="296">
        <v>45166</v>
      </c>
      <c r="AH4615" s="292" t="s">
        <v>12302</v>
      </c>
    </row>
    <row r="4616" spans="1:34" ht="77.5" x14ac:dyDescent="0.35">
      <c r="A4616" s="291">
        <f t="shared" si="72"/>
        <v>4615</v>
      </c>
      <c r="B4616" s="291">
        <v>4615</v>
      </c>
      <c r="C4616" s="292">
        <v>129084651</v>
      </c>
      <c r="D4616" s="292" t="s">
        <v>615</v>
      </c>
      <c r="E4616" s="292">
        <v>965707586</v>
      </c>
      <c r="F4616" s="292" t="s">
        <v>742</v>
      </c>
      <c r="M4616" s="292">
        <v>667002790</v>
      </c>
      <c r="N4616" s="292" t="s">
        <v>4971</v>
      </c>
      <c r="P4616" s="292" t="s">
        <v>4972</v>
      </c>
      <c r="Q4616" s="292" t="s">
        <v>4973</v>
      </c>
      <c r="R4616" s="292" t="s">
        <v>4974</v>
      </c>
      <c r="S4616" s="292" t="s">
        <v>31</v>
      </c>
      <c r="T4616" s="292">
        <v>1</v>
      </c>
      <c r="U4616" s="292">
        <v>169225725</v>
      </c>
      <c r="V4616" s="292" t="s">
        <v>4975</v>
      </c>
      <c r="X4616" s="292" t="s">
        <v>26</v>
      </c>
      <c r="Y4616" s="292" t="s">
        <v>26</v>
      </c>
      <c r="AE4616" s="296">
        <v>44620</v>
      </c>
    </row>
    <row r="4617" spans="1:34" x14ac:dyDescent="0.35">
      <c r="A4617" s="291">
        <f t="shared" si="72"/>
        <v>4616</v>
      </c>
      <c r="B4617" s="291">
        <v>4616</v>
      </c>
      <c r="U4617" s="292">
        <v>967681778</v>
      </c>
      <c r="V4617" s="292" t="s">
        <v>4976</v>
      </c>
    </row>
    <row r="4618" spans="1:34" x14ac:dyDescent="0.35">
      <c r="A4618" s="291">
        <f t="shared" si="72"/>
        <v>4617</v>
      </c>
      <c r="B4618" s="291">
        <v>4617</v>
      </c>
      <c r="U4618" s="292">
        <v>998679771</v>
      </c>
      <c r="V4618" s="292" t="s">
        <v>4977</v>
      </c>
    </row>
    <row r="4619" spans="1:34" x14ac:dyDescent="0.35">
      <c r="A4619" s="291">
        <f t="shared" si="72"/>
        <v>4618</v>
      </c>
      <c r="B4619" s="291">
        <v>4618</v>
      </c>
      <c r="U4619" s="292">
        <v>638092100</v>
      </c>
      <c r="V4619" s="292" t="s">
        <v>4978</v>
      </c>
    </row>
    <row r="4620" spans="1:34" x14ac:dyDescent="0.35">
      <c r="A4620" s="291">
        <f t="shared" si="72"/>
        <v>4619</v>
      </c>
      <c r="B4620" s="291">
        <v>4619</v>
      </c>
      <c r="U4620" s="292">
        <v>127455035</v>
      </c>
      <c r="V4620" s="292" t="s">
        <v>4979</v>
      </c>
    </row>
    <row r="4621" spans="1:34" ht="77.5" x14ac:dyDescent="0.35">
      <c r="A4621" s="291">
        <f t="shared" si="72"/>
        <v>4620</v>
      </c>
      <c r="B4621" s="291">
        <v>4620</v>
      </c>
      <c r="C4621" s="292">
        <v>129084651</v>
      </c>
      <c r="D4621" s="292" t="s">
        <v>615</v>
      </c>
      <c r="E4621" s="292">
        <v>965707586</v>
      </c>
      <c r="F4621" s="292" t="s">
        <v>742</v>
      </c>
      <c r="M4621" s="292">
        <v>534351312</v>
      </c>
      <c r="N4621" s="292" t="s">
        <v>4980</v>
      </c>
      <c r="P4621" s="292" t="s">
        <v>4981</v>
      </c>
      <c r="Q4621" s="292" t="s">
        <v>4982</v>
      </c>
      <c r="R4621" s="292" t="s">
        <v>4983</v>
      </c>
      <c r="S4621" s="292" t="s">
        <v>31</v>
      </c>
      <c r="T4621" s="292">
        <v>1</v>
      </c>
      <c r="U4621" s="292">
        <v>122802180</v>
      </c>
      <c r="V4621" s="292" t="s">
        <v>4984</v>
      </c>
      <c r="X4621" s="292" t="s">
        <v>26</v>
      </c>
      <c r="Y4621" s="292" t="s">
        <v>26</v>
      </c>
      <c r="AE4621" s="296">
        <v>44494</v>
      </c>
    </row>
    <row r="4622" spans="1:34" x14ac:dyDescent="0.35">
      <c r="A4622" s="291">
        <f t="shared" si="72"/>
        <v>4621</v>
      </c>
      <c r="B4622" s="291">
        <v>4621</v>
      </c>
      <c r="U4622" s="292">
        <v>950591599</v>
      </c>
      <c r="V4622" s="292" t="s">
        <v>4985</v>
      </c>
    </row>
    <row r="4623" spans="1:34" x14ac:dyDescent="0.35">
      <c r="A4623" s="291">
        <f t="shared" si="72"/>
        <v>4622</v>
      </c>
      <c r="B4623" s="291">
        <v>4622</v>
      </c>
      <c r="U4623" s="292">
        <v>167208049</v>
      </c>
      <c r="V4623" s="292" t="s">
        <v>4986</v>
      </c>
    </row>
    <row r="4624" spans="1:34" x14ac:dyDescent="0.35">
      <c r="A4624" s="291">
        <f t="shared" si="72"/>
        <v>4623</v>
      </c>
      <c r="B4624" s="291">
        <v>4623</v>
      </c>
      <c r="U4624" s="292">
        <v>793320798</v>
      </c>
      <c r="V4624" s="292" t="s">
        <v>4987</v>
      </c>
    </row>
    <row r="4625" spans="1:34" x14ac:dyDescent="0.35">
      <c r="A4625" s="291">
        <f t="shared" si="72"/>
        <v>4624</v>
      </c>
      <c r="B4625" s="291">
        <v>4624</v>
      </c>
      <c r="U4625" s="292">
        <v>216450786</v>
      </c>
      <c r="V4625" s="292" t="s">
        <v>4988</v>
      </c>
    </row>
    <row r="4626" spans="1:34" ht="139.5" x14ac:dyDescent="0.35">
      <c r="A4626" s="291">
        <f t="shared" si="72"/>
        <v>4625</v>
      </c>
      <c r="B4626" s="291">
        <v>4625</v>
      </c>
      <c r="C4626" s="292">
        <v>129084651</v>
      </c>
      <c r="D4626" s="292" t="s">
        <v>615</v>
      </c>
      <c r="E4626" s="292">
        <v>965707586</v>
      </c>
      <c r="F4626" s="292" t="s">
        <v>742</v>
      </c>
      <c r="K4626" s="293" t="s">
        <v>10225</v>
      </c>
      <c r="M4626" s="292">
        <v>594608533</v>
      </c>
      <c r="N4626" s="292" t="s">
        <v>4989</v>
      </c>
      <c r="P4626" s="292" t="s">
        <v>4990</v>
      </c>
      <c r="Q4626" s="292" t="s">
        <v>12189</v>
      </c>
      <c r="R4626" s="292" t="s">
        <v>4991</v>
      </c>
      <c r="S4626" s="292" t="s">
        <v>31</v>
      </c>
      <c r="T4626" s="292">
        <v>2</v>
      </c>
      <c r="V4626" s="292" t="s">
        <v>87</v>
      </c>
      <c r="X4626" s="292" t="s">
        <v>26</v>
      </c>
      <c r="Y4626" s="292" t="s">
        <v>26</v>
      </c>
      <c r="Z4626" s="292" t="s">
        <v>12604</v>
      </c>
      <c r="AE4626" s="296">
        <v>45160</v>
      </c>
      <c r="AH4626" s="292" t="s">
        <v>12215</v>
      </c>
    </row>
    <row r="4627" spans="1:34" ht="139.5" x14ac:dyDescent="0.35">
      <c r="A4627" s="291">
        <f t="shared" si="72"/>
        <v>4626</v>
      </c>
      <c r="B4627" s="291">
        <v>4626</v>
      </c>
      <c r="C4627" s="292">
        <v>129084651</v>
      </c>
      <c r="D4627" s="292" t="s">
        <v>615</v>
      </c>
      <c r="E4627" s="292">
        <v>965707586</v>
      </c>
      <c r="F4627" s="292" t="s">
        <v>742</v>
      </c>
      <c r="K4627" s="293" t="s">
        <v>10225</v>
      </c>
      <c r="M4627" s="292">
        <v>923371868</v>
      </c>
      <c r="N4627" s="292" t="s">
        <v>4992</v>
      </c>
      <c r="P4627" s="292" t="s">
        <v>4993</v>
      </c>
      <c r="Q4627" s="292" t="s">
        <v>12204</v>
      </c>
      <c r="R4627" s="292" t="s">
        <v>4994</v>
      </c>
      <c r="S4627" s="292" t="s">
        <v>31</v>
      </c>
      <c r="T4627" s="292">
        <v>2</v>
      </c>
      <c r="V4627" s="292" t="s">
        <v>87</v>
      </c>
      <c r="X4627" s="292" t="s">
        <v>26</v>
      </c>
      <c r="Y4627" s="292" t="s">
        <v>26</v>
      </c>
      <c r="Z4627" s="292" t="s">
        <v>12604</v>
      </c>
      <c r="AE4627" s="296">
        <v>45160</v>
      </c>
      <c r="AH4627" s="292" t="s">
        <v>12215</v>
      </c>
    </row>
    <row r="4628" spans="1:34" ht="139.5" x14ac:dyDescent="0.35">
      <c r="A4628" s="291">
        <f t="shared" si="72"/>
        <v>4627</v>
      </c>
      <c r="B4628" s="291">
        <v>4627</v>
      </c>
      <c r="C4628" s="292">
        <v>129084651</v>
      </c>
      <c r="D4628" s="292" t="s">
        <v>615</v>
      </c>
      <c r="E4628" s="292">
        <v>965707586</v>
      </c>
      <c r="F4628" s="292" t="s">
        <v>742</v>
      </c>
      <c r="K4628" s="293" t="s">
        <v>10225</v>
      </c>
      <c r="M4628" s="292">
        <v>445537380</v>
      </c>
      <c r="N4628" s="347" t="s">
        <v>4995</v>
      </c>
      <c r="O4628" s="347"/>
      <c r="P4628" s="292" t="s">
        <v>4996</v>
      </c>
      <c r="Q4628" s="292" t="s">
        <v>12205</v>
      </c>
      <c r="R4628" s="292" t="s">
        <v>4997</v>
      </c>
      <c r="S4628" s="292" t="s">
        <v>31</v>
      </c>
      <c r="T4628" s="292">
        <v>2</v>
      </c>
      <c r="V4628" s="292" t="s">
        <v>87</v>
      </c>
      <c r="X4628" s="292" t="s">
        <v>26</v>
      </c>
      <c r="Y4628" s="292" t="s">
        <v>26</v>
      </c>
      <c r="Z4628" s="292" t="s">
        <v>12604</v>
      </c>
      <c r="AE4628" s="296">
        <v>45160</v>
      </c>
      <c r="AH4628" s="292" t="s">
        <v>12215</v>
      </c>
    </row>
    <row r="4629" spans="1:34" ht="139.5" x14ac:dyDescent="0.35">
      <c r="A4629" s="291">
        <f t="shared" si="72"/>
        <v>4628</v>
      </c>
      <c r="B4629" s="291">
        <v>4628</v>
      </c>
      <c r="C4629" s="292">
        <v>129084651</v>
      </c>
      <c r="D4629" s="292" t="s">
        <v>615</v>
      </c>
      <c r="E4629" s="292">
        <v>965707586</v>
      </c>
      <c r="F4629" s="292" t="s">
        <v>742</v>
      </c>
      <c r="K4629" s="293" t="s">
        <v>10225</v>
      </c>
      <c r="M4629" s="292">
        <v>387489930</v>
      </c>
      <c r="N4629" s="292" t="s">
        <v>4998</v>
      </c>
      <c r="P4629" s="292" t="s">
        <v>4999</v>
      </c>
      <c r="Q4629" s="292" t="s">
        <v>12206</v>
      </c>
      <c r="R4629" s="292" t="s">
        <v>5000</v>
      </c>
      <c r="S4629" s="292" t="s">
        <v>31</v>
      </c>
      <c r="T4629" s="292">
        <v>2</v>
      </c>
      <c r="V4629" s="292" t="s">
        <v>87</v>
      </c>
      <c r="X4629" s="292" t="s">
        <v>26</v>
      </c>
      <c r="Y4629" s="292" t="s">
        <v>26</v>
      </c>
      <c r="Z4629" s="292" t="s">
        <v>12604</v>
      </c>
      <c r="AE4629" s="296">
        <v>45160</v>
      </c>
      <c r="AH4629" s="292" t="s">
        <v>12215</v>
      </c>
    </row>
    <row r="4630" spans="1:34" ht="139.5" x14ac:dyDescent="0.35">
      <c r="A4630" s="291">
        <f t="shared" si="72"/>
        <v>4629</v>
      </c>
      <c r="B4630" s="291">
        <v>4629</v>
      </c>
      <c r="C4630" s="292">
        <v>129084651</v>
      </c>
      <c r="D4630" s="292" t="s">
        <v>615</v>
      </c>
      <c r="E4630" s="292">
        <v>965707586</v>
      </c>
      <c r="F4630" s="292" t="s">
        <v>742</v>
      </c>
      <c r="K4630" s="293" t="s">
        <v>10225</v>
      </c>
      <c r="M4630" s="292">
        <v>493642768</v>
      </c>
      <c r="N4630" s="292" t="s">
        <v>5001</v>
      </c>
      <c r="P4630" s="292" t="s">
        <v>5002</v>
      </c>
      <c r="Q4630" s="292" t="s">
        <v>12207</v>
      </c>
      <c r="R4630" s="292" t="s">
        <v>5003</v>
      </c>
      <c r="S4630" s="292" t="s">
        <v>31</v>
      </c>
      <c r="T4630" s="292">
        <v>2</v>
      </c>
      <c r="V4630" s="292" t="s">
        <v>87</v>
      </c>
      <c r="X4630" s="292" t="s">
        <v>26</v>
      </c>
      <c r="Y4630" s="292" t="s">
        <v>26</v>
      </c>
      <c r="Z4630" s="292" t="s">
        <v>12604</v>
      </c>
      <c r="AE4630" s="296">
        <v>45160</v>
      </c>
      <c r="AH4630" s="292" t="s">
        <v>12215</v>
      </c>
    </row>
    <row r="4631" spans="1:34" ht="139.5" x14ac:dyDescent="0.35">
      <c r="A4631" s="291">
        <f t="shared" si="72"/>
        <v>4630</v>
      </c>
      <c r="B4631" s="291">
        <v>4630</v>
      </c>
      <c r="C4631" s="292">
        <v>129084651</v>
      </c>
      <c r="D4631" s="292" t="s">
        <v>615</v>
      </c>
      <c r="E4631" s="292">
        <v>965707586</v>
      </c>
      <c r="F4631" s="292" t="s">
        <v>742</v>
      </c>
      <c r="K4631" s="293" t="s">
        <v>10225</v>
      </c>
      <c r="M4631" s="292">
        <v>821629868</v>
      </c>
      <c r="N4631" s="292" t="s">
        <v>5004</v>
      </c>
      <c r="P4631" s="292" t="s">
        <v>5005</v>
      </c>
      <c r="Q4631" s="292" t="s">
        <v>12208</v>
      </c>
      <c r="R4631" s="292" t="s">
        <v>5006</v>
      </c>
      <c r="S4631" s="292" t="s">
        <v>31</v>
      </c>
      <c r="T4631" s="292">
        <v>2</v>
      </c>
      <c r="V4631" s="292" t="s">
        <v>87</v>
      </c>
      <c r="X4631" s="292" t="s">
        <v>26</v>
      </c>
      <c r="Y4631" s="292" t="s">
        <v>26</v>
      </c>
      <c r="Z4631" s="292" t="s">
        <v>12604</v>
      </c>
      <c r="AE4631" s="296">
        <v>45160</v>
      </c>
      <c r="AH4631" s="292" t="s">
        <v>12215</v>
      </c>
    </row>
    <row r="4632" spans="1:34" ht="139.5" x14ac:dyDescent="0.35">
      <c r="A4632" s="291">
        <f t="shared" si="72"/>
        <v>4631</v>
      </c>
      <c r="B4632" s="291">
        <v>4631</v>
      </c>
      <c r="C4632" s="292">
        <v>129084651</v>
      </c>
      <c r="D4632" s="292" t="s">
        <v>615</v>
      </c>
      <c r="E4632" s="292">
        <v>965707586</v>
      </c>
      <c r="F4632" s="292" t="s">
        <v>742</v>
      </c>
      <c r="K4632" s="293" t="s">
        <v>10225</v>
      </c>
      <c r="M4632" s="292">
        <v>434034366</v>
      </c>
      <c r="N4632" s="292" t="s">
        <v>5007</v>
      </c>
      <c r="P4632" s="292" t="s">
        <v>5008</v>
      </c>
      <c r="Q4632" s="292" t="s">
        <v>12209</v>
      </c>
      <c r="R4632" s="292" t="s">
        <v>5009</v>
      </c>
      <c r="S4632" s="292" t="s">
        <v>31</v>
      </c>
      <c r="T4632" s="292">
        <v>2</v>
      </c>
      <c r="V4632" s="292" t="s">
        <v>87</v>
      </c>
      <c r="X4632" s="292" t="s">
        <v>26</v>
      </c>
      <c r="Y4632" s="292" t="s">
        <v>26</v>
      </c>
      <c r="Z4632" s="292" t="s">
        <v>12604</v>
      </c>
      <c r="AE4632" s="296">
        <v>45160</v>
      </c>
      <c r="AH4632" s="292" t="s">
        <v>12215</v>
      </c>
    </row>
    <row r="4633" spans="1:34" ht="139.5" x14ac:dyDescent="0.35">
      <c r="A4633" s="291">
        <f t="shared" si="72"/>
        <v>4632</v>
      </c>
      <c r="B4633" s="291">
        <v>4632</v>
      </c>
      <c r="C4633" s="292">
        <v>129084651</v>
      </c>
      <c r="D4633" s="292" t="s">
        <v>615</v>
      </c>
      <c r="E4633" s="292">
        <v>965707586</v>
      </c>
      <c r="F4633" s="292" t="s">
        <v>742</v>
      </c>
      <c r="K4633" s="293" t="s">
        <v>10225</v>
      </c>
      <c r="M4633" s="292">
        <v>842088582</v>
      </c>
      <c r="N4633" s="292" t="s">
        <v>5010</v>
      </c>
      <c r="P4633" s="292" t="s">
        <v>5011</v>
      </c>
      <c r="Q4633" s="292" t="s">
        <v>12210</v>
      </c>
      <c r="R4633" s="292" t="s">
        <v>5012</v>
      </c>
      <c r="S4633" s="292" t="s">
        <v>31</v>
      </c>
      <c r="T4633" s="292">
        <v>2</v>
      </c>
      <c r="V4633" s="292" t="s">
        <v>87</v>
      </c>
      <c r="X4633" s="292" t="s">
        <v>26</v>
      </c>
      <c r="Y4633" s="292" t="s">
        <v>26</v>
      </c>
      <c r="Z4633" s="292" t="s">
        <v>12604</v>
      </c>
      <c r="AE4633" s="296">
        <v>45160</v>
      </c>
      <c r="AH4633" s="292" t="s">
        <v>12215</v>
      </c>
    </row>
    <row r="4634" spans="1:34" ht="62" x14ac:dyDescent="0.35">
      <c r="A4634" s="291">
        <f t="shared" si="72"/>
        <v>4633</v>
      </c>
      <c r="B4634" s="291">
        <v>4633</v>
      </c>
      <c r="C4634" s="292">
        <v>129084651</v>
      </c>
      <c r="D4634" s="292" t="s">
        <v>615</v>
      </c>
      <c r="E4634" s="292">
        <v>965707586</v>
      </c>
      <c r="F4634" s="292" t="s">
        <v>742</v>
      </c>
      <c r="M4634" s="292">
        <v>624111331</v>
      </c>
      <c r="N4634" s="292" t="s">
        <v>5013</v>
      </c>
      <c r="P4634" s="292" t="s">
        <v>5014</v>
      </c>
      <c r="Q4634" s="292" t="s">
        <v>5015</v>
      </c>
      <c r="R4634" s="292" t="s">
        <v>5016</v>
      </c>
      <c r="S4634" s="292" t="s">
        <v>31</v>
      </c>
      <c r="T4634" s="292">
        <v>1</v>
      </c>
      <c r="U4634" s="292">
        <v>151488193</v>
      </c>
      <c r="V4634" s="292" t="s">
        <v>4901</v>
      </c>
      <c r="X4634" s="292" t="s">
        <v>26</v>
      </c>
      <c r="Y4634" s="292" t="s">
        <v>26</v>
      </c>
      <c r="AE4634" s="296">
        <v>44523</v>
      </c>
    </row>
    <row r="4635" spans="1:34" x14ac:dyDescent="0.35">
      <c r="A4635" s="291">
        <f t="shared" si="72"/>
        <v>4634</v>
      </c>
      <c r="B4635" s="291">
        <v>4634</v>
      </c>
      <c r="U4635" s="292">
        <v>805449318</v>
      </c>
      <c r="V4635" s="292" t="s">
        <v>4902</v>
      </c>
    </row>
    <row r="4636" spans="1:34" x14ac:dyDescent="0.35">
      <c r="A4636" s="291">
        <f t="shared" si="72"/>
        <v>4635</v>
      </c>
      <c r="B4636" s="291">
        <v>4635</v>
      </c>
      <c r="U4636" s="292">
        <v>486319890</v>
      </c>
      <c r="V4636" s="292" t="s">
        <v>4903</v>
      </c>
    </row>
    <row r="4637" spans="1:34" x14ac:dyDescent="0.35">
      <c r="A4637" s="291">
        <f t="shared" si="72"/>
        <v>4636</v>
      </c>
      <c r="B4637" s="291">
        <v>4636</v>
      </c>
      <c r="U4637" s="292">
        <v>132232896</v>
      </c>
      <c r="V4637" s="292" t="s">
        <v>4904</v>
      </c>
    </row>
    <row r="4638" spans="1:34" ht="62" x14ac:dyDescent="0.35">
      <c r="A4638" s="291">
        <f t="shared" si="72"/>
        <v>4637</v>
      </c>
      <c r="B4638" s="291">
        <v>4637</v>
      </c>
      <c r="C4638" s="292">
        <v>129084651</v>
      </c>
      <c r="D4638" s="292" t="s">
        <v>615</v>
      </c>
      <c r="E4638" s="292">
        <v>965707586</v>
      </c>
      <c r="F4638" s="292" t="s">
        <v>742</v>
      </c>
      <c r="M4638" s="292">
        <v>761037053</v>
      </c>
      <c r="N4638" s="292" t="s">
        <v>5017</v>
      </c>
      <c r="P4638" s="292" t="s">
        <v>5018</v>
      </c>
      <c r="Q4638" s="292" t="s">
        <v>5019</v>
      </c>
      <c r="R4638" s="292" t="s">
        <v>5020</v>
      </c>
      <c r="S4638" s="292" t="s">
        <v>31</v>
      </c>
      <c r="T4638" s="292">
        <v>2</v>
      </c>
      <c r="V4638" s="292" t="s">
        <v>87</v>
      </c>
      <c r="X4638" s="292" t="s">
        <v>26</v>
      </c>
      <c r="Y4638" s="292" t="s">
        <v>26</v>
      </c>
      <c r="Z4638" s="292" t="s">
        <v>12576</v>
      </c>
      <c r="AE4638" s="296">
        <v>45166</v>
      </c>
      <c r="AH4638" s="292" t="s">
        <v>12302</v>
      </c>
    </row>
    <row r="4639" spans="1:34" ht="46.5" x14ac:dyDescent="0.35">
      <c r="A4639" s="291">
        <f t="shared" si="72"/>
        <v>4638</v>
      </c>
      <c r="B4639" s="291">
        <v>4638</v>
      </c>
      <c r="C4639" s="292">
        <v>129084651</v>
      </c>
      <c r="D4639" s="292" t="s">
        <v>615</v>
      </c>
      <c r="E4639" s="292">
        <v>965707586</v>
      </c>
      <c r="F4639" s="292" t="s">
        <v>742</v>
      </c>
      <c r="G4639" s="292">
        <v>550244580</v>
      </c>
      <c r="H4639" s="292" t="s">
        <v>5021</v>
      </c>
      <c r="J4639" s="292" t="s">
        <v>5024</v>
      </c>
      <c r="M4639" s="292">
        <v>517801904</v>
      </c>
      <c r="N4639" s="292" t="s">
        <v>9954</v>
      </c>
      <c r="P4639" s="292" t="s">
        <v>5021</v>
      </c>
      <c r="Q4639" s="292" t="s">
        <v>5022</v>
      </c>
      <c r="R4639" s="292" t="s">
        <v>5023</v>
      </c>
      <c r="S4639" s="292" t="s">
        <v>31</v>
      </c>
      <c r="T4639" s="292">
        <v>2</v>
      </c>
      <c r="V4639" s="292" t="s">
        <v>87</v>
      </c>
      <c r="X4639" s="292" t="s">
        <v>26</v>
      </c>
      <c r="Y4639" s="292" t="s">
        <v>26</v>
      </c>
      <c r="Z4639" s="292" t="s">
        <v>12605</v>
      </c>
      <c r="AE4639" s="296">
        <v>45166</v>
      </c>
      <c r="AH4639" s="292" t="s">
        <v>12302</v>
      </c>
    </row>
    <row r="4640" spans="1:34" ht="46.5" x14ac:dyDescent="0.35">
      <c r="A4640" s="291">
        <f t="shared" si="72"/>
        <v>4639</v>
      </c>
      <c r="B4640" s="291">
        <v>4639</v>
      </c>
      <c r="C4640" s="292">
        <v>129084651</v>
      </c>
      <c r="D4640" s="292" t="s">
        <v>615</v>
      </c>
      <c r="E4640" s="292">
        <v>965707586</v>
      </c>
      <c r="F4640" s="292" t="s">
        <v>742</v>
      </c>
      <c r="G4640" s="292">
        <v>550244580</v>
      </c>
      <c r="H4640" s="292" t="s">
        <v>5021</v>
      </c>
      <c r="J4640" s="292" t="s">
        <v>5024</v>
      </c>
      <c r="M4640" s="292">
        <v>550244580</v>
      </c>
      <c r="N4640" s="292" t="s">
        <v>5021</v>
      </c>
      <c r="P4640" s="292" t="s">
        <v>5025</v>
      </c>
      <c r="Q4640" s="292" t="s">
        <v>5026</v>
      </c>
      <c r="R4640" s="292" t="s">
        <v>5024</v>
      </c>
      <c r="S4640" s="292" t="s">
        <v>31</v>
      </c>
      <c r="T4640" s="292">
        <v>2</v>
      </c>
      <c r="U4640" s="292">
        <v>648960871</v>
      </c>
      <c r="V4640" s="292" t="s">
        <v>3568</v>
      </c>
      <c r="AE4640" s="296">
        <v>44523</v>
      </c>
    </row>
    <row r="4641" spans="1:34" ht="46.5" x14ac:dyDescent="0.35">
      <c r="A4641" s="291">
        <f t="shared" si="72"/>
        <v>4640</v>
      </c>
      <c r="B4641" s="291">
        <v>4640</v>
      </c>
      <c r="C4641" s="292">
        <v>129084651</v>
      </c>
      <c r="D4641" s="292" t="s">
        <v>615</v>
      </c>
      <c r="E4641" s="292">
        <v>965707586</v>
      </c>
      <c r="F4641" s="292" t="s">
        <v>742</v>
      </c>
      <c r="M4641" s="292">
        <v>751046675</v>
      </c>
      <c r="N4641" s="292" t="s">
        <v>5027</v>
      </c>
      <c r="P4641" s="292" t="s">
        <v>5028</v>
      </c>
      <c r="Q4641" s="292" t="s">
        <v>5029</v>
      </c>
      <c r="R4641" s="292" t="s">
        <v>5030</v>
      </c>
      <c r="S4641" s="292" t="s">
        <v>31</v>
      </c>
      <c r="T4641" s="292">
        <v>1</v>
      </c>
      <c r="U4641" s="292">
        <v>419415087</v>
      </c>
      <c r="V4641" s="292" t="s">
        <v>4919</v>
      </c>
      <c r="X4641" s="292" t="s">
        <v>26</v>
      </c>
      <c r="Y4641" s="292" t="s">
        <v>26</v>
      </c>
      <c r="AE4641" s="296">
        <v>44524</v>
      </c>
    </row>
    <row r="4642" spans="1:34" x14ac:dyDescent="0.35">
      <c r="A4642" s="291">
        <f t="shared" si="72"/>
        <v>4641</v>
      </c>
      <c r="B4642" s="291">
        <v>4641</v>
      </c>
      <c r="U4642" s="292">
        <v>299561721</v>
      </c>
      <c r="V4642" s="292" t="s">
        <v>4920</v>
      </c>
    </row>
    <row r="4643" spans="1:34" x14ac:dyDescent="0.35">
      <c r="A4643" s="291">
        <f t="shared" si="72"/>
        <v>4642</v>
      </c>
      <c r="B4643" s="291">
        <v>4642</v>
      </c>
      <c r="U4643" s="292">
        <v>716761013</v>
      </c>
      <c r="V4643" s="292" t="s">
        <v>4921</v>
      </c>
    </row>
    <row r="4644" spans="1:34" x14ac:dyDescent="0.35">
      <c r="A4644" s="291">
        <f t="shared" si="72"/>
        <v>4643</v>
      </c>
      <c r="B4644" s="291">
        <v>4643</v>
      </c>
      <c r="U4644" s="292">
        <v>804785430</v>
      </c>
      <c r="V4644" s="292" t="s">
        <v>4922</v>
      </c>
    </row>
    <row r="4645" spans="1:34" ht="62" x14ac:dyDescent="0.35">
      <c r="A4645" s="291">
        <f t="shared" si="72"/>
        <v>4644</v>
      </c>
      <c r="B4645" s="291">
        <v>4644</v>
      </c>
      <c r="C4645" s="292">
        <v>129084651</v>
      </c>
      <c r="D4645" s="292" t="s">
        <v>615</v>
      </c>
      <c r="E4645" s="292">
        <v>965707586</v>
      </c>
      <c r="F4645" s="292" t="s">
        <v>742</v>
      </c>
      <c r="M4645" s="292">
        <v>238422161</v>
      </c>
      <c r="N4645" s="292" t="s">
        <v>5031</v>
      </c>
      <c r="P4645" s="292" t="s">
        <v>5032</v>
      </c>
      <c r="Q4645" s="292" t="s">
        <v>5033</v>
      </c>
      <c r="R4645" s="292" t="s">
        <v>5034</v>
      </c>
      <c r="S4645" s="292" t="s">
        <v>31</v>
      </c>
      <c r="T4645" s="292">
        <v>1</v>
      </c>
      <c r="U4645" s="292">
        <v>317567178</v>
      </c>
      <c r="V4645" s="292" t="s">
        <v>4927</v>
      </c>
      <c r="X4645" s="292" t="s">
        <v>26</v>
      </c>
      <c r="Y4645" s="292" t="s">
        <v>26</v>
      </c>
      <c r="AE4645" s="296">
        <v>44494</v>
      </c>
    </row>
    <row r="4646" spans="1:34" ht="31" x14ac:dyDescent="0.35">
      <c r="A4646" s="291">
        <f t="shared" si="72"/>
        <v>4645</v>
      </c>
      <c r="B4646" s="291">
        <v>4645</v>
      </c>
      <c r="U4646" s="292">
        <v>484055234</v>
      </c>
      <c r="V4646" s="292" t="s">
        <v>4928</v>
      </c>
    </row>
    <row r="4647" spans="1:34" x14ac:dyDescent="0.35">
      <c r="A4647" s="291">
        <f t="shared" si="72"/>
        <v>4646</v>
      </c>
      <c r="B4647" s="291">
        <v>4646</v>
      </c>
      <c r="U4647" s="292">
        <v>802197176</v>
      </c>
      <c r="V4647" s="292" t="s">
        <v>4929</v>
      </c>
    </row>
    <row r="4648" spans="1:34" ht="77.5" x14ac:dyDescent="0.35">
      <c r="A4648" s="291">
        <f t="shared" si="72"/>
        <v>4647</v>
      </c>
      <c r="B4648" s="291">
        <v>4647</v>
      </c>
      <c r="C4648" s="292">
        <v>129084651</v>
      </c>
      <c r="D4648" s="292" t="s">
        <v>615</v>
      </c>
      <c r="E4648" s="292">
        <v>965707586</v>
      </c>
      <c r="F4648" s="292" t="s">
        <v>742</v>
      </c>
      <c r="M4648" s="292">
        <v>716554850</v>
      </c>
      <c r="N4648" s="292" t="s">
        <v>5035</v>
      </c>
      <c r="P4648" s="292" t="s">
        <v>5036</v>
      </c>
      <c r="Q4648" s="292" t="s">
        <v>5037</v>
      </c>
      <c r="R4648" s="292" t="s">
        <v>5038</v>
      </c>
      <c r="S4648" s="292" t="s">
        <v>31</v>
      </c>
      <c r="T4648" s="292">
        <v>2</v>
      </c>
      <c r="V4648" s="292" t="s">
        <v>87</v>
      </c>
      <c r="X4648" s="292" t="s">
        <v>26</v>
      </c>
      <c r="Y4648" s="292" t="s">
        <v>26</v>
      </c>
      <c r="Z4648" s="292" t="s">
        <v>12602</v>
      </c>
      <c r="AE4648" s="296">
        <v>45166</v>
      </c>
    </row>
    <row r="4649" spans="1:34" ht="62" x14ac:dyDescent="0.35">
      <c r="A4649" s="291">
        <f t="shared" si="72"/>
        <v>4648</v>
      </c>
      <c r="B4649" s="291">
        <v>4648</v>
      </c>
      <c r="C4649" s="292">
        <v>129084651</v>
      </c>
      <c r="D4649" s="292" t="s">
        <v>615</v>
      </c>
      <c r="E4649" s="292">
        <v>965707586</v>
      </c>
      <c r="F4649" s="292" t="s">
        <v>742</v>
      </c>
      <c r="M4649" s="292">
        <v>724079256</v>
      </c>
      <c r="N4649" s="292" t="s">
        <v>5039</v>
      </c>
      <c r="P4649" s="292" t="s">
        <v>5040</v>
      </c>
      <c r="Q4649" s="292" t="s">
        <v>5041</v>
      </c>
      <c r="R4649" s="292" t="s">
        <v>5042</v>
      </c>
      <c r="S4649" s="292" t="s">
        <v>31</v>
      </c>
      <c r="T4649" s="292">
        <v>2</v>
      </c>
      <c r="V4649" s="292" t="s">
        <v>87</v>
      </c>
      <c r="X4649" s="292" t="s">
        <v>26</v>
      </c>
      <c r="Y4649" s="292" t="s">
        <v>26</v>
      </c>
      <c r="Z4649" s="292" t="s">
        <v>12606</v>
      </c>
      <c r="AE4649" s="296">
        <v>45166</v>
      </c>
    </row>
    <row r="4650" spans="1:34" ht="62" x14ac:dyDescent="0.35">
      <c r="A4650" s="291">
        <f t="shared" si="72"/>
        <v>4649</v>
      </c>
      <c r="B4650" s="291">
        <v>4649</v>
      </c>
      <c r="C4650" s="292">
        <v>129084651</v>
      </c>
      <c r="D4650" s="292" t="s">
        <v>615</v>
      </c>
      <c r="E4650" s="292">
        <v>965707586</v>
      </c>
      <c r="F4650" s="292" t="s">
        <v>742</v>
      </c>
      <c r="K4650" s="293" t="s">
        <v>314</v>
      </c>
      <c r="L4650" s="294">
        <v>44802</v>
      </c>
      <c r="M4650" s="292">
        <v>147028925</v>
      </c>
      <c r="N4650" s="292" t="s">
        <v>5043</v>
      </c>
      <c r="P4650" s="292" t="s">
        <v>5044</v>
      </c>
      <c r="Q4650" s="292" t="s">
        <v>5045</v>
      </c>
      <c r="R4650" s="292" t="s">
        <v>5046</v>
      </c>
      <c r="S4650" s="292" t="s">
        <v>31</v>
      </c>
      <c r="T4650" s="292">
        <v>1</v>
      </c>
      <c r="U4650" s="292">
        <v>104430631</v>
      </c>
      <c r="V4650" s="292" t="s">
        <v>280</v>
      </c>
      <c r="X4650" s="292" t="s">
        <v>26</v>
      </c>
      <c r="Y4650" s="292" t="s">
        <v>26</v>
      </c>
      <c r="AE4650" s="296">
        <v>44959</v>
      </c>
      <c r="AH4650" s="292" t="s">
        <v>10954</v>
      </c>
    </row>
    <row r="4651" spans="1:34" ht="31" x14ac:dyDescent="0.35">
      <c r="A4651" s="291">
        <f t="shared" si="72"/>
        <v>4650</v>
      </c>
      <c r="B4651" s="291">
        <v>4650</v>
      </c>
      <c r="K4651" s="293" t="s">
        <v>314</v>
      </c>
      <c r="L4651" s="294">
        <v>44802</v>
      </c>
      <c r="U4651" s="292">
        <v>353358909</v>
      </c>
      <c r="V4651" s="292" t="s">
        <v>281</v>
      </c>
      <c r="AE4651" s="296">
        <v>45071</v>
      </c>
      <c r="AH4651" s="292" t="s">
        <v>10281</v>
      </c>
    </row>
    <row r="4652" spans="1:34" ht="77.5" x14ac:dyDescent="0.35">
      <c r="A4652" s="291">
        <f t="shared" si="72"/>
        <v>4651</v>
      </c>
      <c r="B4652" s="291">
        <v>4651</v>
      </c>
      <c r="C4652" s="292">
        <v>129084651</v>
      </c>
      <c r="D4652" s="292" t="s">
        <v>615</v>
      </c>
      <c r="E4652" s="292">
        <v>965707586</v>
      </c>
      <c r="F4652" s="292" t="s">
        <v>742</v>
      </c>
      <c r="K4652" s="293" t="s">
        <v>314</v>
      </c>
      <c r="L4652" s="294">
        <v>44802</v>
      </c>
      <c r="M4652" s="292">
        <v>591438156</v>
      </c>
      <c r="N4652" s="292" t="s">
        <v>5047</v>
      </c>
      <c r="P4652" s="292" t="s">
        <v>5048</v>
      </c>
      <c r="Q4652" s="292" t="s">
        <v>5049</v>
      </c>
      <c r="R4652" s="292" t="s">
        <v>5050</v>
      </c>
      <c r="S4652" s="292" t="s">
        <v>31</v>
      </c>
      <c r="T4652" s="292">
        <v>2</v>
      </c>
      <c r="V4652" s="292" t="s">
        <v>87</v>
      </c>
      <c r="X4652" s="292" t="s">
        <v>26</v>
      </c>
      <c r="Y4652" s="292" t="s">
        <v>26</v>
      </c>
      <c r="AE4652" s="296">
        <v>44959</v>
      </c>
      <c r="AH4652" s="292" t="s">
        <v>10954</v>
      </c>
    </row>
    <row r="4653" spans="1:34" ht="62" x14ac:dyDescent="0.35">
      <c r="A4653" s="291">
        <f t="shared" si="72"/>
        <v>4652</v>
      </c>
      <c r="B4653" s="291">
        <v>4652</v>
      </c>
      <c r="C4653" s="292">
        <v>129084651</v>
      </c>
      <c r="D4653" s="292" t="s">
        <v>615</v>
      </c>
      <c r="E4653" s="292">
        <v>965707586</v>
      </c>
      <c r="F4653" s="292" t="s">
        <v>742</v>
      </c>
      <c r="M4653" s="292">
        <v>360277949</v>
      </c>
      <c r="N4653" s="292" t="s">
        <v>5051</v>
      </c>
      <c r="P4653" s="292" t="s">
        <v>5052</v>
      </c>
      <c r="Q4653" s="292" t="s">
        <v>5053</v>
      </c>
      <c r="R4653" s="292" t="s">
        <v>5054</v>
      </c>
      <c r="S4653" s="292" t="s">
        <v>31</v>
      </c>
      <c r="T4653" s="292">
        <v>2</v>
      </c>
      <c r="V4653" s="292" t="s">
        <v>87</v>
      </c>
      <c r="X4653" s="292" t="s">
        <v>26</v>
      </c>
      <c r="Y4653" s="292" t="s">
        <v>26</v>
      </c>
      <c r="Z4653" s="292" t="s">
        <v>12607</v>
      </c>
      <c r="AE4653" s="296">
        <v>45166</v>
      </c>
    </row>
    <row r="4654" spans="1:34" ht="77.5" x14ac:dyDescent="0.35">
      <c r="A4654" s="291">
        <f t="shared" si="72"/>
        <v>4653</v>
      </c>
      <c r="B4654" s="291">
        <v>4653</v>
      </c>
      <c r="C4654" s="292">
        <v>129084651</v>
      </c>
      <c r="D4654" s="292" t="s">
        <v>615</v>
      </c>
      <c r="E4654" s="292">
        <v>965707586</v>
      </c>
      <c r="F4654" s="292" t="s">
        <v>742</v>
      </c>
      <c r="K4654" s="293" t="s">
        <v>10225</v>
      </c>
      <c r="L4654" s="294">
        <v>44944</v>
      </c>
      <c r="M4654" s="292">
        <v>242276545</v>
      </c>
      <c r="N4654" s="292" t="s">
        <v>10819</v>
      </c>
      <c r="O4654" s="292" t="s">
        <v>10006</v>
      </c>
      <c r="P4654" s="292" t="s">
        <v>5055</v>
      </c>
      <c r="Q4654" s="292" t="s">
        <v>10680</v>
      </c>
      <c r="R4654" s="292" t="s">
        <v>5056</v>
      </c>
      <c r="S4654" s="292" t="s">
        <v>31</v>
      </c>
      <c r="T4654" s="292">
        <v>1</v>
      </c>
      <c r="U4654" s="292">
        <v>104430631</v>
      </c>
      <c r="V4654" s="292" t="s">
        <v>280</v>
      </c>
      <c r="X4654" s="292" t="s">
        <v>26</v>
      </c>
      <c r="Y4654" s="292" t="s">
        <v>26</v>
      </c>
      <c r="AE4654" s="296">
        <v>44959</v>
      </c>
      <c r="AH4654" s="292" t="s">
        <v>10951</v>
      </c>
    </row>
    <row r="4655" spans="1:34" x14ac:dyDescent="0.35">
      <c r="A4655" s="291">
        <f t="shared" si="72"/>
        <v>4654</v>
      </c>
      <c r="B4655" s="291">
        <v>4654</v>
      </c>
      <c r="U4655" s="292">
        <v>353358909</v>
      </c>
      <c r="V4655" s="292" t="s">
        <v>281</v>
      </c>
    </row>
    <row r="4656" spans="1:34" ht="93" x14ac:dyDescent="0.35">
      <c r="A4656" s="291">
        <f t="shared" si="72"/>
        <v>4655</v>
      </c>
      <c r="B4656" s="291">
        <v>4655</v>
      </c>
      <c r="C4656" s="292">
        <v>129084651</v>
      </c>
      <c r="D4656" s="292" t="s">
        <v>615</v>
      </c>
      <c r="E4656" s="292">
        <v>965707586</v>
      </c>
      <c r="F4656" s="292" t="s">
        <v>742</v>
      </c>
      <c r="M4656" s="292">
        <v>183546626</v>
      </c>
      <c r="N4656" s="292" t="s">
        <v>5057</v>
      </c>
      <c r="P4656" s="292" t="s">
        <v>5058</v>
      </c>
      <c r="Q4656" s="292" t="s">
        <v>5059</v>
      </c>
      <c r="R4656" s="292" t="s">
        <v>5060</v>
      </c>
      <c r="S4656" s="292" t="s">
        <v>31</v>
      </c>
      <c r="T4656" s="292">
        <v>2</v>
      </c>
      <c r="V4656" s="292" t="s">
        <v>87</v>
      </c>
      <c r="X4656" s="292" t="s">
        <v>26</v>
      </c>
      <c r="Y4656" s="292" t="s">
        <v>26</v>
      </c>
      <c r="Z4656" s="292" t="s">
        <v>12602</v>
      </c>
      <c r="AE4656" s="296">
        <v>45166</v>
      </c>
    </row>
    <row r="4657" spans="1:34" ht="77.5" x14ac:dyDescent="0.35">
      <c r="A4657" s="291">
        <f t="shared" si="72"/>
        <v>4656</v>
      </c>
      <c r="B4657" s="291">
        <v>4656</v>
      </c>
      <c r="C4657" s="292">
        <v>129084651</v>
      </c>
      <c r="D4657" s="292" t="s">
        <v>615</v>
      </c>
      <c r="E4657" s="292">
        <v>965707586</v>
      </c>
      <c r="F4657" s="292" t="s">
        <v>742</v>
      </c>
      <c r="M4657" s="292">
        <v>982470672</v>
      </c>
      <c r="N4657" s="292" t="s">
        <v>5061</v>
      </c>
      <c r="P4657" s="292" t="s">
        <v>5062</v>
      </c>
      <c r="Q4657" s="292" t="s">
        <v>5063</v>
      </c>
      <c r="R4657" s="292" t="s">
        <v>5064</v>
      </c>
      <c r="S4657" s="292" t="s">
        <v>31</v>
      </c>
      <c r="T4657" s="292">
        <v>1</v>
      </c>
      <c r="U4657" s="292">
        <v>428999623</v>
      </c>
      <c r="V4657" s="292" t="s">
        <v>5065</v>
      </c>
      <c r="X4657" s="292" t="s">
        <v>26</v>
      </c>
      <c r="Y4657" s="292" t="s">
        <v>26</v>
      </c>
      <c r="AE4657" s="296">
        <v>44620</v>
      </c>
    </row>
    <row r="4658" spans="1:34" x14ac:dyDescent="0.35">
      <c r="A4658" s="291">
        <f t="shared" si="72"/>
        <v>4657</v>
      </c>
      <c r="B4658" s="291">
        <v>4657</v>
      </c>
      <c r="U4658" s="292">
        <v>248303092</v>
      </c>
      <c r="V4658" s="292" t="s">
        <v>4386</v>
      </c>
    </row>
    <row r="4659" spans="1:34" x14ac:dyDescent="0.35">
      <c r="A4659" s="291">
        <f t="shared" si="72"/>
        <v>4658</v>
      </c>
      <c r="B4659" s="291">
        <v>4658</v>
      </c>
      <c r="U4659" s="292">
        <v>998679771</v>
      </c>
      <c r="V4659" s="292" t="s">
        <v>4977</v>
      </c>
    </row>
    <row r="4660" spans="1:34" x14ac:dyDescent="0.35">
      <c r="A4660" s="291">
        <f t="shared" si="72"/>
        <v>4659</v>
      </c>
      <c r="B4660" s="291">
        <v>4659</v>
      </c>
      <c r="U4660" s="292">
        <v>638092100</v>
      </c>
      <c r="V4660" s="292" t="s">
        <v>4978</v>
      </c>
    </row>
    <row r="4661" spans="1:34" x14ac:dyDescent="0.35">
      <c r="A4661" s="291">
        <f t="shared" si="72"/>
        <v>4660</v>
      </c>
      <c r="B4661" s="291">
        <v>4660</v>
      </c>
      <c r="U4661" s="292">
        <v>127455035</v>
      </c>
      <c r="V4661" s="292" t="s">
        <v>5066</v>
      </c>
    </row>
    <row r="4662" spans="1:34" ht="77.5" x14ac:dyDescent="0.35">
      <c r="A4662" s="291">
        <f t="shared" si="72"/>
        <v>4661</v>
      </c>
      <c r="B4662" s="291">
        <v>4661</v>
      </c>
      <c r="C4662" s="292">
        <v>129084651</v>
      </c>
      <c r="D4662" s="292" t="s">
        <v>615</v>
      </c>
      <c r="E4662" s="292">
        <v>965707586</v>
      </c>
      <c r="F4662" s="292" t="s">
        <v>742</v>
      </c>
      <c r="K4662" s="293" t="s">
        <v>10225</v>
      </c>
      <c r="L4662" s="294">
        <v>44944</v>
      </c>
      <c r="M4662" s="292">
        <v>333072838</v>
      </c>
      <c r="N4662" s="292" t="s">
        <v>10564</v>
      </c>
      <c r="O4662" s="292" t="s">
        <v>5067</v>
      </c>
      <c r="P4662" s="292" t="s">
        <v>5068</v>
      </c>
      <c r="Q4662" s="292" t="s">
        <v>10681</v>
      </c>
      <c r="R4662" s="292" t="s">
        <v>5069</v>
      </c>
      <c r="S4662" s="292" t="s">
        <v>31</v>
      </c>
      <c r="T4662" s="292">
        <v>1</v>
      </c>
      <c r="U4662" s="292">
        <v>104430631</v>
      </c>
      <c r="V4662" s="292" t="s">
        <v>280</v>
      </c>
      <c r="X4662" s="292" t="s">
        <v>26</v>
      </c>
      <c r="Y4662" s="292" t="s">
        <v>26</v>
      </c>
      <c r="AE4662" s="296">
        <v>44959</v>
      </c>
      <c r="AH4662" s="292" t="s">
        <v>10951</v>
      </c>
    </row>
    <row r="4663" spans="1:34" x14ac:dyDescent="0.35">
      <c r="A4663" s="291">
        <f t="shared" si="72"/>
        <v>4662</v>
      </c>
      <c r="B4663" s="291">
        <v>4662</v>
      </c>
      <c r="U4663" s="292">
        <v>353358909</v>
      </c>
      <c r="V4663" s="292" t="s">
        <v>281</v>
      </c>
    </row>
    <row r="4664" spans="1:34" ht="62" x14ac:dyDescent="0.35">
      <c r="A4664" s="291">
        <f t="shared" si="72"/>
        <v>4663</v>
      </c>
      <c r="B4664" s="291">
        <v>4663</v>
      </c>
      <c r="C4664" s="292">
        <v>129084651</v>
      </c>
      <c r="D4664" s="292" t="s">
        <v>615</v>
      </c>
      <c r="E4664" s="292">
        <v>965707586</v>
      </c>
      <c r="F4664" s="292" t="s">
        <v>742</v>
      </c>
      <c r="M4664" s="292">
        <v>388614168</v>
      </c>
      <c r="N4664" s="292" t="s">
        <v>5070</v>
      </c>
      <c r="P4664" s="292" t="s">
        <v>5071</v>
      </c>
      <c r="Q4664" s="292" t="s">
        <v>5072</v>
      </c>
      <c r="R4664" s="292" t="s">
        <v>5073</v>
      </c>
      <c r="S4664" s="292" t="s">
        <v>31</v>
      </c>
      <c r="T4664" s="292">
        <v>2</v>
      </c>
      <c r="V4664" s="292" t="s">
        <v>87</v>
      </c>
      <c r="X4664" s="292" t="s">
        <v>26</v>
      </c>
      <c r="Y4664" s="292" t="s">
        <v>26</v>
      </c>
      <c r="Z4664" s="292" t="s">
        <v>12607</v>
      </c>
      <c r="AE4664" s="296">
        <v>45166</v>
      </c>
    </row>
    <row r="4665" spans="1:34" ht="93" x14ac:dyDescent="0.35">
      <c r="A4665" s="291">
        <f t="shared" si="72"/>
        <v>4664</v>
      </c>
      <c r="B4665" s="291">
        <v>4664</v>
      </c>
      <c r="C4665" s="292">
        <v>129084651</v>
      </c>
      <c r="D4665" s="292" t="s">
        <v>615</v>
      </c>
      <c r="E4665" s="292">
        <v>965707586</v>
      </c>
      <c r="F4665" s="292" t="s">
        <v>742</v>
      </c>
      <c r="M4665" s="292">
        <v>656911826</v>
      </c>
      <c r="N4665" s="292" t="s">
        <v>5074</v>
      </c>
      <c r="P4665" s="292" t="s">
        <v>5075</v>
      </c>
      <c r="Q4665" s="292" t="s">
        <v>5076</v>
      </c>
      <c r="R4665" s="292" t="s">
        <v>5077</v>
      </c>
      <c r="S4665" s="292" t="s">
        <v>31</v>
      </c>
      <c r="T4665" s="292">
        <v>1</v>
      </c>
      <c r="U4665" s="292">
        <v>428999623</v>
      </c>
      <c r="V4665" s="292" t="s">
        <v>5065</v>
      </c>
      <c r="X4665" s="292" t="s">
        <v>26</v>
      </c>
      <c r="Y4665" s="292" t="s">
        <v>26</v>
      </c>
      <c r="AE4665" s="296">
        <v>44620</v>
      </c>
    </row>
    <row r="4666" spans="1:34" x14ac:dyDescent="0.35">
      <c r="A4666" s="291">
        <f t="shared" si="72"/>
        <v>4665</v>
      </c>
      <c r="B4666" s="291">
        <v>4665</v>
      </c>
      <c r="U4666" s="292">
        <v>248303092</v>
      </c>
      <c r="V4666" s="292" t="s">
        <v>4386</v>
      </c>
    </row>
    <row r="4667" spans="1:34" x14ac:dyDescent="0.35">
      <c r="A4667" s="291">
        <f t="shared" si="72"/>
        <v>4666</v>
      </c>
      <c r="B4667" s="291">
        <v>4666</v>
      </c>
      <c r="U4667" s="292">
        <v>998679771</v>
      </c>
      <c r="V4667" s="292" t="s">
        <v>4977</v>
      </c>
    </row>
    <row r="4668" spans="1:34" x14ac:dyDescent="0.35">
      <c r="A4668" s="291">
        <f t="shared" si="72"/>
        <v>4667</v>
      </c>
      <c r="B4668" s="291">
        <v>4667</v>
      </c>
      <c r="U4668" s="292">
        <v>638092100</v>
      </c>
      <c r="V4668" s="292" t="s">
        <v>4978</v>
      </c>
    </row>
    <row r="4669" spans="1:34" x14ac:dyDescent="0.35">
      <c r="A4669" s="291">
        <f t="shared" si="72"/>
        <v>4668</v>
      </c>
      <c r="B4669" s="291">
        <v>4668</v>
      </c>
      <c r="U4669" s="292">
        <v>127455035</v>
      </c>
      <c r="V4669" s="292" t="s">
        <v>5066</v>
      </c>
    </row>
    <row r="4670" spans="1:34" ht="46.5" x14ac:dyDescent="0.35">
      <c r="A4670" s="291">
        <f t="shared" si="72"/>
        <v>4669</v>
      </c>
      <c r="B4670" s="291">
        <v>4669</v>
      </c>
      <c r="C4670" s="292">
        <v>129084651</v>
      </c>
      <c r="D4670" s="292" t="s">
        <v>615</v>
      </c>
      <c r="E4670" s="292">
        <v>965707586</v>
      </c>
      <c r="F4670" s="292" t="s">
        <v>742</v>
      </c>
      <c r="M4670" s="292">
        <v>370901901</v>
      </c>
      <c r="N4670" s="292" t="s">
        <v>5078</v>
      </c>
      <c r="P4670" s="292" t="s">
        <v>5079</v>
      </c>
      <c r="Q4670" s="292" t="s">
        <v>5080</v>
      </c>
      <c r="R4670" s="292" t="s">
        <v>5081</v>
      </c>
      <c r="S4670" s="292" t="s">
        <v>86</v>
      </c>
      <c r="V4670" s="292" t="s">
        <v>87</v>
      </c>
      <c r="X4670" s="292" t="s">
        <v>26</v>
      </c>
      <c r="Y4670" s="292" t="s">
        <v>26</v>
      </c>
    </row>
    <row r="4671" spans="1:34" ht="108.5" x14ac:dyDescent="0.35">
      <c r="A4671" s="291">
        <f t="shared" si="72"/>
        <v>4670</v>
      </c>
      <c r="B4671" s="291">
        <v>4670</v>
      </c>
      <c r="C4671" s="292">
        <v>129084651</v>
      </c>
      <c r="D4671" s="292" t="s">
        <v>615</v>
      </c>
      <c r="E4671" s="292">
        <v>965707586</v>
      </c>
      <c r="F4671" s="292" t="s">
        <v>742</v>
      </c>
      <c r="K4671" s="293" t="s">
        <v>10225</v>
      </c>
      <c r="M4671" s="292">
        <v>240089798</v>
      </c>
      <c r="N4671" s="292" t="s">
        <v>5082</v>
      </c>
      <c r="P4671" s="292" t="s">
        <v>5083</v>
      </c>
      <c r="Q4671" s="292" t="s">
        <v>12190</v>
      </c>
      <c r="R4671" s="292" t="s">
        <v>5084</v>
      </c>
      <c r="S4671" s="292" t="s">
        <v>31</v>
      </c>
      <c r="T4671" s="292">
        <v>1</v>
      </c>
      <c r="U4671" s="292">
        <v>428999623</v>
      </c>
      <c r="V4671" s="292" t="s">
        <v>5065</v>
      </c>
      <c r="X4671" s="292" t="s">
        <v>26</v>
      </c>
      <c r="Y4671" s="292" t="s">
        <v>26</v>
      </c>
      <c r="AE4671" s="296">
        <v>45160</v>
      </c>
      <c r="AH4671" s="292" t="s">
        <v>12256</v>
      </c>
    </row>
    <row r="4672" spans="1:34" x14ac:dyDescent="0.35">
      <c r="A4672" s="291">
        <f t="shared" si="72"/>
        <v>4671</v>
      </c>
      <c r="B4672" s="291">
        <v>4671</v>
      </c>
      <c r="U4672" s="292">
        <v>248303092</v>
      </c>
      <c r="V4672" s="292" t="s">
        <v>4386</v>
      </c>
    </row>
    <row r="4673" spans="1:34" x14ac:dyDescent="0.35">
      <c r="A4673" s="291">
        <f t="shared" si="72"/>
        <v>4672</v>
      </c>
      <c r="B4673" s="291">
        <v>4672</v>
      </c>
      <c r="U4673" s="292">
        <v>998679771</v>
      </c>
      <c r="V4673" s="292" t="s">
        <v>4977</v>
      </c>
    </row>
    <row r="4674" spans="1:34" x14ac:dyDescent="0.35">
      <c r="A4674" s="291">
        <f t="shared" si="72"/>
        <v>4673</v>
      </c>
      <c r="B4674" s="291">
        <v>4673</v>
      </c>
      <c r="U4674" s="292">
        <v>638092100</v>
      </c>
      <c r="V4674" s="292" t="s">
        <v>4978</v>
      </c>
    </row>
    <row r="4675" spans="1:34" x14ac:dyDescent="0.35">
      <c r="A4675" s="291">
        <f t="shared" si="72"/>
        <v>4674</v>
      </c>
      <c r="B4675" s="291">
        <v>4674</v>
      </c>
      <c r="U4675" s="292">
        <v>127455035</v>
      </c>
      <c r="V4675" s="292" t="s">
        <v>5066</v>
      </c>
    </row>
    <row r="4676" spans="1:34" ht="77.5" x14ac:dyDescent="0.35">
      <c r="A4676" s="291">
        <f t="shared" ref="A4676:A4739" si="73">A4675+1</f>
        <v>4675</v>
      </c>
      <c r="B4676" s="291">
        <v>4675</v>
      </c>
      <c r="K4676" s="293" t="s">
        <v>10221</v>
      </c>
      <c r="U4676" s="292">
        <v>402752509</v>
      </c>
      <c r="V4676" s="292" t="s">
        <v>12608</v>
      </c>
      <c r="AE4676" s="296">
        <v>45167</v>
      </c>
      <c r="AH4676" s="292" t="s">
        <v>12617</v>
      </c>
    </row>
    <row r="4677" spans="1:34" ht="108.5" x14ac:dyDescent="0.35">
      <c r="A4677" s="291">
        <f t="shared" si="73"/>
        <v>4676</v>
      </c>
      <c r="B4677" s="291">
        <v>4676</v>
      </c>
      <c r="C4677" s="292">
        <v>129084651</v>
      </c>
      <c r="D4677" s="292" t="s">
        <v>615</v>
      </c>
      <c r="E4677" s="292">
        <v>965707586</v>
      </c>
      <c r="F4677" s="292" t="s">
        <v>742</v>
      </c>
      <c r="K4677" s="293" t="s">
        <v>10225</v>
      </c>
      <c r="M4677" s="292">
        <v>536216847</v>
      </c>
      <c r="N4677" s="292" t="s">
        <v>5085</v>
      </c>
      <c r="P4677" s="292" t="s">
        <v>5086</v>
      </c>
      <c r="Q4677" s="292" t="s">
        <v>12257</v>
      </c>
      <c r="R4677" s="292" t="s">
        <v>5087</v>
      </c>
      <c r="S4677" s="292" t="s">
        <v>31</v>
      </c>
      <c r="T4677" s="292">
        <v>1</v>
      </c>
      <c r="U4677" s="292">
        <v>428999623</v>
      </c>
      <c r="V4677" s="292" t="s">
        <v>5065</v>
      </c>
      <c r="X4677" s="292" t="s">
        <v>26</v>
      </c>
      <c r="Y4677" s="292" t="s">
        <v>26</v>
      </c>
      <c r="AE4677" s="296">
        <v>45160</v>
      </c>
      <c r="AH4677" s="292" t="s">
        <v>12256</v>
      </c>
    </row>
    <row r="4678" spans="1:34" x14ac:dyDescent="0.35">
      <c r="A4678" s="291">
        <f t="shared" si="73"/>
        <v>4677</v>
      </c>
      <c r="B4678" s="291">
        <v>4677</v>
      </c>
      <c r="U4678" s="292">
        <v>248303092</v>
      </c>
      <c r="V4678" s="292" t="s">
        <v>4386</v>
      </c>
    </row>
    <row r="4679" spans="1:34" x14ac:dyDescent="0.35">
      <c r="A4679" s="291">
        <f t="shared" si="73"/>
        <v>4678</v>
      </c>
      <c r="B4679" s="291">
        <v>4678</v>
      </c>
      <c r="U4679" s="292">
        <v>998679771</v>
      </c>
      <c r="V4679" s="292" t="s">
        <v>4977</v>
      </c>
    </row>
    <row r="4680" spans="1:34" x14ac:dyDescent="0.35">
      <c r="A4680" s="291">
        <f t="shared" si="73"/>
        <v>4679</v>
      </c>
      <c r="B4680" s="291">
        <v>4679</v>
      </c>
      <c r="U4680" s="292">
        <v>638092100</v>
      </c>
      <c r="V4680" s="292" t="s">
        <v>4978</v>
      </c>
    </row>
    <row r="4681" spans="1:34" x14ac:dyDescent="0.35">
      <c r="A4681" s="291">
        <f t="shared" si="73"/>
        <v>4680</v>
      </c>
      <c r="B4681" s="291">
        <v>4680</v>
      </c>
      <c r="U4681" s="292">
        <v>127455035</v>
      </c>
      <c r="V4681" s="292" t="s">
        <v>5066</v>
      </c>
    </row>
    <row r="4682" spans="1:34" ht="77.5" x14ac:dyDescent="0.35">
      <c r="A4682" s="291">
        <f t="shared" si="73"/>
        <v>4681</v>
      </c>
      <c r="B4682" s="291">
        <v>4681</v>
      </c>
      <c r="K4682" s="293" t="s">
        <v>10221</v>
      </c>
      <c r="U4682" s="292">
        <v>402752509</v>
      </c>
      <c r="V4682" s="292" t="s">
        <v>12608</v>
      </c>
      <c r="AE4682" s="296">
        <v>45167</v>
      </c>
      <c r="AH4682" s="292" t="s">
        <v>12617</v>
      </c>
    </row>
    <row r="4683" spans="1:34" ht="108.5" x14ac:dyDescent="0.35">
      <c r="A4683" s="291">
        <f t="shared" si="73"/>
        <v>4682</v>
      </c>
      <c r="B4683" s="291">
        <v>4682</v>
      </c>
      <c r="C4683" s="292">
        <v>129084651</v>
      </c>
      <c r="D4683" s="292" t="s">
        <v>615</v>
      </c>
      <c r="E4683" s="292">
        <v>965707586</v>
      </c>
      <c r="F4683" s="292" t="s">
        <v>742</v>
      </c>
      <c r="K4683" s="293" t="s">
        <v>10225</v>
      </c>
      <c r="M4683" s="292">
        <v>622394149</v>
      </c>
      <c r="N4683" s="292" t="s">
        <v>5088</v>
      </c>
      <c r="P4683" s="292" t="s">
        <v>5089</v>
      </c>
      <c r="Q4683" s="292" t="s">
        <v>12258</v>
      </c>
      <c r="R4683" s="292" t="s">
        <v>5090</v>
      </c>
      <c r="S4683" s="292" t="s">
        <v>31</v>
      </c>
      <c r="T4683" s="292">
        <v>1</v>
      </c>
      <c r="U4683" s="292">
        <v>428999623</v>
      </c>
      <c r="V4683" s="292" t="s">
        <v>5065</v>
      </c>
      <c r="X4683" s="292" t="s">
        <v>26</v>
      </c>
      <c r="Y4683" s="292" t="s">
        <v>26</v>
      </c>
      <c r="AE4683" s="296">
        <v>45160</v>
      </c>
      <c r="AH4683" s="292" t="s">
        <v>12256</v>
      </c>
    </row>
    <row r="4684" spans="1:34" x14ac:dyDescent="0.35">
      <c r="A4684" s="291">
        <f t="shared" si="73"/>
        <v>4683</v>
      </c>
      <c r="B4684" s="291">
        <v>4683</v>
      </c>
      <c r="U4684" s="292">
        <v>248303092</v>
      </c>
      <c r="V4684" s="292" t="s">
        <v>4386</v>
      </c>
    </row>
    <row r="4685" spans="1:34" x14ac:dyDescent="0.35">
      <c r="A4685" s="291">
        <f t="shared" si="73"/>
        <v>4684</v>
      </c>
      <c r="B4685" s="291">
        <v>4684</v>
      </c>
      <c r="U4685" s="292">
        <v>998679771</v>
      </c>
      <c r="V4685" s="292" t="s">
        <v>4977</v>
      </c>
    </row>
    <row r="4686" spans="1:34" x14ac:dyDescent="0.35">
      <c r="A4686" s="291">
        <f t="shared" si="73"/>
        <v>4685</v>
      </c>
      <c r="B4686" s="291">
        <v>4685</v>
      </c>
      <c r="U4686" s="292">
        <v>638092100</v>
      </c>
      <c r="V4686" s="292" t="s">
        <v>4978</v>
      </c>
    </row>
    <row r="4687" spans="1:34" x14ac:dyDescent="0.35">
      <c r="A4687" s="291">
        <f t="shared" si="73"/>
        <v>4686</v>
      </c>
      <c r="B4687" s="291">
        <v>4686</v>
      </c>
      <c r="U4687" s="292">
        <v>127455035</v>
      </c>
      <c r="V4687" s="292" t="s">
        <v>5066</v>
      </c>
    </row>
    <row r="4688" spans="1:34" ht="77.5" x14ac:dyDescent="0.35">
      <c r="A4688" s="291">
        <f t="shared" si="73"/>
        <v>4687</v>
      </c>
      <c r="B4688" s="291">
        <v>4687</v>
      </c>
      <c r="K4688" s="293" t="s">
        <v>10221</v>
      </c>
      <c r="U4688" s="292">
        <v>402752509</v>
      </c>
      <c r="V4688" s="292" t="s">
        <v>12608</v>
      </c>
      <c r="AE4688" s="296">
        <v>45167</v>
      </c>
      <c r="AH4688" s="292" t="s">
        <v>12617</v>
      </c>
    </row>
    <row r="4689" spans="1:34" ht="108.5" x14ac:dyDescent="0.35">
      <c r="A4689" s="291">
        <f t="shared" si="73"/>
        <v>4688</v>
      </c>
      <c r="B4689" s="291">
        <v>4688</v>
      </c>
      <c r="C4689" s="292">
        <v>129084651</v>
      </c>
      <c r="D4689" s="292" t="s">
        <v>615</v>
      </c>
      <c r="E4689" s="292">
        <v>965707586</v>
      </c>
      <c r="F4689" s="292" t="s">
        <v>742</v>
      </c>
      <c r="K4689" s="293" t="s">
        <v>10225</v>
      </c>
      <c r="M4689" s="292">
        <v>442002787</v>
      </c>
      <c r="N4689" s="292" t="s">
        <v>5091</v>
      </c>
      <c r="P4689" s="292" t="s">
        <v>5092</v>
      </c>
      <c r="Q4689" s="292" t="s">
        <v>12259</v>
      </c>
      <c r="R4689" s="292" t="s">
        <v>5093</v>
      </c>
      <c r="S4689" s="292" t="s">
        <v>31</v>
      </c>
      <c r="T4689" s="292">
        <v>1</v>
      </c>
      <c r="U4689" s="292">
        <v>428999623</v>
      </c>
      <c r="V4689" s="292" t="s">
        <v>5065</v>
      </c>
      <c r="X4689" s="292" t="s">
        <v>26</v>
      </c>
      <c r="Y4689" s="292" t="s">
        <v>26</v>
      </c>
      <c r="AE4689" s="296">
        <v>45160</v>
      </c>
      <c r="AH4689" s="292" t="s">
        <v>12256</v>
      </c>
    </row>
    <row r="4690" spans="1:34" x14ac:dyDescent="0.35">
      <c r="A4690" s="291">
        <f t="shared" si="73"/>
        <v>4689</v>
      </c>
      <c r="B4690" s="291">
        <v>4689</v>
      </c>
      <c r="U4690" s="292">
        <v>248303092</v>
      </c>
      <c r="V4690" s="292" t="s">
        <v>4386</v>
      </c>
    </row>
    <row r="4691" spans="1:34" x14ac:dyDescent="0.35">
      <c r="A4691" s="291">
        <f t="shared" si="73"/>
        <v>4690</v>
      </c>
      <c r="B4691" s="291">
        <v>4690</v>
      </c>
      <c r="U4691" s="292">
        <v>998679771</v>
      </c>
      <c r="V4691" s="292" t="s">
        <v>4977</v>
      </c>
    </row>
    <row r="4692" spans="1:34" x14ac:dyDescent="0.35">
      <c r="A4692" s="291">
        <f t="shared" si="73"/>
        <v>4691</v>
      </c>
      <c r="B4692" s="291">
        <v>4691</v>
      </c>
      <c r="U4692" s="292">
        <v>638092100</v>
      </c>
      <c r="V4692" s="292" t="s">
        <v>4978</v>
      </c>
    </row>
    <row r="4693" spans="1:34" x14ac:dyDescent="0.35">
      <c r="A4693" s="291">
        <f t="shared" si="73"/>
        <v>4692</v>
      </c>
      <c r="B4693" s="291">
        <v>4692</v>
      </c>
      <c r="U4693" s="292">
        <v>127455035</v>
      </c>
      <c r="V4693" s="292" t="s">
        <v>5066</v>
      </c>
    </row>
    <row r="4694" spans="1:34" ht="77.5" x14ac:dyDescent="0.35">
      <c r="A4694" s="291">
        <f t="shared" si="73"/>
        <v>4693</v>
      </c>
      <c r="B4694" s="291">
        <v>4693</v>
      </c>
      <c r="K4694" s="293" t="s">
        <v>10221</v>
      </c>
      <c r="U4694" s="292">
        <v>402752509</v>
      </c>
      <c r="V4694" s="292" t="s">
        <v>12608</v>
      </c>
      <c r="AE4694" s="296">
        <v>45167</v>
      </c>
      <c r="AH4694" s="292" t="s">
        <v>12617</v>
      </c>
    </row>
    <row r="4695" spans="1:34" ht="108.5" x14ac:dyDescent="0.35">
      <c r="A4695" s="291">
        <f t="shared" si="73"/>
        <v>4694</v>
      </c>
      <c r="B4695" s="291">
        <v>4694</v>
      </c>
      <c r="C4695" s="292">
        <v>129084651</v>
      </c>
      <c r="D4695" s="292" t="s">
        <v>615</v>
      </c>
      <c r="E4695" s="292">
        <v>965707586</v>
      </c>
      <c r="F4695" s="292" t="s">
        <v>742</v>
      </c>
      <c r="K4695" s="293" t="s">
        <v>10225</v>
      </c>
      <c r="M4695" s="292">
        <v>208578552</v>
      </c>
      <c r="N4695" s="292" t="s">
        <v>5094</v>
      </c>
      <c r="P4695" s="292" t="s">
        <v>5095</v>
      </c>
      <c r="Q4695" s="292" t="s">
        <v>12260</v>
      </c>
      <c r="R4695" s="292" t="s">
        <v>5096</v>
      </c>
      <c r="S4695" s="292" t="s">
        <v>31</v>
      </c>
      <c r="T4695" s="292">
        <v>1</v>
      </c>
      <c r="U4695" s="292">
        <v>428999623</v>
      </c>
      <c r="V4695" s="292" t="s">
        <v>5065</v>
      </c>
      <c r="X4695" s="292" t="s">
        <v>26</v>
      </c>
      <c r="Y4695" s="292" t="s">
        <v>26</v>
      </c>
      <c r="AE4695" s="296">
        <v>45160</v>
      </c>
      <c r="AH4695" s="292" t="s">
        <v>12256</v>
      </c>
    </row>
    <row r="4696" spans="1:34" x14ac:dyDescent="0.35">
      <c r="A4696" s="291">
        <f t="shared" si="73"/>
        <v>4695</v>
      </c>
      <c r="B4696" s="291">
        <v>4695</v>
      </c>
      <c r="U4696" s="292">
        <v>248303092</v>
      </c>
      <c r="V4696" s="292" t="s">
        <v>4386</v>
      </c>
    </row>
    <row r="4697" spans="1:34" x14ac:dyDescent="0.35">
      <c r="A4697" s="291">
        <f t="shared" si="73"/>
        <v>4696</v>
      </c>
      <c r="B4697" s="291">
        <v>4696</v>
      </c>
      <c r="U4697" s="292">
        <v>998679771</v>
      </c>
      <c r="V4697" s="292" t="s">
        <v>4977</v>
      </c>
    </row>
    <row r="4698" spans="1:34" x14ac:dyDescent="0.35">
      <c r="A4698" s="291">
        <f t="shared" si="73"/>
        <v>4697</v>
      </c>
      <c r="B4698" s="291">
        <v>4697</v>
      </c>
      <c r="U4698" s="292">
        <v>638092100</v>
      </c>
      <c r="V4698" s="292" t="s">
        <v>4978</v>
      </c>
    </row>
    <row r="4699" spans="1:34" x14ac:dyDescent="0.35">
      <c r="A4699" s="291">
        <f t="shared" si="73"/>
        <v>4698</v>
      </c>
      <c r="B4699" s="291">
        <v>4698</v>
      </c>
      <c r="U4699" s="292">
        <v>127455035</v>
      </c>
      <c r="V4699" s="292" t="s">
        <v>5066</v>
      </c>
    </row>
    <row r="4700" spans="1:34" ht="77.5" x14ac:dyDescent="0.35">
      <c r="A4700" s="291">
        <f t="shared" si="73"/>
        <v>4699</v>
      </c>
      <c r="B4700" s="291">
        <v>4699</v>
      </c>
      <c r="K4700" s="293" t="s">
        <v>10221</v>
      </c>
      <c r="U4700" s="292">
        <v>402752509</v>
      </c>
      <c r="V4700" s="292" t="s">
        <v>12608</v>
      </c>
      <c r="AE4700" s="296">
        <v>45167</v>
      </c>
      <c r="AH4700" s="292" t="s">
        <v>12617</v>
      </c>
    </row>
    <row r="4701" spans="1:34" ht="108.5" x14ac:dyDescent="0.35">
      <c r="A4701" s="291">
        <f t="shared" si="73"/>
        <v>4700</v>
      </c>
      <c r="B4701" s="291">
        <v>4700</v>
      </c>
      <c r="C4701" s="292">
        <v>129084651</v>
      </c>
      <c r="D4701" s="292" t="s">
        <v>615</v>
      </c>
      <c r="E4701" s="292">
        <v>965707586</v>
      </c>
      <c r="F4701" s="292" t="s">
        <v>742</v>
      </c>
      <c r="K4701" s="293" t="s">
        <v>10225</v>
      </c>
      <c r="M4701" s="292">
        <v>480155628</v>
      </c>
      <c r="N4701" s="292" t="s">
        <v>5097</v>
      </c>
      <c r="P4701" s="292" t="s">
        <v>5098</v>
      </c>
      <c r="Q4701" s="292" t="s">
        <v>12261</v>
      </c>
      <c r="R4701" s="292" t="s">
        <v>5099</v>
      </c>
      <c r="S4701" s="292" t="s">
        <v>31</v>
      </c>
      <c r="T4701" s="292">
        <v>1</v>
      </c>
      <c r="U4701" s="292">
        <v>428999623</v>
      </c>
      <c r="V4701" s="292" t="s">
        <v>5065</v>
      </c>
      <c r="X4701" s="292" t="s">
        <v>26</v>
      </c>
      <c r="Y4701" s="292" t="s">
        <v>26</v>
      </c>
      <c r="AE4701" s="296">
        <v>45160</v>
      </c>
      <c r="AH4701" s="292" t="s">
        <v>12256</v>
      </c>
    </row>
    <row r="4702" spans="1:34" x14ac:dyDescent="0.35">
      <c r="A4702" s="291">
        <f t="shared" si="73"/>
        <v>4701</v>
      </c>
      <c r="B4702" s="291">
        <v>4701</v>
      </c>
      <c r="U4702" s="292">
        <v>248303092</v>
      </c>
      <c r="V4702" s="292" t="s">
        <v>4386</v>
      </c>
    </row>
    <row r="4703" spans="1:34" x14ac:dyDescent="0.35">
      <c r="A4703" s="291">
        <f t="shared" si="73"/>
        <v>4702</v>
      </c>
      <c r="B4703" s="291">
        <v>4702</v>
      </c>
      <c r="U4703" s="292">
        <v>998679771</v>
      </c>
      <c r="V4703" s="292" t="s">
        <v>4977</v>
      </c>
    </row>
    <row r="4704" spans="1:34" x14ac:dyDescent="0.35">
      <c r="A4704" s="291">
        <f t="shared" si="73"/>
        <v>4703</v>
      </c>
      <c r="B4704" s="291">
        <v>4703</v>
      </c>
      <c r="U4704" s="292">
        <v>638092100</v>
      </c>
      <c r="V4704" s="292" t="s">
        <v>4978</v>
      </c>
    </row>
    <row r="4705" spans="1:34" x14ac:dyDescent="0.35">
      <c r="A4705" s="291">
        <f t="shared" si="73"/>
        <v>4704</v>
      </c>
      <c r="B4705" s="291">
        <v>4704</v>
      </c>
      <c r="U4705" s="292">
        <v>127455035</v>
      </c>
      <c r="V4705" s="292" t="s">
        <v>5066</v>
      </c>
    </row>
    <row r="4706" spans="1:34" ht="77.5" x14ac:dyDescent="0.35">
      <c r="A4706" s="291">
        <f t="shared" si="73"/>
        <v>4705</v>
      </c>
      <c r="B4706" s="291">
        <v>4705</v>
      </c>
      <c r="K4706" s="293" t="s">
        <v>10221</v>
      </c>
      <c r="U4706" s="292">
        <v>402752509</v>
      </c>
      <c r="V4706" s="292" t="s">
        <v>12608</v>
      </c>
      <c r="AE4706" s="296">
        <v>45167</v>
      </c>
      <c r="AH4706" s="292" t="s">
        <v>12617</v>
      </c>
    </row>
    <row r="4707" spans="1:34" ht="108.5" x14ac:dyDescent="0.35">
      <c r="A4707" s="291">
        <f t="shared" si="73"/>
        <v>4706</v>
      </c>
      <c r="B4707" s="291">
        <v>4706</v>
      </c>
      <c r="C4707" s="292">
        <v>129084651</v>
      </c>
      <c r="D4707" s="292" t="s">
        <v>615</v>
      </c>
      <c r="E4707" s="292">
        <v>965707586</v>
      </c>
      <c r="F4707" s="292" t="s">
        <v>742</v>
      </c>
      <c r="K4707" s="293" t="s">
        <v>10225</v>
      </c>
      <c r="M4707" s="292">
        <v>640944113</v>
      </c>
      <c r="N4707" s="292" t="s">
        <v>5100</v>
      </c>
      <c r="P4707" s="292" t="s">
        <v>5101</v>
      </c>
      <c r="Q4707" s="292" t="s">
        <v>12262</v>
      </c>
      <c r="R4707" s="292" t="s">
        <v>5102</v>
      </c>
      <c r="S4707" s="292" t="s">
        <v>31</v>
      </c>
      <c r="T4707" s="292">
        <v>1</v>
      </c>
      <c r="U4707" s="292">
        <v>428999623</v>
      </c>
      <c r="V4707" s="292" t="s">
        <v>5065</v>
      </c>
      <c r="X4707" s="292" t="s">
        <v>26</v>
      </c>
      <c r="Y4707" s="292" t="s">
        <v>26</v>
      </c>
      <c r="AE4707" s="296">
        <v>45160</v>
      </c>
      <c r="AH4707" s="292" t="s">
        <v>12256</v>
      </c>
    </row>
    <row r="4708" spans="1:34" x14ac:dyDescent="0.35">
      <c r="A4708" s="291">
        <f t="shared" si="73"/>
        <v>4707</v>
      </c>
      <c r="B4708" s="291">
        <v>4707</v>
      </c>
      <c r="N4708" s="347"/>
      <c r="O4708" s="347"/>
      <c r="U4708" s="292">
        <v>248303092</v>
      </c>
      <c r="V4708" s="292" t="s">
        <v>4386</v>
      </c>
    </row>
    <row r="4709" spans="1:34" x14ac:dyDescent="0.35">
      <c r="A4709" s="291">
        <f t="shared" si="73"/>
        <v>4708</v>
      </c>
      <c r="B4709" s="291">
        <v>4708</v>
      </c>
      <c r="U4709" s="292">
        <v>998679771</v>
      </c>
      <c r="V4709" s="292" t="s">
        <v>4977</v>
      </c>
    </row>
    <row r="4710" spans="1:34" x14ac:dyDescent="0.35">
      <c r="A4710" s="291">
        <f t="shared" si="73"/>
        <v>4709</v>
      </c>
      <c r="B4710" s="291">
        <v>4709</v>
      </c>
      <c r="U4710" s="292">
        <v>638092100</v>
      </c>
      <c r="V4710" s="292" t="s">
        <v>4978</v>
      </c>
    </row>
    <row r="4711" spans="1:34" x14ac:dyDescent="0.35">
      <c r="A4711" s="291">
        <f t="shared" si="73"/>
        <v>4710</v>
      </c>
      <c r="B4711" s="291">
        <v>4710</v>
      </c>
      <c r="U4711" s="292">
        <v>127455035</v>
      </c>
      <c r="V4711" s="292" t="s">
        <v>5066</v>
      </c>
    </row>
    <row r="4712" spans="1:34" ht="77.5" x14ac:dyDescent="0.35">
      <c r="A4712" s="291">
        <f t="shared" si="73"/>
        <v>4711</v>
      </c>
      <c r="B4712" s="291">
        <v>4711</v>
      </c>
      <c r="K4712" s="293" t="s">
        <v>10221</v>
      </c>
      <c r="U4712" s="292">
        <v>402752509</v>
      </c>
      <c r="V4712" s="292" t="s">
        <v>12608</v>
      </c>
      <c r="AE4712" s="296">
        <v>45167</v>
      </c>
      <c r="AH4712" s="292" t="s">
        <v>12617</v>
      </c>
    </row>
    <row r="4713" spans="1:34" ht="108.5" x14ac:dyDescent="0.35">
      <c r="A4713" s="291">
        <f t="shared" si="73"/>
        <v>4712</v>
      </c>
      <c r="B4713" s="291">
        <v>4712</v>
      </c>
      <c r="C4713" s="292">
        <v>129084651</v>
      </c>
      <c r="D4713" s="292" t="s">
        <v>615</v>
      </c>
      <c r="E4713" s="292">
        <v>965707586</v>
      </c>
      <c r="F4713" s="292" t="s">
        <v>742</v>
      </c>
      <c r="K4713" s="293" t="s">
        <v>10225</v>
      </c>
      <c r="M4713" s="292">
        <v>866159532</v>
      </c>
      <c r="N4713" s="292" t="s">
        <v>5103</v>
      </c>
      <c r="P4713" s="292" t="s">
        <v>5104</v>
      </c>
      <c r="Q4713" s="292" t="s">
        <v>12263</v>
      </c>
      <c r="R4713" s="292" t="s">
        <v>5105</v>
      </c>
      <c r="S4713" s="292" t="s">
        <v>31</v>
      </c>
      <c r="T4713" s="292">
        <v>1</v>
      </c>
      <c r="U4713" s="292">
        <v>428999623</v>
      </c>
      <c r="V4713" s="292" t="s">
        <v>5065</v>
      </c>
      <c r="X4713" s="292" t="s">
        <v>26</v>
      </c>
      <c r="Y4713" s="292" t="s">
        <v>26</v>
      </c>
      <c r="AE4713" s="296">
        <v>45160</v>
      </c>
      <c r="AH4713" s="292" t="s">
        <v>12256</v>
      </c>
    </row>
    <row r="4714" spans="1:34" x14ac:dyDescent="0.35">
      <c r="A4714" s="291">
        <f t="shared" si="73"/>
        <v>4713</v>
      </c>
      <c r="B4714" s="291">
        <v>4713</v>
      </c>
      <c r="U4714" s="292">
        <v>248303092</v>
      </c>
      <c r="V4714" s="292" t="s">
        <v>4386</v>
      </c>
    </row>
    <row r="4715" spans="1:34" x14ac:dyDescent="0.35">
      <c r="A4715" s="291">
        <f t="shared" si="73"/>
        <v>4714</v>
      </c>
      <c r="B4715" s="291">
        <v>4714</v>
      </c>
      <c r="U4715" s="292">
        <v>998679771</v>
      </c>
      <c r="V4715" s="292" t="s">
        <v>4977</v>
      </c>
    </row>
    <row r="4716" spans="1:34" x14ac:dyDescent="0.35">
      <c r="A4716" s="291">
        <f t="shared" si="73"/>
        <v>4715</v>
      </c>
      <c r="B4716" s="291">
        <v>4715</v>
      </c>
      <c r="U4716" s="292">
        <v>638092100</v>
      </c>
      <c r="V4716" s="292" t="s">
        <v>4978</v>
      </c>
    </row>
    <row r="4717" spans="1:34" x14ac:dyDescent="0.35">
      <c r="A4717" s="291">
        <f t="shared" si="73"/>
        <v>4716</v>
      </c>
      <c r="B4717" s="291">
        <v>4716</v>
      </c>
      <c r="U4717" s="292">
        <v>127455035</v>
      </c>
      <c r="V4717" s="292" t="s">
        <v>5066</v>
      </c>
    </row>
    <row r="4718" spans="1:34" ht="77.5" x14ac:dyDescent="0.35">
      <c r="A4718" s="291">
        <f t="shared" si="73"/>
        <v>4717</v>
      </c>
      <c r="B4718" s="291">
        <v>4717</v>
      </c>
      <c r="K4718" s="293" t="s">
        <v>10221</v>
      </c>
      <c r="U4718" s="292">
        <v>402752509</v>
      </c>
      <c r="V4718" s="292" t="s">
        <v>12608</v>
      </c>
      <c r="AE4718" s="296">
        <v>45167</v>
      </c>
      <c r="AH4718" s="292" t="s">
        <v>12617</v>
      </c>
    </row>
    <row r="4719" spans="1:34" ht="46.5" x14ac:dyDescent="0.35">
      <c r="A4719" s="291">
        <f t="shared" si="73"/>
        <v>4718</v>
      </c>
      <c r="B4719" s="291">
        <v>4718</v>
      </c>
      <c r="C4719" s="292">
        <v>129084651</v>
      </c>
      <c r="D4719" s="292" t="s">
        <v>615</v>
      </c>
      <c r="E4719" s="292">
        <v>965707586</v>
      </c>
      <c r="F4719" s="292" t="s">
        <v>742</v>
      </c>
      <c r="M4719" s="292">
        <v>182431332</v>
      </c>
      <c r="N4719" s="292" t="s">
        <v>5106</v>
      </c>
      <c r="P4719" s="292" t="s">
        <v>5107</v>
      </c>
      <c r="Q4719" s="292" t="s">
        <v>5108</v>
      </c>
      <c r="R4719" s="292" t="s">
        <v>5109</v>
      </c>
      <c r="S4719" s="292" t="s">
        <v>31</v>
      </c>
      <c r="T4719" s="292">
        <v>1</v>
      </c>
      <c r="U4719" s="292">
        <v>151488193</v>
      </c>
      <c r="V4719" s="292" t="s">
        <v>4901</v>
      </c>
      <c r="X4719" s="292" t="s">
        <v>26</v>
      </c>
      <c r="Y4719" s="292" t="s">
        <v>26</v>
      </c>
      <c r="AE4719" s="296">
        <v>44523</v>
      </c>
    </row>
    <row r="4720" spans="1:34" x14ac:dyDescent="0.35">
      <c r="A4720" s="291">
        <f t="shared" si="73"/>
        <v>4719</v>
      </c>
      <c r="B4720" s="291">
        <v>4719</v>
      </c>
      <c r="U4720" s="292">
        <v>805449318</v>
      </c>
      <c r="V4720" s="292" t="s">
        <v>4902</v>
      </c>
    </row>
    <row r="4721" spans="1:34" x14ac:dyDescent="0.35">
      <c r="A4721" s="291">
        <f t="shared" si="73"/>
        <v>4720</v>
      </c>
      <c r="B4721" s="291">
        <v>4720</v>
      </c>
      <c r="U4721" s="292">
        <v>486319890</v>
      </c>
      <c r="V4721" s="292" t="s">
        <v>4903</v>
      </c>
    </row>
    <row r="4722" spans="1:34" x14ac:dyDescent="0.35">
      <c r="A4722" s="291">
        <f t="shared" si="73"/>
        <v>4721</v>
      </c>
      <c r="B4722" s="291">
        <v>4721</v>
      </c>
      <c r="U4722" s="292">
        <v>132232896</v>
      </c>
      <c r="V4722" s="292" t="s">
        <v>4904</v>
      </c>
    </row>
    <row r="4723" spans="1:34" ht="46.5" x14ac:dyDescent="0.35">
      <c r="A4723" s="291">
        <f t="shared" si="73"/>
        <v>4722</v>
      </c>
      <c r="B4723" s="291">
        <v>4722</v>
      </c>
      <c r="C4723" s="292">
        <v>129084651</v>
      </c>
      <c r="D4723" s="292" t="s">
        <v>615</v>
      </c>
      <c r="E4723" s="292">
        <v>965707586</v>
      </c>
      <c r="F4723" s="292" t="s">
        <v>742</v>
      </c>
      <c r="M4723" s="292">
        <v>241771440</v>
      </c>
      <c r="N4723" s="292" t="s">
        <v>5110</v>
      </c>
      <c r="P4723" s="292" t="s">
        <v>5111</v>
      </c>
      <c r="Q4723" s="292" t="s">
        <v>5112</v>
      </c>
      <c r="R4723" s="292" t="s">
        <v>5113</v>
      </c>
      <c r="S4723" s="292" t="s">
        <v>31</v>
      </c>
      <c r="T4723" s="292">
        <v>2</v>
      </c>
      <c r="V4723" s="292" t="s">
        <v>87</v>
      </c>
      <c r="X4723" s="292" t="s">
        <v>26</v>
      </c>
      <c r="Y4723" s="292" t="s">
        <v>26</v>
      </c>
      <c r="Z4723" s="292" t="s">
        <v>12576</v>
      </c>
      <c r="AE4723" s="296">
        <v>45166</v>
      </c>
    </row>
    <row r="4724" spans="1:34" ht="46.5" x14ac:dyDescent="0.35">
      <c r="A4724" s="291">
        <f t="shared" si="73"/>
        <v>4723</v>
      </c>
      <c r="B4724" s="291">
        <v>4723</v>
      </c>
      <c r="C4724" s="292">
        <v>129084651</v>
      </c>
      <c r="D4724" s="292" t="s">
        <v>615</v>
      </c>
      <c r="E4724" s="292">
        <v>965707586</v>
      </c>
      <c r="F4724" s="292" t="s">
        <v>742</v>
      </c>
      <c r="G4724" s="292">
        <v>814115676</v>
      </c>
      <c r="H4724" s="292" t="s">
        <v>5114</v>
      </c>
      <c r="J4724" s="292" t="s">
        <v>5117</v>
      </c>
      <c r="M4724" s="292">
        <v>851145096</v>
      </c>
      <c r="N4724" s="292" t="s">
        <v>9955</v>
      </c>
      <c r="P4724" s="292" t="s">
        <v>5114</v>
      </c>
      <c r="Q4724" s="292" t="s">
        <v>5115</v>
      </c>
      <c r="R4724" s="292" t="s">
        <v>5116</v>
      </c>
      <c r="S4724" s="292" t="s">
        <v>31</v>
      </c>
      <c r="T4724" s="292">
        <v>2</v>
      </c>
      <c r="V4724" s="292" t="s">
        <v>87</v>
      </c>
      <c r="X4724" s="292" t="s">
        <v>26</v>
      </c>
      <c r="Y4724" s="292" t="s">
        <v>26</v>
      </c>
      <c r="Z4724" s="292" t="s">
        <v>12609</v>
      </c>
      <c r="AE4724" s="296">
        <v>45166</v>
      </c>
      <c r="AH4724" s="292" t="s">
        <v>9967</v>
      </c>
    </row>
    <row r="4725" spans="1:34" ht="62" x14ac:dyDescent="0.35">
      <c r="A4725" s="291">
        <f t="shared" si="73"/>
        <v>4724</v>
      </c>
      <c r="B4725" s="291">
        <v>4724</v>
      </c>
      <c r="C4725" s="292">
        <v>129084651</v>
      </c>
      <c r="D4725" s="292" t="s">
        <v>615</v>
      </c>
      <c r="E4725" s="292">
        <v>965707586</v>
      </c>
      <c r="F4725" s="292" t="s">
        <v>742</v>
      </c>
      <c r="G4725" s="292">
        <v>814115676</v>
      </c>
      <c r="H4725" s="292" t="s">
        <v>5114</v>
      </c>
      <c r="J4725" s="292" t="s">
        <v>5117</v>
      </c>
      <c r="M4725" s="292">
        <v>814115676</v>
      </c>
      <c r="N4725" s="292" t="s">
        <v>5114</v>
      </c>
      <c r="P4725" s="292" t="s">
        <v>5118</v>
      </c>
      <c r="Q4725" s="292" t="s">
        <v>5119</v>
      </c>
      <c r="R4725" s="292" t="s">
        <v>5117</v>
      </c>
      <c r="S4725" s="292" t="s">
        <v>31</v>
      </c>
      <c r="T4725" s="292">
        <v>2</v>
      </c>
      <c r="U4725" s="292">
        <v>648960871</v>
      </c>
      <c r="V4725" s="292" t="s">
        <v>3568</v>
      </c>
      <c r="AE4725" s="296">
        <v>44523</v>
      </c>
    </row>
    <row r="4726" spans="1:34" ht="46.5" x14ac:dyDescent="0.35">
      <c r="A4726" s="291">
        <f t="shared" si="73"/>
        <v>4725</v>
      </c>
      <c r="B4726" s="291">
        <v>4725</v>
      </c>
      <c r="C4726" s="292">
        <v>129084651</v>
      </c>
      <c r="D4726" s="292" t="s">
        <v>615</v>
      </c>
      <c r="E4726" s="292">
        <v>965707586</v>
      </c>
      <c r="F4726" s="292" t="s">
        <v>742</v>
      </c>
      <c r="M4726" s="292">
        <v>564438246</v>
      </c>
      <c r="N4726" s="292" t="s">
        <v>5120</v>
      </c>
      <c r="P4726" s="292" t="s">
        <v>5121</v>
      </c>
      <c r="Q4726" s="292" t="s">
        <v>5122</v>
      </c>
      <c r="R4726" s="292" t="s">
        <v>5123</v>
      </c>
      <c r="S4726" s="292" t="s">
        <v>31</v>
      </c>
      <c r="T4726" s="292">
        <v>1</v>
      </c>
      <c r="U4726" s="292">
        <v>419415087</v>
      </c>
      <c r="V4726" s="292" t="s">
        <v>4919</v>
      </c>
      <c r="X4726" s="292" t="s">
        <v>26</v>
      </c>
      <c r="Y4726" s="292" t="s">
        <v>26</v>
      </c>
      <c r="AE4726" s="296">
        <v>44524</v>
      </c>
    </row>
    <row r="4727" spans="1:34" x14ac:dyDescent="0.35">
      <c r="A4727" s="291">
        <f t="shared" si="73"/>
        <v>4726</v>
      </c>
      <c r="B4727" s="291">
        <v>4726</v>
      </c>
      <c r="U4727" s="292">
        <v>299561721</v>
      </c>
      <c r="V4727" s="292" t="s">
        <v>4920</v>
      </c>
    </row>
    <row r="4728" spans="1:34" x14ac:dyDescent="0.35">
      <c r="A4728" s="291">
        <f t="shared" si="73"/>
        <v>4727</v>
      </c>
      <c r="B4728" s="291">
        <v>4727</v>
      </c>
      <c r="U4728" s="292">
        <v>716761013</v>
      </c>
      <c r="V4728" s="292" t="s">
        <v>4921</v>
      </c>
    </row>
    <row r="4729" spans="1:34" x14ac:dyDescent="0.35">
      <c r="A4729" s="291">
        <f t="shared" si="73"/>
        <v>4728</v>
      </c>
      <c r="B4729" s="291">
        <v>4728</v>
      </c>
      <c r="U4729" s="292">
        <v>804785430</v>
      </c>
      <c r="V4729" s="292" t="s">
        <v>4922</v>
      </c>
    </row>
    <row r="4730" spans="1:34" ht="46.5" x14ac:dyDescent="0.35">
      <c r="A4730" s="291">
        <f t="shared" si="73"/>
        <v>4729</v>
      </c>
      <c r="B4730" s="291">
        <v>4729</v>
      </c>
      <c r="C4730" s="292">
        <v>129084651</v>
      </c>
      <c r="D4730" s="292" t="s">
        <v>615</v>
      </c>
      <c r="E4730" s="292">
        <v>965707586</v>
      </c>
      <c r="F4730" s="292" t="s">
        <v>742</v>
      </c>
      <c r="M4730" s="292">
        <v>789271762</v>
      </c>
      <c r="N4730" s="292" t="s">
        <v>5124</v>
      </c>
      <c r="P4730" s="292" t="s">
        <v>5121</v>
      </c>
      <c r="Q4730" s="292" t="s">
        <v>5125</v>
      </c>
      <c r="R4730" s="292" t="s">
        <v>5126</v>
      </c>
      <c r="S4730" s="292" t="s">
        <v>31</v>
      </c>
      <c r="T4730" s="292">
        <v>1</v>
      </c>
      <c r="U4730" s="292">
        <v>317567178</v>
      </c>
      <c r="V4730" s="292" t="s">
        <v>4927</v>
      </c>
      <c r="X4730" s="292" t="s">
        <v>26</v>
      </c>
      <c r="Y4730" s="292" t="s">
        <v>26</v>
      </c>
      <c r="AE4730" s="296">
        <v>44494</v>
      </c>
    </row>
    <row r="4731" spans="1:34" ht="31" x14ac:dyDescent="0.35">
      <c r="A4731" s="291">
        <f t="shared" si="73"/>
        <v>4730</v>
      </c>
      <c r="B4731" s="291">
        <v>4730</v>
      </c>
      <c r="U4731" s="292">
        <v>484055234</v>
      </c>
      <c r="V4731" s="292" t="s">
        <v>4928</v>
      </c>
    </row>
    <row r="4732" spans="1:34" x14ac:dyDescent="0.35">
      <c r="A4732" s="291">
        <f t="shared" si="73"/>
        <v>4731</v>
      </c>
      <c r="B4732" s="291">
        <v>4731</v>
      </c>
      <c r="U4732" s="292">
        <v>802197176</v>
      </c>
      <c r="V4732" s="292" t="s">
        <v>4929</v>
      </c>
    </row>
    <row r="4733" spans="1:34" ht="62" x14ac:dyDescent="0.35">
      <c r="A4733" s="291">
        <f t="shared" si="73"/>
        <v>4732</v>
      </c>
      <c r="B4733" s="291">
        <v>4732</v>
      </c>
      <c r="C4733" s="292">
        <v>129084651</v>
      </c>
      <c r="D4733" s="292" t="s">
        <v>615</v>
      </c>
      <c r="E4733" s="292">
        <v>965707586</v>
      </c>
      <c r="F4733" s="292" t="s">
        <v>742</v>
      </c>
      <c r="M4733" s="292">
        <v>622210148</v>
      </c>
      <c r="N4733" s="292" t="s">
        <v>5127</v>
      </c>
      <c r="P4733" s="292" t="s">
        <v>5128</v>
      </c>
      <c r="Q4733" s="292" t="s">
        <v>5129</v>
      </c>
      <c r="R4733" s="292" t="s">
        <v>5130</v>
      </c>
      <c r="S4733" s="292" t="s">
        <v>31</v>
      </c>
      <c r="T4733" s="292">
        <v>2</v>
      </c>
      <c r="V4733" s="292" t="s">
        <v>87</v>
      </c>
      <c r="X4733" s="292" t="s">
        <v>26</v>
      </c>
      <c r="Y4733" s="292" t="s">
        <v>26</v>
      </c>
      <c r="Z4733" s="292" t="s">
        <v>12602</v>
      </c>
      <c r="AE4733" s="296">
        <v>45166</v>
      </c>
    </row>
    <row r="4734" spans="1:34" ht="62" x14ac:dyDescent="0.35">
      <c r="A4734" s="291">
        <f t="shared" si="73"/>
        <v>4733</v>
      </c>
      <c r="B4734" s="291">
        <v>4733</v>
      </c>
      <c r="C4734" s="292">
        <v>129084651</v>
      </c>
      <c r="D4734" s="292" t="s">
        <v>615</v>
      </c>
      <c r="E4734" s="292">
        <v>965707586</v>
      </c>
      <c r="F4734" s="292" t="s">
        <v>742</v>
      </c>
      <c r="M4734" s="292">
        <v>457290610</v>
      </c>
      <c r="N4734" s="292" t="s">
        <v>5131</v>
      </c>
      <c r="P4734" s="292" t="s">
        <v>5132</v>
      </c>
      <c r="Q4734" s="292" t="s">
        <v>5133</v>
      </c>
      <c r="R4734" s="292" t="s">
        <v>5134</v>
      </c>
      <c r="S4734" s="292" t="s">
        <v>31</v>
      </c>
      <c r="T4734" s="292">
        <v>2</v>
      </c>
      <c r="V4734" s="292" t="s">
        <v>87</v>
      </c>
      <c r="X4734" s="292" t="s">
        <v>26</v>
      </c>
      <c r="Y4734" s="292" t="s">
        <v>26</v>
      </c>
      <c r="Z4734" s="292" t="s">
        <v>12606</v>
      </c>
      <c r="AE4734" s="296">
        <v>45166</v>
      </c>
    </row>
    <row r="4735" spans="1:34" ht="62" x14ac:dyDescent="0.35">
      <c r="A4735" s="291">
        <f t="shared" si="73"/>
        <v>4734</v>
      </c>
      <c r="B4735" s="291">
        <v>4734</v>
      </c>
      <c r="C4735" s="292">
        <v>129084651</v>
      </c>
      <c r="D4735" s="292" t="s">
        <v>615</v>
      </c>
      <c r="E4735" s="292">
        <v>965707586</v>
      </c>
      <c r="F4735" s="292" t="s">
        <v>742</v>
      </c>
      <c r="K4735" s="293" t="s">
        <v>314</v>
      </c>
      <c r="L4735" s="294">
        <v>44802</v>
      </c>
      <c r="M4735" s="292">
        <v>618062863</v>
      </c>
      <c r="N4735" s="292" t="s">
        <v>5135</v>
      </c>
      <c r="P4735" s="292" t="s">
        <v>5136</v>
      </c>
      <c r="Q4735" s="292" t="s">
        <v>5137</v>
      </c>
      <c r="R4735" s="292" t="s">
        <v>5138</v>
      </c>
      <c r="S4735" s="292" t="s">
        <v>31</v>
      </c>
      <c r="T4735" s="292">
        <v>1</v>
      </c>
      <c r="U4735" s="292">
        <v>104430631</v>
      </c>
      <c r="V4735" s="292" t="s">
        <v>280</v>
      </c>
      <c r="X4735" s="292" t="s">
        <v>26</v>
      </c>
      <c r="Y4735" s="292" t="s">
        <v>26</v>
      </c>
      <c r="AE4735" s="296">
        <v>44959</v>
      </c>
      <c r="AH4735" s="292" t="s">
        <v>10954</v>
      </c>
    </row>
    <row r="4736" spans="1:34" ht="31" x14ac:dyDescent="0.35">
      <c r="A4736" s="291">
        <f t="shared" si="73"/>
        <v>4735</v>
      </c>
      <c r="B4736" s="291">
        <v>4735</v>
      </c>
      <c r="K4736" s="293" t="s">
        <v>314</v>
      </c>
      <c r="L4736" s="294">
        <v>44802</v>
      </c>
      <c r="U4736" s="292">
        <v>353358909</v>
      </c>
      <c r="V4736" s="292" t="s">
        <v>281</v>
      </c>
      <c r="AE4736" s="296">
        <v>45071</v>
      </c>
      <c r="AH4736" s="292" t="s">
        <v>10281</v>
      </c>
    </row>
    <row r="4737" spans="1:34" ht="77.5" x14ac:dyDescent="0.35">
      <c r="A4737" s="291">
        <f t="shared" si="73"/>
        <v>4736</v>
      </c>
      <c r="B4737" s="291">
        <v>4736</v>
      </c>
      <c r="C4737" s="292">
        <v>129084651</v>
      </c>
      <c r="D4737" s="292" t="s">
        <v>615</v>
      </c>
      <c r="E4737" s="292">
        <v>965707586</v>
      </c>
      <c r="F4737" s="292" t="s">
        <v>742</v>
      </c>
      <c r="K4737" s="293" t="s">
        <v>314</v>
      </c>
      <c r="L4737" s="294">
        <v>44802</v>
      </c>
      <c r="M4737" s="292">
        <v>510183971</v>
      </c>
      <c r="N4737" s="292" t="s">
        <v>5139</v>
      </c>
      <c r="P4737" s="292" t="s">
        <v>5140</v>
      </c>
      <c r="Q4737" s="292" t="s">
        <v>5141</v>
      </c>
      <c r="R4737" s="292" t="s">
        <v>5142</v>
      </c>
      <c r="S4737" s="292" t="s">
        <v>31</v>
      </c>
      <c r="T4737" s="292">
        <v>2</v>
      </c>
      <c r="V4737" s="292" t="s">
        <v>87</v>
      </c>
      <c r="X4737" s="292" t="s">
        <v>26</v>
      </c>
      <c r="Y4737" s="292" t="s">
        <v>26</v>
      </c>
      <c r="AE4737" s="296">
        <v>44959</v>
      </c>
      <c r="AH4737" s="292" t="s">
        <v>10954</v>
      </c>
    </row>
    <row r="4738" spans="1:34" ht="62" x14ac:dyDescent="0.35">
      <c r="A4738" s="291">
        <f t="shared" si="73"/>
        <v>4737</v>
      </c>
      <c r="B4738" s="291">
        <v>4737</v>
      </c>
      <c r="C4738" s="292">
        <v>129084651</v>
      </c>
      <c r="D4738" s="292" t="s">
        <v>615</v>
      </c>
      <c r="E4738" s="292">
        <v>965707586</v>
      </c>
      <c r="F4738" s="292" t="s">
        <v>742</v>
      </c>
      <c r="M4738" s="292">
        <v>997412869</v>
      </c>
      <c r="N4738" s="292" t="s">
        <v>5143</v>
      </c>
      <c r="P4738" s="292" t="s">
        <v>5144</v>
      </c>
      <c r="Q4738" s="292" t="s">
        <v>5145</v>
      </c>
      <c r="R4738" s="292" t="s">
        <v>5146</v>
      </c>
      <c r="S4738" s="292" t="s">
        <v>31</v>
      </c>
      <c r="T4738" s="292">
        <v>2</v>
      </c>
      <c r="V4738" s="292" t="s">
        <v>87</v>
      </c>
      <c r="X4738" s="292" t="s">
        <v>26</v>
      </c>
      <c r="Y4738" s="292" t="s">
        <v>26</v>
      </c>
      <c r="Z4738" s="292" t="s">
        <v>12610</v>
      </c>
      <c r="AE4738" s="296">
        <v>45166</v>
      </c>
    </row>
    <row r="4739" spans="1:34" ht="77.5" x14ac:dyDescent="0.35">
      <c r="A4739" s="291">
        <f t="shared" si="73"/>
        <v>4738</v>
      </c>
      <c r="B4739" s="291">
        <v>4738</v>
      </c>
      <c r="C4739" s="292">
        <v>129084651</v>
      </c>
      <c r="D4739" s="292" t="s">
        <v>615</v>
      </c>
      <c r="E4739" s="292">
        <v>965707586</v>
      </c>
      <c r="F4739" s="292" t="s">
        <v>742</v>
      </c>
      <c r="K4739" s="293" t="s">
        <v>10225</v>
      </c>
      <c r="L4739" s="294">
        <v>44944</v>
      </c>
      <c r="M4739" s="292">
        <v>395480458</v>
      </c>
      <c r="N4739" s="292" t="s">
        <v>10820</v>
      </c>
      <c r="O4739" s="292" t="s">
        <v>10007</v>
      </c>
      <c r="P4739" s="292" t="s">
        <v>5147</v>
      </c>
      <c r="Q4739" s="292" t="s">
        <v>10683</v>
      </c>
      <c r="R4739" s="292" t="s">
        <v>5148</v>
      </c>
      <c r="S4739" s="292" t="s">
        <v>31</v>
      </c>
      <c r="T4739" s="292">
        <v>1</v>
      </c>
      <c r="U4739" s="292">
        <v>104430631</v>
      </c>
      <c r="V4739" s="292" t="s">
        <v>280</v>
      </c>
      <c r="X4739" s="292" t="s">
        <v>26</v>
      </c>
      <c r="Y4739" s="292" t="s">
        <v>26</v>
      </c>
      <c r="AE4739" s="296">
        <v>44959</v>
      </c>
      <c r="AH4739" s="292" t="s">
        <v>10951</v>
      </c>
    </row>
    <row r="4740" spans="1:34" x14ac:dyDescent="0.35">
      <c r="A4740" s="291">
        <f t="shared" ref="A4740:A4803" si="74">A4739+1</f>
        <v>4739</v>
      </c>
      <c r="B4740" s="291">
        <v>4739</v>
      </c>
      <c r="U4740" s="292">
        <v>353358909</v>
      </c>
      <c r="V4740" s="292" t="s">
        <v>281</v>
      </c>
    </row>
    <row r="4741" spans="1:34" ht="77.5" x14ac:dyDescent="0.35">
      <c r="A4741" s="291">
        <f t="shared" si="74"/>
        <v>4740</v>
      </c>
      <c r="B4741" s="291">
        <v>4740</v>
      </c>
      <c r="C4741" s="292">
        <v>129084651</v>
      </c>
      <c r="D4741" s="292" t="s">
        <v>615</v>
      </c>
      <c r="E4741" s="292">
        <v>965707586</v>
      </c>
      <c r="F4741" s="292" t="s">
        <v>742</v>
      </c>
      <c r="M4741" s="292">
        <v>674378360</v>
      </c>
      <c r="N4741" s="292" t="s">
        <v>5149</v>
      </c>
      <c r="P4741" s="292" t="s">
        <v>5150</v>
      </c>
      <c r="Q4741" s="292" t="s">
        <v>5151</v>
      </c>
      <c r="R4741" s="292" t="s">
        <v>5152</v>
      </c>
      <c r="S4741" s="292" t="s">
        <v>31</v>
      </c>
      <c r="T4741" s="292">
        <v>2</v>
      </c>
      <c r="V4741" s="292" t="s">
        <v>87</v>
      </c>
      <c r="X4741" s="292" t="s">
        <v>26</v>
      </c>
      <c r="Y4741" s="292" t="s">
        <v>26</v>
      </c>
      <c r="Z4741" s="292" t="s">
        <v>12602</v>
      </c>
      <c r="AE4741" s="296">
        <v>45166</v>
      </c>
    </row>
    <row r="4742" spans="1:34" ht="139.5" x14ac:dyDescent="0.35">
      <c r="A4742" s="291">
        <f t="shared" si="74"/>
        <v>4741</v>
      </c>
      <c r="B4742" s="291">
        <v>4741</v>
      </c>
      <c r="C4742" s="292">
        <v>129084651</v>
      </c>
      <c r="D4742" s="292" t="s">
        <v>615</v>
      </c>
      <c r="E4742" s="292">
        <v>965707586</v>
      </c>
      <c r="F4742" s="292" t="s">
        <v>742</v>
      </c>
      <c r="M4742" s="292">
        <v>780721084</v>
      </c>
      <c r="N4742" s="292" t="s">
        <v>5153</v>
      </c>
      <c r="P4742" s="292" t="s">
        <v>5154</v>
      </c>
      <c r="Q4742" s="292" t="s">
        <v>5155</v>
      </c>
      <c r="R4742" s="292" t="s">
        <v>5156</v>
      </c>
      <c r="S4742" s="292" t="s">
        <v>31</v>
      </c>
      <c r="T4742" s="292">
        <v>2</v>
      </c>
      <c r="V4742" s="292" t="s">
        <v>87</v>
      </c>
      <c r="X4742" s="292" t="s">
        <v>26</v>
      </c>
      <c r="Y4742" s="292" t="s">
        <v>26</v>
      </c>
      <c r="Z4742" s="292" t="s">
        <v>12558</v>
      </c>
      <c r="AE4742" s="296">
        <v>45166</v>
      </c>
    </row>
    <row r="4743" spans="1:34" ht="62" x14ac:dyDescent="0.35">
      <c r="A4743" s="291">
        <f t="shared" si="74"/>
        <v>4742</v>
      </c>
      <c r="B4743" s="291">
        <v>4742</v>
      </c>
      <c r="C4743" s="292">
        <v>129084651</v>
      </c>
      <c r="D4743" s="292" t="s">
        <v>615</v>
      </c>
      <c r="E4743" s="292">
        <v>965707586</v>
      </c>
      <c r="F4743" s="292" t="s">
        <v>742</v>
      </c>
      <c r="K4743" s="293" t="s">
        <v>10225</v>
      </c>
      <c r="L4743" s="294">
        <v>44944</v>
      </c>
      <c r="M4743" s="292">
        <v>287715042</v>
      </c>
      <c r="N4743" s="292" t="s">
        <v>10565</v>
      </c>
      <c r="O4743" s="292" t="s">
        <v>5157</v>
      </c>
      <c r="P4743" s="292" t="s">
        <v>5158</v>
      </c>
      <c r="Q4743" s="292" t="s">
        <v>10682</v>
      </c>
      <c r="R4743" s="292" t="s">
        <v>5159</v>
      </c>
      <c r="S4743" s="292" t="s">
        <v>31</v>
      </c>
      <c r="T4743" s="292">
        <v>1</v>
      </c>
      <c r="U4743" s="292">
        <v>104430631</v>
      </c>
      <c r="V4743" s="292" t="s">
        <v>280</v>
      </c>
      <c r="X4743" s="292" t="s">
        <v>26</v>
      </c>
      <c r="Y4743" s="292" t="s">
        <v>26</v>
      </c>
      <c r="AE4743" s="296">
        <v>44959</v>
      </c>
      <c r="AH4743" s="292" t="s">
        <v>10951</v>
      </c>
    </row>
    <row r="4744" spans="1:34" x14ac:dyDescent="0.35">
      <c r="A4744" s="291">
        <f t="shared" si="74"/>
        <v>4743</v>
      </c>
      <c r="B4744" s="291">
        <v>4743</v>
      </c>
      <c r="U4744" s="292">
        <v>353358909</v>
      </c>
      <c r="V4744" s="292" t="s">
        <v>281</v>
      </c>
    </row>
    <row r="4745" spans="1:34" ht="62" x14ac:dyDescent="0.35">
      <c r="A4745" s="291">
        <f t="shared" si="74"/>
        <v>4744</v>
      </c>
      <c r="B4745" s="291">
        <v>4744</v>
      </c>
      <c r="C4745" s="292">
        <v>129084651</v>
      </c>
      <c r="D4745" s="292" t="s">
        <v>615</v>
      </c>
      <c r="E4745" s="292">
        <v>965707586</v>
      </c>
      <c r="F4745" s="292" t="s">
        <v>742</v>
      </c>
      <c r="M4745" s="292">
        <v>145078867</v>
      </c>
      <c r="N4745" s="292" t="s">
        <v>5160</v>
      </c>
      <c r="P4745" s="292" t="s">
        <v>5161</v>
      </c>
      <c r="Q4745" s="292" t="s">
        <v>5162</v>
      </c>
      <c r="R4745" s="292" t="s">
        <v>5163</v>
      </c>
      <c r="S4745" s="292" t="s">
        <v>31</v>
      </c>
      <c r="T4745" s="292">
        <v>2</v>
      </c>
      <c r="V4745" s="292" t="s">
        <v>87</v>
      </c>
      <c r="X4745" s="292" t="s">
        <v>26</v>
      </c>
      <c r="Y4745" s="292" t="s">
        <v>26</v>
      </c>
      <c r="Z4745" s="292" t="s">
        <v>12610</v>
      </c>
      <c r="AE4745" s="296">
        <v>45166</v>
      </c>
    </row>
    <row r="4746" spans="1:34" ht="62" x14ac:dyDescent="0.35">
      <c r="A4746" s="291">
        <f t="shared" si="74"/>
        <v>4745</v>
      </c>
      <c r="B4746" s="291">
        <v>4745</v>
      </c>
      <c r="C4746" s="292">
        <v>129084651</v>
      </c>
      <c r="D4746" s="292" t="s">
        <v>615</v>
      </c>
      <c r="E4746" s="292">
        <v>965707586</v>
      </c>
      <c r="F4746" s="292" t="s">
        <v>742</v>
      </c>
      <c r="M4746" s="292">
        <v>598954337</v>
      </c>
      <c r="N4746" s="292" t="s">
        <v>5164</v>
      </c>
      <c r="P4746" s="292" t="s">
        <v>5165</v>
      </c>
      <c r="Q4746" s="292" t="s">
        <v>5166</v>
      </c>
      <c r="R4746" s="292" t="s">
        <v>5167</v>
      </c>
      <c r="S4746" s="292" t="s">
        <v>31</v>
      </c>
      <c r="T4746" s="292">
        <v>2</v>
      </c>
      <c r="V4746" s="292" t="s">
        <v>87</v>
      </c>
      <c r="X4746" s="292" t="s">
        <v>26</v>
      </c>
      <c r="Y4746" s="292" t="s">
        <v>26</v>
      </c>
      <c r="Z4746" s="292" t="s">
        <v>12611</v>
      </c>
      <c r="AE4746" s="296">
        <v>45166</v>
      </c>
    </row>
    <row r="4747" spans="1:34" ht="62" x14ac:dyDescent="0.35">
      <c r="A4747" s="291">
        <f t="shared" si="74"/>
        <v>4746</v>
      </c>
      <c r="B4747" s="291">
        <v>4746</v>
      </c>
      <c r="C4747" s="292">
        <v>129084651</v>
      </c>
      <c r="D4747" s="292" t="s">
        <v>615</v>
      </c>
      <c r="E4747" s="292">
        <v>965707586</v>
      </c>
      <c r="F4747" s="292" t="s">
        <v>742</v>
      </c>
      <c r="G4747" s="292">
        <v>103566006</v>
      </c>
      <c r="H4747" s="292" t="s">
        <v>5168</v>
      </c>
      <c r="J4747" s="292" t="s">
        <v>5171</v>
      </c>
      <c r="M4747" s="292">
        <v>123926260</v>
      </c>
      <c r="N4747" s="292" t="s">
        <v>5169</v>
      </c>
      <c r="P4747" s="292" t="s">
        <v>5169</v>
      </c>
      <c r="Q4747" s="292" t="s">
        <v>5170</v>
      </c>
      <c r="R4747" s="292">
        <v>0</v>
      </c>
      <c r="S4747" s="292" t="s">
        <v>31</v>
      </c>
      <c r="T4747" s="292">
        <v>1</v>
      </c>
      <c r="U4747" s="292">
        <v>104430631</v>
      </c>
      <c r="V4747" s="292" t="s">
        <v>280</v>
      </c>
      <c r="X4747" s="292" t="s">
        <v>26</v>
      </c>
      <c r="Y4747" s="292" t="s">
        <v>26</v>
      </c>
      <c r="AE4747" s="296">
        <v>44489</v>
      </c>
    </row>
    <row r="4748" spans="1:34" x14ac:dyDescent="0.35">
      <c r="A4748" s="291">
        <f t="shared" si="74"/>
        <v>4747</v>
      </c>
      <c r="B4748" s="291">
        <v>4747</v>
      </c>
      <c r="U4748" s="292">
        <v>353358909</v>
      </c>
      <c r="V4748" s="292" t="s">
        <v>281</v>
      </c>
    </row>
    <row r="4749" spans="1:34" ht="62" x14ac:dyDescent="0.35">
      <c r="A4749" s="291">
        <f t="shared" si="74"/>
        <v>4748</v>
      </c>
      <c r="B4749" s="291">
        <v>4748</v>
      </c>
      <c r="C4749" s="292">
        <v>129084651</v>
      </c>
      <c r="D4749" s="292" t="s">
        <v>615</v>
      </c>
      <c r="E4749" s="292">
        <v>965707586</v>
      </c>
      <c r="F4749" s="292" t="s">
        <v>742</v>
      </c>
      <c r="G4749" s="292">
        <v>103566006</v>
      </c>
      <c r="H4749" s="292" t="s">
        <v>5168</v>
      </c>
      <c r="J4749" s="292" t="s">
        <v>5171</v>
      </c>
      <c r="M4749" s="292">
        <v>741643840</v>
      </c>
      <c r="N4749" s="292" t="s">
        <v>5172</v>
      </c>
      <c r="P4749" s="292" t="s">
        <v>5172</v>
      </c>
      <c r="Q4749" s="292" t="s">
        <v>5173</v>
      </c>
      <c r="R4749" s="292">
        <v>1</v>
      </c>
      <c r="S4749" s="292" t="s">
        <v>31</v>
      </c>
      <c r="T4749" s="292">
        <v>1</v>
      </c>
      <c r="U4749" s="292">
        <v>104430631</v>
      </c>
      <c r="V4749" s="292" t="s">
        <v>280</v>
      </c>
      <c r="X4749" s="292" t="s">
        <v>26</v>
      </c>
      <c r="Y4749" s="292" t="s">
        <v>26</v>
      </c>
      <c r="AE4749" s="296">
        <v>44489</v>
      </c>
    </row>
    <row r="4750" spans="1:34" x14ac:dyDescent="0.35">
      <c r="A4750" s="291">
        <f t="shared" si="74"/>
        <v>4749</v>
      </c>
      <c r="B4750" s="291">
        <v>4749</v>
      </c>
      <c r="U4750" s="292">
        <v>353358909</v>
      </c>
      <c r="V4750" s="292" t="s">
        <v>281</v>
      </c>
    </row>
    <row r="4751" spans="1:34" ht="62" x14ac:dyDescent="0.35">
      <c r="A4751" s="291">
        <f t="shared" si="74"/>
        <v>4750</v>
      </c>
      <c r="B4751" s="291">
        <v>4750</v>
      </c>
      <c r="C4751" s="292">
        <v>129084651</v>
      </c>
      <c r="D4751" s="292" t="s">
        <v>615</v>
      </c>
      <c r="E4751" s="292">
        <v>965707586</v>
      </c>
      <c r="F4751" s="292" t="s">
        <v>742</v>
      </c>
      <c r="G4751" s="292">
        <v>103566006</v>
      </c>
      <c r="H4751" s="292" t="s">
        <v>5168</v>
      </c>
      <c r="J4751" s="292" t="s">
        <v>5171</v>
      </c>
      <c r="M4751" s="292">
        <v>959535900</v>
      </c>
      <c r="N4751" s="292" t="s">
        <v>5174</v>
      </c>
      <c r="P4751" s="292" t="s">
        <v>5174</v>
      </c>
      <c r="Q4751" s="292" t="s">
        <v>5175</v>
      </c>
      <c r="R4751" s="292">
        <v>2</v>
      </c>
      <c r="S4751" s="292" t="s">
        <v>31</v>
      </c>
      <c r="T4751" s="292">
        <v>1</v>
      </c>
      <c r="U4751" s="292">
        <v>104430631</v>
      </c>
      <c r="V4751" s="292" t="s">
        <v>280</v>
      </c>
      <c r="X4751" s="292" t="s">
        <v>26</v>
      </c>
      <c r="Y4751" s="292" t="s">
        <v>26</v>
      </c>
      <c r="AE4751" s="296">
        <v>44489</v>
      </c>
    </row>
    <row r="4752" spans="1:34" x14ac:dyDescent="0.35">
      <c r="A4752" s="291">
        <f t="shared" si="74"/>
        <v>4751</v>
      </c>
      <c r="B4752" s="291">
        <v>4751</v>
      </c>
      <c r="U4752" s="292">
        <v>353358909</v>
      </c>
      <c r="V4752" s="292" t="s">
        <v>281</v>
      </c>
    </row>
    <row r="4753" spans="1:34" ht="62" x14ac:dyDescent="0.35">
      <c r="A4753" s="291">
        <f t="shared" si="74"/>
        <v>4752</v>
      </c>
      <c r="B4753" s="291">
        <v>4752</v>
      </c>
      <c r="C4753" s="292">
        <v>129084651</v>
      </c>
      <c r="D4753" s="292" t="s">
        <v>615</v>
      </c>
      <c r="E4753" s="292">
        <v>965707586</v>
      </c>
      <c r="F4753" s="292" t="s">
        <v>742</v>
      </c>
      <c r="G4753" s="292">
        <v>103566006</v>
      </c>
      <c r="H4753" s="292" t="s">
        <v>5168</v>
      </c>
      <c r="J4753" s="292" t="s">
        <v>5171</v>
      </c>
      <c r="M4753" s="292">
        <v>807835037</v>
      </c>
      <c r="N4753" s="292" t="s">
        <v>1108</v>
      </c>
      <c r="P4753" s="292" t="s">
        <v>1884</v>
      </c>
      <c r="Q4753" s="292" t="s">
        <v>5176</v>
      </c>
      <c r="R4753" s="292">
        <v>55</v>
      </c>
      <c r="S4753" s="292" t="s">
        <v>31</v>
      </c>
      <c r="T4753" s="292">
        <v>1</v>
      </c>
      <c r="U4753" s="292">
        <v>104430631</v>
      </c>
      <c r="V4753" s="292" t="s">
        <v>280</v>
      </c>
      <c r="X4753" s="292" t="s">
        <v>26</v>
      </c>
      <c r="Y4753" s="292" t="s">
        <v>26</v>
      </c>
      <c r="AE4753" s="296">
        <v>44489</v>
      </c>
    </row>
    <row r="4754" spans="1:34" x14ac:dyDescent="0.35">
      <c r="A4754" s="291">
        <f t="shared" si="74"/>
        <v>4753</v>
      </c>
      <c r="B4754" s="291">
        <v>4753</v>
      </c>
      <c r="U4754" s="292">
        <v>353358909</v>
      </c>
      <c r="V4754" s="292" t="s">
        <v>281</v>
      </c>
    </row>
    <row r="4755" spans="1:34" ht="62" x14ac:dyDescent="0.35">
      <c r="A4755" s="291">
        <f t="shared" si="74"/>
        <v>4754</v>
      </c>
      <c r="B4755" s="291">
        <v>4754</v>
      </c>
      <c r="C4755" s="292">
        <v>129084651</v>
      </c>
      <c r="D4755" s="292" t="s">
        <v>615</v>
      </c>
      <c r="E4755" s="292">
        <v>965707586</v>
      </c>
      <c r="F4755" s="292" t="s">
        <v>742</v>
      </c>
      <c r="G4755" s="292">
        <v>103566006</v>
      </c>
      <c r="H4755" s="292" t="s">
        <v>5168</v>
      </c>
      <c r="J4755" s="292" t="s">
        <v>5171</v>
      </c>
      <c r="M4755" s="292">
        <v>325879966</v>
      </c>
      <c r="N4755" s="292" t="s">
        <v>5177</v>
      </c>
      <c r="P4755" s="292" t="s">
        <v>5178</v>
      </c>
      <c r="Q4755" s="292" t="s">
        <v>5179</v>
      </c>
      <c r="R4755" s="292" t="s">
        <v>5180</v>
      </c>
      <c r="S4755" s="292" t="s">
        <v>86</v>
      </c>
      <c r="T4755" s="292">
        <v>300</v>
      </c>
      <c r="V4755" s="292" t="s">
        <v>87</v>
      </c>
      <c r="X4755" s="292" t="s">
        <v>26</v>
      </c>
      <c r="AE4755" s="296">
        <v>44523</v>
      </c>
    </row>
    <row r="4756" spans="1:34" ht="139.5" x14ac:dyDescent="0.35">
      <c r="A4756" s="291">
        <f t="shared" si="74"/>
        <v>4755</v>
      </c>
      <c r="B4756" s="291">
        <v>4755</v>
      </c>
      <c r="C4756" s="292">
        <v>129084651</v>
      </c>
      <c r="D4756" s="292" t="s">
        <v>615</v>
      </c>
      <c r="E4756" s="292">
        <v>965707586</v>
      </c>
      <c r="F4756" s="292" t="s">
        <v>742</v>
      </c>
      <c r="K4756" s="293" t="s">
        <v>10225</v>
      </c>
      <c r="M4756" s="292">
        <v>254689566</v>
      </c>
      <c r="N4756" s="292" t="s">
        <v>5181</v>
      </c>
      <c r="P4756" s="292" t="s">
        <v>5182</v>
      </c>
      <c r="Q4756" s="292" t="s">
        <v>12217</v>
      </c>
      <c r="R4756" s="292" t="s">
        <v>5183</v>
      </c>
      <c r="S4756" s="292" t="s">
        <v>31</v>
      </c>
      <c r="T4756" s="292">
        <v>2</v>
      </c>
      <c r="V4756" s="292" t="s">
        <v>87</v>
      </c>
      <c r="X4756" s="292" t="s">
        <v>26</v>
      </c>
      <c r="Y4756" s="292" t="s">
        <v>26</v>
      </c>
      <c r="Z4756" s="292" t="s">
        <v>12612</v>
      </c>
      <c r="AE4756" s="296">
        <v>45166</v>
      </c>
      <c r="AH4756" s="292" t="s">
        <v>12215</v>
      </c>
    </row>
    <row r="4757" spans="1:34" ht="139.5" x14ac:dyDescent="0.35">
      <c r="A4757" s="291">
        <f t="shared" si="74"/>
        <v>4756</v>
      </c>
      <c r="B4757" s="291">
        <v>4756</v>
      </c>
      <c r="C4757" s="292">
        <v>129084651</v>
      </c>
      <c r="D4757" s="292" t="s">
        <v>615</v>
      </c>
      <c r="E4757" s="292">
        <v>965707586</v>
      </c>
      <c r="F4757" s="292" t="s">
        <v>742</v>
      </c>
      <c r="K4757" s="293" t="s">
        <v>10225</v>
      </c>
      <c r="M4757" s="292">
        <v>951151270</v>
      </c>
      <c r="N4757" s="292" t="s">
        <v>5184</v>
      </c>
      <c r="P4757" s="292" t="s">
        <v>5185</v>
      </c>
      <c r="Q4757" s="292" t="s">
        <v>12218</v>
      </c>
      <c r="R4757" s="292" t="s">
        <v>5186</v>
      </c>
      <c r="S4757" s="292" t="s">
        <v>31</v>
      </c>
      <c r="T4757" s="292">
        <v>2</v>
      </c>
      <c r="V4757" s="292" t="s">
        <v>87</v>
      </c>
      <c r="X4757" s="292" t="s">
        <v>26</v>
      </c>
      <c r="Y4757" s="292" t="s">
        <v>26</v>
      </c>
      <c r="Z4757" s="292" t="s">
        <v>12612</v>
      </c>
      <c r="AE4757" s="296">
        <v>45166</v>
      </c>
      <c r="AH4757" s="292" t="s">
        <v>12215</v>
      </c>
    </row>
    <row r="4758" spans="1:34" ht="139.5" x14ac:dyDescent="0.35">
      <c r="A4758" s="291">
        <f t="shared" si="74"/>
        <v>4757</v>
      </c>
      <c r="B4758" s="291">
        <v>4757</v>
      </c>
      <c r="C4758" s="292">
        <v>129084651</v>
      </c>
      <c r="D4758" s="292" t="s">
        <v>615</v>
      </c>
      <c r="E4758" s="292">
        <v>965707586</v>
      </c>
      <c r="F4758" s="292" t="s">
        <v>742</v>
      </c>
      <c r="K4758" s="293" t="s">
        <v>10225</v>
      </c>
      <c r="M4758" s="292">
        <v>237415094</v>
      </c>
      <c r="N4758" s="347" t="s">
        <v>5187</v>
      </c>
      <c r="O4758" s="347"/>
      <c r="P4758" s="292" t="s">
        <v>5188</v>
      </c>
      <c r="Q4758" s="292" t="s">
        <v>12219</v>
      </c>
      <c r="R4758" s="292" t="s">
        <v>5189</v>
      </c>
      <c r="S4758" s="292" t="s">
        <v>31</v>
      </c>
      <c r="T4758" s="292">
        <v>2</v>
      </c>
      <c r="V4758" s="292" t="s">
        <v>87</v>
      </c>
      <c r="X4758" s="292" t="s">
        <v>26</v>
      </c>
      <c r="Y4758" s="292" t="s">
        <v>26</v>
      </c>
      <c r="Z4758" s="292" t="s">
        <v>12612</v>
      </c>
      <c r="AE4758" s="296">
        <v>45166</v>
      </c>
      <c r="AH4758" s="347" t="s">
        <v>12215</v>
      </c>
    </row>
    <row r="4759" spans="1:34" ht="139.5" x14ac:dyDescent="0.35">
      <c r="A4759" s="291">
        <f t="shared" si="74"/>
        <v>4758</v>
      </c>
      <c r="B4759" s="291">
        <v>4758</v>
      </c>
      <c r="C4759" s="292">
        <v>129084651</v>
      </c>
      <c r="D4759" s="292" t="s">
        <v>615</v>
      </c>
      <c r="E4759" s="292">
        <v>965707586</v>
      </c>
      <c r="F4759" s="292" t="s">
        <v>742</v>
      </c>
      <c r="K4759" s="293" t="s">
        <v>10225</v>
      </c>
      <c r="M4759" s="292">
        <v>868868325</v>
      </c>
      <c r="N4759" s="292" t="s">
        <v>5190</v>
      </c>
      <c r="P4759" s="292" t="s">
        <v>5191</v>
      </c>
      <c r="Q4759" s="292" t="s">
        <v>12220</v>
      </c>
      <c r="R4759" s="292" t="s">
        <v>5192</v>
      </c>
      <c r="S4759" s="292" t="s">
        <v>31</v>
      </c>
      <c r="T4759" s="292">
        <v>2</v>
      </c>
      <c r="V4759" s="292" t="s">
        <v>87</v>
      </c>
      <c r="X4759" s="292" t="s">
        <v>26</v>
      </c>
      <c r="Y4759" s="292" t="s">
        <v>26</v>
      </c>
      <c r="Z4759" s="292" t="s">
        <v>12612</v>
      </c>
      <c r="AE4759" s="296">
        <v>45166</v>
      </c>
      <c r="AH4759" s="292" t="s">
        <v>12215</v>
      </c>
    </row>
    <row r="4760" spans="1:34" ht="139.5" x14ac:dyDescent="0.35">
      <c r="A4760" s="291">
        <f t="shared" si="74"/>
        <v>4759</v>
      </c>
      <c r="B4760" s="291">
        <v>4759</v>
      </c>
      <c r="C4760" s="292">
        <v>129084651</v>
      </c>
      <c r="D4760" s="292" t="s">
        <v>615</v>
      </c>
      <c r="E4760" s="292">
        <v>965707586</v>
      </c>
      <c r="F4760" s="292" t="s">
        <v>742</v>
      </c>
      <c r="K4760" s="293" t="s">
        <v>10225</v>
      </c>
      <c r="M4760" s="292">
        <v>243519559</v>
      </c>
      <c r="N4760" s="292" t="s">
        <v>5193</v>
      </c>
      <c r="P4760" s="292" t="s">
        <v>5194</v>
      </c>
      <c r="Q4760" s="292" t="s">
        <v>12221</v>
      </c>
      <c r="R4760" s="292" t="s">
        <v>5195</v>
      </c>
      <c r="S4760" s="292" t="s">
        <v>31</v>
      </c>
      <c r="T4760" s="292">
        <v>2</v>
      </c>
      <c r="V4760" s="292" t="s">
        <v>87</v>
      </c>
      <c r="X4760" s="292" t="s">
        <v>26</v>
      </c>
      <c r="Y4760" s="292" t="s">
        <v>26</v>
      </c>
      <c r="Z4760" s="292" t="s">
        <v>12612</v>
      </c>
      <c r="AE4760" s="296">
        <v>45166</v>
      </c>
      <c r="AH4760" s="292" t="s">
        <v>12215</v>
      </c>
    </row>
    <row r="4761" spans="1:34" ht="139.5" x14ac:dyDescent="0.35">
      <c r="A4761" s="291">
        <f t="shared" si="74"/>
        <v>4760</v>
      </c>
      <c r="B4761" s="291">
        <v>4760</v>
      </c>
      <c r="C4761" s="292">
        <v>129084651</v>
      </c>
      <c r="D4761" s="292" t="s">
        <v>615</v>
      </c>
      <c r="E4761" s="292">
        <v>965707586</v>
      </c>
      <c r="F4761" s="292" t="s">
        <v>742</v>
      </c>
      <c r="K4761" s="293" t="s">
        <v>10225</v>
      </c>
      <c r="M4761" s="292">
        <v>365370279</v>
      </c>
      <c r="N4761" s="292" t="s">
        <v>5196</v>
      </c>
      <c r="P4761" s="292" t="s">
        <v>5197</v>
      </c>
      <c r="Q4761" s="292" t="s">
        <v>12222</v>
      </c>
      <c r="R4761" s="292" t="s">
        <v>5198</v>
      </c>
      <c r="S4761" s="292" t="s">
        <v>31</v>
      </c>
      <c r="T4761" s="292">
        <v>2</v>
      </c>
      <c r="V4761" s="292" t="s">
        <v>87</v>
      </c>
      <c r="X4761" s="292" t="s">
        <v>26</v>
      </c>
      <c r="Y4761" s="292" t="s">
        <v>26</v>
      </c>
      <c r="Z4761" s="292" t="s">
        <v>12612</v>
      </c>
      <c r="AE4761" s="296">
        <v>45166</v>
      </c>
      <c r="AH4761" s="292" t="s">
        <v>12215</v>
      </c>
    </row>
    <row r="4762" spans="1:34" ht="139.5" x14ac:dyDescent="0.35">
      <c r="A4762" s="291">
        <f t="shared" si="74"/>
        <v>4761</v>
      </c>
      <c r="B4762" s="291">
        <v>4761</v>
      </c>
      <c r="C4762" s="292">
        <v>129084651</v>
      </c>
      <c r="D4762" s="292" t="s">
        <v>615</v>
      </c>
      <c r="E4762" s="292">
        <v>965707586</v>
      </c>
      <c r="F4762" s="292" t="s">
        <v>742</v>
      </c>
      <c r="K4762" s="293" t="s">
        <v>10225</v>
      </c>
      <c r="M4762" s="292">
        <v>645681293</v>
      </c>
      <c r="N4762" s="292" t="s">
        <v>5199</v>
      </c>
      <c r="P4762" s="292" t="s">
        <v>5200</v>
      </c>
      <c r="Q4762" s="292" t="s">
        <v>12223</v>
      </c>
      <c r="R4762" s="292" t="s">
        <v>5201</v>
      </c>
      <c r="S4762" s="292" t="s">
        <v>31</v>
      </c>
      <c r="T4762" s="292">
        <v>2</v>
      </c>
      <c r="V4762" s="292" t="s">
        <v>87</v>
      </c>
      <c r="X4762" s="292" t="s">
        <v>26</v>
      </c>
      <c r="Y4762" s="292" t="s">
        <v>26</v>
      </c>
      <c r="Z4762" s="292" t="s">
        <v>12612</v>
      </c>
      <c r="AE4762" s="296">
        <v>45166</v>
      </c>
      <c r="AH4762" s="292" t="s">
        <v>12215</v>
      </c>
    </row>
    <row r="4763" spans="1:34" ht="139.5" x14ac:dyDescent="0.35">
      <c r="A4763" s="291">
        <f t="shared" si="74"/>
        <v>4762</v>
      </c>
      <c r="B4763" s="291">
        <v>4762</v>
      </c>
      <c r="C4763" s="292">
        <v>129084651</v>
      </c>
      <c r="D4763" s="292" t="s">
        <v>615</v>
      </c>
      <c r="E4763" s="292">
        <v>965707586</v>
      </c>
      <c r="F4763" s="292" t="s">
        <v>742</v>
      </c>
      <c r="K4763" s="293" t="s">
        <v>10225</v>
      </c>
      <c r="M4763" s="292">
        <v>440364083</v>
      </c>
      <c r="N4763" s="292" t="s">
        <v>5202</v>
      </c>
      <c r="P4763" s="292" t="s">
        <v>5203</v>
      </c>
      <c r="Q4763" s="292" t="s">
        <v>12216</v>
      </c>
      <c r="R4763" s="292" t="s">
        <v>5204</v>
      </c>
      <c r="S4763" s="292" t="s">
        <v>31</v>
      </c>
      <c r="T4763" s="292">
        <v>2</v>
      </c>
      <c r="V4763" s="292" t="s">
        <v>87</v>
      </c>
      <c r="X4763" s="292" t="s">
        <v>26</v>
      </c>
      <c r="Y4763" s="292" t="s">
        <v>26</v>
      </c>
      <c r="Z4763" s="292" t="s">
        <v>12612</v>
      </c>
      <c r="AE4763" s="296">
        <v>45166</v>
      </c>
      <c r="AH4763" s="292" t="s">
        <v>12215</v>
      </c>
    </row>
    <row r="4764" spans="1:34" ht="46.5" x14ac:dyDescent="0.35">
      <c r="A4764" s="291">
        <f t="shared" si="74"/>
        <v>4763</v>
      </c>
      <c r="B4764" s="291">
        <v>4763</v>
      </c>
      <c r="C4764" s="292">
        <v>129084651</v>
      </c>
      <c r="D4764" s="292" t="s">
        <v>615</v>
      </c>
      <c r="E4764" s="292">
        <v>965707586</v>
      </c>
      <c r="F4764" s="292" t="s">
        <v>742</v>
      </c>
      <c r="M4764" s="292">
        <v>306320432</v>
      </c>
      <c r="N4764" s="292" t="s">
        <v>5205</v>
      </c>
      <c r="P4764" s="292" t="s">
        <v>5206</v>
      </c>
      <c r="Q4764" s="292" t="s">
        <v>5207</v>
      </c>
      <c r="R4764" s="292" t="s">
        <v>5208</v>
      </c>
      <c r="S4764" s="292" t="s">
        <v>31</v>
      </c>
      <c r="T4764" s="292">
        <v>1</v>
      </c>
      <c r="U4764" s="292">
        <v>151488193</v>
      </c>
      <c r="V4764" s="292" t="s">
        <v>4901</v>
      </c>
      <c r="X4764" s="292" t="s">
        <v>26</v>
      </c>
      <c r="Y4764" s="292" t="s">
        <v>26</v>
      </c>
      <c r="AE4764" s="296">
        <v>44523</v>
      </c>
    </row>
    <row r="4765" spans="1:34" x14ac:dyDescent="0.35">
      <c r="A4765" s="291">
        <f t="shared" si="74"/>
        <v>4764</v>
      </c>
      <c r="B4765" s="291">
        <v>4764</v>
      </c>
      <c r="U4765" s="292">
        <v>805449318</v>
      </c>
      <c r="V4765" s="292" t="s">
        <v>4902</v>
      </c>
    </row>
    <row r="4766" spans="1:34" x14ac:dyDescent="0.35">
      <c r="A4766" s="291">
        <f t="shared" si="74"/>
        <v>4765</v>
      </c>
      <c r="B4766" s="291">
        <v>4765</v>
      </c>
      <c r="U4766" s="292">
        <v>486319890</v>
      </c>
      <c r="V4766" s="292" t="s">
        <v>4903</v>
      </c>
    </row>
    <row r="4767" spans="1:34" x14ac:dyDescent="0.35">
      <c r="A4767" s="291">
        <f t="shared" si="74"/>
        <v>4766</v>
      </c>
      <c r="B4767" s="291">
        <v>4766</v>
      </c>
      <c r="U4767" s="292">
        <v>132232896</v>
      </c>
      <c r="V4767" s="292" t="s">
        <v>4904</v>
      </c>
    </row>
    <row r="4768" spans="1:34" ht="46.5" x14ac:dyDescent="0.35">
      <c r="A4768" s="291">
        <f t="shared" si="74"/>
        <v>4767</v>
      </c>
      <c r="B4768" s="291">
        <v>4767</v>
      </c>
      <c r="C4768" s="292">
        <v>129084651</v>
      </c>
      <c r="D4768" s="292" t="s">
        <v>615</v>
      </c>
      <c r="E4768" s="292">
        <v>965707586</v>
      </c>
      <c r="F4768" s="292" t="s">
        <v>742</v>
      </c>
      <c r="M4768" s="292">
        <v>213679054</v>
      </c>
      <c r="N4768" s="292" t="s">
        <v>5209</v>
      </c>
      <c r="P4768" s="292" t="s">
        <v>5210</v>
      </c>
      <c r="Q4768" s="292" t="s">
        <v>5211</v>
      </c>
      <c r="R4768" s="292" t="s">
        <v>5212</v>
      </c>
      <c r="S4768" s="292" t="s">
        <v>31</v>
      </c>
      <c r="T4768" s="292">
        <v>2</v>
      </c>
      <c r="V4768" s="292" t="s">
        <v>87</v>
      </c>
      <c r="X4768" s="292" t="s">
        <v>26</v>
      </c>
      <c r="Y4768" s="292" t="s">
        <v>26</v>
      </c>
      <c r="Z4768" s="292" t="s">
        <v>12576</v>
      </c>
      <c r="AE4768" s="296">
        <v>45167</v>
      </c>
      <c r="AH4768" s="292" t="s">
        <v>12301</v>
      </c>
    </row>
    <row r="4769" spans="1:34" ht="46.5" x14ac:dyDescent="0.35">
      <c r="A4769" s="291">
        <f t="shared" si="74"/>
        <v>4768</v>
      </c>
      <c r="B4769" s="291">
        <v>4768</v>
      </c>
      <c r="C4769" s="292">
        <v>129084651</v>
      </c>
      <c r="D4769" s="292" t="s">
        <v>615</v>
      </c>
      <c r="E4769" s="292">
        <v>965707586</v>
      </c>
      <c r="F4769" s="292" t="s">
        <v>742</v>
      </c>
      <c r="G4769" s="292">
        <v>257300783</v>
      </c>
      <c r="H4769" s="292" t="s">
        <v>5213</v>
      </c>
      <c r="J4769" s="292" t="s">
        <v>5216</v>
      </c>
      <c r="M4769" s="292">
        <v>424527685</v>
      </c>
      <c r="N4769" s="292" t="s">
        <v>9956</v>
      </c>
      <c r="P4769" s="292" t="s">
        <v>5213</v>
      </c>
      <c r="Q4769" s="292" t="s">
        <v>5214</v>
      </c>
      <c r="R4769" s="292" t="s">
        <v>5215</v>
      </c>
      <c r="S4769" s="292" t="s">
        <v>31</v>
      </c>
      <c r="T4769" s="292">
        <v>2</v>
      </c>
      <c r="V4769" s="292" t="s">
        <v>87</v>
      </c>
      <c r="X4769" s="292" t="s">
        <v>26</v>
      </c>
      <c r="Y4769" s="292" t="s">
        <v>26</v>
      </c>
      <c r="Z4769" s="292" t="s">
        <v>12614</v>
      </c>
      <c r="AE4769" s="296">
        <v>45167</v>
      </c>
      <c r="AH4769" s="292" t="s">
        <v>12301</v>
      </c>
    </row>
    <row r="4770" spans="1:34" ht="62" x14ac:dyDescent="0.35">
      <c r="A4770" s="291">
        <f t="shared" si="74"/>
        <v>4769</v>
      </c>
      <c r="B4770" s="291">
        <v>4769</v>
      </c>
      <c r="C4770" s="292">
        <v>129084651</v>
      </c>
      <c r="D4770" s="292" t="s">
        <v>615</v>
      </c>
      <c r="E4770" s="292">
        <v>965707586</v>
      </c>
      <c r="F4770" s="292" t="s">
        <v>742</v>
      </c>
      <c r="G4770" s="292">
        <v>257300783</v>
      </c>
      <c r="H4770" s="292" t="s">
        <v>5213</v>
      </c>
      <c r="J4770" s="292" t="s">
        <v>5216</v>
      </c>
      <c r="M4770" s="292">
        <v>257300783</v>
      </c>
      <c r="N4770" s="292" t="s">
        <v>5213</v>
      </c>
      <c r="P4770" s="292" t="s">
        <v>5217</v>
      </c>
      <c r="Q4770" s="292" t="s">
        <v>5218</v>
      </c>
      <c r="R4770" s="292" t="s">
        <v>5216</v>
      </c>
      <c r="S4770" s="292" t="s">
        <v>31</v>
      </c>
      <c r="T4770" s="292">
        <v>2</v>
      </c>
      <c r="U4770" s="292">
        <v>648960871</v>
      </c>
      <c r="V4770" s="292" t="s">
        <v>3568</v>
      </c>
      <c r="AE4770" s="296">
        <v>44523</v>
      </c>
    </row>
    <row r="4771" spans="1:34" ht="31" x14ac:dyDescent="0.35">
      <c r="A4771" s="291">
        <f t="shared" si="74"/>
        <v>4770</v>
      </c>
      <c r="B4771" s="291">
        <v>4770</v>
      </c>
      <c r="C4771" s="292">
        <v>129084651</v>
      </c>
      <c r="D4771" s="292" t="s">
        <v>615</v>
      </c>
      <c r="E4771" s="292">
        <v>965707586</v>
      </c>
      <c r="F4771" s="292" t="s">
        <v>742</v>
      </c>
      <c r="M4771" s="292">
        <v>101710639</v>
      </c>
      <c r="N4771" s="292" t="s">
        <v>5219</v>
      </c>
      <c r="P4771" s="292" t="s">
        <v>5220</v>
      </c>
      <c r="Q4771" s="292" t="s">
        <v>5221</v>
      </c>
      <c r="R4771" s="292" t="s">
        <v>5222</v>
      </c>
      <c r="S4771" s="292" t="s">
        <v>31</v>
      </c>
      <c r="T4771" s="292">
        <v>1</v>
      </c>
      <c r="U4771" s="292">
        <v>419415087</v>
      </c>
      <c r="V4771" s="292" t="s">
        <v>4919</v>
      </c>
      <c r="X4771" s="292" t="s">
        <v>26</v>
      </c>
      <c r="Y4771" s="292" t="s">
        <v>26</v>
      </c>
      <c r="AE4771" s="296">
        <v>44524</v>
      </c>
    </row>
    <row r="4772" spans="1:34" x14ac:dyDescent="0.35">
      <c r="A4772" s="291">
        <f t="shared" si="74"/>
        <v>4771</v>
      </c>
      <c r="B4772" s="291">
        <v>4771</v>
      </c>
      <c r="U4772" s="292">
        <v>299561721</v>
      </c>
      <c r="V4772" s="292" t="s">
        <v>4920</v>
      </c>
    </row>
    <row r="4773" spans="1:34" x14ac:dyDescent="0.35">
      <c r="A4773" s="291">
        <f t="shared" si="74"/>
        <v>4772</v>
      </c>
      <c r="B4773" s="291">
        <v>4772</v>
      </c>
      <c r="U4773" s="292">
        <v>716761013</v>
      </c>
      <c r="V4773" s="292" t="s">
        <v>4921</v>
      </c>
    </row>
    <row r="4774" spans="1:34" x14ac:dyDescent="0.35">
      <c r="A4774" s="291">
        <f t="shared" si="74"/>
        <v>4773</v>
      </c>
      <c r="B4774" s="291">
        <v>4773</v>
      </c>
      <c r="U4774" s="292">
        <v>804785430</v>
      </c>
      <c r="V4774" s="292" t="s">
        <v>4922</v>
      </c>
    </row>
    <row r="4775" spans="1:34" ht="46.5" x14ac:dyDescent="0.35">
      <c r="A4775" s="291">
        <f t="shared" si="74"/>
        <v>4774</v>
      </c>
      <c r="B4775" s="291">
        <v>4774</v>
      </c>
      <c r="C4775" s="292">
        <v>129084651</v>
      </c>
      <c r="D4775" s="292" t="s">
        <v>615</v>
      </c>
      <c r="E4775" s="292">
        <v>965707586</v>
      </c>
      <c r="F4775" s="292" t="s">
        <v>742</v>
      </c>
      <c r="M4775" s="292">
        <v>344631681</v>
      </c>
      <c r="N4775" s="292" t="s">
        <v>5223</v>
      </c>
      <c r="P4775" s="292" t="s">
        <v>5224</v>
      </c>
      <c r="Q4775" s="292" t="s">
        <v>5225</v>
      </c>
      <c r="R4775" s="292" t="s">
        <v>5226</v>
      </c>
      <c r="S4775" s="292" t="s">
        <v>31</v>
      </c>
      <c r="T4775" s="292">
        <v>1</v>
      </c>
      <c r="U4775" s="292">
        <v>317567178</v>
      </c>
      <c r="V4775" s="292" t="s">
        <v>4927</v>
      </c>
      <c r="X4775" s="292" t="s">
        <v>26</v>
      </c>
      <c r="Y4775" s="292" t="s">
        <v>26</v>
      </c>
      <c r="AE4775" s="296">
        <v>44494</v>
      </c>
    </row>
    <row r="4776" spans="1:34" ht="31" x14ac:dyDescent="0.35">
      <c r="A4776" s="291">
        <f t="shared" si="74"/>
        <v>4775</v>
      </c>
      <c r="B4776" s="291">
        <v>4775</v>
      </c>
      <c r="U4776" s="292">
        <v>484055234</v>
      </c>
      <c r="V4776" s="292" t="s">
        <v>4928</v>
      </c>
    </row>
    <row r="4777" spans="1:34" x14ac:dyDescent="0.35">
      <c r="A4777" s="291">
        <f t="shared" si="74"/>
        <v>4776</v>
      </c>
      <c r="B4777" s="291">
        <v>4776</v>
      </c>
      <c r="U4777" s="292">
        <v>802197176</v>
      </c>
      <c r="V4777" s="292" t="s">
        <v>4929</v>
      </c>
    </row>
    <row r="4778" spans="1:34" ht="46.5" x14ac:dyDescent="0.35">
      <c r="A4778" s="291">
        <f t="shared" si="74"/>
        <v>4777</v>
      </c>
      <c r="B4778" s="291">
        <v>4777</v>
      </c>
      <c r="C4778" s="292">
        <v>129084651</v>
      </c>
      <c r="D4778" s="292" t="s">
        <v>615</v>
      </c>
      <c r="E4778" s="292">
        <v>965707586</v>
      </c>
      <c r="F4778" s="292" t="s">
        <v>742</v>
      </c>
      <c r="M4778" s="292">
        <v>872821562</v>
      </c>
      <c r="N4778" s="292" t="s">
        <v>5227</v>
      </c>
      <c r="P4778" s="292" t="s">
        <v>5228</v>
      </c>
      <c r="Q4778" s="292" t="s">
        <v>5229</v>
      </c>
      <c r="R4778" s="292" t="s">
        <v>5230</v>
      </c>
      <c r="S4778" s="292" t="s">
        <v>31</v>
      </c>
      <c r="T4778" s="292">
        <v>2</v>
      </c>
      <c r="V4778" s="292" t="s">
        <v>87</v>
      </c>
      <c r="X4778" s="292" t="s">
        <v>26</v>
      </c>
      <c r="Y4778" s="292" t="s">
        <v>26</v>
      </c>
      <c r="Z4778" s="292" t="s">
        <v>12602</v>
      </c>
      <c r="AE4778" s="296">
        <v>45167</v>
      </c>
      <c r="AH4778" s="292" t="s">
        <v>12301</v>
      </c>
    </row>
    <row r="4779" spans="1:34" ht="46.5" x14ac:dyDescent="0.35">
      <c r="A4779" s="291">
        <f t="shared" si="74"/>
        <v>4778</v>
      </c>
      <c r="B4779" s="291">
        <v>4778</v>
      </c>
      <c r="C4779" s="292">
        <v>129084651</v>
      </c>
      <c r="D4779" s="292" t="s">
        <v>615</v>
      </c>
      <c r="E4779" s="292">
        <v>965707586</v>
      </c>
      <c r="F4779" s="292" t="s">
        <v>742</v>
      </c>
      <c r="M4779" s="292">
        <v>344583659</v>
      </c>
      <c r="N4779" s="292" t="s">
        <v>5231</v>
      </c>
      <c r="P4779" s="292" t="s">
        <v>5232</v>
      </c>
      <c r="Q4779" s="292" t="s">
        <v>5233</v>
      </c>
      <c r="R4779" s="292" t="s">
        <v>5234</v>
      </c>
      <c r="S4779" s="292" t="s">
        <v>31</v>
      </c>
      <c r="T4779" s="292">
        <v>2</v>
      </c>
      <c r="V4779" s="292" t="s">
        <v>87</v>
      </c>
      <c r="X4779" s="292" t="s">
        <v>26</v>
      </c>
      <c r="Y4779" s="292" t="s">
        <v>26</v>
      </c>
      <c r="Z4779" s="292" t="s">
        <v>12606</v>
      </c>
      <c r="AE4779" s="296">
        <v>45167</v>
      </c>
      <c r="AH4779" s="292" t="s">
        <v>12301</v>
      </c>
    </row>
    <row r="4780" spans="1:34" ht="46.5" x14ac:dyDescent="0.35">
      <c r="A4780" s="291">
        <f t="shared" si="74"/>
        <v>4779</v>
      </c>
      <c r="B4780" s="291">
        <v>4779</v>
      </c>
      <c r="C4780" s="292">
        <v>129084651</v>
      </c>
      <c r="D4780" s="292" t="s">
        <v>615</v>
      </c>
      <c r="E4780" s="292">
        <v>965707586</v>
      </c>
      <c r="F4780" s="292" t="s">
        <v>742</v>
      </c>
      <c r="K4780" s="293" t="s">
        <v>314</v>
      </c>
      <c r="L4780" s="294">
        <v>44802</v>
      </c>
      <c r="M4780" s="292">
        <v>115909186</v>
      </c>
      <c r="N4780" s="292" t="s">
        <v>5235</v>
      </c>
      <c r="P4780" s="292" t="s">
        <v>5236</v>
      </c>
      <c r="Q4780" s="292" t="s">
        <v>5237</v>
      </c>
      <c r="R4780" s="292" t="s">
        <v>5238</v>
      </c>
      <c r="S4780" s="292" t="s">
        <v>31</v>
      </c>
      <c r="T4780" s="292">
        <v>1</v>
      </c>
      <c r="U4780" s="292">
        <v>104430631</v>
      </c>
      <c r="V4780" s="292" t="s">
        <v>280</v>
      </c>
      <c r="X4780" s="292" t="s">
        <v>26</v>
      </c>
      <c r="Y4780" s="292" t="s">
        <v>26</v>
      </c>
      <c r="AE4780" s="296">
        <v>44959</v>
      </c>
      <c r="AH4780" s="292" t="s">
        <v>10954</v>
      </c>
    </row>
    <row r="4781" spans="1:34" ht="31" x14ac:dyDescent="0.35">
      <c r="A4781" s="291">
        <f t="shared" si="74"/>
        <v>4780</v>
      </c>
      <c r="B4781" s="291">
        <v>4780</v>
      </c>
      <c r="K4781" s="293" t="s">
        <v>314</v>
      </c>
      <c r="L4781" s="294">
        <v>44802</v>
      </c>
      <c r="U4781" s="292">
        <v>353358909</v>
      </c>
      <c r="V4781" s="292" t="s">
        <v>281</v>
      </c>
      <c r="AE4781" s="296">
        <v>45071</v>
      </c>
      <c r="AH4781" s="292" t="s">
        <v>10281</v>
      </c>
    </row>
    <row r="4782" spans="1:34" ht="77.5" x14ac:dyDescent="0.35">
      <c r="A4782" s="291">
        <f t="shared" si="74"/>
        <v>4781</v>
      </c>
      <c r="B4782" s="291">
        <v>4781</v>
      </c>
      <c r="C4782" s="292">
        <v>129084651</v>
      </c>
      <c r="D4782" s="292" t="s">
        <v>615</v>
      </c>
      <c r="E4782" s="292">
        <v>965707586</v>
      </c>
      <c r="F4782" s="292" t="s">
        <v>742</v>
      </c>
      <c r="K4782" s="293" t="s">
        <v>314</v>
      </c>
      <c r="L4782" s="294">
        <v>44802</v>
      </c>
      <c r="M4782" s="292">
        <v>319871370</v>
      </c>
      <c r="N4782" s="292" t="s">
        <v>5239</v>
      </c>
      <c r="P4782" s="292" t="s">
        <v>5240</v>
      </c>
      <c r="Q4782" s="292" t="s">
        <v>5241</v>
      </c>
      <c r="R4782" s="292" t="s">
        <v>5242</v>
      </c>
      <c r="S4782" s="292" t="s">
        <v>31</v>
      </c>
      <c r="T4782" s="292">
        <v>2</v>
      </c>
      <c r="V4782" s="292" t="s">
        <v>87</v>
      </c>
      <c r="X4782" s="292" t="s">
        <v>26</v>
      </c>
      <c r="Y4782" s="292" t="s">
        <v>26</v>
      </c>
      <c r="AE4782" s="296">
        <v>44959</v>
      </c>
      <c r="AH4782" s="292" t="s">
        <v>10954</v>
      </c>
    </row>
    <row r="4783" spans="1:34" ht="62" x14ac:dyDescent="0.35">
      <c r="A4783" s="291">
        <f t="shared" si="74"/>
        <v>4782</v>
      </c>
      <c r="B4783" s="291">
        <v>4782</v>
      </c>
      <c r="C4783" s="292">
        <v>129084651</v>
      </c>
      <c r="D4783" s="292" t="s">
        <v>615</v>
      </c>
      <c r="E4783" s="292">
        <v>965707586</v>
      </c>
      <c r="F4783" s="292" t="s">
        <v>742</v>
      </c>
      <c r="M4783" s="292">
        <v>671380198</v>
      </c>
      <c r="N4783" s="292" t="s">
        <v>5243</v>
      </c>
      <c r="P4783" s="292" t="s">
        <v>5244</v>
      </c>
      <c r="Q4783" s="292" t="s">
        <v>5245</v>
      </c>
      <c r="R4783" s="292" t="s">
        <v>5246</v>
      </c>
      <c r="S4783" s="292" t="s">
        <v>31</v>
      </c>
      <c r="T4783" s="292">
        <v>2</v>
      </c>
      <c r="V4783" s="292" t="s">
        <v>87</v>
      </c>
      <c r="X4783" s="292" t="s">
        <v>26</v>
      </c>
      <c r="Y4783" s="292" t="s">
        <v>26</v>
      </c>
      <c r="Z4783" s="292" t="s">
        <v>12615</v>
      </c>
      <c r="AE4783" s="296">
        <v>45167</v>
      </c>
      <c r="AH4783" s="292" t="s">
        <v>12301</v>
      </c>
    </row>
    <row r="4784" spans="1:34" ht="62" x14ac:dyDescent="0.35">
      <c r="A4784" s="291">
        <f t="shared" si="74"/>
        <v>4783</v>
      </c>
      <c r="B4784" s="291">
        <v>4783</v>
      </c>
      <c r="C4784" s="292">
        <v>129084651</v>
      </c>
      <c r="D4784" s="292" t="s">
        <v>615</v>
      </c>
      <c r="E4784" s="292">
        <v>965707586</v>
      </c>
      <c r="F4784" s="292" t="s">
        <v>742</v>
      </c>
      <c r="K4784" s="293" t="s">
        <v>10225</v>
      </c>
      <c r="L4784" s="294">
        <v>44944</v>
      </c>
      <c r="M4784" s="292">
        <v>785139115</v>
      </c>
      <c r="N4784" s="292" t="s">
        <v>10579</v>
      </c>
      <c r="O4784" s="292" t="s">
        <v>10008</v>
      </c>
      <c r="P4784" s="292" t="s">
        <v>5247</v>
      </c>
      <c r="Q4784" s="292" t="s">
        <v>10684</v>
      </c>
      <c r="R4784" s="292" t="s">
        <v>5248</v>
      </c>
      <c r="S4784" s="292" t="s">
        <v>31</v>
      </c>
      <c r="T4784" s="292">
        <v>1</v>
      </c>
      <c r="U4784" s="292">
        <v>104430631</v>
      </c>
      <c r="V4784" s="292" t="s">
        <v>280</v>
      </c>
      <c r="X4784" s="292" t="s">
        <v>26</v>
      </c>
      <c r="Y4784" s="292" t="s">
        <v>26</v>
      </c>
      <c r="AE4784" s="296">
        <v>44959</v>
      </c>
      <c r="AH4784" s="292" t="s">
        <v>10951</v>
      </c>
    </row>
    <row r="4785" spans="1:34" x14ac:dyDescent="0.35">
      <c r="A4785" s="291">
        <f t="shared" si="74"/>
        <v>4784</v>
      </c>
      <c r="B4785" s="291">
        <v>4784</v>
      </c>
      <c r="U4785" s="292">
        <v>353358909</v>
      </c>
      <c r="V4785" s="292" t="s">
        <v>281</v>
      </c>
    </row>
    <row r="4786" spans="1:34" ht="77.5" x14ac:dyDescent="0.35">
      <c r="A4786" s="291">
        <f t="shared" si="74"/>
        <v>4785</v>
      </c>
      <c r="B4786" s="291">
        <v>4785</v>
      </c>
      <c r="C4786" s="292">
        <v>129084651</v>
      </c>
      <c r="D4786" s="292" t="s">
        <v>615</v>
      </c>
      <c r="E4786" s="292">
        <v>965707586</v>
      </c>
      <c r="F4786" s="292" t="s">
        <v>742</v>
      </c>
      <c r="M4786" s="292">
        <v>549400618</v>
      </c>
      <c r="N4786" s="292" t="s">
        <v>5249</v>
      </c>
      <c r="P4786" s="292" t="s">
        <v>5250</v>
      </c>
      <c r="Q4786" s="292" t="s">
        <v>5251</v>
      </c>
      <c r="R4786" s="292" t="s">
        <v>5252</v>
      </c>
      <c r="S4786" s="292" t="s">
        <v>31</v>
      </c>
      <c r="T4786" s="292">
        <v>2</v>
      </c>
      <c r="V4786" s="292" t="s">
        <v>87</v>
      </c>
      <c r="X4786" s="292" t="s">
        <v>26</v>
      </c>
      <c r="Y4786" s="292" t="s">
        <v>26</v>
      </c>
      <c r="Z4786" s="292" t="s">
        <v>12602</v>
      </c>
      <c r="AE4786" s="296">
        <v>45167</v>
      </c>
      <c r="AH4786" s="292" t="s">
        <v>12301</v>
      </c>
    </row>
    <row r="4787" spans="1:34" ht="77.5" x14ac:dyDescent="0.35">
      <c r="A4787" s="291">
        <f t="shared" si="74"/>
        <v>4786</v>
      </c>
      <c r="B4787" s="291">
        <v>4786</v>
      </c>
      <c r="C4787" s="292">
        <v>129084651</v>
      </c>
      <c r="D4787" s="292" t="s">
        <v>615</v>
      </c>
      <c r="E4787" s="292">
        <v>965707586</v>
      </c>
      <c r="F4787" s="292" t="s">
        <v>742</v>
      </c>
      <c r="M4787" s="292">
        <v>394049992</v>
      </c>
      <c r="N4787" s="292" t="s">
        <v>5253</v>
      </c>
      <c r="P4787" s="292" t="s">
        <v>5254</v>
      </c>
      <c r="Q4787" s="292" t="s">
        <v>5255</v>
      </c>
      <c r="R4787" s="292" t="s">
        <v>5256</v>
      </c>
      <c r="S4787" s="292" t="s">
        <v>31</v>
      </c>
      <c r="T4787" s="292">
        <v>1</v>
      </c>
      <c r="U4787" s="292">
        <v>428999623</v>
      </c>
      <c r="V4787" s="292" t="s">
        <v>5065</v>
      </c>
      <c r="X4787" s="292" t="s">
        <v>26</v>
      </c>
      <c r="Y4787" s="292" t="s">
        <v>26</v>
      </c>
      <c r="AE4787" s="296">
        <v>44620</v>
      </c>
    </row>
    <row r="4788" spans="1:34" x14ac:dyDescent="0.35">
      <c r="A4788" s="291">
        <f t="shared" si="74"/>
        <v>4787</v>
      </c>
      <c r="B4788" s="291">
        <v>4787</v>
      </c>
      <c r="U4788" s="292">
        <v>248303092</v>
      </c>
      <c r="V4788" s="292" t="s">
        <v>4386</v>
      </c>
    </row>
    <row r="4789" spans="1:34" x14ac:dyDescent="0.35">
      <c r="A4789" s="291">
        <f t="shared" si="74"/>
        <v>4788</v>
      </c>
      <c r="B4789" s="291">
        <v>4788</v>
      </c>
      <c r="U4789" s="292">
        <v>998679771</v>
      </c>
      <c r="V4789" s="292" t="s">
        <v>4977</v>
      </c>
    </row>
    <row r="4790" spans="1:34" x14ac:dyDescent="0.35">
      <c r="A4790" s="291">
        <f t="shared" si="74"/>
        <v>4789</v>
      </c>
      <c r="B4790" s="291">
        <v>4789</v>
      </c>
      <c r="U4790" s="292">
        <v>638092100</v>
      </c>
      <c r="V4790" s="292" t="s">
        <v>4978</v>
      </c>
    </row>
    <row r="4791" spans="1:34" x14ac:dyDescent="0.35">
      <c r="A4791" s="291">
        <f t="shared" si="74"/>
        <v>4790</v>
      </c>
      <c r="B4791" s="291">
        <v>4790</v>
      </c>
      <c r="U4791" s="292">
        <v>127455035</v>
      </c>
      <c r="V4791" s="292" t="s">
        <v>5066</v>
      </c>
    </row>
    <row r="4792" spans="1:34" ht="62" x14ac:dyDescent="0.35">
      <c r="A4792" s="291">
        <f t="shared" si="74"/>
        <v>4791</v>
      </c>
      <c r="B4792" s="291">
        <v>4791</v>
      </c>
      <c r="C4792" s="292">
        <v>129084651</v>
      </c>
      <c r="D4792" s="292" t="s">
        <v>615</v>
      </c>
      <c r="E4792" s="292">
        <v>965707586</v>
      </c>
      <c r="F4792" s="292" t="s">
        <v>742</v>
      </c>
      <c r="K4792" s="293" t="s">
        <v>10225</v>
      </c>
      <c r="L4792" s="294">
        <v>44944</v>
      </c>
      <c r="M4792" s="292">
        <v>673842048</v>
      </c>
      <c r="N4792" s="292" t="s">
        <v>10566</v>
      </c>
      <c r="O4792" s="292" t="s">
        <v>5257</v>
      </c>
      <c r="P4792" s="292" t="s">
        <v>5258</v>
      </c>
      <c r="Q4792" s="292" t="s">
        <v>10685</v>
      </c>
      <c r="R4792" s="292" t="s">
        <v>5259</v>
      </c>
      <c r="S4792" s="292" t="s">
        <v>31</v>
      </c>
      <c r="T4792" s="292">
        <v>1</v>
      </c>
      <c r="U4792" s="292">
        <v>104430631</v>
      </c>
      <c r="V4792" s="292" t="s">
        <v>280</v>
      </c>
      <c r="X4792" s="292" t="s">
        <v>26</v>
      </c>
      <c r="Y4792" s="292" t="s">
        <v>26</v>
      </c>
      <c r="AE4792" s="296">
        <v>44959</v>
      </c>
      <c r="AH4792" s="292" t="s">
        <v>10951</v>
      </c>
    </row>
    <row r="4793" spans="1:34" x14ac:dyDescent="0.35">
      <c r="A4793" s="291">
        <f t="shared" si="74"/>
        <v>4792</v>
      </c>
      <c r="B4793" s="291">
        <v>4792</v>
      </c>
      <c r="U4793" s="292">
        <v>353358909</v>
      </c>
      <c r="V4793" s="292" t="s">
        <v>281</v>
      </c>
    </row>
    <row r="4794" spans="1:34" ht="62" x14ac:dyDescent="0.35">
      <c r="A4794" s="291">
        <f t="shared" si="74"/>
        <v>4793</v>
      </c>
      <c r="B4794" s="291">
        <v>4793</v>
      </c>
      <c r="C4794" s="292">
        <v>129084651</v>
      </c>
      <c r="D4794" s="292" t="s">
        <v>615</v>
      </c>
      <c r="E4794" s="292">
        <v>965707586</v>
      </c>
      <c r="F4794" s="292" t="s">
        <v>742</v>
      </c>
      <c r="M4794" s="292">
        <v>568113091</v>
      </c>
      <c r="N4794" s="292" t="s">
        <v>5260</v>
      </c>
      <c r="P4794" s="292" t="s">
        <v>5261</v>
      </c>
      <c r="Q4794" s="292" t="s">
        <v>5262</v>
      </c>
      <c r="R4794" s="292" t="s">
        <v>5263</v>
      </c>
      <c r="S4794" s="292" t="s">
        <v>31</v>
      </c>
      <c r="T4794" s="292">
        <v>2</v>
      </c>
      <c r="V4794" s="292" t="s">
        <v>87</v>
      </c>
      <c r="X4794" s="292" t="s">
        <v>26</v>
      </c>
      <c r="Y4794" s="292" t="s">
        <v>26</v>
      </c>
      <c r="Z4794" s="292" t="s">
        <v>12615</v>
      </c>
      <c r="AE4794" s="296">
        <v>45167</v>
      </c>
      <c r="AH4794" s="292" t="s">
        <v>12301</v>
      </c>
    </row>
    <row r="4795" spans="1:34" ht="77.5" x14ac:dyDescent="0.35">
      <c r="A4795" s="291">
        <f t="shared" si="74"/>
        <v>4794</v>
      </c>
      <c r="B4795" s="291">
        <v>4794</v>
      </c>
      <c r="C4795" s="292">
        <v>129084651</v>
      </c>
      <c r="D4795" s="292" t="s">
        <v>615</v>
      </c>
      <c r="E4795" s="292">
        <v>965707586</v>
      </c>
      <c r="F4795" s="292" t="s">
        <v>742</v>
      </c>
      <c r="M4795" s="292">
        <v>537807075</v>
      </c>
      <c r="N4795" s="292" t="s">
        <v>5264</v>
      </c>
      <c r="P4795" s="292" t="s">
        <v>5265</v>
      </c>
      <c r="Q4795" s="292" t="s">
        <v>5266</v>
      </c>
      <c r="R4795" s="292" t="s">
        <v>5267</v>
      </c>
      <c r="S4795" s="292" t="s">
        <v>31</v>
      </c>
      <c r="T4795" s="292">
        <v>1</v>
      </c>
      <c r="U4795" s="292">
        <v>428999623</v>
      </c>
      <c r="V4795" s="292" t="s">
        <v>5065</v>
      </c>
      <c r="X4795" s="292" t="s">
        <v>26</v>
      </c>
      <c r="Y4795" s="292" t="s">
        <v>26</v>
      </c>
      <c r="AE4795" s="296">
        <v>44620</v>
      </c>
    </row>
    <row r="4796" spans="1:34" x14ac:dyDescent="0.35">
      <c r="A4796" s="291">
        <f t="shared" si="74"/>
        <v>4795</v>
      </c>
      <c r="B4796" s="291">
        <v>4795</v>
      </c>
      <c r="U4796" s="292">
        <v>248303092</v>
      </c>
      <c r="V4796" s="292" t="s">
        <v>4386</v>
      </c>
    </row>
    <row r="4797" spans="1:34" x14ac:dyDescent="0.35">
      <c r="A4797" s="291">
        <f t="shared" si="74"/>
        <v>4796</v>
      </c>
      <c r="B4797" s="291">
        <v>4796</v>
      </c>
      <c r="U4797" s="292">
        <v>998679771</v>
      </c>
      <c r="V4797" s="292" t="s">
        <v>4977</v>
      </c>
    </row>
    <row r="4798" spans="1:34" x14ac:dyDescent="0.35">
      <c r="A4798" s="291">
        <f t="shared" si="74"/>
        <v>4797</v>
      </c>
      <c r="B4798" s="291">
        <v>4797</v>
      </c>
      <c r="U4798" s="292">
        <v>638092100</v>
      </c>
      <c r="V4798" s="292" t="s">
        <v>4978</v>
      </c>
    </row>
    <row r="4799" spans="1:34" x14ac:dyDescent="0.35">
      <c r="A4799" s="291">
        <f t="shared" si="74"/>
        <v>4798</v>
      </c>
      <c r="B4799" s="291">
        <v>4798</v>
      </c>
      <c r="U4799" s="292">
        <v>127455035</v>
      </c>
      <c r="V4799" s="292" t="s">
        <v>5066</v>
      </c>
    </row>
    <row r="4800" spans="1:34" ht="46.5" x14ac:dyDescent="0.35">
      <c r="A4800" s="291">
        <f t="shared" si="74"/>
        <v>4799</v>
      </c>
      <c r="B4800" s="291">
        <v>4799</v>
      </c>
      <c r="C4800" s="292">
        <v>129084651</v>
      </c>
      <c r="D4800" s="292" t="s">
        <v>615</v>
      </c>
      <c r="E4800" s="292">
        <v>965707586</v>
      </c>
      <c r="F4800" s="292" t="s">
        <v>742</v>
      </c>
      <c r="M4800" s="292">
        <v>960332453</v>
      </c>
      <c r="N4800" s="292" t="s">
        <v>5268</v>
      </c>
      <c r="P4800" s="292" t="s">
        <v>5269</v>
      </c>
      <c r="Q4800" s="292" t="s">
        <v>5270</v>
      </c>
      <c r="R4800" s="292" t="s">
        <v>5271</v>
      </c>
      <c r="S4800" s="292" t="s">
        <v>86</v>
      </c>
      <c r="T4800" s="292">
        <v>2</v>
      </c>
      <c r="V4800" s="292" t="s">
        <v>87</v>
      </c>
      <c r="X4800" s="292" t="s">
        <v>26</v>
      </c>
      <c r="Y4800" s="292" t="s">
        <v>26</v>
      </c>
    </row>
    <row r="4801" spans="1:34" ht="93" x14ac:dyDescent="0.35">
      <c r="A4801" s="291">
        <f t="shared" si="74"/>
        <v>4800</v>
      </c>
      <c r="B4801" s="291">
        <v>4800</v>
      </c>
      <c r="C4801" s="292">
        <v>129084651</v>
      </c>
      <c r="D4801" s="292" t="s">
        <v>615</v>
      </c>
      <c r="E4801" s="292">
        <v>965707586</v>
      </c>
      <c r="F4801" s="292" t="s">
        <v>742</v>
      </c>
      <c r="K4801" s="293" t="s">
        <v>10225</v>
      </c>
      <c r="M4801" s="292">
        <v>495592561</v>
      </c>
      <c r="N4801" s="292" t="s">
        <v>5272</v>
      </c>
      <c r="P4801" s="292" t="s">
        <v>5273</v>
      </c>
      <c r="Q4801" s="292" t="s">
        <v>12266</v>
      </c>
      <c r="R4801" s="292" t="s">
        <v>5274</v>
      </c>
      <c r="S4801" s="292" t="s">
        <v>31</v>
      </c>
      <c r="T4801" s="292">
        <v>1</v>
      </c>
      <c r="U4801" s="292">
        <v>428999623</v>
      </c>
      <c r="V4801" s="292" t="s">
        <v>5065</v>
      </c>
      <c r="X4801" s="292" t="s">
        <v>26</v>
      </c>
      <c r="Y4801" s="292" t="s">
        <v>26</v>
      </c>
      <c r="AE4801" s="296">
        <v>45160</v>
      </c>
      <c r="AH4801" s="292" t="s">
        <v>12256</v>
      </c>
    </row>
    <row r="4802" spans="1:34" x14ac:dyDescent="0.35">
      <c r="A4802" s="291">
        <f t="shared" si="74"/>
        <v>4801</v>
      </c>
      <c r="B4802" s="291">
        <v>4801</v>
      </c>
      <c r="U4802" s="292">
        <v>248303092</v>
      </c>
      <c r="V4802" s="292" t="s">
        <v>4386</v>
      </c>
    </row>
    <row r="4803" spans="1:34" x14ac:dyDescent="0.35">
      <c r="A4803" s="291">
        <f t="shared" si="74"/>
        <v>4802</v>
      </c>
      <c r="B4803" s="291">
        <v>4802</v>
      </c>
      <c r="U4803" s="292">
        <v>998679771</v>
      </c>
      <c r="V4803" s="292" t="s">
        <v>4977</v>
      </c>
    </row>
    <row r="4804" spans="1:34" x14ac:dyDescent="0.35">
      <c r="A4804" s="291">
        <f t="shared" ref="A4804:A4867" si="75">A4803+1</f>
        <v>4803</v>
      </c>
      <c r="B4804" s="291">
        <v>4803</v>
      </c>
      <c r="U4804" s="292">
        <v>638092100</v>
      </c>
      <c r="V4804" s="292" t="s">
        <v>4978</v>
      </c>
    </row>
    <row r="4805" spans="1:34" x14ac:dyDescent="0.35">
      <c r="A4805" s="291">
        <f t="shared" si="75"/>
        <v>4804</v>
      </c>
      <c r="B4805" s="291">
        <v>4804</v>
      </c>
      <c r="U4805" s="292">
        <v>127455035</v>
      </c>
      <c r="V4805" s="292" t="s">
        <v>5066</v>
      </c>
    </row>
    <row r="4806" spans="1:34" ht="77.5" x14ac:dyDescent="0.35">
      <c r="A4806" s="291">
        <f t="shared" si="75"/>
        <v>4805</v>
      </c>
      <c r="B4806" s="291">
        <v>4805</v>
      </c>
      <c r="K4806" s="293" t="s">
        <v>10221</v>
      </c>
      <c r="U4806" s="292">
        <v>971933131</v>
      </c>
      <c r="V4806" s="292" t="s">
        <v>12616</v>
      </c>
      <c r="AE4806" s="296">
        <v>45167</v>
      </c>
      <c r="AH4806" s="292" t="s">
        <v>12617</v>
      </c>
    </row>
    <row r="4807" spans="1:34" ht="93" x14ac:dyDescent="0.35">
      <c r="A4807" s="291">
        <f t="shared" si="75"/>
        <v>4806</v>
      </c>
      <c r="B4807" s="291">
        <v>4806</v>
      </c>
      <c r="C4807" s="292">
        <v>129084651</v>
      </c>
      <c r="D4807" s="292" t="s">
        <v>615</v>
      </c>
      <c r="E4807" s="292">
        <v>965707586</v>
      </c>
      <c r="F4807" s="292" t="s">
        <v>742</v>
      </c>
      <c r="K4807" s="293" t="s">
        <v>10225</v>
      </c>
      <c r="M4807" s="292">
        <v>705282587</v>
      </c>
      <c r="N4807" s="292" t="s">
        <v>5275</v>
      </c>
      <c r="P4807" s="292" t="s">
        <v>5276</v>
      </c>
      <c r="Q4807" s="292" t="s">
        <v>12267</v>
      </c>
      <c r="R4807" s="292" t="s">
        <v>5277</v>
      </c>
      <c r="S4807" s="292" t="s">
        <v>31</v>
      </c>
      <c r="T4807" s="292">
        <v>1</v>
      </c>
      <c r="U4807" s="292">
        <v>428999623</v>
      </c>
      <c r="V4807" s="292" t="s">
        <v>5065</v>
      </c>
      <c r="X4807" s="292" t="s">
        <v>26</v>
      </c>
      <c r="Y4807" s="292" t="s">
        <v>26</v>
      </c>
      <c r="AE4807" s="296">
        <v>45160</v>
      </c>
      <c r="AH4807" s="292" t="s">
        <v>12256</v>
      </c>
    </row>
    <row r="4808" spans="1:34" x14ac:dyDescent="0.35">
      <c r="A4808" s="291">
        <f t="shared" si="75"/>
        <v>4807</v>
      </c>
      <c r="B4808" s="291">
        <v>4807</v>
      </c>
      <c r="U4808" s="292">
        <v>248303092</v>
      </c>
      <c r="V4808" s="292" t="s">
        <v>4386</v>
      </c>
    </row>
    <row r="4809" spans="1:34" x14ac:dyDescent="0.35">
      <c r="A4809" s="291">
        <f t="shared" si="75"/>
        <v>4808</v>
      </c>
      <c r="B4809" s="291">
        <v>4808</v>
      </c>
      <c r="U4809" s="292">
        <v>998679771</v>
      </c>
      <c r="V4809" s="292" t="s">
        <v>4977</v>
      </c>
    </row>
    <row r="4810" spans="1:34" x14ac:dyDescent="0.35">
      <c r="A4810" s="291">
        <f t="shared" si="75"/>
        <v>4809</v>
      </c>
      <c r="B4810" s="291">
        <v>4809</v>
      </c>
      <c r="U4810" s="292">
        <v>638092100</v>
      </c>
      <c r="V4810" s="292" t="s">
        <v>4978</v>
      </c>
    </row>
    <row r="4811" spans="1:34" x14ac:dyDescent="0.35">
      <c r="A4811" s="291">
        <f t="shared" si="75"/>
        <v>4810</v>
      </c>
      <c r="B4811" s="291">
        <v>4810</v>
      </c>
      <c r="U4811" s="292">
        <v>127455035</v>
      </c>
      <c r="V4811" s="292" t="s">
        <v>5066</v>
      </c>
    </row>
    <row r="4812" spans="1:34" ht="77.5" x14ac:dyDescent="0.35">
      <c r="A4812" s="291">
        <f t="shared" si="75"/>
        <v>4811</v>
      </c>
      <c r="B4812" s="291">
        <v>4811</v>
      </c>
      <c r="K4812" s="293" t="s">
        <v>10221</v>
      </c>
      <c r="U4812" s="292">
        <v>971933131</v>
      </c>
      <c r="V4812" s="292" t="s">
        <v>12616</v>
      </c>
      <c r="AE4812" s="296">
        <v>45167</v>
      </c>
      <c r="AH4812" s="292" t="s">
        <v>12617</v>
      </c>
    </row>
    <row r="4813" spans="1:34" ht="93" x14ac:dyDescent="0.35">
      <c r="A4813" s="291">
        <f t="shared" si="75"/>
        <v>4812</v>
      </c>
      <c r="B4813" s="291">
        <v>4812</v>
      </c>
      <c r="C4813" s="292">
        <v>129084651</v>
      </c>
      <c r="D4813" s="292" t="s">
        <v>615</v>
      </c>
      <c r="E4813" s="292">
        <v>965707586</v>
      </c>
      <c r="F4813" s="292" t="s">
        <v>742</v>
      </c>
      <c r="K4813" s="293" t="s">
        <v>10225</v>
      </c>
      <c r="M4813" s="292">
        <v>133396976</v>
      </c>
      <c r="N4813" s="292" t="s">
        <v>5278</v>
      </c>
      <c r="P4813" s="292" t="s">
        <v>5279</v>
      </c>
      <c r="Q4813" s="292" t="s">
        <v>12268</v>
      </c>
      <c r="R4813" s="292" t="s">
        <v>5280</v>
      </c>
      <c r="S4813" s="292" t="s">
        <v>31</v>
      </c>
      <c r="T4813" s="292">
        <v>1</v>
      </c>
      <c r="U4813" s="292">
        <v>428999623</v>
      </c>
      <c r="V4813" s="292" t="s">
        <v>5065</v>
      </c>
      <c r="X4813" s="292" t="s">
        <v>26</v>
      </c>
      <c r="Y4813" s="292" t="s">
        <v>26</v>
      </c>
      <c r="AE4813" s="296">
        <v>45160</v>
      </c>
      <c r="AH4813" s="292" t="s">
        <v>12256</v>
      </c>
    </row>
    <row r="4814" spans="1:34" x14ac:dyDescent="0.35">
      <c r="A4814" s="291">
        <f t="shared" si="75"/>
        <v>4813</v>
      </c>
      <c r="B4814" s="291">
        <v>4813</v>
      </c>
      <c r="U4814" s="292">
        <v>248303092</v>
      </c>
      <c r="V4814" s="292" t="s">
        <v>4386</v>
      </c>
    </row>
    <row r="4815" spans="1:34" x14ac:dyDescent="0.35">
      <c r="A4815" s="291">
        <f t="shared" si="75"/>
        <v>4814</v>
      </c>
      <c r="B4815" s="291">
        <v>4814</v>
      </c>
      <c r="U4815" s="292">
        <v>998679771</v>
      </c>
      <c r="V4815" s="292" t="s">
        <v>4977</v>
      </c>
    </row>
    <row r="4816" spans="1:34" x14ac:dyDescent="0.35">
      <c r="A4816" s="291">
        <f t="shared" si="75"/>
        <v>4815</v>
      </c>
      <c r="B4816" s="291">
        <v>4815</v>
      </c>
      <c r="U4816" s="292">
        <v>638092100</v>
      </c>
      <c r="V4816" s="292" t="s">
        <v>4978</v>
      </c>
    </row>
    <row r="4817" spans="1:34" x14ac:dyDescent="0.35">
      <c r="A4817" s="291">
        <f t="shared" si="75"/>
        <v>4816</v>
      </c>
      <c r="B4817" s="291">
        <v>4816</v>
      </c>
      <c r="U4817" s="292">
        <v>127455035</v>
      </c>
      <c r="V4817" s="292" t="s">
        <v>5066</v>
      </c>
    </row>
    <row r="4818" spans="1:34" ht="77.5" x14ac:dyDescent="0.35">
      <c r="A4818" s="291">
        <f t="shared" si="75"/>
        <v>4817</v>
      </c>
      <c r="B4818" s="291">
        <v>4817</v>
      </c>
      <c r="K4818" s="293" t="s">
        <v>10221</v>
      </c>
      <c r="U4818" s="292">
        <v>971933131</v>
      </c>
      <c r="V4818" s="292" t="s">
        <v>12616</v>
      </c>
      <c r="AE4818" s="296">
        <v>45167</v>
      </c>
      <c r="AH4818" s="292" t="s">
        <v>12617</v>
      </c>
    </row>
    <row r="4819" spans="1:34" ht="108.5" x14ac:dyDescent="0.35">
      <c r="A4819" s="291">
        <f t="shared" si="75"/>
        <v>4818</v>
      </c>
      <c r="B4819" s="291">
        <v>4818</v>
      </c>
      <c r="C4819" s="292">
        <v>129084651</v>
      </c>
      <c r="D4819" s="292" t="s">
        <v>615</v>
      </c>
      <c r="E4819" s="292">
        <v>965707586</v>
      </c>
      <c r="F4819" s="292" t="s">
        <v>742</v>
      </c>
      <c r="K4819" s="293" t="s">
        <v>10225</v>
      </c>
      <c r="M4819" s="292">
        <v>628770824</v>
      </c>
      <c r="N4819" s="292" t="s">
        <v>5281</v>
      </c>
      <c r="P4819" s="292" t="s">
        <v>5282</v>
      </c>
      <c r="Q4819" s="292" t="s">
        <v>12269</v>
      </c>
      <c r="R4819" s="292" t="s">
        <v>5283</v>
      </c>
      <c r="S4819" s="292" t="s">
        <v>31</v>
      </c>
      <c r="T4819" s="292">
        <v>1</v>
      </c>
      <c r="U4819" s="292">
        <v>428999623</v>
      </c>
      <c r="V4819" s="292" t="s">
        <v>5065</v>
      </c>
      <c r="X4819" s="292" t="s">
        <v>26</v>
      </c>
      <c r="Y4819" s="292" t="s">
        <v>26</v>
      </c>
      <c r="AE4819" s="296">
        <v>45160</v>
      </c>
      <c r="AH4819" s="292" t="s">
        <v>12256</v>
      </c>
    </row>
    <row r="4820" spans="1:34" x14ac:dyDescent="0.35">
      <c r="A4820" s="291">
        <f t="shared" si="75"/>
        <v>4819</v>
      </c>
      <c r="B4820" s="291">
        <v>4819</v>
      </c>
      <c r="U4820" s="292">
        <v>248303092</v>
      </c>
      <c r="V4820" s="292" t="s">
        <v>4386</v>
      </c>
    </row>
    <row r="4821" spans="1:34" x14ac:dyDescent="0.35">
      <c r="A4821" s="291">
        <f t="shared" si="75"/>
        <v>4820</v>
      </c>
      <c r="B4821" s="291">
        <v>4820</v>
      </c>
      <c r="U4821" s="292">
        <v>998679771</v>
      </c>
      <c r="V4821" s="292" t="s">
        <v>4977</v>
      </c>
    </row>
    <row r="4822" spans="1:34" x14ac:dyDescent="0.35">
      <c r="A4822" s="291">
        <f t="shared" si="75"/>
        <v>4821</v>
      </c>
      <c r="B4822" s="291">
        <v>4821</v>
      </c>
      <c r="U4822" s="292">
        <v>638092100</v>
      </c>
      <c r="V4822" s="292" t="s">
        <v>4978</v>
      </c>
    </row>
    <row r="4823" spans="1:34" x14ac:dyDescent="0.35">
      <c r="A4823" s="291">
        <f t="shared" si="75"/>
        <v>4822</v>
      </c>
      <c r="B4823" s="291">
        <v>4822</v>
      </c>
      <c r="U4823" s="292">
        <v>127455035</v>
      </c>
      <c r="V4823" s="292" t="s">
        <v>5066</v>
      </c>
    </row>
    <row r="4824" spans="1:34" ht="77.5" x14ac:dyDescent="0.35">
      <c r="A4824" s="291">
        <f t="shared" si="75"/>
        <v>4823</v>
      </c>
      <c r="B4824" s="291">
        <v>4823</v>
      </c>
      <c r="K4824" s="293" t="s">
        <v>10221</v>
      </c>
      <c r="U4824" s="292">
        <v>971933131</v>
      </c>
      <c r="V4824" s="292" t="s">
        <v>12616</v>
      </c>
      <c r="AE4824" s="296">
        <v>45167</v>
      </c>
      <c r="AH4824" s="292" t="s">
        <v>12617</v>
      </c>
    </row>
    <row r="4825" spans="1:34" ht="108.5" x14ac:dyDescent="0.35">
      <c r="A4825" s="291">
        <f t="shared" si="75"/>
        <v>4824</v>
      </c>
      <c r="B4825" s="291">
        <v>4824</v>
      </c>
      <c r="C4825" s="292">
        <v>129084651</v>
      </c>
      <c r="D4825" s="292" t="s">
        <v>615</v>
      </c>
      <c r="E4825" s="292">
        <v>965707586</v>
      </c>
      <c r="F4825" s="292" t="s">
        <v>742</v>
      </c>
      <c r="K4825" s="293" t="s">
        <v>10225</v>
      </c>
      <c r="M4825" s="292">
        <v>558707243</v>
      </c>
      <c r="N4825" s="292" t="s">
        <v>5284</v>
      </c>
      <c r="P4825" s="292" t="s">
        <v>5285</v>
      </c>
      <c r="Q4825" s="292" t="s">
        <v>12270</v>
      </c>
      <c r="R4825" s="292" t="s">
        <v>5286</v>
      </c>
      <c r="S4825" s="292" t="s">
        <v>31</v>
      </c>
      <c r="T4825" s="292">
        <v>1</v>
      </c>
      <c r="U4825" s="292">
        <v>428999623</v>
      </c>
      <c r="V4825" s="292" t="s">
        <v>5065</v>
      </c>
      <c r="X4825" s="292" t="s">
        <v>26</v>
      </c>
      <c r="Y4825" s="292" t="s">
        <v>26</v>
      </c>
      <c r="AE4825" s="296">
        <v>45160</v>
      </c>
      <c r="AH4825" s="292" t="s">
        <v>12256</v>
      </c>
    </row>
    <row r="4826" spans="1:34" x14ac:dyDescent="0.35">
      <c r="A4826" s="291">
        <f t="shared" si="75"/>
        <v>4825</v>
      </c>
      <c r="B4826" s="291">
        <v>4825</v>
      </c>
      <c r="U4826" s="292">
        <v>248303092</v>
      </c>
      <c r="V4826" s="292" t="s">
        <v>4386</v>
      </c>
    </row>
    <row r="4827" spans="1:34" x14ac:dyDescent="0.35">
      <c r="A4827" s="291">
        <f t="shared" si="75"/>
        <v>4826</v>
      </c>
      <c r="B4827" s="291">
        <v>4826</v>
      </c>
      <c r="U4827" s="292">
        <v>998679771</v>
      </c>
      <c r="V4827" s="292" t="s">
        <v>4977</v>
      </c>
    </row>
    <row r="4828" spans="1:34" x14ac:dyDescent="0.35">
      <c r="A4828" s="291">
        <f t="shared" si="75"/>
        <v>4827</v>
      </c>
      <c r="B4828" s="291">
        <v>4827</v>
      </c>
      <c r="U4828" s="292">
        <v>638092100</v>
      </c>
      <c r="V4828" s="292" t="s">
        <v>4978</v>
      </c>
    </row>
    <row r="4829" spans="1:34" x14ac:dyDescent="0.35">
      <c r="A4829" s="291">
        <f t="shared" si="75"/>
        <v>4828</v>
      </c>
      <c r="B4829" s="291">
        <v>4828</v>
      </c>
      <c r="U4829" s="292">
        <v>127455035</v>
      </c>
      <c r="V4829" s="292" t="s">
        <v>5066</v>
      </c>
    </row>
    <row r="4830" spans="1:34" ht="77.5" x14ac:dyDescent="0.35">
      <c r="A4830" s="291">
        <f t="shared" si="75"/>
        <v>4829</v>
      </c>
      <c r="B4830" s="291">
        <v>4829</v>
      </c>
      <c r="K4830" s="293" t="s">
        <v>10221</v>
      </c>
      <c r="U4830" s="292">
        <v>971933131</v>
      </c>
      <c r="V4830" s="292" t="s">
        <v>12616</v>
      </c>
      <c r="AE4830" s="296">
        <v>45167</v>
      </c>
      <c r="AH4830" s="292" t="s">
        <v>12617</v>
      </c>
    </row>
    <row r="4831" spans="1:34" ht="108.5" x14ac:dyDescent="0.35">
      <c r="A4831" s="291">
        <f t="shared" si="75"/>
        <v>4830</v>
      </c>
      <c r="B4831" s="291">
        <v>4830</v>
      </c>
      <c r="C4831" s="292">
        <v>129084651</v>
      </c>
      <c r="D4831" s="292" t="s">
        <v>615</v>
      </c>
      <c r="E4831" s="292">
        <v>965707586</v>
      </c>
      <c r="F4831" s="292" t="s">
        <v>742</v>
      </c>
      <c r="K4831" s="293" t="s">
        <v>10225</v>
      </c>
      <c r="M4831" s="292">
        <v>929034795</v>
      </c>
      <c r="N4831" s="292" t="s">
        <v>5287</v>
      </c>
      <c r="P4831" s="292" t="s">
        <v>5288</v>
      </c>
      <c r="Q4831" s="292" t="s">
        <v>12271</v>
      </c>
      <c r="R4831" s="292" t="s">
        <v>5289</v>
      </c>
      <c r="S4831" s="292" t="s">
        <v>31</v>
      </c>
      <c r="T4831" s="292">
        <v>1</v>
      </c>
      <c r="U4831" s="292">
        <v>428999623</v>
      </c>
      <c r="V4831" s="292" t="s">
        <v>5065</v>
      </c>
      <c r="X4831" s="292" t="s">
        <v>26</v>
      </c>
      <c r="Y4831" s="292" t="s">
        <v>26</v>
      </c>
      <c r="AE4831" s="296">
        <v>45160</v>
      </c>
      <c r="AH4831" s="292" t="s">
        <v>12256</v>
      </c>
    </row>
    <row r="4832" spans="1:34" x14ac:dyDescent="0.35">
      <c r="A4832" s="291">
        <f t="shared" si="75"/>
        <v>4831</v>
      </c>
      <c r="B4832" s="291">
        <v>4831</v>
      </c>
      <c r="U4832" s="292">
        <v>248303092</v>
      </c>
      <c r="V4832" s="292" t="s">
        <v>4386</v>
      </c>
    </row>
    <row r="4833" spans="1:34" x14ac:dyDescent="0.35">
      <c r="A4833" s="291">
        <f t="shared" si="75"/>
        <v>4832</v>
      </c>
      <c r="B4833" s="291">
        <v>4832</v>
      </c>
      <c r="U4833" s="292">
        <v>998679771</v>
      </c>
      <c r="V4833" s="292" t="s">
        <v>4977</v>
      </c>
    </row>
    <row r="4834" spans="1:34" x14ac:dyDescent="0.35">
      <c r="A4834" s="291">
        <f t="shared" si="75"/>
        <v>4833</v>
      </c>
      <c r="B4834" s="291">
        <v>4833</v>
      </c>
      <c r="U4834" s="292">
        <v>638092100</v>
      </c>
      <c r="V4834" s="292" t="s">
        <v>4978</v>
      </c>
    </row>
    <row r="4835" spans="1:34" x14ac:dyDescent="0.35">
      <c r="A4835" s="291">
        <f t="shared" si="75"/>
        <v>4834</v>
      </c>
      <c r="B4835" s="291">
        <v>4834</v>
      </c>
      <c r="U4835" s="292">
        <v>127455035</v>
      </c>
      <c r="V4835" s="292" t="s">
        <v>5066</v>
      </c>
    </row>
    <row r="4836" spans="1:34" ht="77.5" x14ac:dyDescent="0.35">
      <c r="A4836" s="291">
        <f t="shared" si="75"/>
        <v>4835</v>
      </c>
      <c r="B4836" s="291">
        <v>4835</v>
      </c>
      <c r="K4836" s="293" t="s">
        <v>10221</v>
      </c>
      <c r="U4836" s="292">
        <v>971933131</v>
      </c>
      <c r="V4836" s="292" t="s">
        <v>12616</v>
      </c>
      <c r="AE4836" s="296">
        <v>45167</v>
      </c>
      <c r="AH4836" s="292" t="s">
        <v>12617</v>
      </c>
    </row>
    <row r="4837" spans="1:34" ht="108.5" x14ac:dyDescent="0.35">
      <c r="A4837" s="291">
        <f t="shared" si="75"/>
        <v>4836</v>
      </c>
      <c r="B4837" s="291">
        <v>4836</v>
      </c>
      <c r="C4837" s="292">
        <v>129084651</v>
      </c>
      <c r="D4837" s="292" t="s">
        <v>615</v>
      </c>
      <c r="E4837" s="292">
        <v>965707586</v>
      </c>
      <c r="F4837" s="292" t="s">
        <v>742</v>
      </c>
      <c r="K4837" s="293" t="s">
        <v>10225</v>
      </c>
      <c r="M4837" s="292">
        <v>995220236</v>
      </c>
      <c r="N4837" s="292" t="s">
        <v>5290</v>
      </c>
      <c r="P4837" s="292" t="s">
        <v>5291</v>
      </c>
      <c r="Q4837" s="292" t="s">
        <v>12272</v>
      </c>
      <c r="R4837" s="292" t="s">
        <v>5292</v>
      </c>
      <c r="S4837" s="292" t="s">
        <v>31</v>
      </c>
      <c r="T4837" s="292">
        <v>1</v>
      </c>
      <c r="U4837" s="292">
        <v>428999623</v>
      </c>
      <c r="V4837" s="292" t="s">
        <v>5065</v>
      </c>
      <c r="X4837" s="292" t="s">
        <v>26</v>
      </c>
      <c r="Y4837" s="292" t="s">
        <v>26</v>
      </c>
      <c r="AE4837" s="296">
        <v>45160</v>
      </c>
      <c r="AH4837" s="292" t="s">
        <v>12256</v>
      </c>
    </row>
    <row r="4838" spans="1:34" x14ac:dyDescent="0.35">
      <c r="A4838" s="291">
        <f t="shared" si="75"/>
        <v>4837</v>
      </c>
      <c r="B4838" s="291">
        <v>4837</v>
      </c>
      <c r="N4838" s="347"/>
      <c r="O4838" s="347"/>
      <c r="U4838" s="292">
        <v>248303092</v>
      </c>
      <c r="V4838" s="292" t="s">
        <v>4386</v>
      </c>
    </row>
    <row r="4839" spans="1:34" x14ac:dyDescent="0.35">
      <c r="A4839" s="291">
        <f t="shared" si="75"/>
        <v>4838</v>
      </c>
      <c r="B4839" s="291">
        <v>4838</v>
      </c>
      <c r="U4839" s="292">
        <v>998679771</v>
      </c>
      <c r="V4839" s="292" t="s">
        <v>4977</v>
      </c>
    </row>
    <row r="4840" spans="1:34" x14ac:dyDescent="0.35">
      <c r="A4840" s="291">
        <f t="shared" si="75"/>
        <v>4839</v>
      </c>
      <c r="B4840" s="291">
        <v>4839</v>
      </c>
      <c r="U4840" s="292">
        <v>638092100</v>
      </c>
      <c r="V4840" s="292" t="s">
        <v>4978</v>
      </c>
    </row>
    <row r="4841" spans="1:34" x14ac:dyDescent="0.35">
      <c r="A4841" s="291">
        <f t="shared" si="75"/>
        <v>4840</v>
      </c>
      <c r="B4841" s="291">
        <v>4840</v>
      </c>
      <c r="U4841" s="292">
        <v>127455035</v>
      </c>
      <c r="V4841" s="292" t="s">
        <v>5066</v>
      </c>
    </row>
    <row r="4842" spans="1:34" ht="77.5" x14ac:dyDescent="0.35">
      <c r="A4842" s="291">
        <f t="shared" si="75"/>
        <v>4841</v>
      </c>
      <c r="B4842" s="291">
        <v>4841</v>
      </c>
      <c r="K4842" s="293" t="s">
        <v>10221</v>
      </c>
      <c r="U4842" s="292">
        <v>971933131</v>
      </c>
      <c r="V4842" s="292" t="s">
        <v>12616</v>
      </c>
      <c r="AE4842" s="296">
        <v>45167</v>
      </c>
      <c r="AH4842" s="292" t="s">
        <v>12617</v>
      </c>
    </row>
    <row r="4843" spans="1:34" ht="93" x14ac:dyDescent="0.35">
      <c r="A4843" s="291">
        <f t="shared" si="75"/>
        <v>4842</v>
      </c>
      <c r="B4843" s="291">
        <v>4842</v>
      </c>
      <c r="C4843" s="292">
        <v>129084651</v>
      </c>
      <c r="D4843" s="292" t="s">
        <v>615</v>
      </c>
      <c r="E4843" s="292">
        <v>965707586</v>
      </c>
      <c r="F4843" s="292" t="s">
        <v>742</v>
      </c>
      <c r="K4843" s="293" t="s">
        <v>10225</v>
      </c>
      <c r="M4843" s="292">
        <v>551301510</v>
      </c>
      <c r="N4843" s="292" t="s">
        <v>5293</v>
      </c>
      <c r="P4843" s="292" t="s">
        <v>5294</v>
      </c>
      <c r="Q4843" s="292" t="s">
        <v>12273</v>
      </c>
      <c r="R4843" s="292" t="s">
        <v>5295</v>
      </c>
      <c r="S4843" s="292" t="s">
        <v>31</v>
      </c>
      <c r="T4843" s="292">
        <v>1</v>
      </c>
      <c r="U4843" s="292">
        <v>428999623</v>
      </c>
      <c r="V4843" s="292" t="s">
        <v>5065</v>
      </c>
      <c r="X4843" s="292" t="s">
        <v>26</v>
      </c>
      <c r="Y4843" s="292" t="s">
        <v>26</v>
      </c>
      <c r="AE4843" s="296">
        <v>45160</v>
      </c>
      <c r="AH4843" s="292" t="s">
        <v>12256</v>
      </c>
    </row>
    <row r="4844" spans="1:34" x14ac:dyDescent="0.35">
      <c r="A4844" s="291">
        <f t="shared" si="75"/>
        <v>4843</v>
      </c>
      <c r="B4844" s="291">
        <v>4843</v>
      </c>
      <c r="U4844" s="292">
        <v>248303092</v>
      </c>
      <c r="V4844" s="292" t="s">
        <v>4386</v>
      </c>
    </row>
    <row r="4845" spans="1:34" x14ac:dyDescent="0.35">
      <c r="A4845" s="291">
        <f t="shared" si="75"/>
        <v>4844</v>
      </c>
      <c r="B4845" s="291">
        <v>4844</v>
      </c>
      <c r="U4845" s="292">
        <v>998679771</v>
      </c>
      <c r="V4845" s="292" t="s">
        <v>4977</v>
      </c>
    </row>
    <row r="4846" spans="1:34" x14ac:dyDescent="0.35">
      <c r="A4846" s="291">
        <f t="shared" si="75"/>
        <v>4845</v>
      </c>
      <c r="B4846" s="291">
        <v>4845</v>
      </c>
      <c r="U4846" s="292">
        <v>638092100</v>
      </c>
      <c r="V4846" s="292" t="s">
        <v>4978</v>
      </c>
    </row>
    <row r="4847" spans="1:34" x14ac:dyDescent="0.35">
      <c r="A4847" s="291">
        <f t="shared" si="75"/>
        <v>4846</v>
      </c>
      <c r="B4847" s="291">
        <v>4846</v>
      </c>
      <c r="U4847" s="292">
        <v>127455035</v>
      </c>
      <c r="V4847" s="292" t="s">
        <v>5066</v>
      </c>
    </row>
    <row r="4848" spans="1:34" ht="77.5" x14ac:dyDescent="0.35">
      <c r="A4848" s="291">
        <f t="shared" si="75"/>
        <v>4847</v>
      </c>
      <c r="B4848" s="291">
        <v>4847</v>
      </c>
      <c r="K4848" s="293" t="s">
        <v>10221</v>
      </c>
      <c r="U4848" s="292">
        <v>971933131</v>
      </c>
      <c r="V4848" s="292" t="s">
        <v>12616</v>
      </c>
      <c r="AE4848" s="296">
        <v>45167</v>
      </c>
      <c r="AH4848" s="292" t="s">
        <v>12617</v>
      </c>
    </row>
    <row r="4849" spans="1:34" ht="62" x14ac:dyDescent="0.35">
      <c r="A4849" s="291">
        <f t="shared" si="75"/>
        <v>4848</v>
      </c>
      <c r="B4849" s="291">
        <v>4848</v>
      </c>
      <c r="C4849" s="292">
        <v>129084651</v>
      </c>
      <c r="D4849" s="292" t="s">
        <v>615</v>
      </c>
      <c r="E4849" s="292">
        <v>965707586</v>
      </c>
      <c r="F4849" s="292" t="s">
        <v>742</v>
      </c>
      <c r="M4849" s="292">
        <v>981755099</v>
      </c>
      <c r="N4849" s="292" t="s">
        <v>5296</v>
      </c>
      <c r="P4849" s="292" t="s">
        <v>5297</v>
      </c>
      <c r="Q4849" s="292" t="s">
        <v>5298</v>
      </c>
      <c r="R4849" s="292" t="s">
        <v>5299</v>
      </c>
      <c r="S4849" s="292" t="s">
        <v>31</v>
      </c>
      <c r="T4849" s="292">
        <v>1</v>
      </c>
      <c r="U4849" s="292">
        <v>151488193</v>
      </c>
      <c r="V4849" s="292" t="s">
        <v>4901</v>
      </c>
      <c r="X4849" s="292" t="s">
        <v>26</v>
      </c>
      <c r="Y4849" s="292" t="s">
        <v>26</v>
      </c>
    </row>
    <row r="4850" spans="1:34" x14ac:dyDescent="0.35">
      <c r="A4850" s="291">
        <f t="shared" si="75"/>
        <v>4849</v>
      </c>
      <c r="B4850" s="291">
        <v>4849</v>
      </c>
      <c r="U4850" s="292">
        <v>805449318</v>
      </c>
      <c r="V4850" s="292" t="s">
        <v>4902</v>
      </c>
    </row>
    <row r="4851" spans="1:34" x14ac:dyDescent="0.35">
      <c r="A4851" s="291">
        <f t="shared" si="75"/>
        <v>4850</v>
      </c>
      <c r="B4851" s="291">
        <v>4850</v>
      </c>
      <c r="U4851" s="292">
        <v>486319890</v>
      </c>
      <c r="V4851" s="292" t="s">
        <v>4903</v>
      </c>
    </row>
    <row r="4852" spans="1:34" x14ac:dyDescent="0.35">
      <c r="A4852" s="291">
        <f t="shared" si="75"/>
        <v>4851</v>
      </c>
      <c r="B4852" s="291">
        <v>4851</v>
      </c>
      <c r="U4852" s="292">
        <v>132232896</v>
      </c>
      <c r="V4852" s="292" t="s">
        <v>4904</v>
      </c>
    </row>
    <row r="4853" spans="1:34" ht="46.5" x14ac:dyDescent="0.35">
      <c r="A4853" s="291">
        <f t="shared" si="75"/>
        <v>4852</v>
      </c>
      <c r="B4853" s="291">
        <v>4852</v>
      </c>
      <c r="C4853" s="292">
        <v>129084651</v>
      </c>
      <c r="D4853" s="292" t="s">
        <v>615</v>
      </c>
      <c r="E4853" s="292">
        <v>965707586</v>
      </c>
      <c r="F4853" s="292" t="s">
        <v>742</v>
      </c>
      <c r="M4853" s="292">
        <v>127871793</v>
      </c>
      <c r="N4853" s="292" t="s">
        <v>5300</v>
      </c>
      <c r="P4853" s="292" t="s">
        <v>5301</v>
      </c>
      <c r="Q4853" s="292" t="s">
        <v>5302</v>
      </c>
      <c r="R4853" s="292" t="s">
        <v>5303</v>
      </c>
      <c r="S4853" s="292" t="s">
        <v>31</v>
      </c>
      <c r="T4853" s="292">
        <v>2</v>
      </c>
      <c r="V4853" s="292" t="s">
        <v>87</v>
      </c>
      <c r="X4853" s="292" t="s">
        <v>26</v>
      </c>
      <c r="Y4853" s="292" t="s">
        <v>26</v>
      </c>
      <c r="Z4853" s="292" t="s">
        <v>12576</v>
      </c>
      <c r="AE4853" s="296">
        <v>45167</v>
      </c>
      <c r="AH4853" s="292" t="s">
        <v>12301</v>
      </c>
    </row>
    <row r="4854" spans="1:34" ht="46.5" x14ac:dyDescent="0.35">
      <c r="A4854" s="291">
        <f t="shared" si="75"/>
        <v>4853</v>
      </c>
      <c r="B4854" s="291">
        <v>4853</v>
      </c>
      <c r="C4854" s="292">
        <v>129084651</v>
      </c>
      <c r="D4854" s="292" t="s">
        <v>615</v>
      </c>
      <c r="E4854" s="292">
        <v>965707586</v>
      </c>
      <c r="F4854" s="292" t="s">
        <v>742</v>
      </c>
      <c r="G4854" s="292">
        <v>154603497</v>
      </c>
      <c r="H4854" s="292" t="s">
        <v>5304</v>
      </c>
      <c r="J4854" s="292" t="s">
        <v>5307</v>
      </c>
      <c r="M4854" s="292">
        <v>234430294</v>
      </c>
      <c r="N4854" s="292" t="s">
        <v>9957</v>
      </c>
      <c r="P4854" s="292" t="s">
        <v>5304</v>
      </c>
      <c r="Q4854" s="292" t="s">
        <v>5305</v>
      </c>
      <c r="R4854" s="292" t="s">
        <v>5306</v>
      </c>
      <c r="S4854" s="292" t="s">
        <v>31</v>
      </c>
      <c r="T4854" s="292">
        <v>2</v>
      </c>
      <c r="V4854" s="292" t="s">
        <v>87</v>
      </c>
      <c r="X4854" s="292" t="s">
        <v>26</v>
      </c>
      <c r="Y4854" s="292" t="s">
        <v>26</v>
      </c>
      <c r="Z4854" s="292" t="s">
        <v>12618</v>
      </c>
      <c r="AE4854" s="296">
        <v>45167</v>
      </c>
      <c r="AH4854" s="292" t="s">
        <v>12301</v>
      </c>
    </row>
    <row r="4855" spans="1:34" ht="46.5" x14ac:dyDescent="0.35">
      <c r="A4855" s="291">
        <f t="shared" si="75"/>
        <v>4854</v>
      </c>
      <c r="B4855" s="291">
        <v>4854</v>
      </c>
      <c r="C4855" s="292">
        <v>129084651</v>
      </c>
      <c r="D4855" s="292" t="s">
        <v>615</v>
      </c>
      <c r="E4855" s="292">
        <v>965707586</v>
      </c>
      <c r="F4855" s="292" t="s">
        <v>742</v>
      </c>
      <c r="G4855" s="292">
        <v>154603497</v>
      </c>
      <c r="H4855" s="292" t="s">
        <v>5304</v>
      </c>
      <c r="J4855" s="292" t="s">
        <v>5307</v>
      </c>
      <c r="M4855" s="292">
        <v>154603497</v>
      </c>
      <c r="N4855" s="292" t="s">
        <v>5304</v>
      </c>
      <c r="P4855" s="292" t="s">
        <v>5308</v>
      </c>
      <c r="Q4855" s="292" t="s">
        <v>5309</v>
      </c>
      <c r="R4855" s="292" t="s">
        <v>5307</v>
      </c>
      <c r="S4855" s="292" t="s">
        <v>31</v>
      </c>
      <c r="T4855" s="292">
        <v>2</v>
      </c>
      <c r="U4855" s="292">
        <v>648960871</v>
      </c>
      <c r="V4855" s="292" t="s">
        <v>3568</v>
      </c>
      <c r="AE4855" s="296">
        <v>44523</v>
      </c>
    </row>
    <row r="4856" spans="1:34" ht="31" x14ac:dyDescent="0.35">
      <c r="A4856" s="291">
        <f t="shared" si="75"/>
        <v>4855</v>
      </c>
      <c r="B4856" s="291">
        <v>4855</v>
      </c>
      <c r="C4856" s="292">
        <v>129084651</v>
      </c>
      <c r="D4856" s="292" t="s">
        <v>615</v>
      </c>
      <c r="E4856" s="292">
        <v>965707586</v>
      </c>
      <c r="F4856" s="292" t="s">
        <v>742</v>
      </c>
      <c r="M4856" s="292">
        <v>472007171</v>
      </c>
      <c r="N4856" s="292" t="s">
        <v>5310</v>
      </c>
      <c r="P4856" s="292" t="s">
        <v>5311</v>
      </c>
      <c r="Q4856" s="292" t="s">
        <v>5312</v>
      </c>
      <c r="R4856" s="292" t="s">
        <v>5313</v>
      </c>
      <c r="S4856" s="292" t="s">
        <v>31</v>
      </c>
      <c r="T4856" s="292">
        <v>1</v>
      </c>
      <c r="U4856" s="292">
        <v>419415087</v>
      </c>
      <c r="V4856" s="292" t="s">
        <v>4919</v>
      </c>
      <c r="X4856" s="292" t="s">
        <v>26</v>
      </c>
      <c r="Y4856" s="292" t="s">
        <v>26</v>
      </c>
      <c r="AE4856" s="296">
        <v>44524</v>
      </c>
    </row>
    <row r="4857" spans="1:34" x14ac:dyDescent="0.35">
      <c r="A4857" s="291">
        <f t="shared" si="75"/>
        <v>4856</v>
      </c>
      <c r="B4857" s="291">
        <v>4856</v>
      </c>
      <c r="U4857" s="292">
        <v>299561721</v>
      </c>
      <c r="V4857" s="292" t="s">
        <v>4920</v>
      </c>
    </row>
    <row r="4858" spans="1:34" x14ac:dyDescent="0.35">
      <c r="A4858" s="291">
        <f t="shared" si="75"/>
        <v>4857</v>
      </c>
      <c r="B4858" s="291">
        <v>4857</v>
      </c>
      <c r="U4858" s="292">
        <v>716761013</v>
      </c>
      <c r="V4858" s="292" t="s">
        <v>4921</v>
      </c>
    </row>
    <row r="4859" spans="1:34" x14ac:dyDescent="0.35">
      <c r="A4859" s="291">
        <f t="shared" si="75"/>
        <v>4858</v>
      </c>
      <c r="B4859" s="291">
        <v>4858</v>
      </c>
      <c r="U4859" s="292">
        <v>804785430</v>
      </c>
      <c r="V4859" s="292" t="s">
        <v>4922</v>
      </c>
    </row>
    <row r="4860" spans="1:34" ht="46.5" x14ac:dyDescent="0.35">
      <c r="A4860" s="291">
        <f t="shared" si="75"/>
        <v>4859</v>
      </c>
      <c r="B4860" s="291">
        <v>4859</v>
      </c>
      <c r="C4860" s="292">
        <v>129084651</v>
      </c>
      <c r="D4860" s="292" t="s">
        <v>615</v>
      </c>
      <c r="E4860" s="292">
        <v>965707586</v>
      </c>
      <c r="F4860" s="292" t="s">
        <v>742</v>
      </c>
      <c r="M4860" s="292">
        <v>787047261</v>
      </c>
      <c r="N4860" s="292" t="s">
        <v>5314</v>
      </c>
      <c r="P4860" s="292" t="s">
        <v>5315</v>
      </c>
      <c r="Q4860" s="292" t="s">
        <v>5316</v>
      </c>
      <c r="R4860" s="292" t="s">
        <v>5317</v>
      </c>
      <c r="S4860" s="292" t="s">
        <v>31</v>
      </c>
      <c r="T4860" s="292">
        <v>1</v>
      </c>
      <c r="U4860" s="292">
        <v>317567178</v>
      </c>
      <c r="V4860" s="292" t="s">
        <v>4927</v>
      </c>
      <c r="X4860" s="292" t="s">
        <v>26</v>
      </c>
      <c r="Y4860" s="292" t="s">
        <v>26</v>
      </c>
      <c r="AE4860" s="296">
        <v>44494</v>
      </c>
    </row>
    <row r="4861" spans="1:34" ht="31" x14ac:dyDescent="0.35">
      <c r="A4861" s="291">
        <f t="shared" si="75"/>
        <v>4860</v>
      </c>
      <c r="B4861" s="291">
        <v>4860</v>
      </c>
      <c r="U4861" s="292">
        <v>484055234</v>
      </c>
      <c r="V4861" s="292" t="s">
        <v>4928</v>
      </c>
    </row>
    <row r="4862" spans="1:34" x14ac:dyDescent="0.35">
      <c r="A4862" s="291">
        <f t="shared" si="75"/>
        <v>4861</v>
      </c>
      <c r="B4862" s="291">
        <v>4861</v>
      </c>
      <c r="U4862" s="292">
        <v>802197176</v>
      </c>
      <c r="V4862" s="292" t="s">
        <v>4929</v>
      </c>
    </row>
    <row r="4863" spans="1:34" ht="46.5" x14ac:dyDescent="0.35">
      <c r="A4863" s="291">
        <f t="shared" si="75"/>
        <v>4862</v>
      </c>
      <c r="B4863" s="291">
        <v>4862</v>
      </c>
      <c r="C4863" s="292">
        <v>129084651</v>
      </c>
      <c r="D4863" s="292" t="s">
        <v>615</v>
      </c>
      <c r="E4863" s="292">
        <v>965707586</v>
      </c>
      <c r="F4863" s="292" t="s">
        <v>742</v>
      </c>
      <c r="M4863" s="292">
        <v>915293401</v>
      </c>
      <c r="N4863" s="292" t="s">
        <v>5318</v>
      </c>
      <c r="P4863" s="292" t="s">
        <v>5319</v>
      </c>
      <c r="Q4863" s="292" t="s">
        <v>5320</v>
      </c>
      <c r="R4863" s="292" t="s">
        <v>5321</v>
      </c>
      <c r="S4863" s="292" t="s">
        <v>31</v>
      </c>
      <c r="T4863" s="292">
        <v>2</v>
      </c>
      <c r="V4863" s="292" t="s">
        <v>87</v>
      </c>
      <c r="X4863" s="292" t="s">
        <v>26</v>
      </c>
      <c r="Y4863" s="292" t="s">
        <v>26</v>
      </c>
      <c r="Z4863" s="292" t="s">
        <v>12602</v>
      </c>
      <c r="AE4863" s="296">
        <v>45167</v>
      </c>
      <c r="AH4863" s="292" t="s">
        <v>12301</v>
      </c>
    </row>
    <row r="4864" spans="1:34" ht="46.5" x14ac:dyDescent="0.35">
      <c r="A4864" s="291">
        <f t="shared" si="75"/>
        <v>4863</v>
      </c>
      <c r="B4864" s="291">
        <v>4863</v>
      </c>
      <c r="C4864" s="292">
        <v>129084651</v>
      </c>
      <c r="D4864" s="292" t="s">
        <v>615</v>
      </c>
      <c r="E4864" s="292">
        <v>965707586</v>
      </c>
      <c r="F4864" s="292" t="s">
        <v>742</v>
      </c>
      <c r="M4864" s="292">
        <v>268407776</v>
      </c>
      <c r="N4864" s="292" t="s">
        <v>5322</v>
      </c>
      <c r="P4864" s="292" t="s">
        <v>5323</v>
      </c>
      <c r="Q4864" s="292" t="s">
        <v>5324</v>
      </c>
      <c r="R4864" s="292" t="s">
        <v>5325</v>
      </c>
      <c r="S4864" s="292" t="s">
        <v>31</v>
      </c>
      <c r="T4864" s="292">
        <v>2</v>
      </c>
      <c r="V4864" s="292" t="s">
        <v>87</v>
      </c>
      <c r="X4864" s="292" t="s">
        <v>26</v>
      </c>
      <c r="Y4864" s="292" t="s">
        <v>26</v>
      </c>
      <c r="Z4864" s="292" t="s">
        <v>12606</v>
      </c>
      <c r="AE4864" s="296">
        <v>45167</v>
      </c>
      <c r="AH4864" s="292" t="s">
        <v>12301</v>
      </c>
    </row>
    <row r="4865" spans="1:34" ht="46.5" x14ac:dyDescent="0.35">
      <c r="A4865" s="291">
        <f t="shared" si="75"/>
        <v>4864</v>
      </c>
      <c r="B4865" s="291">
        <v>4864</v>
      </c>
      <c r="C4865" s="292">
        <v>129084651</v>
      </c>
      <c r="D4865" s="292" t="s">
        <v>615</v>
      </c>
      <c r="E4865" s="292">
        <v>965707586</v>
      </c>
      <c r="F4865" s="292" t="s">
        <v>742</v>
      </c>
      <c r="K4865" s="293" t="s">
        <v>314</v>
      </c>
      <c r="L4865" s="294">
        <v>44802</v>
      </c>
      <c r="M4865" s="292">
        <v>941830839</v>
      </c>
      <c r="N4865" s="292" t="s">
        <v>5326</v>
      </c>
      <c r="P4865" s="292" t="s">
        <v>5327</v>
      </c>
      <c r="Q4865" s="292" t="s">
        <v>5328</v>
      </c>
      <c r="R4865" s="292" t="s">
        <v>5329</v>
      </c>
      <c r="S4865" s="292" t="s">
        <v>31</v>
      </c>
      <c r="T4865" s="292">
        <v>1</v>
      </c>
      <c r="U4865" s="292">
        <v>104430631</v>
      </c>
      <c r="V4865" s="292" t="s">
        <v>280</v>
      </c>
      <c r="X4865" s="292" t="s">
        <v>26</v>
      </c>
      <c r="Y4865" s="292" t="s">
        <v>26</v>
      </c>
      <c r="AE4865" s="296">
        <v>44959</v>
      </c>
      <c r="AH4865" s="292" t="s">
        <v>10954</v>
      </c>
    </row>
    <row r="4866" spans="1:34" ht="31" x14ac:dyDescent="0.35">
      <c r="A4866" s="291">
        <f t="shared" si="75"/>
        <v>4865</v>
      </c>
      <c r="B4866" s="291">
        <v>4865</v>
      </c>
      <c r="K4866" s="297" t="s">
        <v>314</v>
      </c>
      <c r="L4866" s="348">
        <v>44802</v>
      </c>
      <c r="U4866" s="292">
        <v>353358909</v>
      </c>
      <c r="V4866" s="292" t="s">
        <v>281</v>
      </c>
      <c r="AE4866" s="297">
        <v>45071</v>
      </c>
      <c r="AF4866" s="297"/>
      <c r="AG4866" s="297"/>
      <c r="AH4866" s="349" t="s">
        <v>10281</v>
      </c>
    </row>
    <row r="4867" spans="1:34" ht="62" x14ac:dyDescent="0.35">
      <c r="A4867" s="291">
        <f t="shared" si="75"/>
        <v>4866</v>
      </c>
      <c r="B4867" s="291">
        <v>4866</v>
      </c>
      <c r="C4867" s="292">
        <v>129084651</v>
      </c>
      <c r="D4867" s="292" t="s">
        <v>615</v>
      </c>
      <c r="E4867" s="292">
        <v>965707586</v>
      </c>
      <c r="F4867" s="292" t="s">
        <v>742</v>
      </c>
      <c r="K4867" s="293" t="s">
        <v>314</v>
      </c>
      <c r="L4867" s="294">
        <v>44802</v>
      </c>
      <c r="M4867" s="292">
        <v>338914506</v>
      </c>
      <c r="N4867" s="292" t="s">
        <v>5330</v>
      </c>
      <c r="P4867" s="292" t="s">
        <v>5331</v>
      </c>
      <c r="Q4867" s="292" t="s">
        <v>5332</v>
      </c>
      <c r="R4867" s="292" t="s">
        <v>5333</v>
      </c>
      <c r="S4867" s="292" t="s">
        <v>31</v>
      </c>
      <c r="T4867" s="292">
        <v>2</v>
      </c>
      <c r="V4867" s="292" t="s">
        <v>87</v>
      </c>
      <c r="X4867" s="292" t="s">
        <v>26</v>
      </c>
      <c r="Y4867" s="292" t="s">
        <v>26</v>
      </c>
      <c r="AE4867" s="296">
        <v>44959</v>
      </c>
      <c r="AH4867" s="292" t="s">
        <v>10954</v>
      </c>
    </row>
    <row r="4868" spans="1:34" ht="62" x14ac:dyDescent="0.35">
      <c r="A4868" s="291">
        <f t="shared" ref="A4868:A4931" si="76">A4867+1</f>
        <v>4867</v>
      </c>
      <c r="B4868" s="291">
        <v>4867</v>
      </c>
      <c r="C4868" s="292">
        <v>129084651</v>
      </c>
      <c r="D4868" s="292" t="s">
        <v>615</v>
      </c>
      <c r="E4868" s="292">
        <v>965707586</v>
      </c>
      <c r="F4868" s="292" t="s">
        <v>742</v>
      </c>
      <c r="M4868" s="292">
        <v>938333920</v>
      </c>
      <c r="N4868" s="292" t="s">
        <v>5334</v>
      </c>
      <c r="P4868" s="292" t="s">
        <v>5335</v>
      </c>
      <c r="Q4868" s="292" t="s">
        <v>5336</v>
      </c>
      <c r="R4868" s="292" t="s">
        <v>5337</v>
      </c>
      <c r="S4868" s="292" t="s">
        <v>31</v>
      </c>
      <c r="T4868" s="292">
        <v>2</v>
      </c>
      <c r="V4868" s="292" t="s">
        <v>87</v>
      </c>
      <c r="X4868" s="292" t="s">
        <v>26</v>
      </c>
      <c r="Y4868" s="292" t="s">
        <v>26</v>
      </c>
      <c r="Z4868" s="292" t="s">
        <v>12619</v>
      </c>
      <c r="AE4868" s="296">
        <v>45167</v>
      </c>
      <c r="AH4868" s="292" t="s">
        <v>12301</v>
      </c>
    </row>
    <row r="4869" spans="1:34" ht="62" x14ac:dyDescent="0.35">
      <c r="A4869" s="291">
        <f t="shared" si="76"/>
        <v>4868</v>
      </c>
      <c r="B4869" s="291">
        <v>4868</v>
      </c>
      <c r="C4869" s="292">
        <v>129084651</v>
      </c>
      <c r="D4869" s="292" t="s">
        <v>615</v>
      </c>
      <c r="E4869" s="292">
        <v>965707586</v>
      </c>
      <c r="F4869" s="292" t="s">
        <v>742</v>
      </c>
      <c r="K4869" s="293" t="s">
        <v>10225</v>
      </c>
      <c r="L4869" s="294">
        <v>44944</v>
      </c>
      <c r="M4869" s="292">
        <v>585702271</v>
      </c>
      <c r="N4869" s="292" t="s">
        <v>10567</v>
      </c>
      <c r="O4869" s="292" t="s">
        <v>10009</v>
      </c>
      <c r="P4869" s="292" t="s">
        <v>5338</v>
      </c>
      <c r="Q4869" s="292" t="s">
        <v>10686</v>
      </c>
      <c r="R4869" s="292" t="s">
        <v>5339</v>
      </c>
      <c r="S4869" s="292" t="s">
        <v>31</v>
      </c>
      <c r="T4869" s="292">
        <v>1</v>
      </c>
      <c r="U4869" s="292">
        <v>104430631</v>
      </c>
      <c r="V4869" s="292" t="s">
        <v>280</v>
      </c>
      <c r="X4869" s="292" t="s">
        <v>26</v>
      </c>
      <c r="Y4869" s="292" t="s">
        <v>26</v>
      </c>
      <c r="AE4869" s="296">
        <v>44959</v>
      </c>
      <c r="AH4869" s="292" t="s">
        <v>10951</v>
      </c>
    </row>
    <row r="4870" spans="1:34" x14ac:dyDescent="0.35">
      <c r="A4870" s="291">
        <f t="shared" si="76"/>
        <v>4869</v>
      </c>
      <c r="B4870" s="291">
        <v>4869</v>
      </c>
      <c r="U4870" s="292">
        <v>353358909</v>
      </c>
      <c r="V4870" s="292" t="s">
        <v>281</v>
      </c>
    </row>
    <row r="4871" spans="1:34" ht="62" x14ac:dyDescent="0.35">
      <c r="A4871" s="291">
        <f t="shared" si="76"/>
        <v>4870</v>
      </c>
      <c r="B4871" s="291">
        <v>4870</v>
      </c>
      <c r="C4871" s="292">
        <v>129084651</v>
      </c>
      <c r="D4871" s="292" t="s">
        <v>615</v>
      </c>
      <c r="E4871" s="292">
        <v>965707586</v>
      </c>
      <c r="F4871" s="292" t="s">
        <v>742</v>
      </c>
      <c r="M4871" s="292">
        <v>827661413</v>
      </c>
      <c r="N4871" s="292" t="s">
        <v>5340</v>
      </c>
      <c r="P4871" s="292" t="s">
        <v>5341</v>
      </c>
      <c r="Q4871" s="292" t="s">
        <v>5342</v>
      </c>
      <c r="R4871" s="292" t="s">
        <v>5343</v>
      </c>
      <c r="S4871" s="292" t="s">
        <v>31</v>
      </c>
      <c r="T4871" s="292">
        <v>2</v>
      </c>
      <c r="V4871" s="292" t="s">
        <v>87</v>
      </c>
      <c r="X4871" s="292" t="s">
        <v>26</v>
      </c>
      <c r="Y4871" s="292" t="s">
        <v>26</v>
      </c>
      <c r="Z4871" s="292" t="s">
        <v>12602</v>
      </c>
      <c r="AE4871" s="296">
        <v>45167</v>
      </c>
      <c r="AH4871" s="292" t="s">
        <v>12301</v>
      </c>
    </row>
    <row r="4872" spans="1:34" ht="77.5" x14ac:dyDescent="0.35">
      <c r="A4872" s="291">
        <f t="shared" si="76"/>
        <v>4871</v>
      </c>
      <c r="B4872" s="291">
        <v>4871</v>
      </c>
      <c r="C4872" s="292">
        <v>129084651</v>
      </c>
      <c r="D4872" s="292" t="s">
        <v>615</v>
      </c>
      <c r="E4872" s="292">
        <v>965707586</v>
      </c>
      <c r="F4872" s="292" t="s">
        <v>742</v>
      </c>
      <c r="M4872" s="292">
        <v>356470028</v>
      </c>
      <c r="N4872" s="292" t="s">
        <v>5344</v>
      </c>
      <c r="P4872" s="292" t="s">
        <v>5345</v>
      </c>
      <c r="Q4872" s="292" t="s">
        <v>5346</v>
      </c>
      <c r="R4872" s="292" t="s">
        <v>5347</v>
      </c>
      <c r="S4872" s="292" t="s">
        <v>31</v>
      </c>
      <c r="T4872" s="292">
        <v>1</v>
      </c>
      <c r="U4872" s="292">
        <v>428999623</v>
      </c>
      <c r="V4872" s="292" t="s">
        <v>5065</v>
      </c>
      <c r="X4872" s="292" t="s">
        <v>26</v>
      </c>
      <c r="Y4872" s="292" t="s">
        <v>26</v>
      </c>
      <c r="AE4872" s="296">
        <v>44620</v>
      </c>
    </row>
    <row r="4873" spans="1:34" x14ac:dyDescent="0.35">
      <c r="A4873" s="291">
        <f t="shared" si="76"/>
        <v>4872</v>
      </c>
      <c r="B4873" s="291">
        <v>4872</v>
      </c>
      <c r="U4873" s="292">
        <v>248303092</v>
      </c>
      <c r="V4873" s="292" t="s">
        <v>4386</v>
      </c>
    </row>
    <row r="4874" spans="1:34" x14ac:dyDescent="0.35">
      <c r="A4874" s="291">
        <f t="shared" si="76"/>
        <v>4873</v>
      </c>
      <c r="B4874" s="291">
        <v>4873</v>
      </c>
      <c r="U4874" s="292">
        <v>998679771</v>
      </c>
      <c r="V4874" s="292" t="s">
        <v>4977</v>
      </c>
    </row>
    <row r="4875" spans="1:34" x14ac:dyDescent="0.35">
      <c r="A4875" s="291">
        <f t="shared" si="76"/>
        <v>4874</v>
      </c>
      <c r="B4875" s="291">
        <v>4874</v>
      </c>
      <c r="U4875" s="292">
        <v>638092100</v>
      </c>
      <c r="V4875" s="292" t="s">
        <v>4978</v>
      </c>
    </row>
    <row r="4876" spans="1:34" x14ac:dyDescent="0.35">
      <c r="A4876" s="291">
        <f t="shared" si="76"/>
        <v>4875</v>
      </c>
      <c r="B4876" s="291">
        <v>4875</v>
      </c>
      <c r="U4876" s="292">
        <v>127455035</v>
      </c>
      <c r="V4876" s="292" t="s">
        <v>5066</v>
      </c>
    </row>
    <row r="4877" spans="1:34" ht="62" x14ac:dyDescent="0.35">
      <c r="A4877" s="291">
        <f t="shared" si="76"/>
        <v>4876</v>
      </c>
      <c r="B4877" s="291">
        <v>4876</v>
      </c>
      <c r="C4877" s="292">
        <v>129084651</v>
      </c>
      <c r="D4877" s="292" t="s">
        <v>615</v>
      </c>
      <c r="E4877" s="292">
        <v>965707586</v>
      </c>
      <c r="F4877" s="292" t="s">
        <v>742</v>
      </c>
      <c r="K4877" s="293" t="s">
        <v>10225</v>
      </c>
      <c r="L4877" s="294">
        <v>44944</v>
      </c>
      <c r="M4877" s="292">
        <v>720305356</v>
      </c>
      <c r="N4877" s="292" t="s">
        <v>10568</v>
      </c>
      <c r="O4877" s="292" t="s">
        <v>5348</v>
      </c>
      <c r="P4877" s="292" t="s">
        <v>5349</v>
      </c>
      <c r="Q4877" s="292" t="s">
        <v>10687</v>
      </c>
      <c r="R4877" s="292" t="s">
        <v>5350</v>
      </c>
      <c r="S4877" s="292" t="s">
        <v>31</v>
      </c>
      <c r="T4877" s="292">
        <v>1</v>
      </c>
      <c r="U4877" s="292">
        <v>104430631</v>
      </c>
      <c r="V4877" s="292" t="s">
        <v>280</v>
      </c>
      <c r="X4877" s="292" t="s">
        <v>26</v>
      </c>
      <c r="Y4877" s="292" t="s">
        <v>26</v>
      </c>
      <c r="AE4877" s="296">
        <v>44959</v>
      </c>
      <c r="AH4877" s="292" t="s">
        <v>10951</v>
      </c>
    </row>
    <row r="4878" spans="1:34" x14ac:dyDescent="0.35">
      <c r="A4878" s="291">
        <f t="shared" si="76"/>
        <v>4877</v>
      </c>
      <c r="B4878" s="291">
        <v>4877</v>
      </c>
      <c r="U4878" s="292">
        <v>353358909</v>
      </c>
      <c r="V4878" s="292" t="s">
        <v>281</v>
      </c>
    </row>
    <row r="4879" spans="1:34" ht="62" x14ac:dyDescent="0.35">
      <c r="A4879" s="291">
        <f t="shared" si="76"/>
        <v>4878</v>
      </c>
      <c r="B4879" s="291">
        <v>4878</v>
      </c>
      <c r="C4879" s="292">
        <v>129084651</v>
      </c>
      <c r="D4879" s="292" t="s">
        <v>615</v>
      </c>
      <c r="E4879" s="292">
        <v>965707586</v>
      </c>
      <c r="F4879" s="292" t="s">
        <v>742</v>
      </c>
      <c r="M4879" s="292">
        <v>951901114</v>
      </c>
      <c r="N4879" s="292" t="s">
        <v>5351</v>
      </c>
      <c r="P4879" s="292" t="s">
        <v>5352</v>
      </c>
      <c r="Q4879" s="292" t="s">
        <v>5353</v>
      </c>
      <c r="R4879" s="292" t="s">
        <v>5354</v>
      </c>
      <c r="S4879" s="292" t="s">
        <v>31</v>
      </c>
      <c r="T4879" s="292">
        <v>2</v>
      </c>
      <c r="V4879" s="292" t="s">
        <v>87</v>
      </c>
      <c r="X4879" s="292" t="s">
        <v>26</v>
      </c>
      <c r="Y4879" s="292" t="s">
        <v>26</v>
      </c>
      <c r="Z4879" s="292" t="s">
        <v>12619</v>
      </c>
      <c r="AE4879" s="296">
        <v>45167</v>
      </c>
      <c r="AH4879" s="292" t="s">
        <v>12301</v>
      </c>
    </row>
    <row r="4880" spans="1:34" ht="62" x14ac:dyDescent="0.35">
      <c r="A4880" s="291">
        <f t="shared" si="76"/>
        <v>4879</v>
      </c>
      <c r="B4880" s="291">
        <v>4879</v>
      </c>
      <c r="C4880" s="292">
        <v>129084651</v>
      </c>
      <c r="D4880" s="292" t="s">
        <v>615</v>
      </c>
      <c r="E4880" s="292">
        <v>965707586</v>
      </c>
      <c r="F4880" s="292" t="s">
        <v>742</v>
      </c>
      <c r="M4880" s="292">
        <v>471435289</v>
      </c>
      <c r="N4880" s="292" t="s">
        <v>5355</v>
      </c>
      <c r="P4880" s="292" t="s">
        <v>5356</v>
      </c>
      <c r="Q4880" s="292" t="s">
        <v>5357</v>
      </c>
      <c r="R4880" s="292" t="s">
        <v>5358</v>
      </c>
      <c r="S4880" s="292" t="s">
        <v>31</v>
      </c>
      <c r="T4880" s="292">
        <v>1</v>
      </c>
      <c r="U4880" s="292">
        <v>428999623</v>
      </c>
      <c r="V4880" s="292" t="s">
        <v>5065</v>
      </c>
      <c r="X4880" s="292" t="s">
        <v>26</v>
      </c>
      <c r="Y4880" s="292" t="s">
        <v>26</v>
      </c>
      <c r="AE4880" s="296">
        <v>44620</v>
      </c>
    </row>
    <row r="4881" spans="1:34" x14ac:dyDescent="0.35">
      <c r="A4881" s="291">
        <f t="shared" si="76"/>
        <v>4880</v>
      </c>
      <c r="B4881" s="291">
        <v>4880</v>
      </c>
      <c r="U4881" s="292">
        <v>248303092</v>
      </c>
      <c r="V4881" s="292" t="s">
        <v>4386</v>
      </c>
    </row>
    <row r="4882" spans="1:34" x14ac:dyDescent="0.35">
      <c r="A4882" s="291">
        <f t="shared" si="76"/>
        <v>4881</v>
      </c>
      <c r="B4882" s="291">
        <v>4881</v>
      </c>
      <c r="U4882" s="292">
        <v>998679771</v>
      </c>
      <c r="V4882" s="292" t="s">
        <v>4977</v>
      </c>
    </row>
    <row r="4883" spans="1:34" x14ac:dyDescent="0.35">
      <c r="A4883" s="291">
        <f t="shared" si="76"/>
        <v>4882</v>
      </c>
      <c r="B4883" s="291">
        <v>4882</v>
      </c>
      <c r="U4883" s="292">
        <v>638092100</v>
      </c>
      <c r="V4883" s="292" t="s">
        <v>4978</v>
      </c>
    </row>
    <row r="4884" spans="1:34" x14ac:dyDescent="0.35">
      <c r="A4884" s="291">
        <f t="shared" si="76"/>
        <v>4883</v>
      </c>
      <c r="B4884" s="291">
        <v>4883</v>
      </c>
      <c r="U4884" s="292">
        <v>127455035</v>
      </c>
      <c r="V4884" s="292" t="s">
        <v>5066</v>
      </c>
    </row>
    <row r="4885" spans="1:34" ht="77.5" x14ac:dyDescent="0.35">
      <c r="A4885" s="291">
        <f t="shared" si="76"/>
        <v>4884</v>
      </c>
      <c r="B4885" s="291">
        <v>4884</v>
      </c>
      <c r="C4885" s="292">
        <v>129084651</v>
      </c>
      <c r="D4885" s="292" t="s">
        <v>615</v>
      </c>
      <c r="E4885" s="292">
        <v>965707586</v>
      </c>
      <c r="F4885" s="292" t="s">
        <v>742</v>
      </c>
      <c r="K4885" s="293" t="s">
        <v>10225</v>
      </c>
      <c r="M4885" s="292">
        <v>445712879</v>
      </c>
      <c r="N4885" s="292" t="s">
        <v>5359</v>
      </c>
      <c r="P4885" s="292" t="s">
        <v>5360</v>
      </c>
      <c r="Q4885" s="292" t="s">
        <v>12274</v>
      </c>
      <c r="R4885" s="292" t="s">
        <v>5361</v>
      </c>
      <c r="S4885" s="292" t="s">
        <v>31</v>
      </c>
      <c r="T4885" s="292">
        <v>1</v>
      </c>
      <c r="U4885" s="292">
        <v>428999623</v>
      </c>
      <c r="V4885" s="292" t="s">
        <v>5065</v>
      </c>
      <c r="X4885" s="292" t="s">
        <v>26</v>
      </c>
      <c r="Y4885" s="292" t="s">
        <v>26</v>
      </c>
      <c r="AE4885" s="296">
        <v>45160</v>
      </c>
      <c r="AH4885" s="292" t="s">
        <v>12256</v>
      </c>
    </row>
    <row r="4886" spans="1:34" x14ac:dyDescent="0.35">
      <c r="A4886" s="291">
        <f t="shared" si="76"/>
        <v>4885</v>
      </c>
      <c r="B4886" s="291">
        <v>4885</v>
      </c>
      <c r="U4886" s="292">
        <v>248303092</v>
      </c>
      <c r="V4886" s="292" t="s">
        <v>4386</v>
      </c>
    </row>
    <row r="4887" spans="1:34" x14ac:dyDescent="0.35">
      <c r="A4887" s="291">
        <f t="shared" si="76"/>
        <v>4886</v>
      </c>
      <c r="B4887" s="291">
        <v>4886</v>
      </c>
      <c r="U4887" s="292">
        <v>998679771</v>
      </c>
      <c r="V4887" s="292" t="s">
        <v>4977</v>
      </c>
    </row>
    <row r="4888" spans="1:34" x14ac:dyDescent="0.35">
      <c r="A4888" s="291">
        <f t="shared" si="76"/>
        <v>4887</v>
      </c>
      <c r="B4888" s="291">
        <v>4887</v>
      </c>
      <c r="U4888" s="292">
        <v>638092100</v>
      </c>
      <c r="V4888" s="292" t="s">
        <v>4978</v>
      </c>
    </row>
    <row r="4889" spans="1:34" x14ac:dyDescent="0.35">
      <c r="A4889" s="291">
        <f t="shared" si="76"/>
        <v>4888</v>
      </c>
      <c r="B4889" s="291">
        <v>4888</v>
      </c>
      <c r="U4889" s="292">
        <v>127455035</v>
      </c>
      <c r="V4889" s="292" t="s">
        <v>5066</v>
      </c>
    </row>
    <row r="4890" spans="1:34" ht="77.5" x14ac:dyDescent="0.35">
      <c r="A4890" s="291">
        <f t="shared" si="76"/>
        <v>4889</v>
      </c>
      <c r="B4890" s="291">
        <v>4889</v>
      </c>
      <c r="K4890" s="293" t="s">
        <v>10221</v>
      </c>
      <c r="U4890" s="292">
        <v>118191655</v>
      </c>
      <c r="V4890" s="292" t="s">
        <v>12620</v>
      </c>
      <c r="AE4890" s="296">
        <v>45167</v>
      </c>
      <c r="AH4890" s="292" t="s">
        <v>12617</v>
      </c>
    </row>
    <row r="4891" spans="1:34" ht="77.5" x14ac:dyDescent="0.35">
      <c r="A4891" s="291">
        <f t="shared" si="76"/>
        <v>4890</v>
      </c>
      <c r="B4891" s="291">
        <v>4890</v>
      </c>
      <c r="C4891" s="292">
        <v>129084651</v>
      </c>
      <c r="D4891" s="292" t="s">
        <v>615</v>
      </c>
      <c r="E4891" s="292">
        <v>965707586</v>
      </c>
      <c r="F4891" s="292" t="s">
        <v>742</v>
      </c>
      <c r="K4891" s="293" t="s">
        <v>10225</v>
      </c>
      <c r="M4891" s="292">
        <v>620425840</v>
      </c>
      <c r="N4891" s="292" t="s">
        <v>5362</v>
      </c>
      <c r="P4891" s="292" t="s">
        <v>5363</v>
      </c>
      <c r="Q4891" s="292" t="s">
        <v>12275</v>
      </c>
      <c r="R4891" s="292" t="s">
        <v>5364</v>
      </c>
      <c r="S4891" s="292" t="s">
        <v>31</v>
      </c>
      <c r="T4891" s="292">
        <v>1</v>
      </c>
      <c r="U4891" s="292">
        <v>428999623</v>
      </c>
      <c r="V4891" s="292" t="s">
        <v>5065</v>
      </c>
      <c r="X4891" s="292" t="s">
        <v>26</v>
      </c>
      <c r="Y4891" s="292" t="s">
        <v>26</v>
      </c>
      <c r="AE4891" s="296">
        <v>45160</v>
      </c>
      <c r="AH4891" s="292" t="s">
        <v>12256</v>
      </c>
    </row>
    <row r="4892" spans="1:34" x14ac:dyDescent="0.35">
      <c r="A4892" s="291">
        <f t="shared" si="76"/>
        <v>4891</v>
      </c>
      <c r="B4892" s="291">
        <v>4891</v>
      </c>
      <c r="U4892" s="292">
        <v>248303092</v>
      </c>
      <c r="V4892" s="292" t="s">
        <v>4386</v>
      </c>
    </row>
    <row r="4893" spans="1:34" x14ac:dyDescent="0.35">
      <c r="A4893" s="291">
        <f t="shared" si="76"/>
        <v>4892</v>
      </c>
      <c r="B4893" s="291">
        <v>4892</v>
      </c>
      <c r="U4893" s="292">
        <v>998679771</v>
      </c>
      <c r="V4893" s="292" t="s">
        <v>4977</v>
      </c>
    </row>
    <row r="4894" spans="1:34" x14ac:dyDescent="0.35">
      <c r="A4894" s="291">
        <f t="shared" si="76"/>
        <v>4893</v>
      </c>
      <c r="B4894" s="291">
        <v>4893</v>
      </c>
      <c r="U4894" s="292">
        <v>638092100</v>
      </c>
      <c r="V4894" s="292" t="s">
        <v>4978</v>
      </c>
    </row>
    <row r="4895" spans="1:34" x14ac:dyDescent="0.35">
      <c r="A4895" s="291">
        <f t="shared" si="76"/>
        <v>4894</v>
      </c>
      <c r="B4895" s="291">
        <v>4894</v>
      </c>
      <c r="U4895" s="292">
        <v>127455035</v>
      </c>
      <c r="V4895" s="292" t="s">
        <v>5066</v>
      </c>
    </row>
    <row r="4896" spans="1:34" ht="77.5" x14ac:dyDescent="0.35">
      <c r="A4896" s="291">
        <f t="shared" si="76"/>
        <v>4895</v>
      </c>
      <c r="B4896" s="291">
        <v>4895</v>
      </c>
      <c r="K4896" s="293" t="s">
        <v>10221</v>
      </c>
      <c r="U4896" s="292">
        <v>118191655</v>
      </c>
      <c r="V4896" s="292" t="s">
        <v>12620</v>
      </c>
      <c r="AE4896" s="296">
        <v>45167</v>
      </c>
      <c r="AH4896" s="292" t="s">
        <v>12617</v>
      </c>
    </row>
    <row r="4897" spans="1:34" ht="77.5" x14ac:dyDescent="0.35">
      <c r="A4897" s="291">
        <f t="shared" si="76"/>
        <v>4896</v>
      </c>
      <c r="B4897" s="291">
        <v>4896</v>
      </c>
      <c r="C4897" s="292">
        <v>129084651</v>
      </c>
      <c r="D4897" s="292" t="s">
        <v>615</v>
      </c>
      <c r="E4897" s="292">
        <v>965707586</v>
      </c>
      <c r="F4897" s="292" t="s">
        <v>742</v>
      </c>
      <c r="K4897" s="293" t="s">
        <v>10225</v>
      </c>
      <c r="M4897" s="292">
        <v>798627028</v>
      </c>
      <c r="N4897" s="292" t="s">
        <v>5365</v>
      </c>
      <c r="P4897" s="292" t="s">
        <v>5366</v>
      </c>
      <c r="Q4897" s="292" t="s">
        <v>12276</v>
      </c>
      <c r="R4897" s="292" t="s">
        <v>5367</v>
      </c>
      <c r="S4897" s="292" t="s">
        <v>31</v>
      </c>
      <c r="T4897" s="292">
        <v>1</v>
      </c>
      <c r="U4897" s="292">
        <v>428999623</v>
      </c>
      <c r="V4897" s="292" t="s">
        <v>5065</v>
      </c>
      <c r="X4897" s="292" t="s">
        <v>26</v>
      </c>
      <c r="Y4897" s="292" t="s">
        <v>26</v>
      </c>
      <c r="AE4897" s="296">
        <v>45160</v>
      </c>
      <c r="AH4897" s="292" t="s">
        <v>12256</v>
      </c>
    </row>
    <row r="4898" spans="1:34" x14ac:dyDescent="0.35">
      <c r="A4898" s="291">
        <f t="shared" si="76"/>
        <v>4897</v>
      </c>
      <c r="B4898" s="291">
        <v>4897</v>
      </c>
      <c r="U4898" s="292">
        <v>248303092</v>
      </c>
      <c r="V4898" s="292" t="s">
        <v>4386</v>
      </c>
    </row>
    <row r="4899" spans="1:34" x14ac:dyDescent="0.35">
      <c r="A4899" s="291">
        <f t="shared" si="76"/>
        <v>4898</v>
      </c>
      <c r="B4899" s="291">
        <v>4898</v>
      </c>
      <c r="U4899" s="292">
        <v>998679771</v>
      </c>
      <c r="V4899" s="292" t="s">
        <v>4977</v>
      </c>
    </row>
    <row r="4900" spans="1:34" x14ac:dyDescent="0.35">
      <c r="A4900" s="291">
        <f t="shared" si="76"/>
        <v>4899</v>
      </c>
      <c r="B4900" s="291">
        <v>4899</v>
      </c>
      <c r="U4900" s="292">
        <v>638092100</v>
      </c>
      <c r="V4900" s="292" t="s">
        <v>4978</v>
      </c>
    </row>
    <row r="4901" spans="1:34" x14ac:dyDescent="0.35">
      <c r="A4901" s="291">
        <f t="shared" si="76"/>
        <v>4900</v>
      </c>
      <c r="B4901" s="291">
        <v>4900</v>
      </c>
      <c r="U4901" s="292">
        <v>127455035</v>
      </c>
      <c r="V4901" s="292" t="s">
        <v>5066</v>
      </c>
    </row>
    <row r="4902" spans="1:34" ht="77.5" x14ac:dyDescent="0.35">
      <c r="A4902" s="291">
        <f t="shared" si="76"/>
        <v>4901</v>
      </c>
      <c r="B4902" s="291">
        <v>4901</v>
      </c>
      <c r="K4902" s="293" t="s">
        <v>10221</v>
      </c>
      <c r="U4902" s="292">
        <v>118191655</v>
      </c>
      <c r="V4902" s="292" t="s">
        <v>12620</v>
      </c>
      <c r="AE4902" s="296">
        <v>45167</v>
      </c>
      <c r="AH4902" s="292" t="s">
        <v>12617</v>
      </c>
    </row>
    <row r="4903" spans="1:34" ht="93" x14ac:dyDescent="0.35">
      <c r="A4903" s="291">
        <f t="shared" si="76"/>
        <v>4902</v>
      </c>
      <c r="B4903" s="291">
        <v>4902</v>
      </c>
      <c r="C4903" s="292">
        <v>129084651</v>
      </c>
      <c r="D4903" s="292" t="s">
        <v>615</v>
      </c>
      <c r="E4903" s="292">
        <v>965707586</v>
      </c>
      <c r="F4903" s="292" t="s">
        <v>742</v>
      </c>
      <c r="K4903" s="293" t="s">
        <v>10225</v>
      </c>
      <c r="M4903" s="292">
        <v>584608368</v>
      </c>
      <c r="N4903" s="292" t="s">
        <v>5368</v>
      </c>
      <c r="P4903" s="292" t="s">
        <v>5369</v>
      </c>
      <c r="Q4903" s="292" t="s">
        <v>12277</v>
      </c>
      <c r="R4903" s="292" t="s">
        <v>5370</v>
      </c>
      <c r="S4903" s="292" t="s">
        <v>31</v>
      </c>
      <c r="T4903" s="292">
        <v>1</v>
      </c>
      <c r="U4903" s="292">
        <v>428999623</v>
      </c>
      <c r="V4903" s="292" t="s">
        <v>5065</v>
      </c>
      <c r="X4903" s="292" t="s">
        <v>26</v>
      </c>
      <c r="Y4903" s="292" t="s">
        <v>26</v>
      </c>
      <c r="AE4903" s="296">
        <v>45160</v>
      </c>
      <c r="AH4903" s="292" t="s">
        <v>12256</v>
      </c>
    </row>
    <row r="4904" spans="1:34" x14ac:dyDescent="0.35">
      <c r="A4904" s="291">
        <f t="shared" si="76"/>
        <v>4903</v>
      </c>
      <c r="B4904" s="291">
        <v>4903</v>
      </c>
      <c r="U4904" s="292">
        <v>248303092</v>
      </c>
      <c r="V4904" s="292" t="s">
        <v>4386</v>
      </c>
    </row>
    <row r="4905" spans="1:34" x14ac:dyDescent="0.35">
      <c r="A4905" s="291">
        <f t="shared" si="76"/>
        <v>4904</v>
      </c>
      <c r="B4905" s="291">
        <v>4904</v>
      </c>
      <c r="U4905" s="292">
        <v>998679771</v>
      </c>
      <c r="V4905" s="292" t="s">
        <v>4977</v>
      </c>
    </row>
    <row r="4906" spans="1:34" x14ac:dyDescent="0.35">
      <c r="A4906" s="291">
        <f t="shared" si="76"/>
        <v>4905</v>
      </c>
      <c r="B4906" s="291">
        <v>4905</v>
      </c>
      <c r="U4906" s="292">
        <v>638092100</v>
      </c>
      <c r="V4906" s="292" t="s">
        <v>4978</v>
      </c>
    </row>
    <row r="4907" spans="1:34" x14ac:dyDescent="0.35">
      <c r="A4907" s="291">
        <f t="shared" si="76"/>
        <v>4906</v>
      </c>
      <c r="B4907" s="291">
        <v>4906</v>
      </c>
      <c r="U4907" s="292">
        <v>127455035</v>
      </c>
      <c r="V4907" s="292" t="s">
        <v>5066</v>
      </c>
    </row>
    <row r="4908" spans="1:34" ht="77.5" x14ac:dyDescent="0.35">
      <c r="A4908" s="291">
        <f t="shared" si="76"/>
        <v>4907</v>
      </c>
      <c r="B4908" s="291">
        <v>4907</v>
      </c>
      <c r="K4908" s="293" t="s">
        <v>10221</v>
      </c>
      <c r="U4908" s="292">
        <v>118191655</v>
      </c>
      <c r="V4908" s="292" t="s">
        <v>12620</v>
      </c>
      <c r="AE4908" s="296">
        <v>45167</v>
      </c>
      <c r="AH4908" s="292" t="s">
        <v>12617</v>
      </c>
    </row>
    <row r="4909" spans="1:34" ht="93" x14ac:dyDescent="0.35">
      <c r="A4909" s="291">
        <f t="shared" si="76"/>
        <v>4908</v>
      </c>
      <c r="B4909" s="291">
        <v>4908</v>
      </c>
      <c r="C4909" s="292">
        <v>129084651</v>
      </c>
      <c r="D4909" s="292" t="s">
        <v>615</v>
      </c>
      <c r="E4909" s="292">
        <v>965707586</v>
      </c>
      <c r="F4909" s="292" t="s">
        <v>742</v>
      </c>
      <c r="K4909" s="293" t="s">
        <v>10225</v>
      </c>
      <c r="M4909" s="292">
        <v>921623945</v>
      </c>
      <c r="N4909" s="292" t="s">
        <v>5371</v>
      </c>
      <c r="P4909" s="292" t="s">
        <v>5372</v>
      </c>
      <c r="Q4909" s="292" t="s">
        <v>12278</v>
      </c>
      <c r="R4909" s="292" t="s">
        <v>5373</v>
      </c>
      <c r="S4909" s="292" t="s">
        <v>31</v>
      </c>
      <c r="T4909" s="292">
        <v>1</v>
      </c>
      <c r="U4909" s="292">
        <v>428999623</v>
      </c>
      <c r="V4909" s="292" t="s">
        <v>5065</v>
      </c>
      <c r="X4909" s="292" t="s">
        <v>26</v>
      </c>
      <c r="Y4909" s="292" t="s">
        <v>26</v>
      </c>
      <c r="AE4909" s="296">
        <v>45160</v>
      </c>
      <c r="AH4909" s="292" t="s">
        <v>12256</v>
      </c>
    </row>
    <row r="4910" spans="1:34" x14ac:dyDescent="0.35">
      <c r="A4910" s="291">
        <f t="shared" si="76"/>
        <v>4909</v>
      </c>
      <c r="B4910" s="291">
        <v>4909</v>
      </c>
      <c r="U4910" s="292">
        <v>248303092</v>
      </c>
      <c r="V4910" s="292" t="s">
        <v>4386</v>
      </c>
    </row>
    <row r="4911" spans="1:34" x14ac:dyDescent="0.35">
      <c r="A4911" s="291">
        <f t="shared" si="76"/>
        <v>4910</v>
      </c>
      <c r="B4911" s="291">
        <v>4910</v>
      </c>
      <c r="U4911" s="292">
        <v>998679771</v>
      </c>
      <c r="V4911" s="292" t="s">
        <v>4977</v>
      </c>
    </row>
    <row r="4912" spans="1:34" x14ac:dyDescent="0.35">
      <c r="A4912" s="291">
        <f t="shared" si="76"/>
        <v>4911</v>
      </c>
      <c r="B4912" s="291">
        <v>4911</v>
      </c>
      <c r="U4912" s="292">
        <v>638092100</v>
      </c>
      <c r="V4912" s="292" t="s">
        <v>4978</v>
      </c>
    </row>
    <row r="4913" spans="1:34" x14ac:dyDescent="0.35">
      <c r="A4913" s="291">
        <f t="shared" si="76"/>
        <v>4912</v>
      </c>
      <c r="B4913" s="291">
        <v>4912</v>
      </c>
      <c r="U4913" s="292">
        <v>127455035</v>
      </c>
      <c r="V4913" s="292" t="s">
        <v>5066</v>
      </c>
    </row>
    <row r="4914" spans="1:34" ht="77.5" x14ac:dyDescent="0.35">
      <c r="A4914" s="291">
        <f t="shared" si="76"/>
        <v>4913</v>
      </c>
      <c r="B4914" s="291">
        <v>4913</v>
      </c>
      <c r="K4914" s="293" t="s">
        <v>10221</v>
      </c>
      <c r="U4914" s="292">
        <v>118191655</v>
      </c>
      <c r="V4914" s="292" t="s">
        <v>12620</v>
      </c>
      <c r="AE4914" s="296">
        <v>45167</v>
      </c>
      <c r="AH4914" s="292" t="s">
        <v>12617</v>
      </c>
    </row>
    <row r="4915" spans="1:34" ht="93" x14ac:dyDescent="0.35">
      <c r="A4915" s="291">
        <f t="shared" si="76"/>
        <v>4914</v>
      </c>
      <c r="B4915" s="291">
        <v>4914</v>
      </c>
      <c r="C4915" s="292">
        <v>129084651</v>
      </c>
      <c r="D4915" s="292" t="s">
        <v>615</v>
      </c>
      <c r="E4915" s="292">
        <v>965707586</v>
      </c>
      <c r="F4915" s="292" t="s">
        <v>742</v>
      </c>
      <c r="K4915" s="293" t="s">
        <v>10225</v>
      </c>
      <c r="M4915" s="292">
        <v>370253256</v>
      </c>
      <c r="N4915" s="292" t="s">
        <v>5374</v>
      </c>
      <c r="P4915" s="292" t="s">
        <v>5375</v>
      </c>
      <c r="Q4915" s="292" t="s">
        <v>12279</v>
      </c>
      <c r="R4915" s="292" t="s">
        <v>5376</v>
      </c>
      <c r="S4915" s="292" t="s">
        <v>31</v>
      </c>
      <c r="T4915" s="292">
        <v>1</v>
      </c>
      <c r="U4915" s="292">
        <v>428999623</v>
      </c>
      <c r="V4915" s="292" t="s">
        <v>5065</v>
      </c>
      <c r="X4915" s="292" t="s">
        <v>26</v>
      </c>
      <c r="Y4915" s="292" t="s">
        <v>26</v>
      </c>
      <c r="AE4915" s="296">
        <v>45160</v>
      </c>
      <c r="AH4915" s="292" t="s">
        <v>12256</v>
      </c>
    </row>
    <row r="4916" spans="1:34" x14ac:dyDescent="0.35">
      <c r="A4916" s="291">
        <f t="shared" si="76"/>
        <v>4915</v>
      </c>
      <c r="B4916" s="291">
        <v>4915</v>
      </c>
      <c r="U4916" s="292">
        <v>248303092</v>
      </c>
      <c r="V4916" s="292" t="s">
        <v>4386</v>
      </c>
    </row>
    <row r="4917" spans="1:34" x14ac:dyDescent="0.35">
      <c r="A4917" s="291">
        <f t="shared" si="76"/>
        <v>4916</v>
      </c>
      <c r="B4917" s="291">
        <v>4916</v>
      </c>
      <c r="U4917" s="292">
        <v>998679771</v>
      </c>
      <c r="V4917" s="292" t="s">
        <v>4977</v>
      </c>
    </row>
    <row r="4918" spans="1:34" x14ac:dyDescent="0.35">
      <c r="A4918" s="291">
        <f t="shared" si="76"/>
        <v>4917</v>
      </c>
      <c r="B4918" s="291">
        <v>4917</v>
      </c>
      <c r="U4918" s="292">
        <v>638092100</v>
      </c>
      <c r="V4918" s="292" t="s">
        <v>4978</v>
      </c>
    </row>
    <row r="4919" spans="1:34" x14ac:dyDescent="0.35">
      <c r="A4919" s="291">
        <f t="shared" si="76"/>
        <v>4918</v>
      </c>
      <c r="B4919" s="291">
        <v>4918</v>
      </c>
      <c r="U4919" s="292">
        <v>127455035</v>
      </c>
      <c r="V4919" s="292" t="s">
        <v>5066</v>
      </c>
    </row>
    <row r="4920" spans="1:34" ht="77.5" x14ac:dyDescent="0.35">
      <c r="A4920" s="291">
        <f t="shared" si="76"/>
        <v>4919</v>
      </c>
      <c r="B4920" s="291">
        <v>4919</v>
      </c>
      <c r="K4920" s="293" t="s">
        <v>10221</v>
      </c>
      <c r="U4920" s="292">
        <v>118191655</v>
      </c>
      <c r="V4920" s="292" t="s">
        <v>12620</v>
      </c>
      <c r="AE4920" s="296">
        <v>45167</v>
      </c>
      <c r="AH4920" s="292" t="s">
        <v>12617</v>
      </c>
    </row>
    <row r="4921" spans="1:34" ht="93" x14ac:dyDescent="0.35">
      <c r="A4921" s="291">
        <f t="shared" si="76"/>
        <v>4920</v>
      </c>
      <c r="B4921" s="291">
        <v>4920</v>
      </c>
      <c r="C4921" s="292">
        <v>129084651</v>
      </c>
      <c r="D4921" s="292" t="s">
        <v>615</v>
      </c>
      <c r="E4921" s="292">
        <v>965707586</v>
      </c>
      <c r="F4921" s="292" t="s">
        <v>742</v>
      </c>
      <c r="K4921" s="293" t="s">
        <v>10225</v>
      </c>
      <c r="M4921" s="292">
        <v>470096941</v>
      </c>
      <c r="N4921" s="292" t="s">
        <v>5377</v>
      </c>
      <c r="P4921" s="292" t="s">
        <v>5378</v>
      </c>
      <c r="Q4921" s="292" t="s">
        <v>12280</v>
      </c>
      <c r="R4921" s="292" t="s">
        <v>5379</v>
      </c>
      <c r="S4921" s="292" t="s">
        <v>31</v>
      </c>
      <c r="T4921" s="292">
        <v>1</v>
      </c>
      <c r="U4921" s="292">
        <v>428999623</v>
      </c>
      <c r="V4921" s="292" t="s">
        <v>5065</v>
      </c>
      <c r="X4921" s="292" t="s">
        <v>26</v>
      </c>
      <c r="Y4921" s="292" t="s">
        <v>26</v>
      </c>
      <c r="AE4921" s="296">
        <v>45160</v>
      </c>
      <c r="AH4921" s="292" t="s">
        <v>12256</v>
      </c>
    </row>
    <row r="4922" spans="1:34" x14ac:dyDescent="0.35">
      <c r="A4922" s="291">
        <f t="shared" si="76"/>
        <v>4921</v>
      </c>
      <c r="B4922" s="291">
        <v>4921</v>
      </c>
      <c r="N4922" s="347"/>
      <c r="O4922" s="347"/>
      <c r="U4922" s="292">
        <v>248303092</v>
      </c>
      <c r="V4922" s="292" t="s">
        <v>4386</v>
      </c>
    </row>
    <row r="4923" spans="1:34" x14ac:dyDescent="0.35">
      <c r="A4923" s="291">
        <f t="shared" si="76"/>
        <v>4922</v>
      </c>
      <c r="B4923" s="291">
        <v>4922</v>
      </c>
      <c r="U4923" s="292">
        <v>998679771</v>
      </c>
      <c r="V4923" s="292" t="s">
        <v>4977</v>
      </c>
    </row>
    <row r="4924" spans="1:34" x14ac:dyDescent="0.35">
      <c r="A4924" s="291">
        <f t="shared" si="76"/>
        <v>4923</v>
      </c>
      <c r="B4924" s="291">
        <v>4923</v>
      </c>
      <c r="U4924" s="292">
        <v>638092100</v>
      </c>
      <c r="V4924" s="292" t="s">
        <v>4978</v>
      </c>
    </row>
    <row r="4925" spans="1:34" x14ac:dyDescent="0.35">
      <c r="A4925" s="291">
        <f t="shared" si="76"/>
        <v>4924</v>
      </c>
      <c r="B4925" s="291">
        <v>4924</v>
      </c>
      <c r="U4925" s="292">
        <v>127455035</v>
      </c>
      <c r="V4925" s="292" t="s">
        <v>5066</v>
      </c>
    </row>
    <row r="4926" spans="1:34" ht="77.5" x14ac:dyDescent="0.35">
      <c r="A4926" s="291">
        <f t="shared" si="76"/>
        <v>4925</v>
      </c>
      <c r="B4926" s="291">
        <v>4925</v>
      </c>
      <c r="K4926" s="293" t="s">
        <v>10221</v>
      </c>
      <c r="U4926" s="292">
        <v>118191655</v>
      </c>
      <c r="V4926" s="292" t="s">
        <v>12620</v>
      </c>
      <c r="AE4926" s="296">
        <v>45167</v>
      </c>
      <c r="AH4926" s="292" t="s">
        <v>12617</v>
      </c>
    </row>
    <row r="4927" spans="1:34" ht="93" x14ac:dyDescent="0.35">
      <c r="A4927" s="291">
        <f t="shared" si="76"/>
        <v>4926</v>
      </c>
      <c r="B4927" s="291">
        <v>4926</v>
      </c>
      <c r="C4927" s="292">
        <v>129084651</v>
      </c>
      <c r="D4927" s="292" t="s">
        <v>615</v>
      </c>
      <c r="E4927" s="292">
        <v>965707586</v>
      </c>
      <c r="F4927" s="292" t="s">
        <v>742</v>
      </c>
      <c r="K4927" s="293" t="s">
        <v>10225</v>
      </c>
      <c r="M4927" s="292">
        <v>544356746</v>
      </c>
      <c r="N4927" s="292" t="s">
        <v>5380</v>
      </c>
      <c r="P4927" s="292" t="s">
        <v>5381</v>
      </c>
      <c r="Q4927" s="292" t="s">
        <v>12281</v>
      </c>
      <c r="R4927" s="292" t="s">
        <v>5382</v>
      </c>
      <c r="S4927" s="292" t="s">
        <v>31</v>
      </c>
      <c r="T4927" s="292">
        <v>1</v>
      </c>
      <c r="U4927" s="292">
        <v>428999623</v>
      </c>
      <c r="V4927" s="292" t="s">
        <v>5065</v>
      </c>
      <c r="X4927" s="292" t="s">
        <v>26</v>
      </c>
      <c r="Y4927" s="292" t="s">
        <v>26</v>
      </c>
      <c r="AE4927" s="296">
        <v>45160</v>
      </c>
      <c r="AH4927" s="292" t="s">
        <v>12256</v>
      </c>
    </row>
    <row r="4928" spans="1:34" x14ac:dyDescent="0.35">
      <c r="A4928" s="291">
        <f t="shared" si="76"/>
        <v>4927</v>
      </c>
      <c r="B4928" s="291">
        <v>4927</v>
      </c>
      <c r="U4928" s="292">
        <v>248303092</v>
      </c>
      <c r="V4928" s="292" t="s">
        <v>4386</v>
      </c>
    </row>
    <row r="4929" spans="1:34" x14ac:dyDescent="0.35">
      <c r="A4929" s="291">
        <f t="shared" si="76"/>
        <v>4928</v>
      </c>
      <c r="B4929" s="291">
        <v>4928</v>
      </c>
      <c r="U4929" s="292">
        <v>998679771</v>
      </c>
      <c r="V4929" s="292" t="s">
        <v>4977</v>
      </c>
    </row>
    <row r="4930" spans="1:34" x14ac:dyDescent="0.35">
      <c r="A4930" s="291">
        <f t="shared" si="76"/>
        <v>4929</v>
      </c>
      <c r="B4930" s="291">
        <v>4929</v>
      </c>
      <c r="U4930" s="292">
        <v>638092100</v>
      </c>
      <c r="V4930" s="292" t="s">
        <v>4978</v>
      </c>
    </row>
    <row r="4931" spans="1:34" x14ac:dyDescent="0.35">
      <c r="A4931" s="291">
        <f t="shared" si="76"/>
        <v>4930</v>
      </c>
      <c r="B4931" s="291">
        <v>4930</v>
      </c>
      <c r="U4931" s="292">
        <v>127455035</v>
      </c>
      <c r="V4931" s="292" t="s">
        <v>5066</v>
      </c>
    </row>
    <row r="4932" spans="1:34" ht="77.5" x14ac:dyDescent="0.35">
      <c r="A4932" s="291">
        <f t="shared" ref="A4932:A4995" si="77">A4931+1</f>
        <v>4931</v>
      </c>
      <c r="B4932" s="291">
        <v>4931</v>
      </c>
      <c r="K4932" s="293" t="s">
        <v>10221</v>
      </c>
      <c r="U4932" s="292">
        <v>118191655</v>
      </c>
      <c r="V4932" s="292" t="s">
        <v>12620</v>
      </c>
      <c r="AE4932" s="296">
        <v>45167</v>
      </c>
      <c r="AH4932" s="292" t="s">
        <v>12617</v>
      </c>
    </row>
    <row r="4933" spans="1:34" ht="46.5" x14ac:dyDescent="0.35">
      <c r="A4933" s="291">
        <f t="shared" si="77"/>
        <v>4932</v>
      </c>
      <c r="B4933" s="291">
        <v>4932</v>
      </c>
      <c r="C4933" s="292">
        <v>129084651</v>
      </c>
      <c r="D4933" s="292" t="s">
        <v>615</v>
      </c>
      <c r="E4933" s="292">
        <v>965707586</v>
      </c>
      <c r="F4933" s="292" t="s">
        <v>742</v>
      </c>
      <c r="M4933" s="292">
        <v>559388168</v>
      </c>
      <c r="N4933" s="292" t="s">
        <v>5383</v>
      </c>
      <c r="P4933" s="292" t="s">
        <v>5384</v>
      </c>
      <c r="Q4933" s="292" t="s">
        <v>5385</v>
      </c>
      <c r="R4933" s="292" t="s">
        <v>5386</v>
      </c>
      <c r="S4933" s="292" t="s">
        <v>31</v>
      </c>
      <c r="T4933" s="292">
        <v>1</v>
      </c>
      <c r="U4933" s="292">
        <v>151488193</v>
      </c>
      <c r="V4933" s="292" t="s">
        <v>4901</v>
      </c>
      <c r="X4933" s="292" t="s">
        <v>26</v>
      </c>
      <c r="Y4933" s="292" t="s">
        <v>26</v>
      </c>
      <c r="AE4933" s="296">
        <v>44523</v>
      </c>
    </row>
    <row r="4934" spans="1:34" x14ac:dyDescent="0.35">
      <c r="A4934" s="291">
        <f t="shared" si="77"/>
        <v>4933</v>
      </c>
      <c r="B4934" s="291">
        <v>4933</v>
      </c>
      <c r="U4934" s="292">
        <v>805449318</v>
      </c>
      <c r="V4934" s="292" t="s">
        <v>4902</v>
      </c>
    </row>
    <row r="4935" spans="1:34" x14ac:dyDescent="0.35">
      <c r="A4935" s="291">
        <f t="shared" si="77"/>
        <v>4934</v>
      </c>
      <c r="B4935" s="291">
        <v>4934</v>
      </c>
      <c r="U4935" s="292">
        <v>486319890</v>
      </c>
      <c r="V4935" s="292" t="s">
        <v>4903</v>
      </c>
    </row>
    <row r="4936" spans="1:34" x14ac:dyDescent="0.35">
      <c r="A4936" s="291">
        <f t="shared" si="77"/>
        <v>4935</v>
      </c>
      <c r="B4936" s="291">
        <v>4935</v>
      </c>
      <c r="U4936" s="292">
        <v>132232896</v>
      </c>
      <c r="V4936" s="292" t="s">
        <v>4904</v>
      </c>
    </row>
    <row r="4937" spans="1:34" ht="31" x14ac:dyDescent="0.35">
      <c r="A4937" s="291">
        <f t="shared" si="77"/>
        <v>4936</v>
      </c>
      <c r="B4937" s="291">
        <v>4936</v>
      </c>
      <c r="C4937" s="292">
        <v>129084651</v>
      </c>
      <c r="D4937" s="292" t="s">
        <v>615</v>
      </c>
      <c r="E4937" s="292">
        <v>965707586</v>
      </c>
      <c r="F4937" s="292" t="s">
        <v>742</v>
      </c>
      <c r="M4937" s="292">
        <v>450151555</v>
      </c>
      <c r="N4937" s="292" t="s">
        <v>5387</v>
      </c>
      <c r="P4937" s="292" t="s">
        <v>5388</v>
      </c>
      <c r="Q4937" s="292" t="s">
        <v>5389</v>
      </c>
      <c r="R4937" s="292" t="s">
        <v>5390</v>
      </c>
      <c r="S4937" s="292" t="s">
        <v>31</v>
      </c>
      <c r="T4937" s="292">
        <v>2</v>
      </c>
      <c r="V4937" s="292" t="s">
        <v>87</v>
      </c>
      <c r="X4937" s="292" t="s">
        <v>26</v>
      </c>
      <c r="Y4937" s="292" t="s">
        <v>26</v>
      </c>
      <c r="Z4937" s="292" t="s">
        <v>12576</v>
      </c>
      <c r="AE4937" s="296">
        <v>45167</v>
      </c>
      <c r="AH4937" s="292" t="s">
        <v>12301</v>
      </c>
    </row>
    <row r="4938" spans="1:34" ht="46.5" x14ac:dyDescent="0.35">
      <c r="A4938" s="291">
        <f t="shared" si="77"/>
        <v>4937</v>
      </c>
      <c r="B4938" s="291">
        <v>4937</v>
      </c>
      <c r="C4938" s="292">
        <v>129084651</v>
      </c>
      <c r="D4938" s="292" t="s">
        <v>615</v>
      </c>
      <c r="E4938" s="292">
        <v>965707586</v>
      </c>
      <c r="F4938" s="292" t="s">
        <v>742</v>
      </c>
      <c r="G4938" s="292">
        <v>546410473</v>
      </c>
      <c r="H4938" s="292" t="s">
        <v>5391</v>
      </c>
      <c r="J4938" s="292" t="s">
        <v>5394</v>
      </c>
      <c r="M4938" s="292">
        <v>663551714</v>
      </c>
      <c r="N4938" s="292" t="s">
        <v>9958</v>
      </c>
      <c r="P4938" s="292" t="s">
        <v>5391</v>
      </c>
      <c r="Q4938" s="292" t="s">
        <v>5392</v>
      </c>
      <c r="R4938" s="292" t="s">
        <v>5393</v>
      </c>
      <c r="S4938" s="292" t="s">
        <v>31</v>
      </c>
      <c r="T4938" s="292">
        <v>2</v>
      </c>
      <c r="V4938" s="292" t="s">
        <v>87</v>
      </c>
      <c r="X4938" s="292" t="s">
        <v>26</v>
      </c>
      <c r="Y4938" s="292" t="s">
        <v>26</v>
      </c>
      <c r="Z4938" s="292" t="s">
        <v>12621</v>
      </c>
      <c r="AE4938" s="296">
        <v>45167</v>
      </c>
      <c r="AH4938" s="292" t="s">
        <v>12301</v>
      </c>
    </row>
    <row r="4939" spans="1:34" ht="46.5" x14ac:dyDescent="0.35">
      <c r="A4939" s="291">
        <f t="shared" si="77"/>
        <v>4938</v>
      </c>
      <c r="B4939" s="291">
        <v>4938</v>
      </c>
      <c r="C4939" s="292">
        <v>129084651</v>
      </c>
      <c r="D4939" s="292" t="s">
        <v>615</v>
      </c>
      <c r="E4939" s="292">
        <v>965707586</v>
      </c>
      <c r="F4939" s="292" t="s">
        <v>742</v>
      </c>
      <c r="G4939" s="292">
        <v>546410473</v>
      </c>
      <c r="H4939" s="292" t="s">
        <v>5391</v>
      </c>
      <c r="J4939" s="292" t="s">
        <v>5394</v>
      </c>
      <c r="M4939" s="292">
        <v>546410473</v>
      </c>
      <c r="N4939" s="292" t="s">
        <v>5391</v>
      </c>
      <c r="P4939" s="292" t="s">
        <v>5395</v>
      </c>
      <c r="Q4939" s="292" t="s">
        <v>5396</v>
      </c>
      <c r="R4939" s="292" t="s">
        <v>5394</v>
      </c>
      <c r="S4939" s="292" t="s">
        <v>31</v>
      </c>
      <c r="T4939" s="292">
        <v>2</v>
      </c>
      <c r="U4939" s="292">
        <v>648960871</v>
      </c>
      <c r="V4939" s="292" t="s">
        <v>3568</v>
      </c>
      <c r="AE4939" s="296">
        <v>44523</v>
      </c>
    </row>
    <row r="4940" spans="1:34" ht="31" x14ac:dyDescent="0.35">
      <c r="A4940" s="291">
        <f t="shared" si="77"/>
        <v>4939</v>
      </c>
      <c r="B4940" s="291">
        <v>4939</v>
      </c>
      <c r="C4940" s="292">
        <v>129084651</v>
      </c>
      <c r="D4940" s="292" t="s">
        <v>615</v>
      </c>
      <c r="E4940" s="292">
        <v>965707586</v>
      </c>
      <c r="F4940" s="292" t="s">
        <v>742</v>
      </c>
      <c r="M4940" s="292">
        <v>458395129</v>
      </c>
      <c r="N4940" s="292" t="s">
        <v>5397</v>
      </c>
      <c r="P4940" s="292" t="s">
        <v>5398</v>
      </c>
      <c r="Q4940" s="292" t="s">
        <v>5399</v>
      </c>
      <c r="R4940" s="292" t="s">
        <v>5400</v>
      </c>
      <c r="S4940" s="292" t="s">
        <v>31</v>
      </c>
      <c r="T4940" s="292">
        <v>1</v>
      </c>
      <c r="U4940" s="292">
        <v>419415087</v>
      </c>
      <c r="V4940" s="292" t="s">
        <v>4919</v>
      </c>
      <c r="X4940" s="292" t="s">
        <v>26</v>
      </c>
      <c r="Y4940" s="292" t="s">
        <v>26</v>
      </c>
      <c r="AE4940" s="296">
        <v>44524</v>
      </c>
    </row>
    <row r="4941" spans="1:34" x14ac:dyDescent="0.35">
      <c r="A4941" s="291">
        <f t="shared" si="77"/>
        <v>4940</v>
      </c>
      <c r="B4941" s="291">
        <v>4940</v>
      </c>
      <c r="U4941" s="292">
        <v>299561721</v>
      </c>
      <c r="V4941" s="292" t="s">
        <v>4920</v>
      </c>
    </row>
    <row r="4942" spans="1:34" x14ac:dyDescent="0.35">
      <c r="A4942" s="291">
        <f t="shared" si="77"/>
        <v>4941</v>
      </c>
      <c r="B4942" s="291">
        <v>4941</v>
      </c>
      <c r="U4942" s="292">
        <v>716761013</v>
      </c>
      <c r="V4942" s="292" t="s">
        <v>4921</v>
      </c>
    </row>
    <row r="4943" spans="1:34" x14ac:dyDescent="0.35">
      <c r="A4943" s="291">
        <f t="shared" si="77"/>
        <v>4942</v>
      </c>
      <c r="B4943" s="291">
        <v>4942</v>
      </c>
      <c r="U4943" s="292">
        <v>804785430</v>
      </c>
      <c r="V4943" s="292" t="s">
        <v>4922</v>
      </c>
    </row>
    <row r="4944" spans="1:34" ht="31" x14ac:dyDescent="0.35">
      <c r="A4944" s="291">
        <f t="shared" si="77"/>
        <v>4943</v>
      </c>
      <c r="B4944" s="291">
        <v>4943</v>
      </c>
      <c r="C4944" s="292">
        <v>129084651</v>
      </c>
      <c r="D4944" s="292" t="s">
        <v>615</v>
      </c>
      <c r="E4944" s="292">
        <v>965707586</v>
      </c>
      <c r="F4944" s="292" t="s">
        <v>742</v>
      </c>
      <c r="M4944" s="292">
        <v>845122623</v>
      </c>
      <c r="N4944" s="292" t="s">
        <v>5401</v>
      </c>
      <c r="P4944" s="292" t="s">
        <v>5402</v>
      </c>
      <c r="Q4944" s="292" t="s">
        <v>5403</v>
      </c>
      <c r="R4944" s="292" t="s">
        <v>5404</v>
      </c>
      <c r="S4944" s="292" t="s">
        <v>31</v>
      </c>
      <c r="T4944" s="292">
        <v>1</v>
      </c>
      <c r="U4944" s="292">
        <v>317567178</v>
      </c>
      <c r="V4944" s="292" t="s">
        <v>4927</v>
      </c>
      <c r="X4944" s="292" t="s">
        <v>26</v>
      </c>
      <c r="Y4944" s="292" t="s">
        <v>26</v>
      </c>
      <c r="AE4944" s="296">
        <v>44494</v>
      </c>
    </row>
    <row r="4945" spans="1:34" ht="31" x14ac:dyDescent="0.35">
      <c r="A4945" s="291">
        <f t="shared" si="77"/>
        <v>4944</v>
      </c>
      <c r="B4945" s="291">
        <v>4944</v>
      </c>
      <c r="U4945" s="292">
        <v>484055234</v>
      </c>
      <c r="V4945" s="292" t="s">
        <v>4928</v>
      </c>
    </row>
    <row r="4946" spans="1:34" x14ac:dyDescent="0.35">
      <c r="A4946" s="291">
        <f t="shared" si="77"/>
        <v>4945</v>
      </c>
      <c r="B4946" s="291">
        <v>4945</v>
      </c>
      <c r="U4946" s="292">
        <v>802197176</v>
      </c>
      <c r="V4946" s="292" t="s">
        <v>4929</v>
      </c>
    </row>
    <row r="4947" spans="1:34" ht="46.5" x14ac:dyDescent="0.35">
      <c r="A4947" s="291">
        <f t="shared" si="77"/>
        <v>4946</v>
      </c>
      <c r="B4947" s="291">
        <v>4946</v>
      </c>
      <c r="C4947" s="292">
        <v>129084651</v>
      </c>
      <c r="D4947" s="292" t="s">
        <v>615</v>
      </c>
      <c r="E4947" s="292">
        <v>965707586</v>
      </c>
      <c r="F4947" s="292" t="s">
        <v>742</v>
      </c>
      <c r="M4947" s="292">
        <v>679300202</v>
      </c>
      <c r="N4947" s="292" t="s">
        <v>5405</v>
      </c>
      <c r="P4947" s="292" t="s">
        <v>5406</v>
      </c>
      <c r="Q4947" s="292" t="s">
        <v>5407</v>
      </c>
      <c r="R4947" s="292" t="s">
        <v>5408</v>
      </c>
      <c r="S4947" s="292" t="s">
        <v>31</v>
      </c>
      <c r="T4947" s="292">
        <v>2</v>
      </c>
      <c r="V4947" s="292" t="s">
        <v>87</v>
      </c>
      <c r="X4947" s="292" t="s">
        <v>26</v>
      </c>
      <c r="Y4947" s="292" t="s">
        <v>26</v>
      </c>
      <c r="Z4947" s="292" t="s">
        <v>12602</v>
      </c>
      <c r="AE4947" s="296">
        <v>45167</v>
      </c>
      <c r="AH4947" s="292" t="s">
        <v>12301</v>
      </c>
    </row>
    <row r="4948" spans="1:34" ht="46.5" x14ac:dyDescent="0.35">
      <c r="A4948" s="291">
        <f t="shared" si="77"/>
        <v>4947</v>
      </c>
      <c r="B4948" s="291">
        <v>4947</v>
      </c>
      <c r="C4948" s="292">
        <v>129084651</v>
      </c>
      <c r="D4948" s="292" t="s">
        <v>615</v>
      </c>
      <c r="E4948" s="292">
        <v>965707586</v>
      </c>
      <c r="F4948" s="292" t="s">
        <v>742</v>
      </c>
      <c r="M4948" s="292">
        <v>146877593</v>
      </c>
      <c r="N4948" s="292" t="s">
        <v>5409</v>
      </c>
      <c r="P4948" s="292" t="s">
        <v>5410</v>
      </c>
      <c r="Q4948" s="292" t="s">
        <v>5411</v>
      </c>
      <c r="R4948" s="292" t="s">
        <v>5412</v>
      </c>
      <c r="S4948" s="292" t="s">
        <v>31</v>
      </c>
      <c r="T4948" s="292">
        <v>2</v>
      </c>
      <c r="V4948" s="292" t="s">
        <v>87</v>
      </c>
      <c r="X4948" s="292" t="s">
        <v>26</v>
      </c>
      <c r="Y4948" s="292" t="s">
        <v>26</v>
      </c>
      <c r="Z4948" s="292" t="s">
        <v>12606</v>
      </c>
      <c r="AE4948" s="296">
        <v>45167</v>
      </c>
      <c r="AH4948" s="292" t="s">
        <v>12301</v>
      </c>
    </row>
    <row r="4949" spans="1:34" ht="46.5" x14ac:dyDescent="0.35">
      <c r="A4949" s="291">
        <f t="shared" si="77"/>
        <v>4948</v>
      </c>
      <c r="B4949" s="291">
        <v>4948</v>
      </c>
      <c r="C4949" s="292">
        <v>129084651</v>
      </c>
      <c r="D4949" s="292" t="s">
        <v>615</v>
      </c>
      <c r="E4949" s="292">
        <v>965707586</v>
      </c>
      <c r="F4949" s="292" t="s">
        <v>742</v>
      </c>
      <c r="K4949" s="293" t="s">
        <v>314</v>
      </c>
      <c r="L4949" s="294">
        <v>44802</v>
      </c>
      <c r="M4949" s="292">
        <v>486287398</v>
      </c>
      <c r="N4949" s="292" t="s">
        <v>5413</v>
      </c>
      <c r="P4949" s="292" t="s">
        <v>5414</v>
      </c>
      <c r="Q4949" s="292" t="s">
        <v>5415</v>
      </c>
      <c r="R4949" s="292" t="s">
        <v>5416</v>
      </c>
      <c r="S4949" s="292" t="s">
        <v>31</v>
      </c>
      <c r="T4949" s="292">
        <v>1</v>
      </c>
      <c r="U4949" s="292">
        <v>104430631</v>
      </c>
      <c r="V4949" s="292" t="s">
        <v>280</v>
      </c>
      <c r="X4949" s="292" t="s">
        <v>26</v>
      </c>
      <c r="Y4949" s="292" t="s">
        <v>26</v>
      </c>
      <c r="AE4949" s="296">
        <v>44959</v>
      </c>
      <c r="AH4949" s="292" t="s">
        <v>10954</v>
      </c>
    </row>
    <row r="4950" spans="1:34" ht="31" x14ac:dyDescent="0.35">
      <c r="A4950" s="291">
        <f t="shared" si="77"/>
        <v>4949</v>
      </c>
      <c r="B4950" s="291">
        <v>4949</v>
      </c>
      <c r="K4950" s="293" t="s">
        <v>314</v>
      </c>
      <c r="L4950" s="294">
        <v>44802</v>
      </c>
      <c r="U4950" s="292">
        <v>353358909</v>
      </c>
      <c r="V4950" s="292" t="s">
        <v>281</v>
      </c>
      <c r="AE4950" s="296">
        <v>45071</v>
      </c>
      <c r="AH4950" s="292" t="s">
        <v>10281</v>
      </c>
    </row>
    <row r="4951" spans="1:34" ht="62" x14ac:dyDescent="0.35">
      <c r="A4951" s="291">
        <f t="shared" si="77"/>
        <v>4950</v>
      </c>
      <c r="B4951" s="291">
        <v>4950</v>
      </c>
      <c r="C4951" s="292">
        <v>129084651</v>
      </c>
      <c r="D4951" s="292" t="s">
        <v>615</v>
      </c>
      <c r="E4951" s="292">
        <v>965707586</v>
      </c>
      <c r="F4951" s="292" t="s">
        <v>742</v>
      </c>
      <c r="K4951" s="293" t="s">
        <v>314</v>
      </c>
      <c r="L4951" s="294">
        <v>44802</v>
      </c>
      <c r="M4951" s="292">
        <v>790681252</v>
      </c>
      <c r="N4951" s="292" t="s">
        <v>5417</v>
      </c>
      <c r="P4951" s="292" t="s">
        <v>5418</v>
      </c>
      <c r="Q4951" s="292" t="s">
        <v>5419</v>
      </c>
      <c r="R4951" s="292" t="s">
        <v>5420</v>
      </c>
      <c r="S4951" s="292" t="s">
        <v>31</v>
      </c>
      <c r="T4951" s="292">
        <v>2</v>
      </c>
      <c r="V4951" s="292" t="s">
        <v>87</v>
      </c>
      <c r="X4951" s="292" t="s">
        <v>26</v>
      </c>
      <c r="Y4951" s="292" t="s">
        <v>26</v>
      </c>
      <c r="AE4951" s="296">
        <v>44959</v>
      </c>
      <c r="AH4951" s="292" t="s">
        <v>10954</v>
      </c>
    </row>
    <row r="4952" spans="1:34" ht="62" x14ac:dyDescent="0.35">
      <c r="A4952" s="291">
        <f t="shared" si="77"/>
        <v>4951</v>
      </c>
      <c r="B4952" s="291">
        <v>4951</v>
      </c>
      <c r="C4952" s="292">
        <v>129084651</v>
      </c>
      <c r="D4952" s="292" t="s">
        <v>615</v>
      </c>
      <c r="E4952" s="292">
        <v>965707586</v>
      </c>
      <c r="F4952" s="292" t="s">
        <v>742</v>
      </c>
      <c r="M4952" s="292">
        <v>780685299</v>
      </c>
      <c r="N4952" s="292" t="s">
        <v>5421</v>
      </c>
      <c r="P4952" s="292" t="s">
        <v>5422</v>
      </c>
      <c r="Q4952" s="292" t="s">
        <v>5423</v>
      </c>
      <c r="R4952" s="292" t="s">
        <v>5424</v>
      </c>
      <c r="S4952" s="292" t="s">
        <v>31</v>
      </c>
      <c r="T4952" s="292">
        <v>2</v>
      </c>
      <c r="V4952" s="292" t="s">
        <v>87</v>
      </c>
      <c r="X4952" s="292" t="s">
        <v>26</v>
      </c>
      <c r="Y4952" s="292" t="s">
        <v>26</v>
      </c>
      <c r="Z4952" s="292" t="s">
        <v>12622</v>
      </c>
      <c r="AE4952" s="296">
        <v>45167</v>
      </c>
      <c r="AH4952" s="292" t="s">
        <v>12301</v>
      </c>
    </row>
    <row r="4953" spans="1:34" ht="62" x14ac:dyDescent="0.35">
      <c r="A4953" s="291">
        <f t="shared" si="77"/>
        <v>4952</v>
      </c>
      <c r="B4953" s="291">
        <v>4952</v>
      </c>
      <c r="C4953" s="292">
        <v>129084651</v>
      </c>
      <c r="D4953" s="292" t="s">
        <v>615</v>
      </c>
      <c r="E4953" s="292">
        <v>965707586</v>
      </c>
      <c r="F4953" s="292" t="s">
        <v>742</v>
      </c>
      <c r="K4953" s="293" t="s">
        <v>10225</v>
      </c>
      <c r="L4953" s="294">
        <v>44944</v>
      </c>
      <c r="M4953" s="292">
        <v>311569789</v>
      </c>
      <c r="N4953" s="292" t="s">
        <v>10569</v>
      </c>
      <c r="O4953" s="292" t="s">
        <v>10010</v>
      </c>
      <c r="P4953" s="292" t="s">
        <v>5425</v>
      </c>
      <c r="Q4953" s="292" t="s">
        <v>10688</v>
      </c>
      <c r="R4953" s="292" t="s">
        <v>5426</v>
      </c>
      <c r="S4953" s="292" t="s">
        <v>31</v>
      </c>
      <c r="T4953" s="292">
        <v>1</v>
      </c>
      <c r="U4953" s="292">
        <v>104430631</v>
      </c>
      <c r="V4953" s="292" t="s">
        <v>280</v>
      </c>
      <c r="X4953" s="292" t="s">
        <v>26</v>
      </c>
      <c r="Y4953" s="292" t="s">
        <v>26</v>
      </c>
      <c r="AE4953" s="296">
        <v>44959</v>
      </c>
      <c r="AH4953" s="292" t="s">
        <v>10951</v>
      </c>
    </row>
    <row r="4954" spans="1:34" x14ac:dyDescent="0.35">
      <c r="A4954" s="291">
        <f t="shared" si="77"/>
        <v>4953</v>
      </c>
      <c r="B4954" s="291">
        <v>4953</v>
      </c>
      <c r="U4954" s="292">
        <v>353358909</v>
      </c>
      <c r="V4954" s="292" t="s">
        <v>281</v>
      </c>
    </row>
    <row r="4955" spans="1:34" ht="62" x14ac:dyDescent="0.35">
      <c r="A4955" s="291">
        <f t="shared" si="77"/>
        <v>4954</v>
      </c>
      <c r="B4955" s="291">
        <v>4954</v>
      </c>
      <c r="C4955" s="292">
        <v>129084651</v>
      </c>
      <c r="D4955" s="292" t="s">
        <v>615</v>
      </c>
      <c r="E4955" s="292">
        <v>965707586</v>
      </c>
      <c r="F4955" s="292" t="s">
        <v>742</v>
      </c>
      <c r="M4955" s="292">
        <v>652477674</v>
      </c>
      <c r="N4955" s="292" t="s">
        <v>5427</v>
      </c>
      <c r="P4955" s="292" t="s">
        <v>5428</v>
      </c>
      <c r="Q4955" s="292" t="s">
        <v>5429</v>
      </c>
      <c r="R4955" s="292" t="s">
        <v>5430</v>
      </c>
      <c r="S4955" s="292" t="s">
        <v>31</v>
      </c>
      <c r="T4955" s="292">
        <v>2</v>
      </c>
      <c r="V4955" s="292" t="s">
        <v>87</v>
      </c>
      <c r="X4955" s="292" t="s">
        <v>26</v>
      </c>
      <c r="Y4955" s="292" t="s">
        <v>26</v>
      </c>
      <c r="Z4955" s="292" t="s">
        <v>12602</v>
      </c>
      <c r="AE4955" s="296">
        <v>45167</v>
      </c>
      <c r="AH4955" s="292" t="s">
        <v>12301</v>
      </c>
    </row>
    <row r="4956" spans="1:34" ht="62" x14ac:dyDescent="0.35">
      <c r="A4956" s="291">
        <f t="shared" si="77"/>
        <v>4955</v>
      </c>
      <c r="B4956" s="291">
        <v>4955</v>
      </c>
      <c r="C4956" s="292">
        <v>129084651</v>
      </c>
      <c r="D4956" s="292" t="s">
        <v>615</v>
      </c>
      <c r="E4956" s="292">
        <v>965707586</v>
      </c>
      <c r="F4956" s="292" t="s">
        <v>742</v>
      </c>
      <c r="M4956" s="292">
        <v>780767323</v>
      </c>
      <c r="N4956" s="292" t="s">
        <v>5431</v>
      </c>
      <c r="P4956" s="292" t="s">
        <v>5432</v>
      </c>
      <c r="Q4956" s="292" t="s">
        <v>5433</v>
      </c>
      <c r="R4956" s="292" t="s">
        <v>5434</v>
      </c>
      <c r="S4956" s="292" t="s">
        <v>31</v>
      </c>
      <c r="T4956" s="292">
        <v>2</v>
      </c>
      <c r="V4956" s="292" t="s">
        <v>87</v>
      </c>
      <c r="X4956" s="292" t="s">
        <v>26</v>
      </c>
      <c r="Y4956" s="292" t="s">
        <v>26</v>
      </c>
      <c r="Z4956" s="292" t="s">
        <v>12558</v>
      </c>
      <c r="AE4956" s="296">
        <v>45167</v>
      </c>
      <c r="AH4956" s="292" t="s">
        <v>12301</v>
      </c>
    </row>
    <row r="4957" spans="1:34" ht="46.5" x14ac:dyDescent="0.35">
      <c r="A4957" s="291">
        <f t="shared" si="77"/>
        <v>4956</v>
      </c>
      <c r="B4957" s="291">
        <v>4956</v>
      </c>
      <c r="C4957" s="292">
        <v>129084651</v>
      </c>
      <c r="D4957" s="292" t="s">
        <v>615</v>
      </c>
      <c r="E4957" s="292">
        <v>965707586</v>
      </c>
      <c r="F4957" s="292" t="s">
        <v>742</v>
      </c>
      <c r="K4957" s="293" t="s">
        <v>10225</v>
      </c>
      <c r="L4957" s="294">
        <v>44944</v>
      </c>
      <c r="M4957" s="292">
        <v>385490512</v>
      </c>
      <c r="N4957" s="292" t="s">
        <v>10570</v>
      </c>
      <c r="O4957" s="292" t="s">
        <v>5435</v>
      </c>
      <c r="P4957" s="292" t="s">
        <v>5436</v>
      </c>
      <c r="Q4957" s="292" t="s">
        <v>10689</v>
      </c>
      <c r="R4957" s="292" t="s">
        <v>5437</v>
      </c>
      <c r="S4957" s="292" t="s">
        <v>31</v>
      </c>
      <c r="T4957" s="292">
        <v>1</v>
      </c>
      <c r="U4957" s="292">
        <v>104430631</v>
      </c>
      <c r="V4957" s="292" t="s">
        <v>280</v>
      </c>
      <c r="X4957" s="292" t="s">
        <v>26</v>
      </c>
      <c r="Y4957" s="292" t="s">
        <v>26</v>
      </c>
      <c r="AE4957" s="296">
        <v>44959</v>
      </c>
      <c r="AH4957" s="292" t="s">
        <v>10951</v>
      </c>
    </row>
    <row r="4958" spans="1:34" x14ac:dyDescent="0.35">
      <c r="A4958" s="291">
        <f t="shared" si="77"/>
        <v>4957</v>
      </c>
      <c r="B4958" s="291">
        <v>4957</v>
      </c>
      <c r="U4958" s="292">
        <v>353358909</v>
      </c>
      <c r="V4958" s="292" t="s">
        <v>281</v>
      </c>
    </row>
    <row r="4959" spans="1:34" ht="62" x14ac:dyDescent="0.35">
      <c r="A4959" s="291">
        <f t="shared" si="77"/>
        <v>4958</v>
      </c>
      <c r="B4959" s="291">
        <v>4958</v>
      </c>
      <c r="C4959" s="292">
        <v>129084651</v>
      </c>
      <c r="D4959" s="292" t="s">
        <v>615</v>
      </c>
      <c r="E4959" s="292">
        <v>965707586</v>
      </c>
      <c r="F4959" s="292" t="s">
        <v>742</v>
      </c>
      <c r="M4959" s="292">
        <v>119378795</v>
      </c>
      <c r="N4959" s="292" t="s">
        <v>5438</v>
      </c>
      <c r="P4959" s="292" t="s">
        <v>5439</v>
      </c>
      <c r="Q4959" s="292" t="s">
        <v>5440</v>
      </c>
      <c r="R4959" s="292" t="s">
        <v>5441</v>
      </c>
      <c r="S4959" s="292" t="s">
        <v>31</v>
      </c>
      <c r="T4959" s="292">
        <v>2</v>
      </c>
      <c r="V4959" s="292" t="s">
        <v>87</v>
      </c>
      <c r="X4959" s="292" t="s">
        <v>26</v>
      </c>
      <c r="Y4959" s="292" t="s">
        <v>26</v>
      </c>
      <c r="Z4959" s="292" t="s">
        <v>12622</v>
      </c>
      <c r="AE4959" s="296">
        <v>45167</v>
      </c>
      <c r="AH4959" s="292" t="s">
        <v>12301</v>
      </c>
    </row>
    <row r="4960" spans="1:34" ht="62" x14ac:dyDescent="0.35">
      <c r="A4960" s="291">
        <f t="shared" si="77"/>
        <v>4959</v>
      </c>
      <c r="B4960" s="291">
        <v>4959</v>
      </c>
      <c r="C4960" s="292">
        <v>129084651</v>
      </c>
      <c r="D4960" s="292" t="s">
        <v>615</v>
      </c>
      <c r="E4960" s="292">
        <v>965707586</v>
      </c>
      <c r="F4960" s="292" t="s">
        <v>742</v>
      </c>
      <c r="M4960" s="292">
        <v>286598574</v>
      </c>
      <c r="N4960" s="292" t="s">
        <v>5442</v>
      </c>
      <c r="P4960" s="292" t="s">
        <v>5443</v>
      </c>
      <c r="Q4960" s="292" t="s">
        <v>5444</v>
      </c>
      <c r="R4960" s="292" t="s">
        <v>5445</v>
      </c>
      <c r="S4960" s="292" t="s">
        <v>31</v>
      </c>
      <c r="T4960" s="292">
        <v>2</v>
      </c>
      <c r="V4960" s="292" t="s">
        <v>87</v>
      </c>
      <c r="X4960" s="292" t="s">
        <v>26</v>
      </c>
      <c r="Y4960" s="292" t="s">
        <v>26</v>
      </c>
      <c r="AE4960" s="296">
        <v>44536</v>
      </c>
    </row>
    <row r="4961" spans="1:34" ht="139.5" x14ac:dyDescent="0.35">
      <c r="A4961" s="291">
        <f t="shared" si="77"/>
        <v>4960</v>
      </c>
      <c r="B4961" s="291">
        <v>4960</v>
      </c>
      <c r="C4961" s="292">
        <v>129084651</v>
      </c>
      <c r="D4961" s="292" t="s">
        <v>615</v>
      </c>
      <c r="E4961" s="292">
        <v>965707586</v>
      </c>
      <c r="F4961" s="292" t="s">
        <v>742</v>
      </c>
      <c r="K4961" s="293" t="s">
        <v>10225</v>
      </c>
      <c r="M4961" s="292">
        <v>689339933</v>
      </c>
      <c r="N4961" s="292" t="s">
        <v>5446</v>
      </c>
      <c r="P4961" s="292" t="s">
        <v>5447</v>
      </c>
      <c r="Q4961" s="292" t="s">
        <v>12224</v>
      </c>
      <c r="R4961" s="292" t="s">
        <v>5448</v>
      </c>
      <c r="S4961" s="292" t="s">
        <v>31</v>
      </c>
      <c r="T4961" s="292">
        <v>2</v>
      </c>
      <c r="V4961" s="292" t="s">
        <v>87</v>
      </c>
      <c r="X4961" s="292" t="s">
        <v>26</v>
      </c>
      <c r="Y4961" s="292" t="s">
        <v>26</v>
      </c>
      <c r="Z4961" s="292" t="s">
        <v>12623</v>
      </c>
      <c r="AE4961" s="296">
        <v>45160</v>
      </c>
      <c r="AH4961" s="292" t="s">
        <v>12215</v>
      </c>
    </row>
    <row r="4962" spans="1:34" ht="139.5" x14ac:dyDescent="0.35">
      <c r="A4962" s="291">
        <f t="shared" si="77"/>
        <v>4961</v>
      </c>
      <c r="B4962" s="291">
        <v>4961</v>
      </c>
      <c r="C4962" s="292">
        <v>129084651</v>
      </c>
      <c r="D4962" s="292" t="s">
        <v>615</v>
      </c>
      <c r="E4962" s="292">
        <v>965707586</v>
      </c>
      <c r="F4962" s="292" t="s">
        <v>742</v>
      </c>
      <c r="K4962" s="293" t="s">
        <v>10225</v>
      </c>
      <c r="M4962" s="292">
        <v>812430894</v>
      </c>
      <c r="N4962" s="292" t="s">
        <v>5449</v>
      </c>
      <c r="P4962" s="292" t="s">
        <v>5450</v>
      </c>
      <c r="Q4962" s="292" t="s">
        <v>12225</v>
      </c>
      <c r="R4962" s="292" t="s">
        <v>5451</v>
      </c>
      <c r="S4962" s="292" t="s">
        <v>31</v>
      </c>
      <c r="T4962" s="292">
        <v>2</v>
      </c>
      <c r="V4962" s="292" t="s">
        <v>87</v>
      </c>
      <c r="X4962" s="292" t="s">
        <v>26</v>
      </c>
      <c r="Y4962" s="292" t="s">
        <v>26</v>
      </c>
      <c r="Z4962" s="292" t="s">
        <v>12623</v>
      </c>
      <c r="AE4962" s="296">
        <v>45160</v>
      </c>
      <c r="AH4962" s="292" t="s">
        <v>12215</v>
      </c>
    </row>
    <row r="4963" spans="1:34" ht="139.5" x14ac:dyDescent="0.35">
      <c r="A4963" s="291">
        <f t="shared" si="77"/>
        <v>4962</v>
      </c>
      <c r="B4963" s="291">
        <v>4962</v>
      </c>
      <c r="C4963" s="292">
        <v>129084651</v>
      </c>
      <c r="D4963" s="292" t="s">
        <v>615</v>
      </c>
      <c r="E4963" s="292">
        <v>965707586</v>
      </c>
      <c r="F4963" s="292" t="s">
        <v>742</v>
      </c>
      <c r="K4963" s="293" t="s">
        <v>10225</v>
      </c>
      <c r="M4963" s="292">
        <v>178242940</v>
      </c>
      <c r="N4963" s="292" t="s">
        <v>5452</v>
      </c>
      <c r="P4963" s="292" t="s">
        <v>5453</v>
      </c>
      <c r="Q4963" s="292" t="s">
        <v>12226</v>
      </c>
      <c r="R4963" s="292" t="s">
        <v>5454</v>
      </c>
      <c r="S4963" s="292" t="s">
        <v>31</v>
      </c>
      <c r="T4963" s="292">
        <v>2</v>
      </c>
      <c r="V4963" s="292" t="s">
        <v>87</v>
      </c>
      <c r="X4963" s="292" t="s">
        <v>26</v>
      </c>
      <c r="Y4963" s="292" t="s">
        <v>26</v>
      </c>
      <c r="Z4963" s="292" t="s">
        <v>12623</v>
      </c>
      <c r="AE4963" s="296">
        <v>45160</v>
      </c>
      <c r="AH4963" s="292" t="s">
        <v>12215</v>
      </c>
    </row>
    <row r="4964" spans="1:34" ht="139.5" x14ac:dyDescent="0.35">
      <c r="A4964" s="291">
        <f t="shared" si="77"/>
        <v>4963</v>
      </c>
      <c r="B4964" s="291">
        <v>4963</v>
      </c>
      <c r="C4964" s="292">
        <v>129084651</v>
      </c>
      <c r="D4964" s="292" t="s">
        <v>615</v>
      </c>
      <c r="E4964" s="292">
        <v>965707586</v>
      </c>
      <c r="F4964" s="292" t="s">
        <v>742</v>
      </c>
      <c r="K4964" s="293" t="s">
        <v>10225</v>
      </c>
      <c r="M4964" s="292">
        <v>501545129</v>
      </c>
      <c r="N4964" s="292" t="s">
        <v>5455</v>
      </c>
      <c r="P4964" s="292" t="s">
        <v>5456</v>
      </c>
      <c r="Q4964" s="292" t="s">
        <v>12227</v>
      </c>
      <c r="R4964" s="292" t="s">
        <v>5457</v>
      </c>
      <c r="S4964" s="292" t="s">
        <v>31</v>
      </c>
      <c r="T4964" s="292">
        <v>2</v>
      </c>
      <c r="V4964" s="292" t="s">
        <v>87</v>
      </c>
      <c r="X4964" s="292" t="s">
        <v>26</v>
      </c>
      <c r="Y4964" s="292" t="s">
        <v>26</v>
      </c>
      <c r="Z4964" s="292" t="s">
        <v>12623</v>
      </c>
      <c r="AE4964" s="296">
        <v>45160</v>
      </c>
      <c r="AH4964" s="292" t="s">
        <v>12215</v>
      </c>
    </row>
    <row r="4965" spans="1:34" ht="139.5" x14ac:dyDescent="0.35">
      <c r="A4965" s="291">
        <f t="shared" si="77"/>
        <v>4964</v>
      </c>
      <c r="B4965" s="291">
        <v>4964</v>
      </c>
      <c r="C4965" s="292">
        <v>129084651</v>
      </c>
      <c r="D4965" s="292" t="s">
        <v>615</v>
      </c>
      <c r="E4965" s="292">
        <v>965707586</v>
      </c>
      <c r="F4965" s="292" t="s">
        <v>742</v>
      </c>
      <c r="K4965" s="293" t="s">
        <v>10225</v>
      </c>
      <c r="M4965" s="292">
        <v>197309242</v>
      </c>
      <c r="N4965" s="292" t="s">
        <v>5458</v>
      </c>
      <c r="P4965" s="292" t="s">
        <v>5459</v>
      </c>
      <c r="Q4965" s="292" t="s">
        <v>12228</v>
      </c>
      <c r="R4965" s="292" t="s">
        <v>5460</v>
      </c>
      <c r="S4965" s="292" t="s">
        <v>31</v>
      </c>
      <c r="T4965" s="292">
        <v>2</v>
      </c>
      <c r="V4965" s="292" t="s">
        <v>87</v>
      </c>
      <c r="X4965" s="292" t="s">
        <v>26</v>
      </c>
      <c r="Y4965" s="292" t="s">
        <v>26</v>
      </c>
      <c r="Z4965" s="292" t="s">
        <v>12623</v>
      </c>
      <c r="AE4965" s="296">
        <v>45160</v>
      </c>
      <c r="AH4965" s="292" t="s">
        <v>12215</v>
      </c>
    </row>
    <row r="4966" spans="1:34" ht="139.5" x14ac:dyDescent="0.35">
      <c r="A4966" s="291">
        <f t="shared" si="77"/>
        <v>4965</v>
      </c>
      <c r="B4966" s="291">
        <v>4965</v>
      </c>
      <c r="C4966" s="292">
        <v>129084651</v>
      </c>
      <c r="D4966" s="292" t="s">
        <v>615</v>
      </c>
      <c r="E4966" s="292">
        <v>965707586</v>
      </c>
      <c r="F4966" s="292" t="s">
        <v>742</v>
      </c>
      <c r="K4966" s="293" t="s">
        <v>10225</v>
      </c>
      <c r="M4966" s="292">
        <v>550850568</v>
      </c>
      <c r="N4966" s="292" t="s">
        <v>5461</v>
      </c>
      <c r="P4966" s="292" t="s">
        <v>5462</v>
      </c>
      <c r="Q4966" s="292" t="s">
        <v>12229</v>
      </c>
      <c r="R4966" s="292" t="s">
        <v>5463</v>
      </c>
      <c r="S4966" s="292" t="s">
        <v>31</v>
      </c>
      <c r="T4966" s="292">
        <v>2</v>
      </c>
      <c r="V4966" s="292" t="s">
        <v>87</v>
      </c>
      <c r="X4966" s="292" t="s">
        <v>26</v>
      </c>
      <c r="Y4966" s="292" t="s">
        <v>26</v>
      </c>
      <c r="Z4966" s="292" t="s">
        <v>12623</v>
      </c>
      <c r="AE4966" s="296">
        <v>45160</v>
      </c>
      <c r="AH4966" s="292" t="s">
        <v>12215</v>
      </c>
    </row>
    <row r="4967" spans="1:34" ht="139.5" x14ac:dyDescent="0.35">
      <c r="A4967" s="291">
        <f t="shared" si="77"/>
        <v>4966</v>
      </c>
      <c r="B4967" s="291">
        <v>4966</v>
      </c>
      <c r="C4967" s="292">
        <v>129084651</v>
      </c>
      <c r="D4967" s="292" t="s">
        <v>615</v>
      </c>
      <c r="E4967" s="292">
        <v>965707586</v>
      </c>
      <c r="F4967" s="292" t="s">
        <v>742</v>
      </c>
      <c r="K4967" s="293" t="s">
        <v>10225</v>
      </c>
      <c r="M4967" s="292">
        <v>277284423</v>
      </c>
      <c r="N4967" s="292" t="s">
        <v>5464</v>
      </c>
      <c r="P4967" s="292" t="s">
        <v>5465</v>
      </c>
      <c r="Q4967" s="292" t="s">
        <v>12230</v>
      </c>
      <c r="R4967" s="292" t="s">
        <v>5466</v>
      </c>
      <c r="S4967" s="292" t="s">
        <v>31</v>
      </c>
      <c r="T4967" s="292">
        <v>2</v>
      </c>
      <c r="V4967" s="292" t="s">
        <v>87</v>
      </c>
      <c r="X4967" s="292" t="s">
        <v>26</v>
      </c>
      <c r="Y4967" s="292" t="s">
        <v>26</v>
      </c>
      <c r="Z4967" s="292" t="s">
        <v>12623</v>
      </c>
      <c r="AE4967" s="296">
        <v>45160</v>
      </c>
      <c r="AH4967" s="292" t="s">
        <v>12215</v>
      </c>
    </row>
    <row r="4968" spans="1:34" ht="139.5" x14ac:dyDescent="0.35">
      <c r="A4968" s="291">
        <f t="shared" si="77"/>
        <v>4967</v>
      </c>
      <c r="B4968" s="291">
        <v>4967</v>
      </c>
      <c r="C4968" s="292">
        <v>129084651</v>
      </c>
      <c r="D4968" s="292" t="s">
        <v>615</v>
      </c>
      <c r="E4968" s="292">
        <v>965707586</v>
      </c>
      <c r="F4968" s="292" t="s">
        <v>742</v>
      </c>
      <c r="K4968" s="293" t="s">
        <v>10225</v>
      </c>
      <c r="M4968" s="292">
        <v>127038003</v>
      </c>
      <c r="N4968" s="292" t="s">
        <v>5467</v>
      </c>
      <c r="P4968" s="292" t="s">
        <v>5468</v>
      </c>
      <c r="Q4968" s="292" t="s">
        <v>12231</v>
      </c>
      <c r="R4968" s="292" t="s">
        <v>5469</v>
      </c>
      <c r="S4968" s="292" t="s">
        <v>31</v>
      </c>
      <c r="T4968" s="292">
        <v>2</v>
      </c>
      <c r="V4968" s="292" t="s">
        <v>87</v>
      </c>
      <c r="X4968" s="292" t="s">
        <v>26</v>
      </c>
      <c r="Y4968" s="292" t="s">
        <v>26</v>
      </c>
      <c r="Z4968" s="292" t="s">
        <v>12623</v>
      </c>
      <c r="AE4968" s="296">
        <v>45160</v>
      </c>
      <c r="AH4968" s="292" t="s">
        <v>12215</v>
      </c>
    </row>
    <row r="4969" spans="1:34" ht="77.5" x14ac:dyDescent="0.35">
      <c r="A4969" s="291">
        <f t="shared" si="77"/>
        <v>4968</v>
      </c>
      <c r="B4969" s="291">
        <v>4968</v>
      </c>
      <c r="C4969" s="292">
        <v>129084651</v>
      </c>
      <c r="D4969" s="292" t="s">
        <v>615</v>
      </c>
      <c r="E4969" s="292">
        <v>965707586</v>
      </c>
      <c r="F4969" s="292" t="s">
        <v>742</v>
      </c>
      <c r="M4969" s="292">
        <v>337810964</v>
      </c>
      <c r="N4969" s="292" t="s">
        <v>5470</v>
      </c>
      <c r="P4969" s="292" t="s">
        <v>5471</v>
      </c>
      <c r="Q4969" s="292" t="s">
        <v>5472</v>
      </c>
      <c r="R4969" s="292" t="s">
        <v>5473</v>
      </c>
      <c r="S4969" s="292" t="s">
        <v>31</v>
      </c>
      <c r="T4969" s="292">
        <v>1</v>
      </c>
      <c r="U4969" s="292">
        <v>647504893</v>
      </c>
      <c r="V4969" s="292" t="s">
        <v>5474</v>
      </c>
      <c r="X4969" s="292" t="s">
        <v>26</v>
      </c>
      <c r="Y4969" s="292" t="s">
        <v>26</v>
      </c>
      <c r="AE4969" s="296">
        <v>44523</v>
      </c>
    </row>
    <row r="4970" spans="1:34" x14ac:dyDescent="0.35">
      <c r="A4970" s="291">
        <f t="shared" si="77"/>
        <v>4969</v>
      </c>
      <c r="B4970" s="291">
        <v>4969</v>
      </c>
      <c r="U4970" s="292">
        <v>417208949</v>
      </c>
      <c r="V4970" s="292" t="s">
        <v>5475</v>
      </c>
    </row>
    <row r="4971" spans="1:34" x14ac:dyDescent="0.35">
      <c r="A4971" s="291">
        <f t="shared" si="77"/>
        <v>4970</v>
      </c>
      <c r="B4971" s="291">
        <v>4970</v>
      </c>
      <c r="U4971" s="292">
        <v>797736697</v>
      </c>
      <c r="V4971" s="292" t="s">
        <v>5477</v>
      </c>
    </row>
    <row r="4972" spans="1:34" x14ac:dyDescent="0.35">
      <c r="A4972" s="291">
        <f t="shared" si="77"/>
        <v>4971</v>
      </c>
      <c r="B4972" s="291">
        <v>4971</v>
      </c>
      <c r="U4972" s="292">
        <v>480609810</v>
      </c>
      <c r="V4972" s="292" t="s">
        <v>5479</v>
      </c>
    </row>
    <row r="4973" spans="1:34" x14ac:dyDescent="0.35">
      <c r="A4973" s="291">
        <f t="shared" si="77"/>
        <v>4972</v>
      </c>
      <c r="B4973" s="291">
        <v>4972</v>
      </c>
      <c r="U4973" s="292">
        <v>485011582</v>
      </c>
      <c r="V4973" s="292" t="s">
        <v>5481</v>
      </c>
    </row>
    <row r="4974" spans="1:34" x14ac:dyDescent="0.35">
      <c r="A4974" s="291">
        <f t="shared" si="77"/>
        <v>4973</v>
      </c>
      <c r="B4974" s="291">
        <v>4973</v>
      </c>
      <c r="U4974" s="292">
        <v>865134801</v>
      </c>
      <c r="V4974" s="292" t="s">
        <v>5483</v>
      </c>
    </row>
    <row r="4975" spans="1:34" x14ac:dyDescent="0.35">
      <c r="A4975" s="291">
        <f t="shared" si="77"/>
        <v>4974</v>
      </c>
      <c r="B4975" s="291">
        <v>4974</v>
      </c>
      <c r="U4975" s="292">
        <v>667010122</v>
      </c>
      <c r="V4975" s="292" t="s">
        <v>5485</v>
      </c>
    </row>
    <row r="4976" spans="1:34" x14ac:dyDescent="0.35">
      <c r="A4976" s="291">
        <f t="shared" si="77"/>
        <v>4975</v>
      </c>
      <c r="B4976" s="291">
        <v>4975</v>
      </c>
      <c r="U4976" s="292">
        <v>648960871</v>
      </c>
      <c r="V4976" s="292" t="s">
        <v>3568</v>
      </c>
    </row>
    <row r="4977" spans="1:31" ht="93" x14ac:dyDescent="0.35">
      <c r="A4977" s="291">
        <f t="shared" si="77"/>
        <v>4976</v>
      </c>
      <c r="B4977" s="291">
        <v>4976</v>
      </c>
      <c r="C4977" s="292">
        <v>129084651</v>
      </c>
      <c r="D4977" s="292" t="s">
        <v>615</v>
      </c>
      <c r="E4977" s="292">
        <v>965707586</v>
      </c>
      <c r="F4977" s="292" t="s">
        <v>742</v>
      </c>
      <c r="M4977" s="292">
        <v>334292580</v>
      </c>
      <c r="N4977" s="292" t="s">
        <v>9063</v>
      </c>
      <c r="P4977" s="292" t="s">
        <v>5487</v>
      </c>
      <c r="Q4977" s="292" t="s">
        <v>5488</v>
      </c>
      <c r="R4977" s="292" t="s">
        <v>5489</v>
      </c>
      <c r="S4977" s="292" t="s">
        <v>31</v>
      </c>
      <c r="T4977" s="292">
        <v>1</v>
      </c>
      <c r="U4977" s="292">
        <v>174968750</v>
      </c>
      <c r="V4977" s="292" t="s">
        <v>5490</v>
      </c>
      <c r="X4977" s="292" t="s">
        <v>26</v>
      </c>
      <c r="Y4977" s="292" t="s">
        <v>26</v>
      </c>
      <c r="AE4977" s="296">
        <v>44494</v>
      </c>
    </row>
    <row r="4978" spans="1:31" x14ac:dyDescent="0.35">
      <c r="A4978" s="291">
        <f t="shared" si="77"/>
        <v>4977</v>
      </c>
      <c r="B4978" s="291">
        <v>4977</v>
      </c>
      <c r="U4978" s="292">
        <v>738454194</v>
      </c>
      <c r="V4978" s="292" t="s">
        <v>5491</v>
      </c>
    </row>
    <row r="4979" spans="1:31" x14ac:dyDescent="0.35">
      <c r="A4979" s="291">
        <f t="shared" si="77"/>
        <v>4978</v>
      </c>
      <c r="B4979" s="291">
        <v>4978</v>
      </c>
      <c r="U4979" s="292">
        <v>229540444</v>
      </c>
      <c r="V4979" s="292" t="s">
        <v>5492</v>
      </c>
    </row>
    <row r="4980" spans="1:31" x14ac:dyDescent="0.35">
      <c r="A4980" s="291">
        <f t="shared" si="77"/>
        <v>4979</v>
      </c>
      <c r="B4980" s="291">
        <v>4979</v>
      </c>
      <c r="U4980" s="292">
        <v>838981994</v>
      </c>
      <c r="V4980" s="292" t="s">
        <v>5493</v>
      </c>
    </row>
    <row r="4981" spans="1:31" x14ac:dyDescent="0.35">
      <c r="A4981" s="291">
        <f t="shared" si="77"/>
        <v>4980</v>
      </c>
      <c r="B4981" s="291">
        <v>4980</v>
      </c>
      <c r="U4981" s="292">
        <v>464169461</v>
      </c>
      <c r="V4981" s="292" t="s">
        <v>5494</v>
      </c>
    </row>
    <row r="4982" spans="1:31" ht="31" x14ac:dyDescent="0.35">
      <c r="A4982" s="291">
        <f t="shared" si="77"/>
        <v>4981</v>
      </c>
      <c r="B4982" s="291">
        <v>4981</v>
      </c>
      <c r="U4982" s="292">
        <v>683466918</v>
      </c>
      <c r="V4982" s="292" t="s">
        <v>5495</v>
      </c>
    </row>
    <row r="4983" spans="1:31" ht="108.5" x14ac:dyDescent="0.35">
      <c r="A4983" s="291">
        <f t="shared" si="77"/>
        <v>4982</v>
      </c>
      <c r="B4983" s="291">
        <v>4982</v>
      </c>
      <c r="C4983" s="292">
        <v>129084651</v>
      </c>
      <c r="D4983" s="292" t="s">
        <v>615</v>
      </c>
      <c r="E4983" s="292">
        <v>965707586</v>
      </c>
      <c r="F4983" s="292" t="s">
        <v>742</v>
      </c>
      <c r="G4983" s="292">
        <v>738219521</v>
      </c>
      <c r="H4983" s="292" t="s">
        <v>5496</v>
      </c>
      <c r="J4983" s="292" t="s">
        <v>5502</v>
      </c>
      <c r="M4983" s="292">
        <v>666840938</v>
      </c>
      <c r="N4983" s="292" t="s">
        <v>5497</v>
      </c>
      <c r="P4983" s="292" t="s">
        <v>5498</v>
      </c>
      <c r="Q4983" s="292" t="s">
        <v>5499</v>
      </c>
      <c r="R4983" s="292" t="s">
        <v>5500</v>
      </c>
      <c r="S4983" s="292" t="s">
        <v>31</v>
      </c>
      <c r="T4983" s="292">
        <v>2</v>
      </c>
      <c r="U4983" s="292">
        <v>162693263</v>
      </c>
      <c r="V4983" s="292" t="s">
        <v>5501</v>
      </c>
      <c r="X4983" s="292" t="s">
        <v>26</v>
      </c>
      <c r="Y4983" s="292" t="s">
        <v>26</v>
      </c>
      <c r="AE4983" s="296">
        <v>44627</v>
      </c>
    </row>
    <row r="4984" spans="1:31" ht="31" x14ac:dyDescent="0.35">
      <c r="A4984" s="291">
        <f t="shared" si="77"/>
        <v>4983</v>
      </c>
      <c r="B4984" s="291">
        <v>4983</v>
      </c>
      <c r="U4984" s="292">
        <v>924926068</v>
      </c>
      <c r="V4984" s="292" t="s">
        <v>5503</v>
      </c>
    </row>
    <row r="4985" spans="1:31" x14ac:dyDescent="0.35">
      <c r="A4985" s="291">
        <f t="shared" si="77"/>
        <v>4984</v>
      </c>
      <c r="B4985" s="291">
        <v>4984</v>
      </c>
      <c r="U4985" s="292">
        <v>417208949</v>
      </c>
      <c r="V4985" s="292" t="s">
        <v>5476</v>
      </c>
    </row>
    <row r="4986" spans="1:31" x14ac:dyDescent="0.35">
      <c r="A4986" s="291">
        <f t="shared" si="77"/>
        <v>4985</v>
      </c>
      <c r="B4986" s="291">
        <v>4985</v>
      </c>
      <c r="U4986" s="292">
        <v>797736697</v>
      </c>
      <c r="V4986" s="292" t="s">
        <v>5478</v>
      </c>
    </row>
    <row r="4987" spans="1:31" x14ac:dyDescent="0.35">
      <c r="A4987" s="291">
        <f t="shared" si="77"/>
        <v>4986</v>
      </c>
      <c r="B4987" s="291">
        <v>4986</v>
      </c>
      <c r="U4987" s="292">
        <v>480609810</v>
      </c>
      <c r="V4987" s="292" t="s">
        <v>5480</v>
      </c>
    </row>
    <row r="4988" spans="1:31" x14ac:dyDescent="0.35">
      <c r="A4988" s="291">
        <f t="shared" si="77"/>
        <v>4987</v>
      </c>
      <c r="B4988" s="291">
        <v>4987</v>
      </c>
      <c r="U4988" s="292">
        <v>485011582</v>
      </c>
      <c r="V4988" s="292" t="s">
        <v>5482</v>
      </c>
    </row>
    <row r="4989" spans="1:31" x14ac:dyDescent="0.35">
      <c r="A4989" s="291">
        <f t="shared" si="77"/>
        <v>4988</v>
      </c>
      <c r="B4989" s="291">
        <v>4988</v>
      </c>
      <c r="U4989" s="292">
        <v>865134801</v>
      </c>
      <c r="V4989" s="292" t="s">
        <v>5484</v>
      </c>
    </row>
    <row r="4990" spans="1:31" x14ac:dyDescent="0.35">
      <c r="A4990" s="291">
        <f t="shared" si="77"/>
        <v>4989</v>
      </c>
      <c r="B4990" s="291">
        <v>4989</v>
      </c>
      <c r="U4990" s="292">
        <v>667010122</v>
      </c>
      <c r="V4990" s="292" t="s">
        <v>5486</v>
      </c>
    </row>
    <row r="4991" spans="1:31" x14ac:dyDescent="0.35">
      <c r="A4991" s="291">
        <f t="shared" si="77"/>
        <v>4990</v>
      </c>
      <c r="B4991" s="291">
        <v>4990</v>
      </c>
      <c r="U4991" s="292">
        <v>648960871</v>
      </c>
      <c r="V4991" s="292" t="s">
        <v>3568</v>
      </c>
    </row>
    <row r="4992" spans="1:31" ht="108.5" x14ac:dyDescent="0.35">
      <c r="A4992" s="291">
        <f t="shared" si="77"/>
        <v>4991</v>
      </c>
      <c r="B4992" s="291">
        <v>4991</v>
      </c>
      <c r="C4992" s="292">
        <v>129084651</v>
      </c>
      <c r="D4992" s="292" t="s">
        <v>615</v>
      </c>
      <c r="E4992" s="292">
        <v>965707586</v>
      </c>
      <c r="F4992" s="292" t="s">
        <v>742</v>
      </c>
      <c r="G4992" s="292">
        <v>738219521</v>
      </c>
      <c r="H4992" s="292" t="s">
        <v>5496</v>
      </c>
      <c r="J4992" s="292" t="s">
        <v>5502</v>
      </c>
      <c r="M4992" s="292">
        <v>575237218</v>
      </c>
      <c r="N4992" s="292" t="s">
        <v>5504</v>
      </c>
      <c r="P4992" s="292" t="s">
        <v>5505</v>
      </c>
      <c r="Q4992" s="292" t="s">
        <v>5506</v>
      </c>
      <c r="R4992" s="292" t="s">
        <v>5507</v>
      </c>
      <c r="S4992" s="292" t="s">
        <v>31</v>
      </c>
      <c r="T4992" s="292">
        <v>2</v>
      </c>
      <c r="U4992" s="292">
        <v>162693263</v>
      </c>
      <c r="V4992" s="292" t="s">
        <v>5501</v>
      </c>
      <c r="X4992" s="292" t="s">
        <v>26</v>
      </c>
      <c r="Y4992" s="292" t="s">
        <v>26</v>
      </c>
      <c r="AE4992" s="296">
        <v>44627</v>
      </c>
    </row>
    <row r="4993" spans="1:31" ht="31" x14ac:dyDescent="0.35">
      <c r="A4993" s="291">
        <f t="shared" si="77"/>
        <v>4992</v>
      </c>
      <c r="B4993" s="291">
        <v>4992</v>
      </c>
      <c r="U4993" s="292">
        <v>924926068</v>
      </c>
      <c r="V4993" s="292" t="s">
        <v>5503</v>
      </c>
    </row>
    <row r="4994" spans="1:31" x14ac:dyDescent="0.35">
      <c r="A4994" s="291">
        <f t="shared" si="77"/>
        <v>4993</v>
      </c>
      <c r="B4994" s="291">
        <v>4993</v>
      </c>
      <c r="U4994" s="292">
        <v>417208949</v>
      </c>
      <c r="V4994" s="292" t="s">
        <v>5476</v>
      </c>
    </row>
    <row r="4995" spans="1:31" x14ac:dyDescent="0.35">
      <c r="A4995" s="291">
        <f t="shared" si="77"/>
        <v>4994</v>
      </c>
      <c r="B4995" s="291">
        <v>4994</v>
      </c>
      <c r="U4995" s="292">
        <v>797736697</v>
      </c>
      <c r="V4995" s="292" t="s">
        <v>5478</v>
      </c>
    </row>
    <row r="4996" spans="1:31" x14ac:dyDescent="0.35">
      <c r="A4996" s="291">
        <f t="shared" ref="A4996:A5059" si="78">A4995+1</f>
        <v>4995</v>
      </c>
      <c r="B4996" s="291">
        <v>4995</v>
      </c>
      <c r="U4996" s="292">
        <v>480609810</v>
      </c>
      <c r="V4996" s="292" t="s">
        <v>5480</v>
      </c>
    </row>
    <row r="4997" spans="1:31" x14ac:dyDescent="0.35">
      <c r="A4997" s="291">
        <f t="shared" si="78"/>
        <v>4996</v>
      </c>
      <c r="B4997" s="291">
        <v>4996</v>
      </c>
      <c r="U4997" s="292">
        <v>485011582</v>
      </c>
      <c r="V4997" s="292" t="s">
        <v>5482</v>
      </c>
    </row>
    <row r="4998" spans="1:31" x14ac:dyDescent="0.35">
      <c r="A4998" s="291">
        <f t="shared" si="78"/>
        <v>4997</v>
      </c>
      <c r="B4998" s="291">
        <v>4997</v>
      </c>
      <c r="U4998" s="292">
        <v>865134801</v>
      </c>
      <c r="V4998" s="292" t="s">
        <v>5484</v>
      </c>
    </row>
    <row r="4999" spans="1:31" x14ac:dyDescent="0.35">
      <c r="A4999" s="291">
        <f t="shared" si="78"/>
        <v>4998</v>
      </c>
      <c r="B4999" s="291">
        <v>4998</v>
      </c>
      <c r="U4999" s="292">
        <v>667010122</v>
      </c>
      <c r="V4999" s="292" t="s">
        <v>5486</v>
      </c>
    </row>
    <row r="5000" spans="1:31" x14ac:dyDescent="0.35">
      <c r="A5000" s="291">
        <f t="shared" si="78"/>
        <v>4999</v>
      </c>
      <c r="B5000" s="291">
        <v>4999</v>
      </c>
      <c r="U5000" s="292">
        <v>648960871</v>
      </c>
      <c r="V5000" s="292" t="s">
        <v>3568</v>
      </c>
    </row>
    <row r="5001" spans="1:31" ht="108.5" x14ac:dyDescent="0.35">
      <c r="A5001" s="291">
        <f t="shared" si="78"/>
        <v>5000</v>
      </c>
      <c r="B5001" s="291">
        <v>5000</v>
      </c>
      <c r="C5001" s="292">
        <v>129084651</v>
      </c>
      <c r="D5001" s="292" t="s">
        <v>615</v>
      </c>
      <c r="E5001" s="292">
        <v>965707586</v>
      </c>
      <c r="F5001" s="292" t="s">
        <v>742</v>
      </c>
      <c r="G5001" s="292">
        <v>738219521</v>
      </c>
      <c r="H5001" s="292" t="s">
        <v>5496</v>
      </c>
      <c r="J5001" s="292" t="s">
        <v>5502</v>
      </c>
      <c r="M5001" s="292">
        <v>976863738</v>
      </c>
      <c r="N5001" s="292" t="s">
        <v>5508</v>
      </c>
      <c r="P5001" s="292" t="s">
        <v>5509</v>
      </c>
      <c r="Q5001" s="292" t="s">
        <v>5510</v>
      </c>
      <c r="R5001" s="292" t="s">
        <v>5511</v>
      </c>
      <c r="S5001" s="292" t="s">
        <v>31</v>
      </c>
      <c r="T5001" s="292">
        <v>2</v>
      </c>
      <c r="U5001" s="292">
        <v>162693263</v>
      </c>
      <c r="V5001" s="292" t="s">
        <v>5501</v>
      </c>
      <c r="X5001" s="292" t="s">
        <v>26</v>
      </c>
      <c r="Y5001" s="292" t="s">
        <v>26</v>
      </c>
      <c r="AE5001" s="296">
        <v>44627</v>
      </c>
    </row>
    <row r="5002" spans="1:31" ht="31" x14ac:dyDescent="0.35">
      <c r="A5002" s="291">
        <f t="shared" si="78"/>
        <v>5001</v>
      </c>
      <c r="B5002" s="291">
        <v>5001</v>
      </c>
      <c r="U5002" s="292">
        <v>924926068</v>
      </c>
      <c r="V5002" s="292" t="s">
        <v>5503</v>
      </c>
    </row>
    <row r="5003" spans="1:31" x14ac:dyDescent="0.35">
      <c r="A5003" s="291">
        <f t="shared" si="78"/>
        <v>5002</v>
      </c>
      <c r="B5003" s="291">
        <v>5002</v>
      </c>
      <c r="U5003" s="292">
        <v>417208949</v>
      </c>
      <c r="V5003" s="292" t="s">
        <v>5476</v>
      </c>
    </row>
    <row r="5004" spans="1:31" x14ac:dyDescent="0.35">
      <c r="A5004" s="291">
        <f t="shared" si="78"/>
        <v>5003</v>
      </c>
      <c r="B5004" s="291">
        <v>5003</v>
      </c>
      <c r="U5004" s="292">
        <v>797736697</v>
      </c>
      <c r="V5004" s="292" t="s">
        <v>5478</v>
      </c>
    </row>
    <row r="5005" spans="1:31" x14ac:dyDescent="0.35">
      <c r="A5005" s="291">
        <f t="shared" si="78"/>
        <v>5004</v>
      </c>
      <c r="B5005" s="291">
        <v>5004</v>
      </c>
      <c r="U5005" s="292">
        <v>480609810</v>
      </c>
      <c r="V5005" s="292" t="s">
        <v>5480</v>
      </c>
    </row>
    <row r="5006" spans="1:31" x14ac:dyDescent="0.35">
      <c r="A5006" s="291">
        <f t="shared" si="78"/>
        <v>5005</v>
      </c>
      <c r="B5006" s="291">
        <v>5005</v>
      </c>
      <c r="U5006" s="292">
        <v>485011582</v>
      </c>
      <c r="V5006" s="292" t="s">
        <v>5482</v>
      </c>
    </row>
    <row r="5007" spans="1:31" x14ac:dyDescent="0.35">
      <c r="A5007" s="291">
        <f t="shared" si="78"/>
        <v>5006</v>
      </c>
      <c r="B5007" s="291">
        <v>5006</v>
      </c>
      <c r="U5007" s="292">
        <v>865134801</v>
      </c>
      <c r="V5007" s="292" t="s">
        <v>5484</v>
      </c>
    </row>
    <row r="5008" spans="1:31" x14ac:dyDescent="0.35">
      <c r="A5008" s="291">
        <f t="shared" si="78"/>
        <v>5007</v>
      </c>
      <c r="B5008" s="291">
        <v>5007</v>
      </c>
      <c r="U5008" s="292">
        <v>667010122</v>
      </c>
      <c r="V5008" s="292" t="s">
        <v>5486</v>
      </c>
    </row>
    <row r="5009" spans="1:31" x14ac:dyDescent="0.35">
      <c r="A5009" s="291">
        <f t="shared" si="78"/>
        <v>5008</v>
      </c>
      <c r="B5009" s="291">
        <v>5008</v>
      </c>
      <c r="U5009" s="292">
        <v>648960871</v>
      </c>
      <c r="V5009" s="292" t="s">
        <v>3568</v>
      </c>
    </row>
    <row r="5010" spans="1:31" ht="108.5" x14ac:dyDescent="0.35">
      <c r="A5010" s="291">
        <f t="shared" si="78"/>
        <v>5009</v>
      </c>
      <c r="B5010" s="291">
        <v>5009</v>
      </c>
      <c r="C5010" s="292">
        <v>129084651</v>
      </c>
      <c r="D5010" s="292" t="s">
        <v>615</v>
      </c>
      <c r="E5010" s="292">
        <v>965707586</v>
      </c>
      <c r="F5010" s="292" t="s">
        <v>742</v>
      </c>
      <c r="G5010" s="292">
        <v>738219521</v>
      </c>
      <c r="H5010" s="292" t="s">
        <v>5496</v>
      </c>
      <c r="J5010" s="292" t="s">
        <v>5502</v>
      </c>
      <c r="M5010" s="292">
        <v>392301875</v>
      </c>
      <c r="N5010" s="292" t="s">
        <v>5512</v>
      </c>
      <c r="P5010" s="292" t="s">
        <v>5513</v>
      </c>
      <c r="Q5010" s="292" t="s">
        <v>5514</v>
      </c>
      <c r="R5010" s="292" t="s">
        <v>5515</v>
      </c>
      <c r="S5010" s="292" t="s">
        <v>31</v>
      </c>
      <c r="T5010" s="292">
        <v>2</v>
      </c>
      <c r="U5010" s="292">
        <v>162693263</v>
      </c>
      <c r="V5010" s="292" t="s">
        <v>5501</v>
      </c>
      <c r="X5010" s="292" t="s">
        <v>26</v>
      </c>
      <c r="Y5010" s="292" t="s">
        <v>26</v>
      </c>
      <c r="AE5010" s="296">
        <v>44627</v>
      </c>
    </row>
    <row r="5011" spans="1:31" ht="31" x14ac:dyDescent="0.35">
      <c r="A5011" s="291">
        <f t="shared" si="78"/>
        <v>5010</v>
      </c>
      <c r="B5011" s="291">
        <v>5010</v>
      </c>
      <c r="U5011" s="292">
        <v>924926068</v>
      </c>
      <c r="V5011" s="292" t="s">
        <v>5503</v>
      </c>
    </row>
    <row r="5012" spans="1:31" x14ac:dyDescent="0.35">
      <c r="A5012" s="291">
        <f t="shared" si="78"/>
        <v>5011</v>
      </c>
      <c r="B5012" s="291">
        <v>5011</v>
      </c>
      <c r="U5012" s="292">
        <v>417208949</v>
      </c>
      <c r="V5012" s="292" t="s">
        <v>5476</v>
      </c>
    </row>
    <row r="5013" spans="1:31" x14ac:dyDescent="0.35">
      <c r="A5013" s="291">
        <f t="shared" si="78"/>
        <v>5012</v>
      </c>
      <c r="B5013" s="291">
        <v>5012</v>
      </c>
      <c r="U5013" s="292">
        <v>797736697</v>
      </c>
      <c r="V5013" s="292" t="s">
        <v>5478</v>
      </c>
    </row>
    <row r="5014" spans="1:31" x14ac:dyDescent="0.35">
      <c r="A5014" s="291">
        <f t="shared" si="78"/>
        <v>5013</v>
      </c>
      <c r="B5014" s="291">
        <v>5013</v>
      </c>
      <c r="U5014" s="292">
        <v>480609810</v>
      </c>
      <c r="V5014" s="292" t="s">
        <v>5480</v>
      </c>
    </row>
    <row r="5015" spans="1:31" x14ac:dyDescent="0.35">
      <c r="A5015" s="291">
        <f t="shared" si="78"/>
        <v>5014</v>
      </c>
      <c r="B5015" s="291">
        <v>5014</v>
      </c>
      <c r="U5015" s="292">
        <v>485011582</v>
      </c>
      <c r="V5015" s="292" t="s">
        <v>5482</v>
      </c>
    </row>
    <row r="5016" spans="1:31" x14ac:dyDescent="0.35">
      <c r="A5016" s="291">
        <f t="shared" si="78"/>
        <v>5015</v>
      </c>
      <c r="B5016" s="291">
        <v>5015</v>
      </c>
      <c r="U5016" s="292">
        <v>865134801</v>
      </c>
      <c r="V5016" s="292" t="s">
        <v>5484</v>
      </c>
    </row>
    <row r="5017" spans="1:31" x14ac:dyDescent="0.35">
      <c r="A5017" s="291">
        <f t="shared" si="78"/>
        <v>5016</v>
      </c>
      <c r="B5017" s="291">
        <v>5016</v>
      </c>
      <c r="U5017" s="292">
        <v>667010122</v>
      </c>
      <c r="V5017" s="292" t="s">
        <v>5486</v>
      </c>
    </row>
    <row r="5018" spans="1:31" x14ac:dyDescent="0.35">
      <c r="A5018" s="291">
        <f t="shared" si="78"/>
        <v>5017</v>
      </c>
      <c r="B5018" s="291">
        <v>5017</v>
      </c>
      <c r="U5018" s="292">
        <v>648960871</v>
      </c>
      <c r="V5018" s="292" t="s">
        <v>3568</v>
      </c>
    </row>
    <row r="5019" spans="1:31" ht="108.5" x14ac:dyDescent="0.35">
      <c r="A5019" s="291">
        <f t="shared" si="78"/>
        <v>5018</v>
      </c>
      <c r="B5019" s="291">
        <v>5018</v>
      </c>
      <c r="C5019" s="292">
        <v>129084651</v>
      </c>
      <c r="D5019" s="292" t="s">
        <v>615</v>
      </c>
      <c r="E5019" s="292">
        <v>965707586</v>
      </c>
      <c r="F5019" s="292" t="s">
        <v>742</v>
      </c>
      <c r="G5019" s="292">
        <v>738219521</v>
      </c>
      <c r="H5019" s="292" t="s">
        <v>5496</v>
      </c>
      <c r="J5019" s="292" t="s">
        <v>5502</v>
      </c>
      <c r="M5019" s="292">
        <v>576358766</v>
      </c>
      <c r="N5019" s="292" t="s">
        <v>5516</v>
      </c>
      <c r="P5019" s="292" t="s">
        <v>5517</v>
      </c>
      <c r="Q5019" s="292" t="s">
        <v>5518</v>
      </c>
      <c r="R5019" s="292" t="s">
        <v>5519</v>
      </c>
      <c r="S5019" s="292" t="s">
        <v>31</v>
      </c>
      <c r="T5019" s="292">
        <v>2</v>
      </c>
      <c r="U5019" s="292">
        <v>162693263</v>
      </c>
      <c r="V5019" s="292" t="s">
        <v>5501</v>
      </c>
      <c r="X5019" s="292" t="s">
        <v>26</v>
      </c>
      <c r="Y5019" s="292" t="s">
        <v>26</v>
      </c>
      <c r="AE5019" s="296">
        <v>44627</v>
      </c>
    </row>
    <row r="5020" spans="1:31" ht="31" x14ac:dyDescent="0.35">
      <c r="A5020" s="291">
        <f t="shared" si="78"/>
        <v>5019</v>
      </c>
      <c r="B5020" s="291">
        <v>5019</v>
      </c>
      <c r="U5020" s="292">
        <v>924926068</v>
      </c>
      <c r="V5020" s="292" t="s">
        <v>5503</v>
      </c>
    </row>
    <row r="5021" spans="1:31" x14ac:dyDescent="0.35">
      <c r="A5021" s="291">
        <f t="shared" si="78"/>
        <v>5020</v>
      </c>
      <c r="B5021" s="291">
        <v>5020</v>
      </c>
      <c r="U5021" s="292">
        <v>417208949</v>
      </c>
      <c r="V5021" s="292" t="s">
        <v>5476</v>
      </c>
    </row>
    <row r="5022" spans="1:31" x14ac:dyDescent="0.35">
      <c r="A5022" s="291">
        <f t="shared" si="78"/>
        <v>5021</v>
      </c>
      <c r="B5022" s="291">
        <v>5021</v>
      </c>
      <c r="U5022" s="292">
        <v>797736697</v>
      </c>
      <c r="V5022" s="292" t="s">
        <v>5478</v>
      </c>
    </row>
    <row r="5023" spans="1:31" x14ac:dyDescent="0.35">
      <c r="A5023" s="291">
        <f t="shared" si="78"/>
        <v>5022</v>
      </c>
      <c r="B5023" s="291">
        <v>5022</v>
      </c>
      <c r="U5023" s="292">
        <v>480609810</v>
      </c>
      <c r="V5023" s="292" t="s">
        <v>5480</v>
      </c>
    </row>
    <row r="5024" spans="1:31" x14ac:dyDescent="0.35">
      <c r="A5024" s="291">
        <f t="shared" si="78"/>
        <v>5023</v>
      </c>
      <c r="B5024" s="291">
        <v>5023</v>
      </c>
      <c r="U5024" s="292">
        <v>485011582</v>
      </c>
      <c r="V5024" s="292" t="s">
        <v>5482</v>
      </c>
    </row>
    <row r="5025" spans="1:31" x14ac:dyDescent="0.35">
      <c r="A5025" s="291">
        <f t="shared" si="78"/>
        <v>5024</v>
      </c>
      <c r="B5025" s="291">
        <v>5024</v>
      </c>
      <c r="U5025" s="292">
        <v>865134801</v>
      </c>
      <c r="V5025" s="292" t="s">
        <v>5484</v>
      </c>
    </row>
    <row r="5026" spans="1:31" x14ac:dyDescent="0.35">
      <c r="A5026" s="291">
        <f t="shared" si="78"/>
        <v>5025</v>
      </c>
      <c r="B5026" s="291">
        <v>5025</v>
      </c>
      <c r="U5026" s="292">
        <v>667010122</v>
      </c>
      <c r="V5026" s="292" t="s">
        <v>5486</v>
      </c>
    </row>
    <row r="5027" spans="1:31" x14ac:dyDescent="0.35">
      <c r="A5027" s="291">
        <f t="shared" si="78"/>
        <v>5026</v>
      </c>
      <c r="B5027" s="291">
        <v>5026</v>
      </c>
      <c r="U5027" s="292">
        <v>648960871</v>
      </c>
      <c r="V5027" s="292" t="s">
        <v>3568</v>
      </c>
    </row>
    <row r="5028" spans="1:31" ht="108.5" x14ac:dyDescent="0.35">
      <c r="A5028" s="291">
        <f t="shared" si="78"/>
        <v>5027</v>
      </c>
      <c r="B5028" s="291">
        <v>5027</v>
      </c>
      <c r="C5028" s="292">
        <v>129084651</v>
      </c>
      <c r="D5028" s="292" t="s">
        <v>615</v>
      </c>
      <c r="E5028" s="292">
        <v>965707586</v>
      </c>
      <c r="F5028" s="292" t="s">
        <v>742</v>
      </c>
      <c r="G5028" s="292">
        <v>738219521</v>
      </c>
      <c r="H5028" s="292" t="s">
        <v>5496</v>
      </c>
      <c r="J5028" s="292" t="s">
        <v>5502</v>
      </c>
      <c r="M5028" s="292">
        <v>767711152</v>
      </c>
      <c r="N5028" s="292" t="s">
        <v>5520</v>
      </c>
      <c r="P5028" s="292" t="s">
        <v>5521</v>
      </c>
      <c r="Q5028" s="292" t="s">
        <v>5522</v>
      </c>
      <c r="R5028" s="292" t="s">
        <v>5523</v>
      </c>
      <c r="S5028" s="292" t="s">
        <v>31</v>
      </c>
      <c r="T5028" s="292">
        <v>2</v>
      </c>
      <c r="U5028" s="292">
        <v>162693263</v>
      </c>
      <c r="V5028" s="292" t="s">
        <v>5501</v>
      </c>
      <c r="X5028" s="292" t="s">
        <v>26</v>
      </c>
      <c r="Y5028" s="292" t="s">
        <v>26</v>
      </c>
      <c r="AE5028" s="296">
        <v>44627</v>
      </c>
    </row>
    <row r="5029" spans="1:31" ht="31" x14ac:dyDescent="0.35">
      <c r="A5029" s="291">
        <f t="shared" si="78"/>
        <v>5028</v>
      </c>
      <c r="B5029" s="291">
        <v>5028</v>
      </c>
      <c r="U5029" s="292">
        <v>924926068</v>
      </c>
      <c r="V5029" s="292" t="s">
        <v>5503</v>
      </c>
    </row>
    <row r="5030" spans="1:31" x14ac:dyDescent="0.35">
      <c r="A5030" s="291">
        <f t="shared" si="78"/>
        <v>5029</v>
      </c>
      <c r="B5030" s="291">
        <v>5029</v>
      </c>
      <c r="U5030" s="292">
        <v>417208949</v>
      </c>
      <c r="V5030" s="292" t="s">
        <v>5476</v>
      </c>
    </row>
    <row r="5031" spans="1:31" x14ac:dyDescent="0.35">
      <c r="A5031" s="291">
        <f t="shared" si="78"/>
        <v>5030</v>
      </c>
      <c r="B5031" s="291">
        <v>5030</v>
      </c>
      <c r="U5031" s="292">
        <v>797736697</v>
      </c>
      <c r="V5031" s="292" t="s">
        <v>5478</v>
      </c>
    </row>
    <row r="5032" spans="1:31" x14ac:dyDescent="0.35">
      <c r="A5032" s="291">
        <f t="shared" si="78"/>
        <v>5031</v>
      </c>
      <c r="B5032" s="291">
        <v>5031</v>
      </c>
      <c r="U5032" s="292">
        <v>480609810</v>
      </c>
      <c r="V5032" s="292" t="s">
        <v>5480</v>
      </c>
    </row>
    <row r="5033" spans="1:31" x14ac:dyDescent="0.35">
      <c r="A5033" s="291">
        <f t="shared" si="78"/>
        <v>5032</v>
      </c>
      <c r="B5033" s="291">
        <v>5032</v>
      </c>
      <c r="U5033" s="292">
        <v>485011582</v>
      </c>
      <c r="V5033" s="292" t="s">
        <v>5482</v>
      </c>
    </row>
    <row r="5034" spans="1:31" x14ac:dyDescent="0.35">
      <c r="A5034" s="291">
        <f t="shared" si="78"/>
        <v>5033</v>
      </c>
      <c r="B5034" s="291">
        <v>5033</v>
      </c>
      <c r="U5034" s="292">
        <v>865134801</v>
      </c>
      <c r="V5034" s="292" t="s">
        <v>5484</v>
      </c>
    </row>
    <row r="5035" spans="1:31" x14ac:dyDescent="0.35">
      <c r="A5035" s="291">
        <f t="shared" si="78"/>
        <v>5034</v>
      </c>
      <c r="B5035" s="291">
        <v>5034</v>
      </c>
      <c r="U5035" s="292">
        <v>667010122</v>
      </c>
      <c r="V5035" s="292" t="s">
        <v>5486</v>
      </c>
    </row>
    <row r="5036" spans="1:31" x14ac:dyDescent="0.35">
      <c r="A5036" s="291">
        <f t="shared" si="78"/>
        <v>5035</v>
      </c>
      <c r="B5036" s="291">
        <v>5035</v>
      </c>
      <c r="U5036" s="292">
        <v>648960871</v>
      </c>
      <c r="V5036" s="292" t="s">
        <v>3568</v>
      </c>
    </row>
    <row r="5037" spans="1:31" ht="108.5" x14ac:dyDescent="0.35">
      <c r="A5037" s="291">
        <f t="shared" si="78"/>
        <v>5036</v>
      </c>
      <c r="B5037" s="291">
        <v>5036</v>
      </c>
      <c r="C5037" s="292">
        <v>129084651</v>
      </c>
      <c r="D5037" s="292" t="s">
        <v>615</v>
      </c>
      <c r="E5037" s="292">
        <v>965707586</v>
      </c>
      <c r="F5037" s="292" t="s">
        <v>742</v>
      </c>
      <c r="G5037" s="292">
        <v>738219521</v>
      </c>
      <c r="H5037" s="292" t="s">
        <v>5496</v>
      </c>
      <c r="J5037" s="292" t="s">
        <v>5502</v>
      </c>
      <c r="M5037" s="292">
        <v>888898065</v>
      </c>
      <c r="N5037" s="292" t="s">
        <v>5524</v>
      </c>
      <c r="P5037" s="292" t="s">
        <v>5525</v>
      </c>
      <c r="Q5037" s="292" t="s">
        <v>5526</v>
      </c>
      <c r="R5037" s="292" t="s">
        <v>5527</v>
      </c>
      <c r="S5037" s="292" t="s">
        <v>31</v>
      </c>
      <c r="T5037" s="292">
        <v>2</v>
      </c>
      <c r="U5037" s="292">
        <v>162693263</v>
      </c>
      <c r="V5037" s="292" t="s">
        <v>5501</v>
      </c>
      <c r="X5037" s="292" t="s">
        <v>26</v>
      </c>
      <c r="Y5037" s="292" t="s">
        <v>26</v>
      </c>
      <c r="AE5037" s="296">
        <v>44627</v>
      </c>
    </row>
    <row r="5038" spans="1:31" ht="31" x14ac:dyDescent="0.35">
      <c r="A5038" s="291">
        <f t="shared" si="78"/>
        <v>5037</v>
      </c>
      <c r="B5038" s="291">
        <v>5037</v>
      </c>
      <c r="U5038" s="292">
        <v>924926068</v>
      </c>
      <c r="V5038" s="292" t="s">
        <v>5503</v>
      </c>
    </row>
    <row r="5039" spans="1:31" x14ac:dyDescent="0.35">
      <c r="A5039" s="291">
        <f t="shared" si="78"/>
        <v>5038</v>
      </c>
      <c r="B5039" s="291">
        <v>5038</v>
      </c>
      <c r="U5039" s="292">
        <v>417208949</v>
      </c>
      <c r="V5039" s="292" t="s">
        <v>5476</v>
      </c>
    </row>
    <row r="5040" spans="1:31" x14ac:dyDescent="0.35">
      <c r="A5040" s="291">
        <f t="shared" si="78"/>
        <v>5039</v>
      </c>
      <c r="B5040" s="291">
        <v>5039</v>
      </c>
      <c r="U5040" s="292">
        <v>797736697</v>
      </c>
      <c r="V5040" s="292" t="s">
        <v>5478</v>
      </c>
    </row>
    <row r="5041" spans="1:31" x14ac:dyDescent="0.35">
      <c r="A5041" s="291">
        <f t="shared" si="78"/>
        <v>5040</v>
      </c>
      <c r="B5041" s="291">
        <v>5040</v>
      </c>
      <c r="U5041" s="292">
        <v>480609810</v>
      </c>
      <c r="V5041" s="292" t="s">
        <v>5480</v>
      </c>
    </row>
    <row r="5042" spans="1:31" x14ac:dyDescent="0.35">
      <c r="A5042" s="291">
        <f t="shared" si="78"/>
        <v>5041</v>
      </c>
      <c r="B5042" s="291">
        <v>5041</v>
      </c>
      <c r="U5042" s="292">
        <v>485011582</v>
      </c>
      <c r="V5042" s="292" t="s">
        <v>5482</v>
      </c>
    </row>
    <row r="5043" spans="1:31" x14ac:dyDescent="0.35">
      <c r="A5043" s="291">
        <f t="shared" si="78"/>
        <v>5042</v>
      </c>
      <c r="B5043" s="291">
        <v>5042</v>
      </c>
      <c r="U5043" s="292">
        <v>865134801</v>
      </c>
      <c r="V5043" s="292" t="s">
        <v>5484</v>
      </c>
    </row>
    <row r="5044" spans="1:31" x14ac:dyDescent="0.35">
      <c r="A5044" s="291">
        <f t="shared" si="78"/>
        <v>5043</v>
      </c>
      <c r="B5044" s="291">
        <v>5043</v>
      </c>
      <c r="U5044" s="292">
        <v>667010122</v>
      </c>
      <c r="V5044" s="292" t="s">
        <v>5486</v>
      </c>
    </row>
    <row r="5045" spans="1:31" x14ac:dyDescent="0.35">
      <c r="A5045" s="291">
        <f t="shared" si="78"/>
        <v>5044</v>
      </c>
      <c r="B5045" s="291">
        <v>5044</v>
      </c>
      <c r="U5045" s="292">
        <v>648960871</v>
      </c>
      <c r="V5045" s="292" t="s">
        <v>3568</v>
      </c>
    </row>
    <row r="5046" spans="1:31" ht="108.5" x14ac:dyDescent="0.35">
      <c r="A5046" s="291">
        <f t="shared" si="78"/>
        <v>5045</v>
      </c>
      <c r="B5046" s="291">
        <v>5045</v>
      </c>
      <c r="C5046" s="292">
        <v>129084651</v>
      </c>
      <c r="D5046" s="292" t="s">
        <v>615</v>
      </c>
      <c r="E5046" s="292">
        <v>965707586</v>
      </c>
      <c r="F5046" s="292" t="s">
        <v>742</v>
      </c>
      <c r="G5046" s="292">
        <v>738219521</v>
      </c>
      <c r="H5046" s="292" t="s">
        <v>5496</v>
      </c>
      <c r="J5046" s="292" t="s">
        <v>5502</v>
      </c>
      <c r="M5046" s="292">
        <v>509170471</v>
      </c>
      <c r="N5046" s="292" t="s">
        <v>5528</v>
      </c>
      <c r="P5046" s="292" t="s">
        <v>5529</v>
      </c>
      <c r="Q5046" s="292" t="s">
        <v>5530</v>
      </c>
      <c r="R5046" s="292" t="s">
        <v>5531</v>
      </c>
      <c r="S5046" s="292" t="s">
        <v>31</v>
      </c>
      <c r="T5046" s="292">
        <v>2</v>
      </c>
      <c r="U5046" s="292">
        <v>162693263</v>
      </c>
      <c r="V5046" s="292" t="s">
        <v>5501</v>
      </c>
      <c r="X5046" s="292" t="s">
        <v>26</v>
      </c>
      <c r="Y5046" s="292" t="s">
        <v>26</v>
      </c>
      <c r="AE5046" s="296">
        <v>44627</v>
      </c>
    </row>
    <row r="5047" spans="1:31" ht="31" x14ac:dyDescent="0.35">
      <c r="A5047" s="291">
        <f t="shared" si="78"/>
        <v>5046</v>
      </c>
      <c r="B5047" s="291">
        <v>5046</v>
      </c>
      <c r="U5047" s="292">
        <v>924926068</v>
      </c>
      <c r="V5047" s="292" t="s">
        <v>5503</v>
      </c>
    </row>
    <row r="5048" spans="1:31" x14ac:dyDescent="0.35">
      <c r="A5048" s="291">
        <f t="shared" si="78"/>
        <v>5047</v>
      </c>
      <c r="B5048" s="291">
        <v>5047</v>
      </c>
      <c r="U5048" s="292">
        <v>417208949</v>
      </c>
      <c r="V5048" s="292" t="s">
        <v>5476</v>
      </c>
    </row>
    <row r="5049" spans="1:31" x14ac:dyDescent="0.35">
      <c r="A5049" s="291">
        <f t="shared" si="78"/>
        <v>5048</v>
      </c>
      <c r="B5049" s="291">
        <v>5048</v>
      </c>
      <c r="U5049" s="292">
        <v>797736697</v>
      </c>
      <c r="V5049" s="292" t="s">
        <v>5478</v>
      </c>
    </row>
    <row r="5050" spans="1:31" x14ac:dyDescent="0.35">
      <c r="A5050" s="291">
        <f t="shared" si="78"/>
        <v>5049</v>
      </c>
      <c r="B5050" s="291">
        <v>5049</v>
      </c>
      <c r="U5050" s="292">
        <v>480609810</v>
      </c>
      <c r="V5050" s="292" t="s">
        <v>5480</v>
      </c>
    </row>
    <row r="5051" spans="1:31" x14ac:dyDescent="0.35">
      <c r="A5051" s="291">
        <f t="shared" si="78"/>
        <v>5050</v>
      </c>
      <c r="B5051" s="291">
        <v>5050</v>
      </c>
      <c r="U5051" s="292">
        <v>485011582</v>
      </c>
      <c r="V5051" s="292" t="s">
        <v>5482</v>
      </c>
    </row>
    <row r="5052" spans="1:31" x14ac:dyDescent="0.35">
      <c r="A5052" s="291">
        <f t="shared" si="78"/>
        <v>5051</v>
      </c>
      <c r="B5052" s="291">
        <v>5051</v>
      </c>
      <c r="U5052" s="292">
        <v>865134801</v>
      </c>
      <c r="V5052" s="292" t="s">
        <v>5484</v>
      </c>
    </row>
    <row r="5053" spans="1:31" x14ac:dyDescent="0.35">
      <c r="A5053" s="291">
        <f t="shared" si="78"/>
        <v>5052</v>
      </c>
      <c r="B5053" s="291">
        <v>5052</v>
      </c>
      <c r="U5053" s="292">
        <v>667010122</v>
      </c>
      <c r="V5053" s="292" t="s">
        <v>5486</v>
      </c>
    </row>
    <row r="5054" spans="1:31" x14ac:dyDescent="0.35">
      <c r="A5054" s="291">
        <f t="shared" si="78"/>
        <v>5053</v>
      </c>
      <c r="B5054" s="291">
        <v>5053</v>
      </c>
      <c r="U5054" s="292">
        <v>648960871</v>
      </c>
      <c r="V5054" s="292" t="s">
        <v>3568</v>
      </c>
    </row>
    <row r="5055" spans="1:31" ht="124" x14ac:dyDescent="0.35">
      <c r="A5055" s="291">
        <f t="shared" si="78"/>
        <v>5054</v>
      </c>
      <c r="B5055" s="291">
        <v>5054</v>
      </c>
      <c r="C5055" s="292">
        <v>129084651</v>
      </c>
      <c r="D5055" s="292" t="s">
        <v>615</v>
      </c>
      <c r="E5055" s="292">
        <v>965707586</v>
      </c>
      <c r="F5055" s="292" t="s">
        <v>742</v>
      </c>
      <c r="G5055" s="292">
        <v>252017075</v>
      </c>
      <c r="H5055" s="292" t="s">
        <v>5532</v>
      </c>
      <c r="J5055" s="292" t="s">
        <v>5537</v>
      </c>
      <c r="M5055" s="292">
        <v>359443374</v>
      </c>
      <c r="N5055" s="292" t="s">
        <v>5533</v>
      </c>
      <c r="P5055" s="292" t="s">
        <v>5534</v>
      </c>
      <c r="Q5055" s="292" t="s">
        <v>5535</v>
      </c>
      <c r="R5055" s="292" t="s">
        <v>5536</v>
      </c>
      <c r="S5055" s="292" t="s">
        <v>31</v>
      </c>
      <c r="T5055" s="292">
        <v>2</v>
      </c>
      <c r="U5055" s="292">
        <v>503218834</v>
      </c>
      <c r="V5055" s="292" t="s">
        <v>3114</v>
      </c>
      <c r="X5055" s="292" t="s">
        <v>26</v>
      </c>
      <c r="Y5055" s="292" t="s">
        <v>26</v>
      </c>
      <c r="AE5055" s="296">
        <v>44627</v>
      </c>
    </row>
    <row r="5056" spans="1:31" x14ac:dyDescent="0.35">
      <c r="A5056" s="291">
        <f t="shared" si="78"/>
        <v>5055</v>
      </c>
      <c r="B5056" s="291">
        <v>5055</v>
      </c>
      <c r="U5056" s="292">
        <v>759356722</v>
      </c>
      <c r="V5056" s="292" t="s">
        <v>5538</v>
      </c>
    </row>
    <row r="5057" spans="1:31" x14ac:dyDescent="0.35">
      <c r="A5057" s="291">
        <f t="shared" si="78"/>
        <v>5056</v>
      </c>
      <c r="B5057" s="291">
        <v>5056</v>
      </c>
    </row>
    <row r="5058" spans="1:31" x14ac:dyDescent="0.35">
      <c r="A5058" s="291">
        <f t="shared" si="78"/>
        <v>5057</v>
      </c>
      <c r="B5058" s="291">
        <v>5057</v>
      </c>
      <c r="U5058" s="292">
        <v>668407984</v>
      </c>
      <c r="V5058" s="292" t="s">
        <v>5539</v>
      </c>
    </row>
    <row r="5059" spans="1:31" x14ac:dyDescent="0.35">
      <c r="A5059" s="291">
        <f t="shared" si="78"/>
        <v>5058</v>
      </c>
      <c r="B5059" s="291">
        <v>5058</v>
      </c>
      <c r="U5059" s="292">
        <v>448069154</v>
      </c>
      <c r="V5059" s="292" t="s">
        <v>5540</v>
      </c>
    </row>
    <row r="5060" spans="1:31" x14ac:dyDescent="0.35">
      <c r="A5060" s="291">
        <f t="shared" ref="A5060:A5123" si="79">A5059+1</f>
        <v>5059</v>
      </c>
      <c r="B5060" s="291">
        <v>5059</v>
      </c>
      <c r="U5060" s="292">
        <v>485163252</v>
      </c>
      <c r="V5060" s="292" t="s">
        <v>5541</v>
      </c>
    </row>
    <row r="5061" spans="1:31" x14ac:dyDescent="0.35">
      <c r="A5061" s="291">
        <f t="shared" si="79"/>
        <v>5060</v>
      </c>
      <c r="B5061" s="291">
        <v>5060</v>
      </c>
      <c r="U5061" s="292">
        <v>160036380</v>
      </c>
      <c r="V5061" s="292" t="s">
        <v>5542</v>
      </c>
    </row>
    <row r="5062" spans="1:31" ht="124" x14ac:dyDescent="0.35">
      <c r="A5062" s="291">
        <f t="shared" si="79"/>
        <v>5061</v>
      </c>
      <c r="B5062" s="291">
        <v>5061</v>
      </c>
      <c r="C5062" s="292">
        <v>129084651</v>
      </c>
      <c r="D5062" s="292" t="s">
        <v>615</v>
      </c>
      <c r="E5062" s="292">
        <v>965707586</v>
      </c>
      <c r="F5062" s="292" t="s">
        <v>742</v>
      </c>
      <c r="G5062" s="292">
        <v>252017075</v>
      </c>
      <c r="H5062" s="292" t="s">
        <v>5532</v>
      </c>
      <c r="J5062" s="292" t="s">
        <v>5537</v>
      </c>
      <c r="M5062" s="292">
        <v>257564920</v>
      </c>
      <c r="N5062" s="292" t="s">
        <v>5543</v>
      </c>
      <c r="P5062" s="292" t="s">
        <v>5544</v>
      </c>
      <c r="Q5062" s="292" t="s">
        <v>5545</v>
      </c>
      <c r="R5062" s="292" t="s">
        <v>5546</v>
      </c>
      <c r="S5062" s="292" t="s">
        <v>31</v>
      </c>
      <c r="T5062" s="292">
        <v>2</v>
      </c>
      <c r="U5062" s="292">
        <v>503218834</v>
      </c>
      <c r="V5062" s="292" t="s">
        <v>3114</v>
      </c>
      <c r="X5062" s="292" t="s">
        <v>26</v>
      </c>
      <c r="Y5062" s="292" t="s">
        <v>26</v>
      </c>
      <c r="AE5062" s="296">
        <v>44627</v>
      </c>
    </row>
    <row r="5063" spans="1:31" x14ac:dyDescent="0.35">
      <c r="A5063" s="291">
        <f t="shared" si="79"/>
        <v>5062</v>
      </c>
      <c r="B5063" s="291">
        <v>5062</v>
      </c>
      <c r="U5063" s="292">
        <v>759356722</v>
      </c>
      <c r="V5063" s="292" t="s">
        <v>5538</v>
      </c>
    </row>
    <row r="5064" spans="1:31" x14ac:dyDescent="0.35">
      <c r="A5064" s="291">
        <f t="shared" si="79"/>
        <v>5063</v>
      </c>
      <c r="B5064" s="291">
        <v>5063</v>
      </c>
    </row>
    <row r="5065" spans="1:31" x14ac:dyDescent="0.35">
      <c r="A5065" s="291">
        <f t="shared" si="79"/>
        <v>5064</v>
      </c>
      <c r="B5065" s="291">
        <v>5064</v>
      </c>
      <c r="U5065" s="292">
        <v>668407984</v>
      </c>
      <c r="V5065" s="292" t="s">
        <v>5539</v>
      </c>
    </row>
    <row r="5066" spans="1:31" x14ac:dyDescent="0.35">
      <c r="A5066" s="291">
        <f t="shared" si="79"/>
        <v>5065</v>
      </c>
      <c r="B5066" s="291">
        <v>5065</v>
      </c>
      <c r="U5066" s="292">
        <v>448069154</v>
      </c>
      <c r="V5066" s="292" t="s">
        <v>5540</v>
      </c>
    </row>
    <row r="5067" spans="1:31" x14ac:dyDescent="0.35">
      <c r="A5067" s="291">
        <f t="shared" si="79"/>
        <v>5066</v>
      </c>
      <c r="B5067" s="291">
        <v>5066</v>
      </c>
      <c r="U5067" s="292">
        <v>485163252</v>
      </c>
      <c r="V5067" s="292" t="s">
        <v>5541</v>
      </c>
    </row>
    <row r="5068" spans="1:31" x14ac:dyDescent="0.35">
      <c r="A5068" s="291">
        <f t="shared" si="79"/>
        <v>5067</v>
      </c>
      <c r="B5068" s="291">
        <v>5067</v>
      </c>
      <c r="U5068" s="292">
        <v>160036380</v>
      </c>
      <c r="V5068" s="292" t="s">
        <v>5542</v>
      </c>
    </row>
    <row r="5069" spans="1:31" ht="124" x14ac:dyDescent="0.35">
      <c r="A5069" s="291">
        <f t="shared" si="79"/>
        <v>5068</v>
      </c>
      <c r="B5069" s="291">
        <v>5068</v>
      </c>
      <c r="C5069" s="292">
        <v>129084651</v>
      </c>
      <c r="D5069" s="292" t="s">
        <v>615</v>
      </c>
      <c r="E5069" s="292">
        <v>965707586</v>
      </c>
      <c r="F5069" s="292" t="s">
        <v>742</v>
      </c>
      <c r="G5069" s="292">
        <v>252017075</v>
      </c>
      <c r="H5069" s="292" t="s">
        <v>5532</v>
      </c>
      <c r="J5069" s="292" t="s">
        <v>5537</v>
      </c>
      <c r="M5069" s="292">
        <v>670036093</v>
      </c>
      <c r="N5069" s="292" t="s">
        <v>5547</v>
      </c>
      <c r="P5069" s="292" t="s">
        <v>5548</v>
      </c>
      <c r="Q5069" s="292" t="s">
        <v>5549</v>
      </c>
      <c r="R5069" s="292" t="s">
        <v>5550</v>
      </c>
      <c r="S5069" s="292" t="s">
        <v>31</v>
      </c>
      <c r="T5069" s="292">
        <v>2</v>
      </c>
      <c r="U5069" s="292">
        <v>503218834</v>
      </c>
      <c r="V5069" s="292" t="s">
        <v>3114</v>
      </c>
      <c r="X5069" s="292" t="s">
        <v>26</v>
      </c>
      <c r="Y5069" s="292" t="s">
        <v>26</v>
      </c>
      <c r="AE5069" s="296">
        <v>44627</v>
      </c>
    </row>
    <row r="5070" spans="1:31" x14ac:dyDescent="0.35">
      <c r="A5070" s="291">
        <f t="shared" si="79"/>
        <v>5069</v>
      </c>
      <c r="B5070" s="291">
        <v>5069</v>
      </c>
      <c r="U5070" s="292">
        <v>759356722</v>
      </c>
      <c r="V5070" s="292" t="s">
        <v>5538</v>
      </c>
    </row>
    <row r="5071" spans="1:31" x14ac:dyDescent="0.35">
      <c r="A5071" s="291">
        <f t="shared" si="79"/>
        <v>5070</v>
      </c>
      <c r="B5071" s="291">
        <v>5070</v>
      </c>
    </row>
    <row r="5072" spans="1:31" x14ac:dyDescent="0.35">
      <c r="A5072" s="291">
        <f t="shared" si="79"/>
        <v>5071</v>
      </c>
      <c r="B5072" s="291">
        <v>5071</v>
      </c>
      <c r="U5072" s="292">
        <v>668407984</v>
      </c>
      <c r="V5072" s="292" t="s">
        <v>5539</v>
      </c>
    </row>
    <row r="5073" spans="1:31" x14ac:dyDescent="0.35">
      <c r="A5073" s="291">
        <f t="shared" si="79"/>
        <v>5072</v>
      </c>
      <c r="B5073" s="291">
        <v>5072</v>
      </c>
      <c r="U5073" s="292">
        <v>448069154</v>
      </c>
      <c r="V5073" s="292" t="s">
        <v>5540</v>
      </c>
    </row>
    <row r="5074" spans="1:31" x14ac:dyDescent="0.35">
      <c r="A5074" s="291">
        <f t="shared" si="79"/>
        <v>5073</v>
      </c>
      <c r="B5074" s="291">
        <v>5073</v>
      </c>
      <c r="U5074" s="292">
        <v>485163252</v>
      </c>
      <c r="V5074" s="292" t="s">
        <v>5541</v>
      </c>
    </row>
    <row r="5075" spans="1:31" x14ac:dyDescent="0.35">
      <c r="A5075" s="291">
        <f t="shared" si="79"/>
        <v>5074</v>
      </c>
      <c r="B5075" s="291">
        <v>5074</v>
      </c>
      <c r="U5075" s="292">
        <v>160036380</v>
      </c>
      <c r="V5075" s="292" t="s">
        <v>5542</v>
      </c>
    </row>
    <row r="5076" spans="1:31" ht="124" x14ac:dyDescent="0.35">
      <c r="A5076" s="291">
        <f t="shared" si="79"/>
        <v>5075</v>
      </c>
      <c r="B5076" s="291">
        <v>5075</v>
      </c>
      <c r="C5076" s="292">
        <v>129084651</v>
      </c>
      <c r="D5076" s="292" t="s">
        <v>615</v>
      </c>
      <c r="E5076" s="292">
        <v>965707586</v>
      </c>
      <c r="F5076" s="292" t="s">
        <v>742</v>
      </c>
      <c r="G5076" s="292">
        <v>252017075</v>
      </c>
      <c r="H5076" s="292" t="s">
        <v>5532</v>
      </c>
      <c r="J5076" s="292" t="s">
        <v>5537</v>
      </c>
      <c r="M5076" s="292">
        <v>106272739</v>
      </c>
      <c r="N5076" s="292" t="s">
        <v>5551</v>
      </c>
      <c r="P5076" s="292" t="s">
        <v>5552</v>
      </c>
      <c r="Q5076" s="292" t="s">
        <v>5553</v>
      </c>
      <c r="R5076" s="292" t="s">
        <v>5554</v>
      </c>
      <c r="S5076" s="292" t="s">
        <v>31</v>
      </c>
      <c r="T5076" s="292">
        <v>2</v>
      </c>
      <c r="U5076" s="292">
        <v>503218834</v>
      </c>
      <c r="V5076" s="292" t="s">
        <v>3114</v>
      </c>
      <c r="X5076" s="292" t="s">
        <v>26</v>
      </c>
      <c r="Y5076" s="292" t="s">
        <v>26</v>
      </c>
      <c r="AE5076" s="296">
        <v>44627</v>
      </c>
    </row>
    <row r="5077" spans="1:31" x14ac:dyDescent="0.35">
      <c r="A5077" s="291">
        <f t="shared" si="79"/>
        <v>5076</v>
      </c>
      <c r="B5077" s="291">
        <v>5076</v>
      </c>
      <c r="U5077" s="292">
        <v>759356722</v>
      </c>
      <c r="V5077" s="292" t="s">
        <v>5538</v>
      </c>
    </row>
    <row r="5078" spans="1:31" x14ac:dyDescent="0.35">
      <c r="A5078" s="291">
        <f t="shared" si="79"/>
        <v>5077</v>
      </c>
      <c r="B5078" s="291">
        <v>5077</v>
      </c>
    </row>
    <row r="5079" spans="1:31" x14ac:dyDescent="0.35">
      <c r="A5079" s="291">
        <f t="shared" si="79"/>
        <v>5078</v>
      </c>
      <c r="B5079" s="291">
        <v>5078</v>
      </c>
      <c r="U5079" s="292">
        <v>668407984</v>
      </c>
      <c r="V5079" s="292" t="s">
        <v>5539</v>
      </c>
    </row>
    <row r="5080" spans="1:31" x14ac:dyDescent="0.35">
      <c r="A5080" s="291">
        <f t="shared" si="79"/>
        <v>5079</v>
      </c>
      <c r="B5080" s="291">
        <v>5079</v>
      </c>
      <c r="U5080" s="292">
        <v>448069154</v>
      </c>
      <c r="V5080" s="292" t="s">
        <v>5540</v>
      </c>
    </row>
    <row r="5081" spans="1:31" x14ac:dyDescent="0.35">
      <c r="A5081" s="291">
        <f t="shared" si="79"/>
        <v>5080</v>
      </c>
      <c r="B5081" s="291">
        <v>5080</v>
      </c>
      <c r="U5081" s="292">
        <v>485163252</v>
      </c>
      <c r="V5081" s="292" t="s">
        <v>5541</v>
      </c>
    </row>
    <row r="5082" spans="1:31" x14ac:dyDescent="0.35">
      <c r="A5082" s="291">
        <f t="shared" si="79"/>
        <v>5081</v>
      </c>
      <c r="B5082" s="291">
        <v>5081</v>
      </c>
      <c r="U5082" s="292">
        <v>160036380</v>
      </c>
      <c r="V5082" s="292" t="s">
        <v>5542</v>
      </c>
    </row>
    <row r="5083" spans="1:31" ht="46.5" x14ac:dyDescent="0.35">
      <c r="A5083" s="291">
        <f t="shared" si="79"/>
        <v>5082</v>
      </c>
      <c r="B5083" s="291">
        <v>5082</v>
      </c>
      <c r="C5083" s="292">
        <v>129084651</v>
      </c>
      <c r="D5083" s="292" t="s">
        <v>615</v>
      </c>
      <c r="E5083" s="292">
        <v>965707586</v>
      </c>
      <c r="F5083" s="292" t="s">
        <v>742</v>
      </c>
      <c r="G5083" s="292">
        <v>830608495</v>
      </c>
      <c r="H5083" s="292" t="s">
        <v>5555</v>
      </c>
      <c r="J5083" s="292" t="s">
        <v>5558</v>
      </c>
      <c r="M5083" s="292">
        <v>760521319</v>
      </c>
      <c r="N5083" s="292" t="s">
        <v>5556</v>
      </c>
      <c r="P5083" s="292" t="s">
        <v>4883</v>
      </c>
      <c r="Q5083" s="292" t="s">
        <v>5557</v>
      </c>
      <c r="R5083" s="292">
        <v>0</v>
      </c>
      <c r="S5083" s="292" t="s">
        <v>31</v>
      </c>
      <c r="T5083" s="292">
        <v>1</v>
      </c>
      <c r="U5083" s="292">
        <v>104430631</v>
      </c>
      <c r="V5083" s="292" t="s">
        <v>280</v>
      </c>
      <c r="X5083" s="292" t="s">
        <v>26</v>
      </c>
      <c r="Y5083" s="292" t="s">
        <v>26</v>
      </c>
      <c r="AE5083" s="296">
        <v>44489</v>
      </c>
    </row>
    <row r="5084" spans="1:31" x14ac:dyDescent="0.35">
      <c r="A5084" s="291">
        <f t="shared" si="79"/>
        <v>5083</v>
      </c>
      <c r="B5084" s="291">
        <v>5083</v>
      </c>
      <c r="U5084" s="292">
        <v>353358909</v>
      </c>
      <c r="V5084" s="292" t="s">
        <v>281</v>
      </c>
    </row>
    <row r="5085" spans="1:31" ht="93" x14ac:dyDescent="0.35">
      <c r="A5085" s="291">
        <f t="shared" si="79"/>
        <v>5084</v>
      </c>
      <c r="B5085" s="291">
        <v>5084</v>
      </c>
      <c r="C5085" s="292">
        <v>129084651</v>
      </c>
      <c r="D5085" s="292" t="s">
        <v>615</v>
      </c>
      <c r="E5085" s="292">
        <v>965707586</v>
      </c>
      <c r="F5085" s="292" t="s">
        <v>742</v>
      </c>
      <c r="G5085" s="292">
        <v>830608495</v>
      </c>
      <c r="H5085" s="292" t="s">
        <v>5555</v>
      </c>
      <c r="J5085" s="292" t="s">
        <v>5558</v>
      </c>
      <c r="M5085" s="292">
        <v>158841370</v>
      </c>
      <c r="N5085" s="292" t="s">
        <v>5559</v>
      </c>
      <c r="P5085" s="292" t="s">
        <v>4886</v>
      </c>
      <c r="Q5085" s="292" t="s">
        <v>5560</v>
      </c>
      <c r="R5085" s="292">
        <v>1</v>
      </c>
      <c r="S5085" s="292" t="s">
        <v>31</v>
      </c>
      <c r="T5085" s="292">
        <v>1</v>
      </c>
      <c r="U5085" s="292">
        <v>104430631</v>
      </c>
      <c r="V5085" s="292" t="s">
        <v>280</v>
      </c>
      <c r="X5085" s="292" t="s">
        <v>26</v>
      </c>
      <c r="Y5085" s="292" t="s">
        <v>26</v>
      </c>
      <c r="AE5085" s="296">
        <v>44489</v>
      </c>
    </row>
    <row r="5086" spans="1:31" x14ac:dyDescent="0.35">
      <c r="A5086" s="291">
        <f t="shared" si="79"/>
        <v>5085</v>
      </c>
      <c r="B5086" s="291">
        <v>5085</v>
      </c>
      <c r="U5086" s="292">
        <v>353358909</v>
      </c>
      <c r="V5086" s="292" t="s">
        <v>281</v>
      </c>
    </row>
    <row r="5087" spans="1:31" ht="155" x14ac:dyDescent="0.35">
      <c r="A5087" s="291">
        <f t="shared" si="79"/>
        <v>5086</v>
      </c>
      <c r="B5087" s="291">
        <v>5086</v>
      </c>
      <c r="C5087" s="292">
        <v>129084651</v>
      </c>
      <c r="D5087" s="292" t="s">
        <v>615</v>
      </c>
      <c r="E5087" s="292">
        <v>965707586</v>
      </c>
      <c r="F5087" s="292" t="s">
        <v>742</v>
      </c>
      <c r="G5087" s="292">
        <v>830608495</v>
      </c>
      <c r="H5087" s="292" t="s">
        <v>5555</v>
      </c>
      <c r="J5087" s="292" t="s">
        <v>5558</v>
      </c>
      <c r="M5087" s="292">
        <v>349034127</v>
      </c>
      <c r="N5087" s="292" t="s">
        <v>5561</v>
      </c>
      <c r="P5087" s="292" t="s">
        <v>4887</v>
      </c>
      <c r="Q5087" s="292" t="s">
        <v>5562</v>
      </c>
      <c r="R5087" s="292">
        <v>2</v>
      </c>
      <c r="S5087" s="292" t="s">
        <v>31</v>
      </c>
      <c r="T5087" s="292">
        <v>1</v>
      </c>
      <c r="U5087" s="292">
        <v>104430631</v>
      </c>
      <c r="V5087" s="292" t="s">
        <v>280</v>
      </c>
      <c r="X5087" s="292" t="s">
        <v>26</v>
      </c>
      <c r="Y5087" s="292" t="s">
        <v>26</v>
      </c>
      <c r="AE5087" s="296">
        <v>44489</v>
      </c>
    </row>
    <row r="5088" spans="1:31" x14ac:dyDescent="0.35">
      <c r="A5088" s="291">
        <f t="shared" si="79"/>
        <v>5087</v>
      </c>
      <c r="B5088" s="291">
        <v>5087</v>
      </c>
      <c r="U5088" s="292">
        <v>353358909</v>
      </c>
      <c r="V5088" s="292" t="s">
        <v>281</v>
      </c>
    </row>
    <row r="5089" spans="1:34" ht="93" x14ac:dyDescent="0.35">
      <c r="A5089" s="291">
        <f t="shared" si="79"/>
        <v>5088</v>
      </c>
      <c r="B5089" s="291">
        <v>5088</v>
      </c>
      <c r="C5089" s="292">
        <v>129084651</v>
      </c>
      <c r="D5089" s="292" t="s">
        <v>615</v>
      </c>
      <c r="E5089" s="292">
        <v>965707586</v>
      </c>
      <c r="F5089" s="292" t="s">
        <v>742</v>
      </c>
      <c r="G5089" s="292">
        <v>830608495</v>
      </c>
      <c r="H5089" s="292" t="s">
        <v>5555</v>
      </c>
      <c r="J5089" s="292" t="s">
        <v>5558</v>
      </c>
      <c r="M5089" s="292">
        <v>713594719</v>
      </c>
      <c r="N5089" s="347" t="s">
        <v>5563</v>
      </c>
      <c r="O5089" s="347"/>
      <c r="P5089" s="292" t="s">
        <v>4889</v>
      </c>
      <c r="Q5089" s="292" t="s">
        <v>5564</v>
      </c>
      <c r="R5089" s="292">
        <v>3</v>
      </c>
      <c r="S5089" s="292" t="s">
        <v>31</v>
      </c>
      <c r="T5089" s="292">
        <v>1</v>
      </c>
      <c r="U5089" s="292">
        <v>104430631</v>
      </c>
      <c r="V5089" s="292" t="s">
        <v>280</v>
      </c>
      <c r="X5089" s="292" t="s">
        <v>26</v>
      </c>
      <c r="Y5089" s="292" t="s">
        <v>26</v>
      </c>
      <c r="AE5089" s="296">
        <v>44489</v>
      </c>
      <c r="AH5089" s="347"/>
    </row>
    <row r="5090" spans="1:34" x14ac:dyDescent="0.35">
      <c r="A5090" s="291">
        <f t="shared" si="79"/>
        <v>5089</v>
      </c>
      <c r="B5090" s="291">
        <v>5089</v>
      </c>
      <c r="U5090" s="292">
        <v>353358909</v>
      </c>
      <c r="V5090" s="292" t="s">
        <v>281</v>
      </c>
    </row>
    <row r="5091" spans="1:34" ht="46.5" x14ac:dyDescent="0.35">
      <c r="A5091" s="291">
        <f t="shared" si="79"/>
        <v>5090</v>
      </c>
      <c r="B5091" s="291">
        <v>5090</v>
      </c>
      <c r="C5091" s="292">
        <v>129084651</v>
      </c>
      <c r="D5091" s="292" t="s">
        <v>615</v>
      </c>
      <c r="E5091" s="292">
        <v>965707586</v>
      </c>
      <c r="F5091" s="292" t="s">
        <v>742</v>
      </c>
      <c r="G5091" s="292">
        <v>830608495</v>
      </c>
      <c r="H5091" s="292" t="s">
        <v>5555</v>
      </c>
      <c r="J5091" s="292" t="s">
        <v>5558</v>
      </c>
      <c r="M5091" s="292">
        <v>675129470</v>
      </c>
      <c r="N5091" s="292" t="s">
        <v>5565</v>
      </c>
      <c r="P5091" s="292" t="s">
        <v>4891</v>
      </c>
      <c r="Q5091" s="292" t="s">
        <v>5566</v>
      </c>
      <c r="R5091" s="292">
        <v>4</v>
      </c>
      <c r="S5091" s="292" t="s">
        <v>31</v>
      </c>
      <c r="T5091" s="292">
        <v>1</v>
      </c>
      <c r="U5091" s="292">
        <v>104430631</v>
      </c>
      <c r="V5091" s="292" t="s">
        <v>280</v>
      </c>
      <c r="X5091" s="292" t="s">
        <v>26</v>
      </c>
      <c r="Y5091" s="292" t="s">
        <v>26</v>
      </c>
      <c r="AE5091" s="296">
        <v>44489</v>
      </c>
    </row>
    <row r="5092" spans="1:34" x14ac:dyDescent="0.35">
      <c r="A5092" s="291">
        <f t="shared" si="79"/>
        <v>5091</v>
      </c>
      <c r="B5092" s="291">
        <v>5091</v>
      </c>
      <c r="U5092" s="292">
        <v>353358909</v>
      </c>
      <c r="V5092" s="292" t="s">
        <v>281</v>
      </c>
    </row>
    <row r="5093" spans="1:34" ht="46.5" x14ac:dyDescent="0.35">
      <c r="A5093" s="291">
        <f t="shared" si="79"/>
        <v>5092</v>
      </c>
      <c r="B5093" s="291">
        <v>5092</v>
      </c>
      <c r="C5093" s="292">
        <v>129084651</v>
      </c>
      <c r="D5093" s="292" t="s">
        <v>615</v>
      </c>
      <c r="E5093" s="292">
        <v>965707586</v>
      </c>
      <c r="F5093" s="292" t="s">
        <v>742</v>
      </c>
      <c r="G5093" s="292">
        <v>830608495</v>
      </c>
      <c r="H5093" s="292" t="s">
        <v>5555</v>
      </c>
      <c r="J5093" s="292" t="s">
        <v>5558</v>
      </c>
      <c r="M5093" s="292">
        <v>535003378</v>
      </c>
      <c r="N5093" s="292" t="s">
        <v>1426</v>
      </c>
      <c r="P5093" s="292" t="s">
        <v>4895</v>
      </c>
      <c r="Q5093" s="292" t="s">
        <v>5567</v>
      </c>
      <c r="R5093" s="292">
        <v>88</v>
      </c>
      <c r="S5093" s="292" t="s">
        <v>31</v>
      </c>
      <c r="T5093" s="292">
        <v>1</v>
      </c>
      <c r="U5093" s="292">
        <v>104430631</v>
      </c>
      <c r="V5093" s="292" t="s">
        <v>280</v>
      </c>
      <c r="X5093" s="292" t="s">
        <v>26</v>
      </c>
      <c r="Y5093" s="292" t="s">
        <v>26</v>
      </c>
      <c r="AE5093" s="296">
        <v>44523</v>
      </c>
    </row>
    <row r="5094" spans="1:34" x14ac:dyDescent="0.35">
      <c r="A5094" s="291">
        <f t="shared" si="79"/>
        <v>5093</v>
      </c>
      <c r="B5094" s="291">
        <v>5093</v>
      </c>
      <c r="U5094" s="292">
        <v>353358909</v>
      </c>
      <c r="V5094" s="292" t="s">
        <v>281</v>
      </c>
    </row>
    <row r="5095" spans="1:34" ht="46.5" x14ac:dyDescent="0.35">
      <c r="A5095" s="291">
        <f t="shared" si="79"/>
        <v>5094</v>
      </c>
      <c r="B5095" s="291">
        <v>5094</v>
      </c>
      <c r="C5095" s="292">
        <v>129084651</v>
      </c>
      <c r="D5095" s="292" t="s">
        <v>615</v>
      </c>
      <c r="E5095" s="292">
        <v>965707586</v>
      </c>
      <c r="F5095" s="292" t="s">
        <v>742</v>
      </c>
      <c r="M5095" s="292">
        <v>319397722</v>
      </c>
      <c r="N5095" s="292" t="s">
        <v>5568</v>
      </c>
      <c r="P5095" s="292" t="s">
        <v>5569</v>
      </c>
      <c r="Q5095" s="292" t="s">
        <v>5570</v>
      </c>
      <c r="R5095" s="292" t="s">
        <v>5571</v>
      </c>
      <c r="S5095" s="292" t="s">
        <v>31</v>
      </c>
      <c r="T5095" s="292">
        <v>1</v>
      </c>
      <c r="U5095" s="292">
        <v>151488193</v>
      </c>
      <c r="V5095" s="292" t="s">
        <v>4901</v>
      </c>
      <c r="X5095" s="292" t="s">
        <v>26</v>
      </c>
      <c r="Y5095" s="292" t="s">
        <v>26</v>
      </c>
      <c r="AE5095" s="296">
        <v>44523</v>
      </c>
    </row>
    <row r="5096" spans="1:34" x14ac:dyDescent="0.35">
      <c r="A5096" s="291">
        <f t="shared" si="79"/>
        <v>5095</v>
      </c>
      <c r="B5096" s="291">
        <v>5095</v>
      </c>
      <c r="U5096" s="292">
        <v>805449318</v>
      </c>
      <c r="V5096" s="292" t="s">
        <v>4902</v>
      </c>
    </row>
    <row r="5097" spans="1:34" x14ac:dyDescent="0.35">
      <c r="A5097" s="291">
        <f t="shared" si="79"/>
        <v>5096</v>
      </c>
      <c r="B5097" s="291">
        <v>5096</v>
      </c>
      <c r="U5097" s="292">
        <v>486319890</v>
      </c>
      <c r="V5097" s="292" t="s">
        <v>4903</v>
      </c>
    </row>
    <row r="5098" spans="1:34" x14ac:dyDescent="0.35">
      <c r="A5098" s="291">
        <f t="shared" si="79"/>
        <v>5097</v>
      </c>
      <c r="B5098" s="291">
        <v>5097</v>
      </c>
      <c r="U5098" s="292">
        <v>132232896</v>
      </c>
      <c r="V5098" s="292" t="s">
        <v>4904</v>
      </c>
    </row>
    <row r="5099" spans="1:34" ht="31" x14ac:dyDescent="0.35">
      <c r="A5099" s="291">
        <f t="shared" si="79"/>
        <v>5098</v>
      </c>
      <c r="B5099" s="291">
        <v>5098</v>
      </c>
      <c r="C5099" s="292">
        <v>129084651</v>
      </c>
      <c r="D5099" s="292" t="s">
        <v>615</v>
      </c>
      <c r="E5099" s="292">
        <v>965707586</v>
      </c>
      <c r="F5099" s="292" t="s">
        <v>742</v>
      </c>
      <c r="M5099" s="292">
        <v>210016366</v>
      </c>
      <c r="N5099" s="292" t="s">
        <v>5572</v>
      </c>
      <c r="P5099" s="292" t="s">
        <v>5573</v>
      </c>
      <c r="Q5099" s="292" t="s">
        <v>5574</v>
      </c>
      <c r="R5099" s="292" t="s">
        <v>5575</v>
      </c>
      <c r="S5099" s="292" t="s">
        <v>31</v>
      </c>
      <c r="T5099" s="292">
        <v>2</v>
      </c>
      <c r="V5099" s="292" t="s">
        <v>87</v>
      </c>
      <c r="X5099" s="292" t="s">
        <v>26</v>
      </c>
      <c r="Y5099" s="292" t="s">
        <v>26</v>
      </c>
      <c r="Z5099" s="292" t="s">
        <v>12576</v>
      </c>
      <c r="AE5099" s="296">
        <v>45167</v>
      </c>
      <c r="AH5099" s="292" t="s">
        <v>12301</v>
      </c>
    </row>
    <row r="5100" spans="1:34" ht="46.5" x14ac:dyDescent="0.35">
      <c r="A5100" s="291">
        <f t="shared" si="79"/>
        <v>5099</v>
      </c>
      <c r="B5100" s="291">
        <v>5099</v>
      </c>
      <c r="C5100" s="292">
        <v>129084651</v>
      </c>
      <c r="D5100" s="292" t="s">
        <v>615</v>
      </c>
      <c r="E5100" s="292">
        <v>965707586</v>
      </c>
      <c r="F5100" s="292" t="s">
        <v>742</v>
      </c>
      <c r="G5100" s="292">
        <v>116080663</v>
      </c>
      <c r="H5100" s="292" t="s">
        <v>5576</v>
      </c>
      <c r="J5100" s="292" t="s">
        <v>5579</v>
      </c>
      <c r="M5100" s="292">
        <v>889949861</v>
      </c>
      <c r="N5100" s="292" t="s">
        <v>9959</v>
      </c>
      <c r="P5100" s="292" t="s">
        <v>5576</v>
      </c>
      <c r="Q5100" s="292" t="s">
        <v>5577</v>
      </c>
      <c r="R5100" s="292" t="s">
        <v>5578</v>
      </c>
      <c r="S5100" s="292" t="s">
        <v>31</v>
      </c>
      <c r="T5100" s="292">
        <v>2</v>
      </c>
      <c r="V5100" s="292" t="s">
        <v>87</v>
      </c>
      <c r="X5100" s="292" t="s">
        <v>26</v>
      </c>
      <c r="Y5100" s="292" t="s">
        <v>26</v>
      </c>
      <c r="Z5100" s="292" t="s">
        <v>12624</v>
      </c>
      <c r="AE5100" s="296">
        <v>45167</v>
      </c>
      <c r="AH5100" s="292" t="s">
        <v>12301</v>
      </c>
    </row>
    <row r="5101" spans="1:34" ht="46.5" x14ac:dyDescent="0.35">
      <c r="A5101" s="291">
        <f t="shared" si="79"/>
        <v>5100</v>
      </c>
      <c r="B5101" s="291">
        <v>5100</v>
      </c>
      <c r="C5101" s="292">
        <v>129084651</v>
      </c>
      <c r="D5101" s="292" t="s">
        <v>615</v>
      </c>
      <c r="E5101" s="292">
        <v>965707586</v>
      </c>
      <c r="F5101" s="292" t="s">
        <v>742</v>
      </c>
      <c r="G5101" s="292">
        <v>116080663</v>
      </c>
      <c r="H5101" s="292" t="s">
        <v>5576</v>
      </c>
      <c r="J5101" s="292" t="s">
        <v>5579</v>
      </c>
      <c r="M5101" s="292">
        <v>116080663</v>
      </c>
      <c r="N5101" s="292" t="s">
        <v>5576</v>
      </c>
      <c r="P5101" s="292" t="s">
        <v>5580</v>
      </c>
      <c r="Q5101" s="292" t="s">
        <v>5581</v>
      </c>
      <c r="R5101" s="292" t="s">
        <v>5579</v>
      </c>
      <c r="S5101" s="292" t="s">
        <v>31</v>
      </c>
      <c r="T5101" s="292">
        <v>2</v>
      </c>
      <c r="U5101" s="292">
        <v>648960871</v>
      </c>
      <c r="V5101" s="292" t="s">
        <v>3568</v>
      </c>
      <c r="AE5101" s="296">
        <v>44523</v>
      </c>
    </row>
    <row r="5102" spans="1:34" ht="31" x14ac:dyDescent="0.35">
      <c r="A5102" s="291">
        <f t="shared" si="79"/>
        <v>5101</v>
      </c>
      <c r="B5102" s="291">
        <v>5101</v>
      </c>
      <c r="C5102" s="292">
        <v>129084651</v>
      </c>
      <c r="D5102" s="292" t="s">
        <v>615</v>
      </c>
      <c r="E5102" s="292">
        <v>965707586</v>
      </c>
      <c r="F5102" s="292" t="s">
        <v>742</v>
      </c>
      <c r="M5102" s="292">
        <v>503058092</v>
      </c>
      <c r="N5102" s="292" t="s">
        <v>5582</v>
      </c>
      <c r="P5102" s="292" t="s">
        <v>5583</v>
      </c>
      <c r="Q5102" s="292" t="s">
        <v>5584</v>
      </c>
      <c r="R5102" s="292" t="s">
        <v>5585</v>
      </c>
      <c r="S5102" s="292" t="s">
        <v>31</v>
      </c>
      <c r="T5102" s="292">
        <v>1</v>
      </c>
      <c r="U5102" s="292">
        <v>419415087</v>
      </c>
      <c r="V5102" s="292" t="s">
        <v>4919</v>
      </c>
      <c r="X5102" s="292" t="s">
        <v>26</v>
      </c>
      <c r="Y5102" s="292" t="s">
        <v>26</v>
      </c>
      <c r="AE5102" s="296">
        <v>44524</v>
      </c>
    </row>
    <row r="5103" spans="1:34" x14ac:dyDescent="0.35">
      <c r="A5103" s="291">
        <f t="shared" si="79"/>
        <v>5102</v>
      </c>
      <c r="B5103" s="291">
        <v>5102</v>
      </c>
      <c r="U5103" s="292">
        <v>299561721</v>
      </c>
      <c r="V5103" s="292" t="s">
        <v>4920</v>
      </c>
    </row>
    <row r="5104" spans="1:34" x14ac:dyDescent="0.35">
      <c r="A5104" s="291">
        <f t="shared" si="79"/>
        <v>5103</v>
      </c>
      <c r="B5104" s="291">
        <v>5103</v>
      </c>
      <c r="U5104" s="292">
        <v>716761013</v>
      </c>
      <c r="V5104" s="292" t="s">
        <v>4921</v>
      </c>
    </row>
    <row r="5105" spans="1:34" x14ac:dyDescent="0.35">
      <c r="A5105" s="291">
        <f t="shared" si="79"/>
        <v>5104</v>
      </c>
      <c r="B5105" s="291">
        <v>5104</v>
      </c>
      <c r="U5105" s="292">
        <v>804785430</v>
      </c>
      <c r="V5105" s="292" t="s">
        <v>4922</v>
      </c>
    </row>
    <row r="5106" spans="1:34" ht="31" x14ac:dyDescent="0.35">
      <c r="A5106" s="291">
        <f t="shared" si="79"/>
        <v>5105</v>
      </c>
      <c r="B5106" s="291">
        <v>5105</v>
      </c>
      <c r="C5106" s="292">
        <v>129084651</v>
      </c>
      <c r="D5106" s="292" t="s">
        <v>615</v>
      </c>
      <c r="E5106" s="292">
        <v>965707586</v>
      </c>
      <c r="F5106" s="292" t="s">
        <v>742</v>
      </c>
      <c r="M5106" s="292">
        <v>180308733</v>
      </c>
      <c r="N5106" s="292" t="s">
        <v>5586</v>
      </c>
      <c r="P5106" s="292" t="s">
        <v>5587</v>
      </c>
      <c r="Q5106" s="292" t="s">
        <v>5588</v>
      </c>
      <c r="R5106" s="292" t="s">
        <v>5589</v>
      </c>
      <c r="S5106" s="292" t="s">
        <v>31</v>
      </c>
      <c r="T5106" s="292">
        <v>1</v>
      </c>
      <c r="U5106" s="292">
        <v>317567178</v>
      </c>
      <c r="V5106" s="292" t="s">
        <v>4927</v>
      </c>
      <c r="X5106" s="292" t="s">
        <v>26</v>
      </c>
      <c r="Y5106" s="292" t="s">
        <v>26</v>
      </c>
      <c r="AE5106" s="296">
        <v>44494</v>
      </c>
    </row>
    <row r="5107" spans="1:34" ht="31" x14ac:dyDescent="0.35">
      <c r="A5107" s="291">
        <f t="shared" si="79"/>
        <v>5106</v>
      </c>
      <c r="B5107" s="291">
        <v>5106</v>
      </c>
      <c r="U5107" s="292">
        <v>484055234</v>
      </c>
      <c r="V5107" s="292" t="s">
        <v>4928</v>
      </c>
    </row>
    <row r="5108" spans="1:34" x14ac:dyDescent="0.35">
      <c r="A5108" s="291">
        <f t="shared" si="79"/>
        <v>5107</v>
      </c>
      <c r="B5108" s="291">
        <v>5107</v>
      </c>
      <c r="U5108" s="292">
        <v>802197176</v>
      </c>
      <c r="V5108" s="292" t="s">
        <v>4929</v>
      </c>
    </row>
    <row r="5109" spans="1:34" ht="46.5" x14ac:dyDescent="0.35">
      <c r="A5109" s="291">
        <f t="shared" si="79"/>
        <v>5108</v>
      </c>
      <c r="B5109" s="291">
        <v>5108</v>
      </c>
      <c r="C5109" s="292">
        <v>129084651</v>
      </c>
      <c r="D5109" s="292" t="s">
        <v>615</v>
      </c>
      <c r="E5109" s="292">
        <v>965707586</v>
      </c>
      <c r="F5109" s="292" t="s">
        <v>742</v>
      </c>
      <c r="M5109" s="292">
        <v>831873859</v>
      </c>
      <c r="N5109" s="292" t="s">
        <v>5590</v>
      </c>
      <c r="P5109" s="292" t="s">
        <v>5591</v>
      </c>
      <c r="Q5109" s="292" t="s">
        <v>5592</v>
      </c>
      <c r="R5109" s="292" t="s">
        <v>5593</v>
      </c>
      <c r="S5109" s="292" t="s">
        <v>31</v>
      </c>
      <c r="T5109" s="292">
        <v>2</v>
      </c>
      <c r="V5109" s="292" t="s">
        <v>87</v>
      </c>
      <c r="X5109" s="292" t="s">
        <v>26</v>
      </c>
      <c r="Y5109" s="292" t="s">
        <v>26</v>
      </c>
      <c r="Z5109" s="292" t="s">
        <v>12602</v>
      </c>
      <c r="AE5109" s="296">
        <v>45167</v>
      </c>
      <c r="AH5109" s="292" t="s">
        <v>12301</v>
      </c>
    </row>
    <row r="5110" spans="1:34" ht="31" x14ac:dyDescent="0.35">
      <c r="A5110" s="291">
        <f t="shared" si="79"/>
        <v>5109</v>
      </c>
      <c r="B5110" s="291">
        <v>5109</v>
      </c>
      <c r="C5110" s="292">
        <v>129084651</v>
      </c>
      <c r="D5110" s="292" t="s">
        <v>615</v>
      </c>
      <c r="E5110" s="292">
        <v>965707586</v>
      </c>
      <c r="F5110" s="292" t="s">
        <v>742</v>
      </c>
      <c r="M5110" s="292">
        <v>594280517</v>
      </c>
      <c r="N5110" s="292" t="s">
        <v>5594</v>
      </c>
      <c r="P5110" s="292" t="s">
        <v>5595</v>
      </c>
      <c r="Q5110" s="292" t="s">
        <v>5596</v>
      </c>
      <c r="R5110" s="292" t="s">
        <v>5597</v>
      </c>
      <c r="S5110" s="292" t="s">
        <v>31</v>
      </c>
      <c r="T5110" s="292">
        <v>2</v>
      </c>
      <c r="V5110" s="292" t="s">
        <v>87</v>
      </c>
      <c r="X5110" s="292" t="s">
        <v>26</v>
      </c>
      <c r="Y5110" s="292" t="s">
        <v>26</v>
      </c>
      <c r="Z5110" s="292" t="s">
        <v>12606</v>
      </c>
      <c r="AE5110" s="296">
        <v>45167</v>
      </c>
      <c r="AH5110" s="292" t="s">
        <v>12301</v>
      </c>
    </row>
    <row r="5111" spans="1:34" ht="46.5" x14ac:dyDescent="0.35">
      <c r="A5111" s="291">
        <f t="shared" si="79"/>
        <v>5110</v>
      </c>
      <c r="B5111" s="291">
        <v>5110</v>
      </c>
      <c r="C5111" s="292">
        <v>129084651</v>
      </c>
      <c r="D5111" s="292" t="s">
        <v>615</v>
      </c>
      <c r="E5111" s="292">
        <v>965707586</v>
      </c>
      <c r="F5111" s="292" t="s">
        <v>742</v>
      </c>
      <c r="K5111" s="293" t="s">
        <v>314</v>
      </c>
      <c r="L5111" s="294">
        <v>44802</v>
      </c>
      <c r="M5111" s="292">
        <v>327050687</v>
      </c>
      <c r="N5111" s="292" t="s">
        <v>5598</v>
      </c>
      <c r="P5111" s="292" t="s">
        <v>5599</v>
      </c>
      <c r="Q5111" s="292" t="s">
        <v>5600</v>
      </c>
      <c r="R5111" s="292" t="s">
        <v>5601</v>
      </c>
      <c r="S5111" s="292" t="s">
        <v>31</v>
      </c>
      <c r="T5111" s="292">
        <v>1</v>
      </c>
      <c r="U5111" s="292">
        <v>104430631</v>
      </c>
      <c r="V5111" s="292" t="s">
        <v>280</v>
      </c>
      <c r="X5111" s="292" t="s">
        <v>26</v>
      </c>
      <c r="Y5111" s="292" t="s">
        <v>26</v>
      </c>
      <c r="AE5111" s="296">
        <v>44959</v>
      </c>
      <c r="AH5111" s="292" t="s">
        <v>10954</v>
      </c>
    </row>
    <row r="5112" spans="1:34" ht="31" x14ac:dyDescent="0.35">
      <c r="A5112" s="291">
        <f t="shared" si="79"/>
        <v>5111</v>
      </c>
      <c r="B5112" s="291">
        <v>5111</v>
      </c>
      <c r="K5112" s="293" t="s">
        <v>314</v>
      </c>
      <c r="L5112" s="294">
        <v>44802</v>
      </c>
      <c r="U5112" s="292">
        <v>353358909</v>
      </c>
      <c r="V5112" s="292" t="s">
        <v>281</v>
      </c>
      <c r="AE5112" s="296">
        <v>45071</v>
      </c>
      <c r="AH5112" s="292" t="s">
        <v>10281</v>
      </c>
    </row>
    <row r="5113" spans="1:34" ht="62" x14ac:dyDescent="0.35">
      <c r="A5113" s="291">
        <f t="shared" si="79"/>
        <v>5112</v>
      </c>
      <c r="B5113" s="291">
        <v>5112</v>
      </c>
      <c r="C5113" s="292">
        <v>129084651</v>
      </c>
      <c r="D5113" s="292" t="s">
        <v>615</v>
      </c>
      <c r="E5113" s="292">
        <v>965707586</v>
      </c>
      <c r="F5113" s="292" t="s">
        <v>742</v>
      </c>
      <c r="K5113" s="293" t="s">
        <v>314</v>
      </c>
      <c r="L5113" s="294">
        <v>44802</v>
      </c>
      <c r="M5113" s="292">
        <v>372398512</v>
      </c>
      <c r="N5113" s="292" t="s">
        <v>5602</v>
      </c>
      <c r="P5113" s="292" t="s">
        <v>5603</v>
      </c>
      <c r="Q5113" s="292" t="s">
        <v>5604</v>
      </c>
      <c r="R5113" s="292" t="s">
        <v>5605</v>
      </c>
      <c r="S5113" s="292" t="s">
        <v>31</v>
      </c>
      <c r="T5113" s="292">
        <v>2</v>
      </c>
      <c r="V5113" s="292" t="s">
        <v>87</v>
      </c>
      <c r="X5113" s="292" t="s">
        <v>26</v>
      </c>
      <c r="Y5113" s="292" t="s">
        <v>26</v>
      </c>
      <c r="AE5113" s="296">
        <v>44959</v>
      </c>
      <c r="AH5113" s="292" t="s">
        <v>10954</v>
      </c>
    </row>
    <row r="5114" spans="1:34" ht="62" x14ac:dyDescent="0.35">
      <c r="A5114" s="291">
        <f t="shared" si="79"/>
        <v>5113</v>
      </c>
      <c r="B5114" s="291">
        <v>5113</v>
      </c>
      <c r="C5114" s="292">
        <v>129084651</v>
      </c>
      <c r="D5114" s="292" t="s">
        <v>615</v>
      </c>
      <c r="E5114" s="292">
        <v>965707586</v>
      </c>
      <c r="F5114" s="292" t="s">
        <v>742</v>
      </c>
      <c r="M5114" s="292">
        <v>863664828</v>
      </c>
      <c r="N5114" s="292" t="s">
        <v>5606</v>
      </c>
      <c r="P5114" s="292" t="s">
        <v>5607</v>
      </c>
      <c r="Q5114" s="292" t="s">
        <v>5608</v>
      </c>
      <c r="R5114" s="292" t="s">
        <v>5609</v>
      </c>
      <c r="S5114" s="292" t="s">
        <v>31</v>
      </c>
      <c r="T5114" s="292">
        <v>2</v>
      </c>
      <c r="V5114" s="292" t="s">
        <v>87</v>
      </c>
      <c r="X5114" s="292" t="s">
        <v>26</v>
      </c>
      <c r="Y5114" s="292" t="s">
        <v>26</v>
      </c>
      <c r="Z5114" s="292" t="s">
        <v>12625</v>
      </c>
      <c r="AE5114" s="296">
        <v>45167</v>
      </c>
      <c r="AH5114" s="292" t="s">
        <v>12301</v>
      </c>
    </row>
    <row r="5115" spans="1:34" ht="46.5" x14ac:dyDescent="0.35">
      <c r="A5115" s="291">
        <f t="shared" si="79"/>
        <v>5114</v>
      </c>
      <c r="B5115" s="291">
        <v>5114</v>
      </c>
      <c r="C5115" s="292">
        <v>129084651</v>
      </c>
      <c r="D5115" s="292" t="s">
        <v>615</v>
      </c>
      <c r="E5115" s="292">
        <v>965707586</v>
      </c>
      <c r="F5115" s="292" t="s">
        <v>742</v>
      </c>
      <c r="K5115" s="293" t="s">
        <v>10225</v>
      </c>
      <c r="L5115" s="294">
        <v>44944</v>
      </c>
      <c r="M5115" s="292">
        <v>129677435</v>
      </c>
      <c r="N5115" s="292" t="s">
        <v>10821</v>
      </c>
      <c r="O5115" s="292" t="s">
        <v>10011</v>
      </c>
      <c r="P5115" s="292" t="s">
        <v>5610</v>
      </c>
      <c r="Q5115" s="292" t="s">
        <v>10690</v>
      </c>
      <c r="R5115" s="292" t="s">
        <v>5611</v>
      </c>
      <c r="S5115" s="292" t="s">
        <v>31</v>
      </c>
      <c r="T5115" s="292">
        <v>1</v>
      </c>
      <c r="U5115" s="292">
        <v>104430631</v>
      </c>
      <c r="V5115" s="292" t="s">
        <v>280</v>
      </c>
      <c r="X5115" s="292" t="s">
        <v>26</v>
      </c>
      <c r="Y5115" s="292" t="s">
        <v>26</v>
      </c>
      <c r="AE5115" s="296">
        <v>44959</v>
      </c>
      <c r="AH5115" s="292" t="s">
        <v>10951</v>
      </c>
    </row>
    <row r="5116" spans="1:34" x14ac:dyDescent="0.35">
      <c r="A5116" s="291">
        <f t="shared" si="79"/>
        <v>5115</v>
      </c>
      <c r="B5116" s="291">
        <v>5115</v>
      </c>
      <c r="U5116" s="292">
        <v>353358909</v>
      </c>
      <c r="V5116" s="292" t="s">
        <v>281</v>
      </c>
    </row>
    <row r="5117" spans="1:34" ht="62" x14ac:dyDescent="0.35">
      <c r="A5117" s="291">
        <f t="shared" si="79"/>
        <v>5116</v>
      </c>
      <c r="B5117" s="291">
        <v>5116</v>
      </c>
      <c r="C5117" s="292">
        <v>129084651</v>
      </c>
      <c r="D5117" s="292" t="s">
        <v>615</v>
      </c>
      <c r="E5117" s="292">
        <v>965707586</v>
      </c>
      <c r="F5117" s="292" t="s">
        <v>742</v>
      </c>
      <c r="M5117" s="292">
        <v>930208825</v>
      </c>
      <c r="N5117" s="292" t="s">
        <v>5612</v>
      </c>
      <c r="P5117" s="292" t="s">
        <v>5613</v>
      </c>
      <c r="Q5117" s="292" t="s">
        <v>5614</v>
      </c>
      <c r="R5117" s="292" t="s">
        <v>5615</v>
      </c>
      <c r="S5117" s="292" t="s">
        <v>31</v>
      </c>
      <c r="T5117" s="292">
        <v>2</v>
      </c>
      <c r="V5117" s="292" t="s">
        <v>87</v>
      </c>
      <c r="X5117" s="292" t="s">
        <v>26</v>
      </c>
      <c r="Y5117" s="292" t="s">
        <v>26</v>
      </c>
      <c r="Z5117" s="292" t="s">
        <v>12602</v>
      </c>
      <c r="AE5117" s="296">
        <v>45167</v>
      </c>
      <c r="AH5117" s="292" t="s">
        <v>12301</v>
      </c>
    </row>
    <row r="5118" spans="1:34" ht="77.5" x14ac:dyDescent="0.35">
      <c r="A5118" s="291">
        <f t="shared" si="79"/>
        <v>5117</v>
      </c>
      <c r="B5118" s="291">
        <v>5117</v>
      </c>
      <c r="C5118" s="292">
        <v>129084651</v>
      </c>
      <c r="D5118" s="292" t="s">
        <v>615</v>
      </c>
      <c r="E5118" s="292">
        <v>965707586</v>
      </c>
      <c r="F5118" s="292" t="s">
        <v>742</v>
      </c>
      <c r="M5118" s="292">
        <v>719293094</v>
      </c>
      <c r="N5118" s="292" t="s">
        <v>5616</v>
      </c>
      <c r="P5118" s="292" t="s">
        <v>5617</v>
      </c>
      <c r="Q5118" s="292" t="s">
        <v>5618</v>
      </c>
      <c r="R5118" s="292" t="s">
        <v>5619</v>
      </c>
      <c r="S5118" s="292" t="s">
        <v>31</v>
      </c>
      <c r="T5118" s="292">
        <v>1</v>
      </c>
      <c r="U5118" s="292">
        <v>428999623</v>
      </c>
      <c r="V5118" s="292" t="s">
        <v>5065</v>
      </c>
      <c r="X5118" s="292" t="s">
        <v>26</v>
      </c>
      <c r="Y5118" s="292" t="s">
        <v>26</v>
      </c>
      <c r="AE5118" s="296">
        <v>44620</v>
      </c>
    </row>
    <row r="5119" spans="1:34" x14ac:dyDescent="0.35">
      <c r="A5119" s="291">
        <f t="shared" si="79"/>
        <v>5118</v>
      </c>
      <c r="B5119" s="291">
        <v>5118</v>
      </c>
      <c r="U5119" s="292">
        <v>248303092</v>
      </c>
      <c r="V5119" s="292" t="s">
        <v>4386</v>
      </c>
    </row>
    <row r="5120" spans="1:34" x14ac:dyDescent="0.35">
      <c r="A5120" s="291">
        <f t="shared" si="79"/>
        <v>5119</v>
      </c>
      <c r="B5120" s="291">
        <v>5119</v>
      </c>
      <c r="U5120" s="292">
        <v>998679771</v>
      </c>
      <c r="V5120" s="292" t="s">
        <v>4977</v>
      </c>
    </row>
    <row r="5121" spans="1:34" x14ac:dyDescent="0.35">
      <c r="A5121" s="291">
        <f t="shared" si="79"/>
        <v>5120</v>
      </c>
      <c r="B5121" s="291">
        <v>5120</v>
      </c>
      <c r="U5121" s="292">
        <v>638092100</v>
      </c>
      <c r="V5121" s="292" t="s">
        <v>4978</v>
      </c>
    </row>
    <row r="5122" spans="1:34" x14ac:dyDescent="0.35">
      <c r="A5122" s="291">
        <f t="shared" si="79"/>
        <v>5121</v>
      </c>
      <c r="B5122" s="291">
        <v>5121</v>
      </c>
      <c r="U5122" s="292">
        <v>127455035</v>
      </c>
      <c r="V5122" s="292" t="s">
        <v>5066</v>
      </c>
    </row>
    <row r="5123" spans="1:34" ht="46.5" x14ac:dyDescent="0.35">
      <c r="A5123" s="291">
        <f t="shared" si="79"/>
        <v>5122</v>
      </c>
      <c r="B5123" s="291">
        <v>5122</v>
      </c>
      <c r="C5123" s="292">
        <v>129084651</v>
      </c>
      <c r="D5123" s="292" t="s">
        <v>615</v>
      </c>
      <c r="E5123" s="292">
        <v>965707586</v>
      </c>
      <c r="F5123" s="292" t="s">
        <v>742</v>
      </c>
      <c r="K5123" s="293" t="s">
        <v>10225</v>
      </c>
      <c r="L5123" s="294">
        <v>44944</v>
      </c>
      <c r="M5123" s="292">
        <v>722122662</v>
      </c>
      <c r="N5123" s="292" t="s">
        <v>10571</v>
      </c>
      <c r="O5123" s="292" t="s">
        <v>5620</v>
      </c>
      <c r="P5123" s="292" t="s">
        <v>5621</v>
      </c>
      <c r="Q5123" s="292" t="s">
        <v>10691</v>
      </c>
      <c r="R5123" s="292" t="s">
        <v>5622</v>
      </c>
      <c r="S5123" s="292" t="s">
        <v>31</v>
      </c>
      <c r="T5123" s="292">
        <v>1</v>
      </c>
      <c r="U5123" s="292">
        <v>104430631</v>
      </c>
      <c r="V5123" s="292" t="s">
        <v>280</v>
      </c>
      <c r="X5123" s="292" t="s">
        <v>26</v>
      </c>
      <c r="Y5123" s="292" t="s">
        <v>26</v>
      </c>
      <c r="AE5123" s="296">
        <v>44959</v>
      </c>
      <c r="AH5123" s="292" t="s">
        <v>10951</v>
      </c>
    </row>
    <row r="5124" spans="1:34" x14ac:dyDescent="0.35">
      <c r="A5124" s="291">
        <f t="shared" ref="A5124:A5187" si="80">A5123+1</f>
        <v>5123</v>
      </c>
      <c r="B5124" s="291">
        <v>5123</v>
      </c>
      <c r="U5124" s="292">
        <v>353358909</v>
      </c>
      <c r="V5124" s="292" t="s">
        <v>281</v>
      </c>
    </row>
    <row r="5125" spans="1:34" ht="62" x14ac:dyDescent="0.35">
      <c r="A5125" s="291">
        <f t="shared" si="80"/>
        <v>5124</v>
      </c>
      <c r="B5125" s="291">
        <v>5124</v>
      </c>
      <c r="C5125" s="292">
        <v>129084651</v>
      </c>
      <c r="D5125" s="292" t="s">
        <v>615</v>
      </c>
      <c r="E5125" s="292">
        <v>965707586</v>
      </c>
      <c r="F5125" s="292" t="s">
        <v>742</v>
      </c>
      <c r="M5125" s="292">
        <v>556963634</v>
      </c>
      <c r="N5125" s="292" t="s">
        <v>5623</v>
      </c>
      <c r="P5125" s="292" t="s">
        <v>5624</v>
      </c>
      <c r="Q5125" s="292" t="s">
        <v>5625</v>
      </c>
      <c r="R5125" s="292" t="s">
        <v>5626</v>
      </c>
      <c r="S5125" s="292" t="s">
        <v>31</v>
      </c>
      <c r="T5125" s="292">
        <v>2</v>
      </c>
      <c r="V5125" s="292" t="s">
        <v>87</v>
      </c>
      <c r="X5125" s="292" t="s">
        <v>26</v>
      </c>
      <c r="Y5125" s="292" t="s">
        <v>26</v>
      </c>
      <c r="Z5125" s="292" t="s">
        <v>12625</v>
      </c>
      <c r="AE5125" s="296">
        <v>45167</v>
      </c>
      <c r="AH5125" s="292" t="s">
        <v>12301</v>
      </c>
    </row>
    <row r="5126" spans="1:34" ht="62" x14ac:dyDescent="0.35">
      <c r="A5126" s="291">
        <f t="shared" si="80"/>
        <v>5125</v>
      </c>
      <c r="B5126" s="291">
        <v>5125</v>
      </c>
      <c r="C5126" s="292">
        <v>129084651</v>
      </c>
      <c r="D5126" s="292" t="s">
        <v>615</v>
      </c>
      <c r="E5126" s="292">
        <v>965707586</v>
      </c>
      <c r="F5126" s="292" t="s">
        <v>742</v>
      </c>
      <c r="M5126" s="292">
        <v>492742957</v>
      </c>
      <c r="N5126" s="292" t="s">
        <v>5627</v>
      </c>
      <c r="P5126" s="292" t="s">
        <v>5628</v>
      </c>
      <c r="Q5126" s="292" t="s">
        <v>5629</v>
      </c>
      <c r="R5126" s="292" t="s">
        <v>5630</v>
      </c>
      <c r="S5126" s="292" t="s">
        <v>31</v>
      </c>
      <c r="T5126" s="292">
        <v>1</v>
      </c>
      <c r="U5126" s="292">
        <v>428999623</v>
      </c>
      <c r="V5126" s="292" t="s">
        <v>5065</v>
      </c>
      <c r="X5126" s="292" t="s">
        <v>26</v>
      </c>
      <c r="Y5126" s="292" t="s">
        <v>26</v>
      </c>
      <c r="AE5126" s="296">
        <v>44620</v>
      </c>
    </row>
    <row r="5127" spans="1:34" x14ac:dyDescent="0.35">
      <c r="A5127" s="291">
        <f t="shared" si="80"/>
        <v>5126</v>
      </c>
      <c r="B5127" s="291">
        <v>5126</v>
      </c>
      <c r="U5127" s="292">
        <v>248303092</v>
      </c>
      <c r="V5127" s="292" t="s">
        <v>4386</v>
      </c>
    </row>
    <row r="5128" spans="1:34" x14ac:dyDescent="0.35">
      <c r="A5128" s="291">
        <f t="shared" si="80"/>
        <v>5127</v>
      </c>
      <c r="B5128" s="291">
        <v>5127</v>
      </c>
      <c r="U5128" s="292">
        <v>998679771</v>
      </c>
      <c r="V5128" s="292" t="s">
        <v>4977</v>
      </c>
    </row>
    <row r="5129" spans="1:34" x14ac:dyDescent="0.35">
      <c r="A5129" s="291">
        <f t="shared" si="80"/>
        <v>5128</v>
      </c>
      <c r="B5129" s="291">
        <v>5128</v>
      </c>
      <c r="U5129" s="292">
        <v>638092100</v>
      </c>
      <c r="V5129" s="292" t="s">
        <v>4978</v>
      </c>
    </row>
    <row r="5130" spans="1:34" x14ac:dyDescent="0.35">
      <c r="A5130" s="291">
        <f t="shared" si="80"/>
        <v>5129</v>
      </c>
      <c r="B5130" s="291">
        <v>5129</v>
      </c>
      <c r="U5130" s="292">
        <v>127455035</v>
      </c>
      <c r="V5130" s="292" t="s">
        <v>5066</v>
      </c>
    </row>
    <row r="5131" spans="1:34" ht="31" x14ac:dyDescent="0.35">
      <c r="A5131" s="291">
        <f t="shared" si="80"/>
        <v>5130</v>
      </c>
      <c r="B5131" s="291">
        <v>5130</v>
      </c>
      <c r="C5131" s="292">
        <v>129084651</v>
      </c>
      <c r="D5131" s="292" t="s">
        <v>615</v>
      </c>
      <c r="E5131" s="292">
        <v>965707586</v>
      </c>
      <c r="F5131" s="292" t="s">
        <v>742</v>
      </c>
      <c r="G5131" s="292">
        <v>377064836</v>
      </c>
      <c r="H5131" s="292" t="s">
        <v>5631</v>
      </c>
      <c r="J5131" s="292" t="s">
        <v>5634</v>
      </c>
      <c r="M5131" s="292">
        <v>377064836</v>
      </c>
      <c r="N5131" s="292" t="s">
        <v>5631</v>
      </c>
      <c r="P5131" s="292" t="s">
        <v>5632</v>
      </c>
      <c r="Q5131" s="292" t="s">
        <v>5633</v>
      </c>
      <c r="R5131" s="292" t="s">
        <v>5634</v>
      </c>
      <c r="S5131" s="292" t="s">
        <v>31</v>
      </c>
      <c r="T5131" s="292">
        <v>2</v>
      </c>
      <c r="U5131" s="292">
        <v>437269318</v>
      </c>
      <c r="V5131" s="292" t="s">
        <v>5635</v>
      </c>
      <c r="X5131" s="292" t="s">
        <v>26</v>
      </c>
      <c r="Y5131" s="292" t="s">
        <v>26</v>
      </c>
      <c r="AE5131" s="296">
        <v>44523</v>
      </c>
    </row>
    <row r="5132" spans="1:34" x14ac:dyDescent="0.35">
      <c r="A5132" s="291">
        <f t="shared" si="80"/>
        <v>5131</v>
      </c>
      <c r="B5132" s="291">
        <v>5131</v>
      </c>
      <c r="U5132" s="292">
        <v>838317013</v>
      </c>
      <c r="V5132" s="292" t="s">
        <v>5636</v>
      </c>
    </row>
    <row r="5133" spans="1:34" ht="31" x14ac:dyDescent="0.35">
      <c r="A5133" s="291">
        <f t="shared" si="80"/>
        <v>5132</v>
      </c>
      <c r="B5133" s="291">
        <v>5132</v>
      </c>
      <c r="U5133" s="292">
        <v>585672584</v>
      </c>
      <c r="V5133" s="292" t="s">
        <v>5637</v>
      </c>
    </row>
    <row r="5134" spans="1:34" x14ac:dyDescent="0.35">
      <c r="A5134" s="291">
        <f t="shared" si="80"/>
        <v>5133</v>
      </c>
      <c r="B5134" s="291">
        <v>5133</v>
      </c>
      <c r="U5134" s="292">
        <v>807835037</v>
      </c>
      <c r="V5134" s="292" t="s">
        <v>3472</v>
      </c>
    </row>
    <row r="5135" spans="1:34" x14ac:dyDescent="0.35">
      <c r="A5135" s="291">
        <f t="shared" si="80"/>
        <v>5134</v>
      </c>
      <c r="B5135" s="291">
        <v>5134</v>
      </c>
      <c r="U5135" s="292">
        <v>746038746</v>
      </c>
      <c r="V5135" s="292" t="s">
        <v>1089</v>
      </c>
    </row>
    <row r="5136" spans="1:34" ht="46.5" x14ac:dyDescent="0.35">
      <c r="A5136" s="291">
        <f t="shared" si="80"/>
        <v>5135</v>
      </c>
      <c r="B5136" s="291">
        <v>5135</v>
      </c>
      <c r="C5136" s="292">
        <v>129084651</v>
      </c>
      <c r="D5136" s="292" t="s">
        <v>615</v>
      </c>
      <c r="E5136" s="292">
        <v>965707586</v>
      </c>
      <c r="F5136" s="292" t="s">
        <v>742</v>
      </c>
      <c r="G5136" s="292">
        <v>377064836</v>
      </c>
      <c r="H5136" s="292" t="s">
        <v>5631</v>
      </c>
      <c r="J5136" s="292" t="s">
        <v>5634</v>
      </c>
      <c r="M5136" s="292">
        <v>779642303</v>
      </c>
      <c r="N5136" s="292" t="s">
        <v>5638</v>
      </c>
      <c r="P5136" s="292" t="s">
        <v>5639</v>
      </c>
      <c r="Q5136" s="292" t="s">
        <v>5640</v>
      </c>
      <c r="R5136" s="292" t="s">
        <v>5641</v>
      </c>
      <c r="S5136" s="292" t="s">
        <v>86</v>
      </c>
      <c r="V5136" s="292" t="s">
        <v>87</v>
      </c>
      <c r="X5136" s="292" t="s">
        <v>26</v>
      </c>
      <c r="Y5136" s="292" t="s">
        <v>26</v>
      </c>
      <c r="AE5136" s="296">
        <v>44523</v>
      </c>
    </row>
    <row r="5137" spans="1:34" ht="77.5" x14ac:dyDescent="0.35">
      <c r="A5137" s="291">
        <f t="shared" si="80"/>
        <v>5136</v>
      </c>
      <c r="B5137" s="291">
        <v>5136</v>
      </c>
      <c r="C5137" s="292">
        <v>129084651</v>
      </c>
      <c r="D5137" s="292" t="s">
        <v>615</v>
      </c>
      <c r="E5137" s="292">
        <v>965707586</v>
      </c>
      <c r="F5137" s="292" t="s">
        <v>742</v>
      </c>
      <c r="K5137" s="293" t="s">
        <v>10225</v>
      </c>
      <c r="M5137" s="292">
        <v>258291510</v>
      </c>
      <c r="N5137" s="292" t="s">
        <v>5642</v>
      </c>
      <c r="P5137" s="292" t="s">
        <v>5643</v>
      </c>
      <c r="Q5137" s="292" t="s">
        <v>12283</v>
      </c>
      <c r="R5137" s="292" t="s">
        <v>5644</v>
      </c>
      <c r="S5137" s="292" t="s">
        <v>31</v>
      </c>
      <c r="T5137" s="292">
        <v>1</v>
      </c>
      <c r="U5137" s="292">
        <v>428999623</v>
      </c>
      <c r="V5137" s="292" t="s">
        <v>5065</v>
      </c>
      <c r="X5137" s="292" t="s">
        <v>26</v>
      </c>
      <c r="Y5137" s="292" t="s">
        <v>26</v>
      </c>
      <c r="AE5137" s="296">
        <v>45160</v>
      </c>
      <c r="AH5137" s="292" t="s">
        <v>12256</v>
      </c>
    </row>
    <row r="5138" spans="1:34" x14ac:dyDescent="0.35">
      <c r="A5138" s="291">
        <f t="shared" si="80"/>
        <v>5137</v>
      </c>
      <c r="B5138" s="291">
        <v>5137</v>
      </c>
      <c r="U5138" s="292">
        <v>248303092</v>
      </c>
      <c r="V5138" s="292" t="s">
        <v>4386</v>
      </c>
    </row>
    <row r="5139" spans="1:34" x14ac:dyDescent="0.35">
      <c r="A5139" s="291">
        <f t="shared" si="80"/>
        <v>5138</v>
      </c>
      <c r="B5139" s="291">
        <v>5138</v>
      </c>
      <c r="U5139" s="292">
        <v>998679771</v>
      </c>
      <c r="V5139" s="292" t="s">
        <v>4977</v>
      </c>
    </row>
    <row r="5140" spans="1:34" x14ac:dyDescent="0.35">
      <c r="A5140" s="291">
        <f t="shared" si="80"/>
        <v>5139</v>
      </c>
      <c r="B5140" s="291">
        <v>5139</v>
      </c>
      <c r="U5140" s="292">
        <v>638092100</v>
      </c>
      <c r="V5140" s="292" t="s">
        <v>4978</v>
      </c>
    </row>
    <row r="5141" spans="1:34" x14ac:dyDescent="0.35">
      <c r="A5141" s="291">
        <f t="shared" si="80"/>
        <v>5140</v>
      </c>
      <c r="B5141" s="291">
        <v>5140</v>
      </c>
      <c r="U5141" s="292">
        <v>127455035</v>
      </c>
      <c r="V5141" s="292" t="s">
        <v>5066</v>
      </c>
    </row>
    <row r="5142" spans="1:34" ht="46.5" x14ac:dyDescent="0.35">
      <c r="A5142" s="291">
        <f t="shared" si="80"/>
        <v>5141</v>
      </c>
      <c r="B5142" s="291">
        <v>5141</v>
      </c>
      <c r="K5142" s="293" t="s">
        <v>10221</v>
      </c>
      <c r="U5142" s="292">
        <v>347968905</v>
      </c>
      <c r="V5142" s="292" t="s">
        <v>12627</v>
      </c>
      <c r="AE5142" s="296">
        <v>45167</v>
      </c>
      <c r="AH5142" s="292" t="s">
        <v>12626</v>
      </c>
    </row>
    <row r="5143" spans="1:34" ht="77.5" x14ac:dyDescent="0.35">
      <c r="A5143" s="291">
        <f t="shared" si="80"/>
        <v>5142</v>
      </c>
      <c r="B5143" s="291">
        <v>5142</v>
      </c>
      <c r="C5143" s="292">
        <v>129084651</v>
      </c>
      <c r="D5143" s="292" t="s">
        <v>615</v>
      </c>
      <c r="E5143" s="292">
        <v>965707586</v>
      </c>
      <c r="F5143" s="292" t="s">
        <v>742</v>
      </c>
      <c r="K5143" s="293" t="s">
        <v>10225</v>
      </c>
      <c r="M5143" s="292">
        <v>175995366</v>
      </c>
      <c r="N5143" s="292" t="s">
        <v>5645</v>
      </c>
      <c r="P5143" s="292" t="s">
        <v>5646</v>
      </c>
      <c r="Q5143" s="292" t="s">
        <v>12284</v>
      </c>
      <c r="R5143" s="292" t="s">
        <v>5647</v>
      </c>
      <c r="S5143" s="292" t="s">
        <v>31</v>
      </c>
      <c r="T5143" s="292">
        <v>1</v>
      </c>
      <c r="U5143" s="292">
        <v>428999623</v>
      </c>
      <c r="V5143" s="292" t="s">
        <v>5065</v>
      </c>
      <c r="X5143" s="292" t="s">
        <v>26</v>
      </c>
      <c r="Y5143" s="292" t="s">
        <v>26</v>
      </c>
      <c r="AE5143" s="296">
        <v>45160</v>
      </c>
      <c r="AH5143" s="292" t="s">
        <v>12256</v>
      </c>
    </row>
    <row r="5144" spans="1:34" x14ac:dyDescent="0.35">
      <c r="A5144" s="291">
        <f t="shared" si="80"/>
        <v>5143</v>
      </c>
      <c r="B5144" s="291">
        <v>5143</v>
      </c>
      <c r="U5144" s="292">
        <v>248303092</v>
      </c>
      <c r="V5144" s="292" t="s">
        <v>4386</v>
      </c>
    </row>
    <row r="5145" spans="1:34" x14ac:dyDescent="0.35">
      <c r="A5145" s="291">
        <f t="shared" si="80"/>
        <v>5144</v>
      </c>
      <c r="B5145" s="291">
        <v>5144</v>
      </c>
      <c r="U5145" s="292">
        <v>998679771</v>
      </c>
      <c r="V5145" s="292" t="s">
        <v>4977</v>
      </c>
    </row>
    <row r="5146" spans="1:34" x14ac:dyDescent="0.35">
      <c r="A5146" s="291">
        <f t="shared" si="80"/>
        <v>5145</v>
      </c>
      <c r="B5146" s="291">
        <v>5145</v>
      </c>
      <c r="U5146" s="292">
        <v>638092100</v>
      </c>
      <c r="V5146" s="292" t="s">
        <v>4978</v>
      </c>
    </row>
    <row r="5147" spans="1:34" x14ac:dyDescent="0.35">
      <c r="A5147" s="291">
        <f t="shared" si="80"/>
        <v>5146</v>
      </c>
      <c r="B5147" s="291">
        <v>5146</v>
      </c>
      <c r="U5147" s="292">
        <v>127455035</v>
      </c>
      <c r="V5147" s="292" t="s">
        <v>5066</v>
      </c>
    </row>
    <row r="5148" spans="1:34" ht="46.5" x14ac:dyDescent="0.35">
      <c r="A5148" s="291">
        <f t="shared" si="80"/>
        <v>5147</v>
      </c>
      <c r="B5148" s="291">
        <v>5147</v>
      </c>
      <c r="K5148" s="293" t="s">
        <v>10221</v>
      </c>
      <c r="U5148" s="292">
        <v>347968905</v>
      </c>
      <c r="V5148" s="292" t="s">
        <v>12627</v>
      </c>
      <c r="AE5148" s="296">
        <v>45167</v>
      </c>
      <c r="AH5148" s="292" t="s">
        <v>12626</v>
      </c>
    </row>
    <row r="5149" spans="1:34" ht="77.5" x14ac:dyDescent="0.35">
      <c r="A5149" s="291">
        <f t="shared" si="80"/>
        <v>5148</v>
      </c>
      <c r="B5149" s="291">
        <v>5148</v>
      </c>
      <c r="C5149" s="292">
        <v>129084651</v>
      </c>
      <c r="D5149" s="292" t="s">
        <v>615</v>
      </c>
      <c r="E5149" s="292">
        <v>965707586</v>
      </c>
      <c r="F5149" s="292" t="s">
        <v>742</v>
      </c>
      <c r="K5149" s="293" t="s">
        <v>10225</v>
      </c>
      <c r="M5149" s="292">
        <v>643099118</v>
      </c>
      <c r="N5149" s="292" t="s">
        <v>5648</v>
      </c>
      <c r="P5149" s="292" t="s">
        <v>5649</v>
      </c>
      <c r="Q5149" s="292" t="s">
        <v>12285</v>
      </c>
      <c r="R5149" s="292" t="s">
        <v>5650</v>
      </c>
      <c r="S5149" s="292" t="s">
        <v>31</v>
      </c>
      <c r="T5149" s="292">
        <v>1</v>
      </c>
      <c r="U5149" s="292">
        <v>428999623</v>
      </c>
      <c r="V5149" s="292" t="s">
        <v>5065</v>
      </c>
      <c r="X5149" s="292" t="s">
        <v>26</v>
      </c>
      <c r="Y5149" s="292" t="s">
        <v>26</v>
      </c>
      <c r="AE5149" s="296">
        <v>45160</v>
      </c>
      <c r="AH5149" s="292" t="s">
        <v>12256</v>
      </c>
    </row>
    <row r="5150" spans="1:34" x14ac:dyDescent="0.35">
      <c r="A5150" s="291">
        <f t="shared" si="80"/>
        <v>5149</v>
      </c>
      <c r="B5150" s="291">
        <v>5149</v>
      </c>
      <c r="U5150" s="292">
        <v>248303092</v>
      </c>
      <c r="V5150" s="292" t="s">
        <v>4386</v>
      </c>
    </row>
    <row r="5151" spans="1:34" x14ac:dyDescent="0.35">
      <c r="A5151" s="291">
        <f t="shared" si="80"/>
        <v>5150</v>
      </c>
      <c r="B5151" s="291">
        <v>5150</v>
      </c>
      <c r="U5151" s="292">
        <v>998679771</v>
      </c>
      <c r="V5151" s="292" t="s">
        <v>4977</v>
      </c>
    </row>
    <row r="5152" spans="1:34" x14ac:dyDescent="0.35">
      <c r="A5152" s="291">
        <f t="shared" si="80"/>
        <v>5151</v>
      </c>
      <c r="B5152" s="291">
        <v>5151</v>
      </c>
      <c r="U5152" s="292">
        <v>638092100</v>
      </c>
      <c r="V5152" s="292" t="s">
        <v>4978</v>
      </c>
    </row>
    <row r="5153" spans="1:34" x14ac:dyDescent="0.35">
      <c r="A5153" s="291">
        <f t="shared" si="80"/>
        <v>5152</v>
      </c>
      <c r="B5153" s="291">
        <v>5152</v>
      </c>
      <c r="U5153" s="292">
        <v>127455035</v>
      </c>
      <c r="V5153" s="292" t="s">
        <v>5066</v>
      </c>
    </row>
    <row r="5154" spans="1:34" ht="46.5" x14ac:dyDescent="0.35">
      <c r="A5154" s="291">
        <f t="shared" si="80"/>
        <v>5153</v>
      </c>
      <c r="B5154" s="291">
        <v>5153</v>
      </c>
      <c r="K5154" s="293" t="s">
        <v>10221</v>
      </c>
      <c r="U5154" s="292">
        <v>347968905</v>
      </c>
      <c r="V5154" s="292" t="s">
        <v>12627</v>
      </c>
      <c r="AE5154" s="296">
        <v>45167</v>
      </c>
      <c r="AH5154" s="292" t="s">
        <v>12626</v>
      </c>
    </row>
    <row r="5155" spans="1:34" ht="77.5" x14ac:dyDescent="0.35">
      <c r="A5155" s="291">
        <f t="shared" si="80"/>
        <v>5154</v>
      </c>
      <c r="B5155" s="291">
        <v>5154</v>
      </c>
      <c r="C5155" s="292">
        <v>129084651</v>
      </c>
      <c r="D5155" s="292" t="s">
        <v>615</v>
      </c>
      <c r="E5155" s="292">
        <v>965707586</v>
      </c>
      <c r="F5155" s="292" t="s">
        <v>742</v>
      </c>
      <c r="K5155" s="293" t="s">
        <v>10225</v>
      </c>
      <c r="M5155" s="292">
        <v>864290328</v>
      </c>
      <c r="N5155" s="292" t="s">
        <v>5651</v>
      </c>
      <c r="P5155" s="292" t="s">
        <v>5652</v>
      </c>
      <c r="Q5155" s="292" t="s">
        <v>12286</v>
      </c>
      <c r="R5155" s="292" t="s">
        <v>5653</v>
      </c>
      <c r="S5155" s="292" t="s">
        <v>31</v>
      </c>
      <c r="T5155" s="292">
        <v>1</v>
      </c>
      <c r="U5155" s="292">
        <v>428999623</v>
      </c>
      <c r="V5155" s="292" t="s">
        <v>5065</v>
      </c>
      <c r="X5155" s="292" t="s">
        <v>26</v>
      </c>
      <c r="Y5155" s="292" t="s">
        <v>26</v>
      </c>
      <c r="AE5155" s="296">
        <v>45160</v>
      </c>
      <c r="AH5155" s="292" t="s">
        <v>12256</v>
      </c>
    </row>
    <row r="5156" spans="1:34" x14ac:dyDescent="0.35">
      <c r="A5156" s="291">
        <f t="shared" si="80"/>
        <v>5155</v>
      </c>
      <c r="B5156" s="291">
        <v>5155</v>
      </c>
      <c r="U5156" s="292">
        <v>248303092</v>
      </c>
      <c r="V5156" s="292" t="s">
        <v>4386</v>
      </c>
    </row>
    <row r="5157" spans="1:34" x14ac:dyDescent="0.35">
      <c r="A5157" s="291">
        <f t="shared" si="80"/>
        <v>5156</v>
      </c>
      <c r="B5157" s="291">
        <v>5156</v>
      </c>
      <c r="U5157" s="292">
        <v>998679771</v>
      </c>
      <c r="V5157" s="292" t="s">
        <v>4977</v>
      </c>
    </row>
    <row r="5158" spans="1:34" x14ac:dyDescent="0.35">
      <c r="A5158" s="291">
        <f t="shared" si="80"/>
        <v>5157</v>
      </c>
      <c r="B5158" s="291">
        <v>5157</v>
      </c>
      <c r="U5158" s="292">
        <v>638092100</v>
      </c>
      <c r="V5158" s="292" t="s">
        <v>4978</v>
      </c>
    </row>
    <row r="5159" spans="1:34" x14ac:dyDescent="0.35">
      <c r="A5159" s="291">
        <f t="shared" si="80"/>
        <v>5158</v>
      </c>
      <c r="B5159" s="291">
        <v>5158</v>
      </c>
      <c r="U5159" s="292">
        <v>127455035</v>
      </c>
      <c r="V5159" s="292" t="s">
        <v>5066</v>
      </c>
    </row>
    <row r="5160" spans="1:34" ht="46.5" x14ac:dyDescent="0.35">
      <c r="A5160" s="291">
        <f t="shared" si="80"/>
        <v>5159</v>
      </c>
      <c r="B5160" s="291">
        <v>5159</v>
      </c>
      <c r="K5160" s="293" t="s">
        <v>10221</v>
      </c>
      <c r="U5160" s="292">
        <v>347968905</v>
      </c>
      <c r="V5160" s="292" t="s">
        <v>12627</v>
      </c>
      <c r="AE5160" s="296">
        <v>45167</v>
      </c>
      <c r="AH5160" s="292" t="s">
        <v>12626</v>
      </c>
    </row>
    <row r="5161" spans="1:34" ht="77.5" x14ac:dyDescent="0.35">
      <c r="A5161" s="291">
        <f t="shared" si="80"/>
        <v>5160</v>
      </c>
      <c r="B5161" s="291">
        <v>5160</v>
      </c>
      <c r="C5161" s="292">
        <v>129084651</v>
      </c>
      <c r="D5161" s="292" t="s">
        <v>615</v>
      </c>
      <c r="E5161" s="292">
        <v>965707586</v>
      </c>
      <c r="F5161" s="292" t="s">
        <v>742</v>
      </c>
      <c r="K5161" s="293" t="s">
        <v>10225</v>
      </c>
      <c r="M5161" s="292">
        <v>386950237</v>
      </c>
      <c r="N5161" s="292" t="s">
        <v>5654</v>
      </c>
      <c r="P5161" s="292" t="s">
        <v>5655</v>
      </c>
      <c r="Q5161" s="292" t="s">
        <v>12287</v>
      </c>
      <c r="R5161" s="292" t="s">
        <v>5656</v>
      </c>
      <c r="S5161" s="292" t="s">
        <v>31</v>
      </c>
      <c r="T5161" s="292">
        <v>1</v>
      </c>
      <c r="U5161" s="292">
        <v>428999623</v>
      </c>
      <c r="V5161" s="292" t="s">
        <v>5065</v>
      </c>
      <c r="X5161" s="292" t="s">
        <v>26</v>
      </c>
      <c r="Y5161" s="292" t="s">
        <v>26</v>
      </c>
      <c r="AE5161" s="296">
        <v>45160</v>
      </c>
      <c r="AH5161" s="292" t="s">
        <v>12256</v>
      </c>
    </row>
    <row r="5162" spans="1:34" x14ac:dyDescent="0.35">
      <c r="A5162" s="291">
        <f t="shared" si="80"/>
        <v>5161</v>
      </c>
      <c r="B5162" s="291">
        <v>5161</v>
      </c>
      <c r="U5162" s="292">
        <v>248303092</v>
      </c>
      <c r="V5162" s="292" t="s">
        <v>4386</v>
      </c>
    </row>
    <row r="5163" spans="1:34" x14ac:dyDescent="0.35">
      <c r="A5163" s="291">
        <f t="shared" si="80"/>
        <v>5162</v>
      </c>
      <c r="B5163" s="291">
        <v>5162</v>
      </c>
      <c r="U5163" s="292">
        <v>998679771</v>
      </c>
      <c r="V5163" s="292" t="s">
        <v>4977</v>
      </c>
    </row>
    <row r="5164" spans="1:34" x14ac:dyDescent="0.35">
      <c r="A5164" s="291">
        <f t="shared" si="80"/>
        <v>5163</v>
      </c>
      <c r="B5164" s="291">
        <v>5163</v>
      </c>
      <c r="U5164" s="292">
        <v>638092100</v>
      </c>
      <c r="V5164" s="292" t="s">
        <v>4978</v>
      </c>
    </row>
    <row r="5165" spans="1:34" x14ac:dyDescent="0.35">
      <c r="A5165" s="291">
        <f t="shared" si="80"/>
        <v>5164</v>
      </c>
      <c r="B5165" s="291">
        <v>5164</v>
      </c>
      <c r="U5165" s="292">
        <v>127455035</v>
      </c>
      <c r="V5165" s="292" t="s">
        <v>5066</v>
      </c>
    </row>
    <row r="5166" spans="1:34" ht="46.5" x14ac:dyDescent="0.35">
      <c r="A5166" s="291">
        <f t="shared" si="80"/>
        <v>5165</v>
      </c>
      <c r="B5166" s="291">
        <v>5165</v>
      </c>
      <c r="K5166" s="293" t="s">
        <v>10221</v>
      </c>
      <c r="U5166" s="292">
        <v>347968905</v>
      </c>
      <c r="V5166" s="292" t="s">
        <v>12627</v>
      </c>
      <c r="AE5166" s="296">
        <v>45167</v>
      </c>
      <c r="AH5166" s="292" t="s">
        <v>12626</v>
      </c>
    </row>
    <row r="5167" spans="1:34" ht="77.5" x14ac:dyDescent="0.35">
      <c r="A5167" s="291">
        <f t="shared" si="80"/>
        <v>5166</v>
      </c>
      <c r="B5167" s="291">
        <v>5166</v>
      </c>
      <c r="C5167" s="292">
        <v>129084651</v>
      </c>
      <c r="D5167" s="292" t="s">
        <v>615</v>
      </c>
      <c r="E5167" s="292">
        <v>965707586</v>
      </c>
      <c r="F5167" s="292" t="s">
        <v>742</v>
      </c>
      <c r="K5167" s="293" t="s">
        <v>10225</v>
      </c>
      <c r="M5167" s="292">
        <v>480217113</v>
      </c>
      <c r="N5167" s="292" t="s">
        <v>5657</v>
      </c>
      <c r="P5167" s="292" t="s">
        <v>5658</v>
      </c>
      <c r="Q5167" s="292" t="s">
        <v>12288</v>
      </c>
      <c r="R5167" s="292" t="s">
        <v>5659</v>
      </c>
      <c r="S5167" s="292" t="s">
        <v>31</v>
      </c>
      <c r="T5167" s="292">
        <v>1</v>
      </c>
      <c r="U5167" s="292">
        <v>428999623</v>
      </c>
      <c r="V5167" s="292" t="s">
        <v>5065</v>
      </c>
      <c r="X5167" s="292" t="s">
        <v>26</v>
      </c>
      <c r="Y5167" s="292" t="s">
        <v>26</v>
      </c>
      <c r="AE5167" s="296">
        <v>45160</v>
      </c>
      <c r="AH5167" s="292" t="s">
        <v>12256</v>
      </c>
    </row>
    <row r="5168" spans="1:34" x14ac:dyDescent="0.35">
      <c r="A5168" s="291">
        <f t="shared" si="80"/>
        <v>5167</v>
      </c>
      <c r="B5168" s="291">
        <v>5167</v>
      </c>
      <c r="U5168" s="292">
        <v>248303092</v>
      </c>
      <c r="V5168" s="292" t="s">
        <v>4386</v>
      </c>
    </row>
    <row r="5169" spans="1:34" x14ac:dyDescent="0.35">
      <c r="A5169" s="291">
        <f t="shared" si="80"/>
        <v>5168</v>
      </c>
      <c r="B5169" s="291">
        <v>5168</v>
      </c>
      <c r="U5169" s="292">
        <v>998679771</v>
      </c>
      <c r="V5169" s="292" t="s">
        <v>4977</v>
      </c>
    </row>
    <row r="5170" spans="1:34" x14ac:dyDescent="0.35">
      <c r="A5170" s="291">
        <f t="shared" si="80"/>
        <v>5169</v>
      </c>
      <c r="B5170" s="291">
        <v>5169</v>
      </c>
      <c r="U5170" s="292">
        <v>638092100</v>
      </c>
      <c r="V5170" s="292" t="s">
        <v>4978</v>
      </c>
    </row>
    <row r="5171" spans="1:34" x14ac:dyDescent="0.35">
      <c r="A5171" s="291">
        <f t="shared" si="80"/>
        <v>5170</v>
      </c>
      <c r="B5171" s="291">
        <v>5170</v>
      </c>
      <c r="U5171" s="292">
        <v>127455035</v>
      </c>
      <c r="V5171" s="292" t="s">
        <v>5066</v>
      </c>
    </row>
    <row r="5172" spans="1:34" ht="46.5" x14ac:dyDescent="0.35">
      <c r="A5172" s="291">
        <f t="shared" si="80"/>
        <v>5171</v>
      </c>
      <c r="B5172" s="291">
        <v>5171</v>
      </c>
      <c r="K5172" s="293" t="s">
        <v>10221</v>
      </c>
      <c r="U5172" s="292">
        <v>347968905</v>
      </c>
      <c r="V5172" s="292" t="s">
        <v>12627</v>
      </c>
      <c r="AE5172" s="296">
        <v>45167</v>
      </c>
      <c r="AH5172" s="292" t="s">
        <v>12626</v>
      </c>
    </row>
    <row r="5173" spans="1:34" ht="77.5" x14ac:dyDescent="0.35">
      <c r="A5173" s="291">
        <f t="shared" si="80"/>
        <v>5172</v>
      </c>
      <c r="B5173" s="291">
        <v>5172</v>
      </c>
      <c r="C5173" s="292">
        <v>129084651</v>
      </c>
      <c r="D5173" s="292" t="s">
        <v>615</v>
      </c>
      <c r="E5173" s="292">
        <v>965707586</v>
      </c>
      <c r="F5173" s="292" t="s">
        <v>742</v>
      </c>
      <c r="K5173" s="293" t="s">
        <v>10225</v>
      </c>
      <c r="M5173" s="292">
        <v>645361463</v>
      </c>
      <c r="N5173" s="292" t="s">
        <v>5660</v>
      </c>
      <c r="P5173" s="292" t="s">
        <v>5661</v>
      </c>
      <c r="Q5173" s="292" t="s">
        <v>12289</v>
      </c>
      <c r="R5173" s="292" t="s">
        <v>5662</v>
      </c>
      <c r="S5173" s="292" t="s">
        <v>31</v>
      </c>
      <c r="T5173" s="292">
        <v>1</v>
      </c>
      <c r="U5173" s="292">
        <v>428999623</v>
      </c>
      <c r="V5173" s="292" t="s">
        <v>5065</v>
      </c>
      <c r="X5173" s="292" t="s">
        <v>26</v>
      </c>
      <c r="Y5173" s="292" t="s">
        <v>26</v>
      </c>
      <c r="AE5173" s="296">
        <v>45160</v>
      </c>
      <c r="AH5173" s="292" t="s">
        <v>12256</v>
      </c>
    </row>
    <row r="5174" spans="1:34" x14ac:dyDescent="0.35">
      <c r="A5174" s="291">
        <f t="shared" si="80"/>
        <v>5173</v>
      </c>
      <c r="B5174" s="291">
        <v>5173</v>
      </c>
      <c r="N5174" s="347"/>
      <c r="O5174" s="347"/>
      <c r="U5174" s="292">
        <v>248303092</v>
      </c>
      <c r="V5174" s="292" t="s">
        <v>4386</v>
      </c>
    </row>
    <row r="5175" spans="1:34" x14ac:dyDescent="0.35">
      <c r="A5175" s="291">
        <f t="shared" si="80"/>
        <v>5174</v>
      </c>
      <c r="B5175" s="291">
        <v>5174</v>
      </c>
      <c r="U5175" s="292">
        <v>998679771</v>
      </c>
      <c r="V5175" s="292" t="s">
        <v>4977</v>
      </c>
    </row>
    <row r="5176" spans="1:34" x14ac:dyDescent="0.35">
      <c r="A5176" s="291">
        <f t="shared" si="80"/>
        <v>5175</v>
      </c>
      <c r="B5176" s="291">
        <v>5175</v>
      </c>
      <c r="U5176" s="292">
        <v>638092100</v>
      </c>
      <c r="V5176" s="292" t="s">
        <v>4978</v>
      </c>
    </row>
    <row r="5177" spans="1:34" x14ac:dyDescent="0.35">
      <c r="A5177" s="291">
        <f t="shared" si="80"/>
        <v>5176</v>
      </c>
      <c r="B5177" s="291">
        <v>5176</v>
      </c>
      <c r="U5177" s="292">
        <v>127455035</v>
      </c>
      <c r="V5177" s="292" t="s">
        <v>5066</v>
      </c>
    </row>
    <row r="5178" spans="1:34" ht="46.5" x14ac:dyDescent="0.35">
      <c r="A5178" s="291">
        <f t="shared" si="80"/>
        <v>5177</v>
      </c>
      <c r="B5178" s="291">
        <v>5177</v>
      </c>
      <c r="K5178" s="293" t="s">
        <v>10221</v>
      </c>
      <c r="U5178" s="292">
        <v>347968905</v>
      </c>
      <c r="V5178" s="292" t="s">
        <v>12627</v>
      </c>
      <c r="AE5178" s="296">
        <v>45167</v>
      </c>
      <c r="AH5178" s="292" t="s">
        <v>12626</v>
      </c>
    </row>
    <row r="5179" spans="1:34" ht="77.5" x14ac:dyDescent="0.35">
      <c r="A5179" s="291">
        <f t="shared" si="80"/>
        <v>5178</v>
      </c>
      <c r="B5179" s="291">
        <v>5178</v>
      </c>
      <c r="C5179" s="292">
        <v>129084651</v>
      </c>
      <c r="D5179" s="292" t="s">
        <v>615</v>
      </c>
      <c r="E5179" s="292">
        <v>965707586</v>
      </c>
      <c r="F5179" s="292" t="s">
        <v>742</v>
      </c>
      <c r="K5179" s="293" t="s">
        <v>10225</v>
      </c>
      <c r="M5179" s="292">
        <v>882838859</v>
      </c>
      <c r="N5179" s="292" t="s">
        <v>5663</v>
      </c>
      <c r="P5179" s="292" t="s">
        <v>5664</v>
      </c>
      <c r="Q5179" s="292" t="s">
        <v>12290</v>
      </c>
      <c r="R5179" s="292" t="s">
        <v>5665</v>
      </c>
      <c r="S5179" s="292" t="s">
        <v>31</v>
      </c>
      <c r="T5179" s="292">
        <v>1</v>
      </c>
      <c r="U5179" s="292">
        <v>428999623</v>
      </c>
      <c r="V5179" s="292" t="s">
        <v>5065</v>
      </c>
      <c r="X5179" s="292" t="s">
        <v>26</v>
      </c>
      <c r="Y5179" s="292" t="s">
        <v>26</v>
      </c>
      <c r="AE5179" s="296">
        <v>45160</v>
      </c>
      <c r="AH5179" s="292" t="s">
        <v>12256</v>
      </c>
    </row>
    <row r="5180" spans="1:34" x14ac:dyDescent="0.35">
      <c r="A5180" s="291">
        <f t="shared" si="80"/>
        <v>5179</v>
      </c>
      <c r="B5180" s="291">
        <v>5179</v>
      </c>
      <c r="U5180" s="292">
        <v>248303092</v>
      </c>
      <c r="V5180" s="292" t="s">
        <v>4386</v>
      </c>
    </row>
    <row r="5181" spans="1:34" x14ac:dyDescent="0.35">
      <c r="A5181" s="291">
        <f t="shared" si="80"/>
        <v>5180</v>
      </c>
      <c r="B5181" s="291">
        <v>5180</v>
      </c>
      <c r="U5181" s="292">
        <v>998679771</v>
      </c>
      <c r="V5181" s="292" t="s">
        <v>4977</v>
      </c>
    </row>
    <row r="5182" spans="1:34" x14ac:dyDescent="0.35">
      <c r="A5182" s="291">
        <f t="shared" si="80"/>
        <v>5181</v>
      </c>
      <c r="B5182" s="291">
        <v>5181</v>
      </c>
      <c r="U5182" s="292">
        <v>638092100</v>
      </c>
      <c r="V5182" s="292" t="s">
        <v>4978</v>
      </c>
    </row>
    <row r="5183" spans="1:34" x14ac:dyDescent="0.35">
      <c r="A5183" s="291">
        <f t="shared" si="80"/>
        <v>5182</v>
      </c>
      <c r="B5183" s="291">
        <v>5182</v>
      </c>
      <c r="U5183" s="292">
        <v>127455035</v>
      </c>
      <c r="V5183" s="292" t="s">
        <v>5066</v>
      </c>
    </row>
    <row r="5184" spans="1:34" ht="46.5" x14ac:dyDescent="0.35">
      <c r="A5184" s="291">
        <f t="shared" si="80"/>
        <v>5183</v>
      </c>
      <c r="B5184" s="291">
        <v>5183</v>
      </c>
      <c r="K5184" s="293" t="s">
        <v>10221</v>
      </c>
      <c r="U5184" s="292">
        <v>347968905</v>
      </c>
      <c r="V5184" s="292" t="s">
        <v>12627</v>
      </c>
      <c r="AE5184" s="296">
        <v>45167</v>
      </c>
      <c r="AH5184" s="292" t="s">
        <v>12626</v>
      </c>
    </row>
    <row r="5185" spans="1:34" ht="46.5" x14ac:dyDescent="0.35">
      <c r="A5185" s="291">
        <f t="shared" si="80"/>
        <v>5184</v>
      </c>
      <c r="B5185" s="291">
        <v>5184</v>
      </c>
      <c r="C5185" s="292">
        <v>129084651</v>
      </c>
      <c r="D5185" s="292" t="s">
        <v>615</v>
      </c>
      <c r="E5185" s="292">
        <v>965707586</v>
      </c>
      <c r="F5185" s="292" t="s">
        <v>742</v>
      </c>
      <c r="M5185" s="292">
        <v>524914900</v>
      </c>
      <c r="N5185" s="292" t="s">
        <v>5666</v>
      </c>
      <c r="P5185" s="292" t="s">
        <v>5667</v>
      </c>
      <c r="Q5185" s="292" t="s">
        <v>5668</v>
      </c>
      <c r="R5185" s="292" t="s">
        <v>5669</v>
      </c>
      <c r="S5185" s="292" t="s">
        <v>31</v>
      </c>
      <c r="T5185" s="292">
        <v>1</v>
      </c>
      <c r="U5185" s="292">
        <v>151488193</v>
      </c>
      <c r="V5185" s="292" t="s">
        <v>4901</v>
      </c>
      <c r="X5185" s="292" t="s">
        <v>26</v>
      </c>
      <c r="Y5185" s="292" t="s">
        <v>26</v>
      </c>
      <c r="AE5185" s="296">
        <v>44523</v>
      </c>
    </row>
    <row r="5186" spans="1:34" x14ac:dyDescent="0.35">
      <c r="A5186" s="291">
        <f t="shared" si="80"/>
        <v>5185</v>
      </c>
      <c r="B5186" s="291">
        <v>5185</v>
      </c>
      <c r="U5186" s="292">
        <v>805449318</v>
      </c>
      <c r="V5186" s="292" t="s">
        <v>4902</v>
      </c>
    </row>
    <row r="5187" spans="1:34" x14ac:dyDescent="0.35">
      <c r="A5187" s="291">
        <f t="shared" si="80"/>
        <v>5186</v>
      </c>
      <c r="B5187" s="291">
        <v>5186</v>
      </c>
      <c r="U5187" s="292">
        <v>486319890</v>
      </c>
      <c r="V5187" s="292" t="s">
        <v>4903</v>
      </c>
    </row>
    <row r="5188" spans="1:34" x14ac:dyDescent="0.35">
      <c r="A5188" s="291">
        <f t="shared" ref="A5188:A5251" si="81">A5187+1</f>
        <v>5187</v>
      </c>
      <c r="B5188" s="291">
        <v>5187</v>
      </c>
      <c r="U5188" s="292">
        <v>132232896</v>
      </c>
      <c r="V5188" s="292" t="s">
        <v>4904</v>
      </c>
    </row>
    <row r="5189" spans="1:34" ht="46.5" x14ac:dyDescent="0.35">
      <c r="A5189" s="291">
        <f t="shared" si="81"/>
        <v>5188</v>
      </c>
      <c r="B5189" s="291">
        <v>5188</v>
      </c>
      <c r="C5189" s="292">
        <v>129084651</v>
      </c>
      <c r="D5189" s="292" t="s">
        <v>615</v>
      </c>
      <c r="E5189" s="292">
        <v>965707586</v>
      </c>
      <c r="F5189" s="292" t="s">
        <v>742</v>
      </c>
      <c r="M5189" s="292">
        <v>140848765</v>
      </c>
      <c r="N5189" s="292" t="s">
        <v>5670</v>
      </c>
      <c r="P5189" s="292" t="s">
        <v>5671</v>
      </c>
      <c r="Q5189" s="292" t="s">
        <v>5672</v>
      </c>
      <c r="R5189" s="292" t="s">
        <v>5673</v>
      </c>
      <c r="S5189" s="292" t="s">
        <v>31</v>
      </c>
      <c r="T5189" s="292">
        <v>2</v>
      </c>
      <c r="V5189" s="292" t="s">
        <v>87</v>
      </c>
      <c r="X5189" s="292" t="s">
        <v>26</v>
      </c>
      <c r="Y5189" s="292" t="s">
        <v>26</v>
      </c>
      <c r="Z5189" s="292" t="s">
        <v>12576</v>
      </c>
      <c r="AE5189" s="296">
        <v>45167</v>
      </c>
      <c r="AH5189" s="292" t="s">
        <v>12301</v>
      </c>
    </row>
    <row r="5190" spans="1:34" ht="46.5" x14ac:dyDescent="0.35">
      <c r="A5190" s="291">
        <f t="shared" si="81"/>
        <v>5189</v>
      </c>
      <c r="B5190" s="291">
        <v>5189</v>
      </c>
      <c r="C5190" s="292">
        <v>129084651</v>
      </c>
      <c r="D5190" s="292" t="s">
        <v>615</v>
      </c>
      <c r="E5190" s="292">
        <v>965707586</v>
      </c>
      <c r="F5190" s="292" t="s">
        <v>742</v>
      </c>
      <c r="G5190" s="292">
        <v>378254382</v>
      </c>
      <c r="H5190" s="292" t="s">
        <v>5674</v>
      </c>
      <c r="J5190" s="292" t="s">
        <v>5677</v>
      </c>
      <c r="M5190" s="292">
        <v>628818510</v>
      </c>
      <c r="N5190" s="292" t="s">
        <v>9960</v>
      </c>
      <c r="P5190" s="292" t="s">
        <v>5674</v>
      </c>
      <c r="Q5190" s="292" t="s">
        <v>5675</v>
      </c>
      <c r="R5190" s="292" t="s">
        <v>5676</v>
      </c>
      <c r="S5190" s="292" t="s">
        <v>31</v>
      </c>
      <c r="T5190" s="292">
        <v>2</v>
      </c>
      <c r="V5190" s="292" t="s">
        <v>87</v>
      </c>
      <c r="X5190" s="292" t="s">
        <v>26</v>
      </c>
      <c r="Y5190" s="292" t="s">
        <v>26</v>
      </c>
      <c r="Z5190" s="292" t="s">
        <v>12628</v>
      </c>
      <c r="AE5190" s="296">
        <v>45167</v>
      </c>
      <c r="AH5190" s="292" t="s">
        <v>12301</v>
      </c>
    </row>
    <row r="5191" spans="1:34" ht="46.5" x14ac:dyDescent="0.35">
      <c r="A5191" s="291">
        <f t="shared" si="81"/>
        <v>5190</v>
      </c>
      <c r="B5191" s="291">
        <v>5190</v>
      </c>
      <c r="C5191" s="292">
        <v>129084651</v>
      </c>
      <c r="D5191" s="292" t="s">
        <v>615</v>
      </c>
      <c r="E5191" s="292">
        <v>965707586</v>
      </c>
      <c r="F5191" s="292" t="s">
        <v>742</v>
      </c>
      <c r="G5191" s="292">
        <v>378254382</v>
      </c>
      <c r="H5191" s="292" t="s">
        <v>5674</v>
      </c>
      <c r="J5191" s="292" t="s">
        <v>5677</v>
      </c>
      <c r="M5191" s="292">
        <v>378254382</v>
      </c>
      <c r="N5191" s="292" t="s">
        <v>5674</v>
      </c>
      <c r="P5191" s="292" t="s">
        <v>5678</v>
      </c>
      <c r="Q5191" s="292" t="s">
        <v>5679</v>
      </c>
      <c r="R5191" s="292" t="s">
        <v>5677</v>
      </c>
      <c r="S5191" s="292" t="s">
        <v>31</v>
      </c>
      <c r="T5191" s="292">
        <v>2</v>
      </c>
      <c r="U5191" s="292">
        <v>648960871</v>
      </c>
      <c r="V5191" s="292" t="s">
        <v>3568</v>
      </c>
      <c r="AE5191" s="296">
        <v>44523</v>
      </c>
    </row>
    <row r="5192" spans="1:34" ht="46.5" x14ac:dyDescent="0.35">
      <c r="A5192" s="291">
        <f t="shared" si="81"/>
        <v>5191</v>
      </c>
      <c r="B5192" s="291">
        <v>5191</v>
      </c>
      <c r="C5192" s="292">
        <v>129084651</v>
      </c>
      <c r="D5192" s="292" t="s">
        <v>615</v>
      </c>
      <c r="E5192" s="292">
        <v>965707586</v>
      </c>
      <c r="F5192" s="292" t="s">
        <v>742</v>
      </c>
      <c r="M5192" s="292">
        <v>891825638</v>
      </c>
      <c r="N5192" s="292" t="s">
        <v>5680</v>
      </c>
      <c r="P5192" s="292" t="s">
        <v>5681</v>
      </c>
      <c r="Q5192" s="292" t="s">
        <v>5682</v>
      </c>
      <c r="R5192" s="292" t="s">
        <v>5683</v>
      </c>
      <c r="S5192" s="292" t="s">
        <v>31</v>
      </c>
      <c r="T5192" s="292">
        <v>1</v>
      </c>
      <c r="U5192" s="292">
        <v>419415087</v>
      </c>
      <c r="V5192" s="292" t="s">
        <v>4919</v>
      </c>
      <c r="X5192" s="292" t="s">
        <v>26</v>
      </c>
      <c r="Y5192" s="292" t="s">
        <v>26</v>
      </c>
      <c r="AE5192" s="296">
        <v>44524</v>
      </c>
    </row>
    <row r="5193" spans="1:34" x14ac:dyDescent="0.35">
      <c r="A5193" s="291">
        <f t="shared" si="81"/>
        <v>5192</v>
      </c>
      <c r="B5193" s="291">
        <v>5192</v>
      </c>
      <c r="U5193" s="292">
        <v>299561721</v>
      </c>
      <c r="V5193" s="292" t="s">
        <v>4920</v>
      </c>
    </row>
    <row r="5194" spans="1:34" x14ac:dyDescent="0.35">
      <c r="A5194" s="291">
        <f t="shared" si="81"/>
        <v>5193</v>
      </c>
      <c r="B5194" s="291">
        <v>5193</v>
      </c>
      <c r="U5194" s="292">
        <v>716761013</v>
      </c>
      <c r="V5194" s="292" t="s">
        <v>4921</v>
      </c>
    </row>
    <row r="5195" spans="1:34" x14ac:dyDescent="0.35">
      <c r="A5195" s="291">
        <f t="shared" si="81"/>
        <v>5194</v>
      </c>
      <c r="B5195" s="291">
        <v>5194</v>
      </c>
      <c r="U5195" s="292">
        <v>804785430</v>
      </c>
      <c r="V5195" s="292" t="s">
        <v>4922</v>
      </c>
    </row>
    <row r="5196" spans="1:34" ht="46.5" x14ac:dyDescent="0.35">
      <c r="A5196" s="291">
        <f t="shared" si="81"/>
        <v>5195</v>
      </c>
      <c r="B5196" s="291">
        <v>5195</v>
      </c>
      <c r="C5196" s="292">
        <v>129084651</v>
      </c>
      <c r="D5196" s="292" t="s">
        <v>615</v>
      </c>
      <c r="E5196" s="292">
        <v>965707586</v>
      </c>
      <c r="F5196" s="292" t="s">
        <v>742</v>
      </c>
      <c r="M5196" s="292">
        <v>444759994</v>
      </c>
      <c r="N5196" s="292" t="s">
        <v>5684</v>
      </c>
      <c r="P5196" s="292" t="s">
        <v>5685</v>
      </c>
      <c r="Q5196" s="292" t="s">
        <v>5686</v>
      </c>
      <c r="R5196" s="292" t="s">
        <v>5687</v>
      </c>
      <c r="S5196" s="292" t="s">
        <v>31</v>
      </c>
      <c r="T5196" s="292">
        <v>1</v>
      </c>
      <c r="U5196" s="292">
        <v>317567178</v>
      </c>
      <c r="V5196" s="292" t="s">
        <v>4927</v>
      </c>
      <c r="X5196" s="292" t="s">
        <v>26</v>
      </c>
      <c r="Y5196" s="292" t="s">
        <v>26</v>
      </c>
      <c r="AE5196" s="296">
        <v>44494</v>
      </c>
    </row>
    <row r="5197" spans="1:34" ht="31" x14ac:dyDescent="0.35">
      <c r="A5197" s="291">
        <f t="shared" si="81"/>
        <v>5196</v>
      </c>
      <c r="B5197" s="291">
        <v>5196</v>
      </c>
      <c r="U5197" s="292">
        <v>484055234</v>
      </c>
      <c r="V5197" s="292" t="s">
        <v>4928</v>
      </c>
    </row>
    <row r="5198" spans="1:34" x14ac:dyDescent="0.35">
      <c r="A5198" s="291">
        <f t="shared" si="81"/>
        <v>5197</v>
      </c>
      <c r="B5198" s="291">
        <v>5197</v>
      </c>
      <c r="U5198" s="292">
        <v>802197176</v>
      </c>
      <c r="V5198" s="292" t="s">
        <v>4929</v>
      </c>
    </row>
    <row r="5199" spans="1:34" ht="62" x14ac:dyDescent="0.35">
      <c r="A5199" s="291">
        <f t="shared" si="81"/>
        <v>5198</v>
      </c>
      <c r="B5199" s="291">
        <v>5198</v>
      </c>
      <c r="C5199" s="292">
        <v>129084651</v>
      </c>
      <c r="D5199" s="292" t="s">
        <v>615</v>
      </c>
      <c r="E5199" s="292">
        <v>965707586</v>
      </c>
      <c r="F5199" s="292" t="s">
        <v>742</v>
      </c>
      <c r="M5199" s="292">
        <v>746817928</v>
      </c>
      <c r="N5199" s="292" t="s">
        <v>5688</v>
      </c>
      <c r="P5199" s="292" t="s">
        <v>5689</v>
      </c>
      <c r="Q5199" s="292" t="s">
        <v>5690</v>
      </c>
      <c r="R5199" s="292" t="s">
        <v>5691</v>
      </c>
      <c r="S5199" s="292" t="s">
        <v>31</v>
      </c>
      <c r="T5199" s="292">
        <v>2</v>
      </c>
      <c r="V5199" s="292" t="s">
        <v>87</v>
      </c>
      <c r="X5199" s="292" t="s">
        <v>26</v>
      </c>
      <c r="Y5199" s="292" t="s">
        <v>26</v>
      </c>
      <c r="Z5199" s="292" t="s">
        <v>12602</v>
      </c>
      <c r="AE5199" s="296">
        <v>45167</v>
      </c>
      <c r="AH5199" s="292" t="s">
        <v>12301</v>
      </c>
    </row>
    <row r="5200" spans="1:34" ht="46.5" x14ac:dyDescent="0.35">
      <c r="A5200" s="291">
        <f t="shared" si="81"/>
        <v>5199</v>
      </c>
      <c r="B5200" s="291">
        <v>5199</v>
      </c>
      <c r="C5200" s="292">
        <v>129084651</v>
      </c>
      <c r="D5200" s="292" t="s">
        <v>615</v>
      </c>
      <c r="E5200" s="292">
        <v>965707586</v>
      </c>
      <c r="F5200" s="292" t="s">
        <v>742</v>
      </c>
      <c r="M5200" s="292">
        <v>992757226</v>
      </c>
      <c r="N5200" s="292" t="s">
        <v>5692</v>
      </c>
      <c r="P5200" s="292" t="s">
        <v>5693</v>
      </c>
      <c r="Q5200" s="292" t="s">
        <v>5694</v>
      </c>
      <c r="R5200" s="292" t="s">
        <v>5695</v>
      </c>
      <c r="S5200" s="292" t="s">
        <v>31</v>
      </c>
      <c r="T5200" s="292">
        <v>2</v>
      </c>
      <c r="V5200" s="292" t="s">
        <v>87</v>
      </c>
      <c r="X5200" s="292" t="s">
        <v>26</v>
      </c>
      <c r="Y5200" s="292" t="s">
        <v>26</v>
      </c>
      <c r="Z5200" s="292" t="s">
        <v>12606</v>
      </c>
      <c r="AE5200" s="296">
        <v>45167</v>
      </c>
      <c r="AH5200" s="292" t="s">
        <v>12301</v>
      </c>
    </row>
    <row r="5201" spans="1:34" ht="62" x14ac:dyDescent="0.35">
      <c r="A5201" s="291">
        <f t="shared" si="81"/>
        <v>5200</v>
      </c>
      <c r="B5201" s="291">
        <v>5200</v>
      </c>
      <c r="C5201" s="292">
        <v>129084651</v>
      </c>
      <c r="D5201" s="292" t="s">
        <v>615</v>
      </c>
      <c r="E5201" s="292">
        <v>965707586</v>
      </c>
      <c r="F5201" s="292" t="s">
        <v>742</v>
      </c>
      <c r="K5201" s="293" t="s">
        <v>314</v>
      </c>
      <c r="L5201" s="294">
        <v>44802</v>
      </c>
      <c r="M5201" s="292">
        <v>175568583</v>
      </c>
      <c r="N5201" s="292" t="s">
        <v>5696</v>
      </c>
      <c r="P5201" s="292" t="s">
        <v>5697</v>
      </c>
      <c r="Q5201" s="292" t="s">
        <v>5698</v>
      </c>
      <c r="R5201" s="292" t="s">
        <v>5699</v>
      </c>
      <c r="S5201" s="292" t="s">
        <v>31</v>
      </c>
      <c r="T5201" s="292">
        <v>1</v>
      </c>
      <c r="U5201" s="292">
        <v>104430631</v>
      </c>
      <c r="V5201" s="292" t="s">
        <v>280</v>
      </c>
      <c r="X5201" s="292" t="s">
        <v>26</v>
      </c>
      <c r="Y5201" s="292" t="s">
        <v>26</v>
      </c>
      <c r="AE5201" s="296">
        <v>44959</v>
      </c>
      <c r="AH5201" s="292" t="s">
        <v>10954</v>
      </c>
    </row>
    <row r="5202" spans="1:34" ht="31" x14ac:dyDescent="0.35">
      <c r="A5202" s="291">
        <f t="shared" si="81"/>
        <v>5201</v>
      </c>
      <c r="B5202" s="291">
        <v>5201</v>
      </c>
      <c r="K5202" s="293" t="s">
        <v>314</v>
      </c>
      <c r="L5202" s="294">
        <v>44802</v>
      </c>
      <c r="U5202" s="292">
        <v>353358909</v>
      </c>
      <c r="V5202" s="292" t="s">
        <v>281</v>
      </c>
      <c r="AE5202" s="296">
        <v>45071</v>
      </c>
      <c r="AH5202" s="292" t="s">
        <v>10281</v>
      </c>
    </row>
    <row r="5203" spans="1:34" ht="77.5" x14ac:dyDescent="0.35">
      <c r="A5203" s="291">
        <f t="shared" si="81"/>
        <v>5202</v>
      </c>
      <c r="B5203" s="291">
        <v>5202</v>
      </c>
      <c r="C5203" s="292">
        <v>129084651</v>
      </c>
      <c r="D5203" s="292" t="s">
        <v>615</v>
      </c>
      <c r="E5203" s="292">
        <v>965707586</v>
      </c>
      <c r="F5203" s="292" t="s">
        <v>742</v>
      </c>
      <c r="K5203" s="293" t="s">
        <v>314</v>
      </c>
      <c r="L5203" s="294">
        <v>44802</v>
      </c>
      <c r="M5203" s="292">
        <v>847277590</v>
      </c>
      <c r="N5203" s="292" t="s">
        <v>5700</v>
      </c>
      <c r="P5203" s="292" t="s">
        <v>5701</v>
      </c>
      <c r="Q5203" s="292" t="s">
        <v>5702</v>
      </c>
      <c r="R5203" s="292" t="s">
        <v>5703</v>
      </c>
      <c r="S5203" s="292" t="s">
        <v>31</v>
      </c>
      <c r="T5203" s="292">
        <v>2</v>
      </c>
      <c r="V5203" s="292" t="s">
        <v>87</v>
      </c>
      <c r="X5203" s="292" t="s">
        <v>26</v>
      </c>
      <c r="Y5203" s="292" t="s">
        <v>26</v>
      </c>
      <c r="AE5203" s="296">
        <v>44959</v>
      </c>
      <c r="AH5203" s="292" t="s">
        <v>10954</v>
      </c>
    </row>
    <row r="5204" spans="1:34" ht="62" x14ac:dyDescent="0.35">
      <c r="A5204" s="291">
        <f t="shared" si="81"/>
        <v>5203</v>
      </c>
      <c r="B5204" s="291">
        <v>5203</v>
      </c>
      <c r="C5204" s="292">
        <v>129084651</v>
      </c>
      <c r="D5204" s="292" t="s">
        <v>615</v>
      </c>
      <c r="E5204" s="292">
        <v>965707586</v>
      </c>
      <c r="F5204" s="292" t="s">
        <v>742</v>
      </c>
      <c r="M5204" s="292">
        <v>405178123</v>
      </c>
      <c r="N5204" s="292" t="s">
        <v>5704</v>
      </c>
      <c r="P5204" s="292" t="s">
        <v>5705</v>
      </c>
      <c r="Q5204" s="292" t="s">
        <v>5706</v>
      </c>
      <c r="R5204" s="292" t="s">
        <v>5707</v>
      </c>
      <c r="S5204" s="292" t="s">
        <v>31</v>
      </c>
      <c r="T5204" s="292">
        <v>2</v>
      </c>
      <c r="V5204" s="292" t="s">
        <v>87</v>
      </c>
      <c r="X5204" s="292" t="s">
        <v>26</v>
      </c>
      <c r="Y5204" s="292" t="s">
        <v>26</v>
      </c>
      <c r="Z5204" s="292" t="s">
        <v>12629</v>
      </c>
      <c r="AE5204" s="296">
        <v>45167</v>
      </c>
      <c r="AH5204" s="292" t="s">
        <v>12301</v>
      </c>
    </row>
    <row r="5205" spans="1:34" ht="77.5" x14ac:dyDescent="0.35">
      <c r="A5205" s="291">
        <f t="shared" si="81"/>
        <v>5204</v>
      </c>
      <c r="B5205" s="291">
        <v>5204</v>
      </c>
      <c r="C5205" s="292">
        <v>129084651</v>
      </c>
      <c r="D5205" s="292" t="s">
        <v>615</v>
      </c>
      <c r="E5205" s="292">
        <v>965707586</v>
      </c>
      <c r="F5205" s="292" t="s">
        <v>742</v>
      </c>
      <c r="K5205" s="293" t="s">
        <v>10225</v>
      </c>
      <c r="L5205" s="294">
        <v>44944</v>
      </c>
      <c r="M5205" s="292">
        <v>698314386</v>
      </c>
      <c r="N5205" s="292" t="s">
        <v>10580</v>
      </c>
      <c r="O5205" s="292" t="s">
        <v>10012</v>
      </c>
      <c r="P5205" s="292" t="s">
        <v>5708</v>
      </c>
      <c r="Q5205" s="292" t="s">
        <v>10692</v>
      </c>
      <c r="R5205" s="292" t="s">
        <v>5709</v>
      </c>
      <c r="S5205" s="292" t="s">
        <v>31</v>
      </c>
      <c r="T5205" s="292">
        <v>1</v>
      </c>
      <c r="U5205" s="292">
        <v>104430631</v>
      </c>
      <c r="V5205" s="292" t="s">
        <v>280</v>
      </c>
      <c r="X5205" s="292" t="s">
        <v>26</v>
      </c>
      <c r="Y5205" s="292" t="s">
        <v>26</v>
      </c>
      <c r="AE5205" s="296">
        <v>44959</v>
      </c>
      <c r="AH5205" s="292" t="s">
        <v>10951</v>
      </c>
    </row>
    <row r="5206" spans="1:34" x14ac:dyDescent="0.35">
      <c r="A5206" s="291">
        <f t="shared" si="81"/>
        <v>5205</v>
      </c>
      <c r="B5206" s="291">
        <v>5205</v>
      </c>
      <c r="U5206" s="292">
        <v>353358909</v>
      </c>
      <c r="V5206" s="292" t="s">
        <v>281</v>
      </c>
    </row>
    <row r="5207" spans="1:34" ht="77.5" x14ac:dyDescent="0.35">
      <c r="A5207" s="291">
        <f t="shared" si="81"/>
        <v>5206</v>
      </c>
      <c r="B5207" s="291">
        <v>5206</v>
      </c>
      <c r="C5207" s="292">
        <v>129084651</v>
      </c>
      <c r="D5207" s="292" t="s">
        <v>615</v>
      </c>
      <c r="E5207" s="292">
        <v>965707586</v>
      </c>
      <c r="F5207" s="292" t="s">
        <v>742</v>
      </c>
      <c r="M5207" s="292">
        <v>363377579</v>
      </c>
      <c r="N5207" s="292" t="s">
        <v>5710</v>
      </c>
      <c r="P5207" s="292" t="s">
        <v>5711</v>
      </c>
      <c r="Q5207" s="292" t="s">
        <v>5712</v>
      </c>
      <c r="R5207" s="292" t="s">
        <v>5713</v>
      </c>
      <c r="S5207" s="292" t="s">
        <v>31</v>
      </c>
      <c r="T5207" s="292">
        <v>2</v>
      </c>
      <c r="V5207" s="292" t="s">
        <v>87</v>
      </c>
      <c r="X5207" s="292" t="s">
        <v>26</v>
      </c>
      <c r="Y5207" s="292" t="s">
        <v>26</v>
      </c>
      <c r="Z5207" s="292" t="s">
        <v>12602</v>
      </c>
      <c r="AE5207" s="296">
        <v>45167</v>
      </c>
      <c r="AH5207" s="292" t="s">
        <v>12301</v>
      </c>
    </row>
    <row r="5208" spans="1:34" ht="108.5" x14ac:dyDescent="0.35">
      <c r="A5208" s="291">
        <f t="shared" si="81"/>
        <v>5207</v>
      </c>
      <c r="B5208" s="291">
        <v>5207</v>
      </c>
      <c r="C5208" s="292">
        <v>129084651</v>
      </c>
      <c r="D5208" s="292" t="s">
        <v>615</v>
      </c>
      <c r="E5208" s="292">
        <v>965707586</v>
      </c>
      <c r="F5208" s="292" t="s">
        <v>742</v>
      </c>
      <c r="M5208" s="292">
        <v>964154290</v>
      </c>
      <c r="N5208" s="292" t="s">
        <v>5714</v>
      </c>
      <c r="P5208" s="292" t="s">
        <v>5715</v>
      </c>
      <c r="Q5208" s="292" t="s">
        <v>5716</v>
      </c>
      <c r="R5208" s="292" t="s">
        <v>5717</v>
      </c>
      <c r="S5208" s="292" t="s">
        <v>31</v>
      </c>
      <c r="T5208" s="292">
        <v>2</v>
      </c>
      <c r="V5208" s="292" t="s">
        <v>87</v>
      </c>
      <c r="X5208" s="292" t="s">
        <v>26</v>
      </c>
      <c r="Y5208" s="292" t="s">
        <v>26</v>
      </c>
      <c r="Z5208" s="292" t="s">
        <v>12611</v>
      </c>
      <c r="AE5208" s="296">
        <v>45167</v>
      </c>
      <c r="AH5208" s="292" t="s">
        <v>12301</v>
      </c>
    </row>
    <row r="5209" spans="1:34" ht="62" x14ac:dyDescent="0.35">
      <c r="A5209" s="291">
        <f t="shared" si="81"/>
        <v>5208</v>
      </c>
      <c r="B5209" s="291">
        <v>5208</v>
      </c>
      <c r="C5209" s="292">
        <v>129084651</v>
      </c>
      <c r="D5209" s="292" t="s">
        <v>615</v>
      </c>
      <c r="E5209" s="292">
        <v>965707586</v>
      </c>
      <c r="F5209" s="292" t="s">
        <v>742</v>
      </c>
      <c r="K5209" s="293" t="s">
        <v>10225</v>
      </c>
      <c r="L5209" s="294">
        <v>44944</v>
      </c>
      <c r="M5209" s="292">
        <v>171050898</v>
      </c>
      <c r="N5209" s="292" t="s">
        <v>10572</v>
      </c>
      <c r="O5209" s="292" t="s">
        <v>5718</v>
      </c>
      <c r="P5209" s="292" t="s">
        <v>5719</v>
      </c>
      <c r="Q5209" s="292" t="s">
        <v>10693</v>
      </c>
      <c r="R5209" s="292" t="s">
        <v>5720</v>
      </c>
      <c r="S5209" s="292" t="s">
        <v>31</v>
      </c>
      <c r="T5209" s="292">
        <v>1</v>
      </c>
      <c r="U5209" s="292">
        <v>104430631</v>
      </c>
      <c r="V5209" s="292" t="s">
        <v>280</v>
      </c>
      <c r="X5209" s="292" t="s">
        <v>26</v>
      </c>
      <c r="Y5209" s="292" t="s">
        <v>26</v>
      </c>
      <c r="AE5209" s="296">
        <v>44959</v>
      </c>
      <c r="AH5209" s="292" t="s">
        <v>10951</v>
      </c>
    </row>
    <row r="5210" spans="1:34" x14ac:dyDescent="0.35">
      <c r="A5210" s="291">
        <f t="shared" si="81"/>
        <v>5209</v>
      </c>
      <c r="B5210" s="291">
        <v>5209</v>
      </c>
      <c r="U5210" s="292">
        <v>353358909</v>
      </c>
      <c r="V5210" s="292" t="s">
        <v>281</v>
      </c>
    </row>
    <row r="5211" spans="1:34" ht="62" x14ac:dyDescent="0.35">
      <c r="A5211" s="291">
        <f t="shared" si="81"/>
        <v>5210</v>
      </c>
      <c r="B5211" s="291">
        <v>5210</v>
      </c>
      <c r="C5211" s="292">
        <v>129084651</v>
      </c>
      <c r="D5211" s="292" t="s">
        <v>615</v>
      </c>
      <c r="E5211" s="292">
        <v>965707586</v>
      </c>
      <c r="F5211" s="292" t="s">
        <v>742</v>
      </c>
      <c r="M5211" s="292">
        <v>606675249</v>
      </c>
      <c r="N5211" s="292" t="s">
        <v>5721</v>
      </c>
      <c r="P5211" s="292" t="s">
        <v>5722</v>
      </c>
      <c r="Q5211" s="292" t="s">
        <v>5723</v>
      </c>
      <c r="R5211" s="292" t="s">
        <v>5724</v>
      </c>
      <c r="S5211" s="292" t="s">
        <v>31</v>
      </c>
      <c r="T5211" s="292">
        <v>2</v>
      </c>
      <c r="V5211" s="292" t="s">
        <v>87</v>
      </c>
      <c r="X5211" s="292" t="s">
        <v>26</v>
      </c>
      <c r="Y5211" s="292" t="s">
        <v>26</v>
      </c>
      <c r="Z5211" s="292" t="s">
        <v>12629</v>
      </c>
      <c r="AE5211" s="296">
        <v>45167</v>
      </c>
      <c r="AH5211" s="292" t="s">
        <v>12301</v>
      </c>
    </row>
    <row r="5212" spans="1:34" ht="93" x14ac:dyDescent="0.35">
      <c r="A5212" s="291">
        <f t="shared" si="81"/>
        <v>5211</v>
      </c>
      <c r="B5212" s="291">
        <v>5211</v>
      </c>
      <c r="C5212" s="292">
        <v>129084651</v>
      </c>
      <c r="D5212" s="292" t="s">
        <v>615</v>
      </c>
      <c r="E5212" s="292">
        <v>965707586</v>
      </c>
      <c r="F5212" s="292" t="s">
        <v>742</v>
      </c>
      <c r="M5212" s="292">
        <v>411960217</v>
      </c>
      <c r="N5212" s="292" t="s">
        <v>5725</v>
      </c>
      <c r="P5212" s="292" t="s">
        <v>5726</v>
      </c>
      <c r="Q5212" s="292" t="s">
        <v>5727</v>
      </c>
      <c r="R5212" s="292" t="s">
        <v>5728</v>
      </c>
      <c r="S5212" s="292" t="s">
        <v>31</v>
      </c>
      <c r="T5212" s="292">
        <v>2</v>
      </c>
      <c r="V5212" s="292" t="s">
        <v>87</v>
      </c>
      <c r="X5212" s="292" t="s">
        <v>26</v>
      </c>
      <c r="Y5212" s="292" t="s">
        <v>26</v>
      </c>
      <c r="AE5212" s="296">
        <v>44536</v>
      </c>
    </row>
    <row r="5213" spans="1:34" ht="46.5" x14ac:dyDescent="0.35">
      <c r="A5213" s="291">
        <f t="shared" si="81"/>
        <v>5212</v>
      </c>
      <c r="B5213" s="291">
        <v>5212</v>
      </c>
      <c r="C5213" s="292">
        <v>129084651</v>
      </c>
      <c r="D5213" s="292" t="s">
        <v>615</v>
      </c>
      <c r="E5213" s="292">
        <v>965707586</v>
      </c>
      <c r="F5213" s="292" t="s">
        <v>742</v>
      </c>
      <c r="G5213" s="292">
        <v>755923078</v>
      </c>
      <c r="H5213" s="292" t="s">
        <v>5729</v>
      </c>
      <c r="J5213" s="292" t="s">
        <v>5731</v>
      </c>
      <c r="M5213" s="292">
        <v>755923078</v>
      </c>
      <c r="N5213" s="292" t="s">
        <v>5729</v>
      </c>
      <c r="P5213" s="292" t="s">
        <v>5632</v>
      </c>
      <c r="Q5213" s="292" t="s">
        <v>5730</v>
      </c>
      <c r="R5213" s="292" t="s">
        <v>5731</v>
      </c>
      <c r="S5213" s="292" t="s">
        <v>31</v>
      </c>
      <c r="T5213" s="292">
        <v>2</v>
      </c>
      <c r="U5213" s="292">
        <v>437269318</v>
      </c>
      <c r="V5213" s="292" t="s">
        <v>5635</v>
      </c>
      <c r="X5213" s="292" t="s">
        <v>26</v>
      </c>
      <c r="Y5213" s="292" t="s">
        <v>26</v>
      </c>
      <c r="AE5213" s="296">
        <v>44523</v>
      </c>
    </row>
    <row r="5214" spans="1:34" x14ac:dyDescent="0.35">
      <c r="A5214" s="291">
        <f t="shared" si="81"/>
        <v>5213</v>
      </c>
      <c r="B5214" s="291">
        <v>5213</v>
      </c>
      <c r="U5214" s="292">
        <v>838317013</v>
      </c>
      <c r="V5214" s="292" t="s">
        <v>5636</v>
      </c>
    </row>
    <row r="5215" spans="1:34" ht="31" x14ac:dyDescent="0.35">
      <c r="A5215" s="291">
        <f t="shared" si="81"/>
        <v>5214</v>
      </c>
      <c r="B5215" s="291">
        <v>5214</v>
      </c>
      <c r="U5215" s="292">
        <v>585672584</v>
      </c>
      <c r="V5215" s="292" t="s">
        <v>5637</v>
      </c>
    </row>
    <row r="5216" spans="1:34" x14ac:dyDescent="0.35">
      <c r="A5216" s="291">
        <f t="shared" si="81"/>
        <v>5215</v>
      </c>
      <c r="B5216" s="291">
        <v>5215</v>
      </c>
      <c r="U5216" s="292">
        <v>807835037</v>
      </c>
      <c r="V5216" s="292" t="s">
        <v>3472</v>
      </c>
    </row>
    <row r="5217" spans="1:34" x14ac:dyDescent="0.35">
      <c r="A5217" s="291">
        <f t="shared" si="81"/>
        <v>5216</v>
      </c>
      <c r="B5217" s="291">
        <v>5216</v>
      </c>
      <c r="U5217" s="292">
        <v>746038746</v>
      </c>
      <c r="V5217" s="292" t="s">
        <v>1089</v>
      </c>
    </row>
    <row r="5218" spans="1:34" ht="62" x14ac:dyDescent="0.35">
      <c r="A5218" s="291">
        <f t="shared" si="81"/>
        <v>5217</v>
      </c>
      <c r="B5218" s="291">
        <v>5217</v>
      </c>
      <c r="C5218" s="292">
        <v>129084651</v>
      </c>
      <c r="D5218" s="292" t="s">
        <v>615</v>
      </c>
      <c r="E5218" s="292">
        <v>965707586</v>
      </c>
      <c r="F5218" s="292" t="s">
        <v>742</v>
      </c>
      <c r="G5218" s="292">
        <v>755923078</v>
      </c>
      <c r="H5218" s="292" t="s">
        <v>5729</v>
      </c>
      <c r="J5218" s="292" t="s">
        <v>5731</v>
      </c>
      <c r="M5218" s="292">
        <v>459020144</v>
      </c>
      <c r="N5218" s="292" t="s">
        <v>5732</v>
      </c>
      <c r="P5218" s="292" t="s">
        <v>5733</v>
      </c>
      <c r="Q5218" s="292" t="s">
        <v>5734</v>
      </c>
      <c r="R5218" s="292" t="s">
        <v>5735</v>
      </c>
      <c r="S5218" s="292" t="s">
        <v>86</v>
      </c>
      <c r="X5218" s="292" t="s">
        <v>26</v>
      </c>
      <c r="Y5218" s="292" t="s">
        <v>26</v>
      </c>
      <c r="AE5218" s="296">
        <v>44523</v>
      </c>
    </row>
    <row r="5219" spans="1:34" ht="139.5" x14ac:dyDescent="0.35">
      <c r="A5219" s="291">
        <f t="shared" si="81"/>
        <v>5218</v>
      </c>
      <c r="B5219" s="291">
        <v>5218</v>
      </c>
      <c r="C5219" s="292">
        <v>129084651</v>
      </c>
      <c r="D5219" s="292" t="s">
        <v>615</v>
      </c>
      <c r="E5219" s="292">
        <v>965707586</v>
      </c>
      <c r="F5219" s="292" t="s">
        <v>742</v>
      </c>
      <c r="K5219" s="293" t="s">
        <v>10225</v>
      </c>
      <c r="M5219" s="292">
        <v>381268397</v>
      </c>
      <c r="N5219" s="292" t="s">
        <v>5736</v>
      </c>
      <c r="P5219" s="292" t="s">
        <v>5737</v>
      </c>
      <c r="Q5219" s="292" t="s">
        <v>12239</v>
      </c>
      <c r="R5219" s="292" t="s">
        <v>5738</v>
      </c>
      <c r="S5219" s="292" t="s">
        <v>31</v>
      </c>
      <c r="T5219" s="292">
        <v>2</v>
      </c>
      <c r="V5219" s="292" t="s">
        <v>87</v>
      </c>
      <c r="X5219" s="292" t="s">
        <v>26</v>
      </c>
      <c r="Y5219" s="292" t="s">
        <v>26</v>
      </c>
      <c r="Z5219" s="292" t="s">
        <v>12630</v>
      </c>
      <c r="AE5219" s="296">
        <v>45160</v>
      </c>
      <c r="AH5219" s="292" t="s">
        <v>12215</v>
      </c>
    </row>
    <row r="5220" spans="1:34" ht="139.5" x14ac:dyDescent="0.35">
      <c r="A5220" s="291">
        <f t="shared" si="81"/>
        <v>5219</v>
      </c>
      <c r="B5220" s="291">
        <v>5219</v>
      </c>
      <c r="C5220" s="292">
        <v>129084651</v>
      </c>
      <c r="D5220" s="292" t="s">
        <v>615</v>
      </c>
      <c r="E5220" s="292">
        <v>965707586</v>
      </c>
      <c r="F5220" s="292" t="s">
        <v>742</v>
      </c>
      <c r="K5220" s="293" t="s">
        <v>10225</v>
      </c>
      <c r="M5220" s="292">
        <v>723763329</v>
      </c>
      <c r="N5220" s="292" t="s">
        <v>5739</v>
      </c>
      <c r="P5220" s="292" t="s">
        <v>5740</v>
      </c>
      <c r="Q5220" s="292" t="s">
        <v>12238</v>
      </c>
      <c r="R5220" s="292" t="s">
        <v>5741</v>
      </c>
      <c r="S5220" s="292" t="s">
        <v>31</v>
      </c>
      <c r="T5220" s="292">
        <v>2</v>
      </c>
      <c r="V5220" s="292" t="s">
        <v>87</v>
      </c>
      <c r="X5220" s="292" t="s">
        <v>26</v>
      </c>
      <c r="Y5220" s="292" t="s">
        <v>26</v>
      </c>
      <c r="Z5220" s="292" t="s">
        <v>12630</v>
      </c>
      <c r="AE5220" s="296">
        <v>45160</v>
      </c>
      <c r="AH5220" s="292" t="s">
        <v>12215</v>
      </c>
    </row>
    <row r="5221" spans="1:34" ht="139.5" x14ac:dyDescent="0.35">
      <c r="A5221" s="291">
        <f t="shared" si="81"/>
        <v>5220</v>
      </c>
      <c r="B5221" s="291">
        <v>5220</v>
      </c>
      <c r="C5221" s="292">
        <v>129084651</v>
      </c>
      <c r="D5221" s="292" t="s">
        <v>615</v>
      </c>
      <c r="E5221" s="292">
        <v>965707586</v>
      </c>
      <c r="F5221" s="292" t="s">
        <v>742</v>
      </c>
      <c r="K5221" s="293" t="s">
        <v>10225</v>
      </c>
      <c r="M5221" s="292">
        <v>724990284</v>
      </c>
      <c r="N5221" s="347" t="s">
        <v>5742</v>
      </c>
      <c r="O5221" s="347"/>
      <c r="P5221" s="292" t="s">
        <v>5743</v>
      </c>
      <c r="Q5221" s="292" t="s">
        <v>12237</v>
      </c>
      <c r="R5221" s="292" t="s">
        <v>5744</v>
      </c>
      <c r="S5221" s="292" t="s">
        <v>31</v>
      </c>
      <c r="T5221" s="292">
        <v>2</v>
      </c>
      <c r="V5221" s="292" t="s">
        <v>87</v>
      </c>
      <c r="X5221" s="292" t="s">
        <v>26</v>
      </c>
      <c r="Y5221" s="292" t="s">
        <v>26</v>
      </c>
      <c r="Z5221" s="292" t="s">
        <v>12630</v>
      </c>
      <c r="AE5221" s="296">
        <v>45160</v>
      </c>
      <c r="AH5221" s="292" t="s">
        <v>12215</v>
      </c>
    </row>
    <row r="5222" spans="1:34" ht="139.5" x14ac:dyDescent="0.35">
      <c r="A5222" s="291">
        <f t="shared" si="81"/>
        <v>5221</v>
      </c>
      <c r="B5222" s="291">
        <v>5221</v>
      </c>
      <c r="C5222" s="292">
        <v>129084651</v>
      </c>
      <c r="D5222" s="292" t="s">
        <v>615</v>
      </c>
      <c r="E5222" s="292">
        <v>965707586</v>
      </c>
      <c r="F5222" s="292" t="s">
        <v>742</v>
      </c>
      <c r="K5222" s="293" t="s">
        <v>10225</v>
      </c>
      <c r="M5222" s="292">
        <v>383748300</v>
      </c>
      <c r="N5222" s="292" t="s">
        <v>5745</v>
      </c>
      <c r="P5222" s="292" t="s">
        <v>5746</v>
      </c>
      <c r="Q5222" s="292" t="s">
        <v>12236</v>
      </c>
      <c r="R5222" s="292" t="s">
        <v>5747</v>
      </c>
      <c r="S5222" s="292" t="s">
        <v>31</v>
      </c>
      <c r="T5222" s="292">
        <v>2</v>
      </c>
      <c r="V5222" s="292" t="s">
        <v>87</v>
      </c>
      <c r="X5222" s="292" t="s">
        <v>26</v>
      </c>
      <c r="Y5222" s="292" t="s">
        <v>26</v>
      </c>
      <c r="Z5222" s="292" t="s">
        <v>12630</v>
      </c>
      <c r="AE5222" s="296">
        <v>45160</v>
      </c>
      <c r="AH5222" s="292" t="s">
        <v>12215</v>
      </c>
    </row>
    <row r="5223" spans="1:34" ht="139.5" x14ac:dyDescent="0.35">
      <c r="A5223" s="291">
        <f t="shared" si="81"/>
        <v>5222</v>
      </c>
      <c r="B5223" s="291">
        <v>5222</v>
      </c>
      <c r="C5223" s="292">
        <v>129084651</v>
      </c>
      <c r="D5223" s="292" t="s">
        <v>615</v>
      </c>
      <c r="E5223" s="292">
        <v>965707586</v>
      </c>
      <c r="F5223" s="292" t="s">
        <v>742</v>
      </c>
      <c r="K5223" s="293" t="s">
        <v>10225</v>
      </c>
      <c r="M5223" s="292">
        <v>199612020</v>
      </c>
      <c r="N5223" s="292" t="s">
        <v>5748</v>
      </c>
      <c r="P5223" s="292" t="s">
        <v>5749</v>
      </c>
      <c r="Q5223" s="292" t="s">
        <v>12235</v>
      </c>
      <c r="R5223" s="292" t="s">
        <v>5750</v>
      </c>
      <c r="S5223" s="292" t="s">
        <v>31</v>
      </c>
      <c r="T5223" s="292">
        <v>2</v>
      </c>
      <c r="V5223" s="292" t="s">
        <v>87</v>
      </c>
      <c r="X5223" s="292" t="s">
        <v>26</v>
      </c>
      <c r="Y5223" s="292" t="s">
        <v>26</v>
      </c>
      <c r="Z5223" s="292" t="s">
        <v>12630</v>
      </c>
      <c r="AE5223" s="296">
        <v>45160</v>
      </c>
      <c r="AH5223" s="292" t="s">
        <v>12215</v>
      </c>
    </row>
    <row r="5224" spans="1:34" ht="139.5" x14ac:dyDescent="0.35">
      <c r="A5224" s="291">
        <f t="shared" si="81"/>
        <v>5223</v>
      </c>
      <c r="B5224" s="291">
        <v>5223</v>
      </c>
      <c r="C5224" s="292">
        <v>129084651</v>
      </c>
      <c r="D5224" s="292" t="s">
        <v>615</v>
      </c>
      <c r="E5224" s="292">
        <v>965707586</v>
      </c>
      <c r="F5224" s="292" t="s">
        <v>742</v>
      </c>
      <c r="K5224" s="293" t="s">
        <v>10225</v>
      </c>
      <c r="M5224" s="292">
        <v>755298453</v>
      </c>
      <c r="N5224" s="292" t="s">
        <v>5751</v>
      </c>
      <c r="P5224" s="292" t="s">
        <v>5752</v>
      </c>
      <c r="Q5224" s="292" t="s">
        <v>12234</v>
      </c>
      <c r="R5224" s="292" t="s">
        <v>5753</v>
      </c>
      <c r="S5224" s="292" t="s">
        <v>31</v>
      </c>
      <c r="T5224" s="292">
        <v>2</v>
      </c>
      <c r="V5224" s="292" t="s">
        <v>87</v>
      </c>
      <c r="X5224" s="292" t="s">
        <v>26</v>
      </c>
      <c r="Y5224" s="292" t="s">
        <v>26</v>
      </c>
      <c r="Z5224" s="292" t="s">
        <v>12630</v>
      </c>
      <c r="AE5224" s="296">
        <v>45160</v>
      </c>
      <c r="AH5224" s="292" t="s">
        <v>12215</v>
      </c>
    </row>
    <row r="5225" spans="1:34" ht="139.5" x14ac:dyDescent="0.35">
      <c r="A5225" s="291">
        <f t="shared" si="81"/>
        <v>5224</v>
      </c>
      <c r="B5225" s="291">
        <v>5224</v>
      </c>
      <c r="C5225" s="292">
        <v>129084651</v>
      </c>
      <c r="D5225" s="292" t="s">
        <v>615</v>
      </c>
      <c r="E5225" s="292">
        <v>965707586</v>
      </c>
      <c r="F5225" s="292" t="s">
        <v>742</v>
      </c>
      <c r="K5225" s="293" t="s">
        <v>10225</v>
      </c>
      <c r="M5225" s="292">
        <v>777877159</v>
      </c>
      <c r="N5225" s="292" t="s">
        <v>5754</v>
      </c>
      <c r="P5225" s="292" t="s">
        <v>5755</v>
      </c>
      <c r="Q5225" s="292" t="s">
        <v>12233</v>
      </c>
      <c r="R5225" s="292" t="s">
        <v>5756</v>
      </c>
      <c r="S5225" s="292" t="s">
        <v>31</v>
      </c>
      <c r="T5225" s="292">
        <v>2</v>
      </c>
      <c r="V5225" s="292" t="s">
        <v>87</v>
      </c>
      <c r="X5225" s="292" t="s">
        <v>26</v>
      </c>
      <c r="Y5225" s="292" t="s">
        <v>26</v>
      </c>
      <c r="Z5225" s="292" t="s">
        <v>12630</v>
      </c>
      <c r="AE5225" s="296">
        <v>45160</v>
      </c>
      <c r="AH5225" s="292" t="s">
        <v>12215</v>
      </c>
    </row>
    <row r="5226" spans="1:34" ht="139.5" x14ac:dyDescent="0.35">
      <c r="A5226" s="291">
        <f t="shared" si="81"/>
        <v>5225</v>
      </c>
      <c r="B5226" s="291">
        <v>5225</v>
      </c>
      <c r="C5226" s="292">
        <v>129084651</v>
      </c>
      <c r="D5226" s="292" t="s">
        <v>615</v>
      </c>
      <c r="E5226" s="292">
        <v>965707586</v>
      </c>
      <c r="F5226" s="292" t="s">
        <v>742</v>
      </c>
      <c r="K5226" s="293" t="s">
        <v>10225</v>
      </c>
      <c r="M5226" s="292">
        <v>680697711</v>
      </c>
      <c r="N5226" s="292" t="s">
        <v>5757</v>
      </c>
      <c r="P5226" s="292" t="s">
        <v>5758</v>
      </c>
      <c r="Q5226" s="292" t="s">
        <v>12232</v>
      </c>
      <c r="R5226" s="292" t="s">
        <v>5759</v>
      </c>
      <c r="S5226" s="292" t="s">
        <v>31</v>
      </c>
      <c r="T5226" s="292">
        <v>2</v>
      </c>
      <c r="V5226" s="292" t="s">
        <v>87</v>
      </c>
      <c r="X5226" s="292" t="s">
        <v>26</v>
      </c>
      <c r="Y5226" s="292" t="s">
        <v>26</v>
      </c>
      <c r="Z5226" s="292" t="s">
        <v>12630</v>
      </c>
      <c r="AE5226" s="296">
        <v>45160</v>
      </c>
      <c r="AH5226" s="292" t="s">
        <v>12215</v>
      </c>
    </row>
    <row r="5227" spans="1:34" ht="62" x14ac:dyDescent="0.35">
      <c r="A5227" s="291">
        <f t="shared" si="81"/>
        <v>5226</v>
      </c>
      <c r="B5227" s="291">
        <v>5226</v>
      </c>
      <c r="C5227" s="292">
        <v>129084651</v>
      </c>
      <c r="D5227" s="292" t="s">
        <v>615</v>
      </c>
      <c r="E5227" s="292">
        <v>965707586</v>
      </c>
      <c r="F5227" s="292" t="s">
        <v>742</v>
      </c>
      <c r="M5227" s="292">
        <v>325229459</v>
      </c>
      <c r="N5227" s="292" t="s">
        <v>5760</v>
      </c>
      <c r="P5227" s="292" t="s">
        <v>5761</v>
      </c>
      <c r="Q5227" s="292" t="s">
        <v>5762</v>
      </c>
      <c r="R5227" s="292" t="s">
        <v>5763</v>
      </c>
      <c r="S5227" s="292" t="s">
        <v>31</v>
      </c>
      <c r="T5227" s="292">
        <v>1</v>
      </c>
      <c r="U5227" s="292">
        <v>151488193</v>
      </c>
      <c r="V5227" s="292" t="s">
        <v>4901</v>
      </c>
      <c r="X5227" s="292" t="s">
        <v>26</v>
      </c>
      <c r="Y5227" s="292" t="s">
        <v>26</v>
      </c>
      <c r="AE5227" s="296">
        <v>44523</v>
      </c>
    </row>
    <row r="5228" spans="1:34" x14ac:dyDescent="0.35">
      <c r="A5228" s="291">
        <f t="shared" si="81"/>
        <v>5227</v>
      </c>
      <c r="B5228" s="291">
        <v>5227</v>
      </c>
      <c r="U5228" s="292">
        <v>805449318</v>
      </c>
      <c r="V5228" s="292" t="s">
        <v>4902</v>
      </c>
    </row>
    <row r="5229" spans="1:34" x14ac:dyDescent="0.35">
      <c r="A5229" s="291">
        <f t="shared" si="81"/>
        <v>5228</v>
      </c>
      <c r="B5229" s="291">
        <v>5228</v>
      </c>
      <c r="U5229" s="292">
        <v>486319890</v>
      </c>
      <c r="V5229" s="292" t="s">
        <v>4903</v>
      </c>
    </row>
    <row r="5230" spans="1:34" x14ac:dyDescent="0.35">
      <c r="A5230" s="291">
        <f t="shared" si="81"/>
        <v>5229</v>
      </c>
      <c r="B5230" s="291">
        <v>5229</v>
      </c>
      <c r="U5230" s="292">
        <v>132232896</v>
      </c>
      <c r="V5230" s="292" t="s">
        <v>4904</v>
      </c>
    </row>
    <row r="5231" spans="1:34" ht="62" x14ac:dyDescent="0.35">
      <c r="A5231" s="291">
        <f t="shared" si="81"/>
        <v>5230</v>
      </c>
      <c r="B5231" s="291">
        <v>5230</v>
      </c>
      <c r="C5231" s="292">
        <v>129084651</v>
      </c>
      <c r="D5231" s="292" t="s">
        <v>615</v>
      </c>
      <c r="E5231" s="292">
        <v>965707586</v>
      </c>
      <c r="F5231" s="292" t="s">
        <v>742</v>
      </c>
      <c r="M5231" s="292">
        <v>116510981</v>
      </c>
      <c r="N5231" s="292" t="s">
        <v>5764</v>
      </c>
      <c r="P5231" s="292" t="s">
        <v>5765</v>
      </c>
      <c r="Q5231" s="292" t="s">
        <v>5766</v>
      </c>
      <c r="R5231" s="292" t="s">
        <v>5767</v>
      </c>
      <c r="S5231" s="292" t="s">
        <v>31</v>
      </c>
      <c r="T5231" s="292">
        <v>2</v>
      </c>
      <c r="V5231" s="292" t="s">
        <v>87</v>
      </c>
      <c r="X5231" s="292" t="s">
        <v>26</v>
      </c>
      <c r="Y5231" s="292" t="s">
        <v>26</v>
      </c>
      <c r="Z5231" s="292" t="s">
        <v>12576</v>
      </c>
      <c r="AE5231" s="296">
        <v>45167</v>
      </c>
      <c r="AH5231" s="292" t="s">
        <v>12301</v>
      </c>
    </row>
    <row r="5232" spans="1:34" ht="46.5" x14ac:dyDescent="0.35">
      <c r="A5232" s="291">
        <f t="shared" si="81"/>
        <v>5231</v>
      </c>
      <c r="B5232" s="291">
        <v>5231</v>
      </c>
      <c r="C5232" s="292">
        <v>129084651</v>
      </c>
      <c r="D5232" s="292" t="s">
        <v>615</v>
      </c>
      <c r="E5232" s="292">
        <v>965707586</v>
      </c>
      <c r="F5232" s="292" t="s">
        <v>742</v>
      </c>
      <c r="G5232" s="292">
        <v>942945860</v>
      </c>
      <c r="H5232" s="292" t="s">
        <v>5768</v>
      </c>
      <c r="J5232" s="292" t="s">
        <v>5771</v>
      </c>
      <c r="M5232" s="292">
        <v>742716427</v>
      </c>
      <c r="N5232" s="292" t="s">
        <v>9961</v>
      </c>
      <c r="P5232" s="292" t="s">
        <v>5768</v>
      </c>
      <c r="Q5232" s="292" t="s">
        <v>5769</v>
      </c>
      <c r="R5232" s="292" t="s">
        <v>5770</v>
      </c>
      <c r="S5232" s="292" t="s">
        <v>31</v>
      </c>
      <c r="T5232" s="292">
        <v>2</v>
      </c>
      <c r="V5232" s="292" t="s">
        <v>87</v>
      </c>
      <c r="X5232" s="292" t="s">
        <v>26</v>
      </c>
      <c r="Y5232" s="292" t="s">
        <v>26</v>
      </c>
      <c r="Z5232" s="292" t="s">
        <v>12631</v>
      </c>
      <c r="AE5232" s="296">
        <v>45167</v>
      </c>
      <c r="AH5232" s="292" t="s">
        <v>12301</v>
      </c>
    </row>
    <row r="5233" spans="1:34" ht="62" x14ac:dyDescent="0.35">
      <c r="A5233" s="291">
        <f t="shared" si="81"/>
        <v>5232</v>
      </c>
      <c r="B5233" s="291">
        <v>5232</v>
      </c>
      <c r="C5233" s="292">
        <v>129084651</v>
      </c>
      <c r="D5233" s="292" t="s">
        <v>615</v>
      </c>
      <c r="E5233" s="292">
        <v>965707586</v>
      </c>
      <c r="F5233" s="292" t="s">
        <v>742</v>
      </c>
      <c r="G5233" s="292">
        <v>942945860</v>
      </c>
      <c r="H5233" s="292" t="s">
        <v>5768</v>
      </c>
      <c r="J5233" s="292" t="s">
        <v>5771</v>
      </c>
      <c r="M5233" s="292">
        <v>942945860</v>
      </c>
      <c r="N5233" s="292" t="s">
        <v>5768</v>
      </c>
      <c r="P5233" s="292" t="s">
        <v>5772</v>
      </c>
      <c r="Q5233" s="292" t="s">
        <v>5773</v>
      </c>
      <c r="R5233" s="292" t="s">
        <v>5771</v>
      </c>
      <c r="S5233" s="292" t="s">
        <v>31</v>
      </c>
      <c r="T5233" s="292">
        <v>2</v>
      </c>
      <c r="U5233" s="292">
        <v>648960871</v>
      </c>
      <c r="V5233" s="292" t="s">
        <v>3568</v>
      </c>
      <c r="AE5233" s="296">
        <v>44627</v>
      </c>
    </row>
    <row r="5234" spans="1:34" ht="46.5" x14ac:dyDescent="0.35">
      <c r="A5234" s="291">
        <f t="shared" si="81"/>
        <v>5233</v>
      </c>
      <c r="B5234" s="291">
        <v>5233</v>
      </c>
      <c r="C5234" s="292">
        <v>129084651</v>
      </c>
      <c r="D5234" s="292" t="s">
        <v>615</v>
      </c>
      <c r="E5234" s="292">
        <v>965707586</v>
      </c>
      <c r="F5234" s="292" t="s">
        <v>742</v>
      </c>
      <c r="M5234" s="292">
        <v>521073718</v>
      </c>
      <c r="N5234" s="292" t="s">
        <v>5774</v>
      </c>
      <c r="P5234" s="292" t="s">
        <v>5775</v>
      </c>
      <c r="Q5234" s="292" t="s">
        <v>5776</v>
      </c>
      <c r="R5234" s="292" t="s">
        <v>5777</v>
      </c>
      <c r="S5234" s="292" t="s">
        <v>31</v>
      </c>
      <c r="T5234" s="292">
        <v>1</v>
      </c>
      <c r="U5234" s="292">
        <v>419415087</v>
      </c>
      <c r="V5234" s="292" t="s">
        <v>4919</v>
      </c>
      <c r="X5234" s="292" t="s">
        <v>26</v>
      </c>
      <c r="Y5234" s="292" t="s">
        <v>26</v>
      </c>
      <c r="AE5234" s="296">
        <v>44524</v>
      </c>
    </row>
    <row r="5235" spans="1:34" x14ac:dyDescent="0.35">
      <c r="A5235" s="291">
        <f t="shared" si="81"/>
        <v>5234</v>
      </c>
      <c r="B5235" s="291">
        <v>5234</v>
      </c>
      <c r="U5235" s="292">
        <v>299561721</v>
      </c>
      <c r="V5235" s="292" t="s">
        <v>4920</v>
      </c>
    </row>
    <row r="5236" spans="1:34" x14ac:dyDescent="0.35">
      <c r="A5236" s="291">
        <f t="shared" si="81"/>
        <v>5235</v>
      </c>
      <c r="B5236" s="291">
        <v>5235</v>
      </c>
      <c r="U5236" s="292">
        <v>716761013</v>
      </c>
      <c r="V5236" s="292" t="s">
        <v>4921</v>
      </c>
    </row>
    <row r="5237" spans="1:34" x14ac:dyDescent="0.35">
      <c r="A5237" s="291">
        <f t="shared" si="81"/>
        <v>5236</v>
      </c>
      <c r="B5237" s="291">
        <v>5236</v>
      </c>
      <c r="U5237" s="292">
        <v>804785430</v>
      </c>
      <c r="V5237" s="292" t="s">
        <v>4922</v>
      </c>
    </row>
    <row r="5238" spans="1:34" ht="62" x14ac:dyDescent="0.35">
      <c r="A5238" s="291">
        <f t="shared" si="81"/>
        <v>5237</v>
      </c>
      <c r="B5238" s="291">
        <v>5237</v>
      </c>
      <c r="C5238" s="292">
        <v>129084651</v>
      </c>
      <c r="D5238" s="292" t="s">
        <v>615</v>
      </c>
      <c r="E5238" s="292">
        <v>965707586</v>
      </c>
      <c r="F5238" s="292" t="s">
        <v>742</v>
      </c>
      <c r="M5238" s="292">
        <v>859228803</v>
      </c>
      <c r="N5238" s="292" t="s">
        <v>5778</v>
      </c>
      <c r="P5238" s="292" t="s">
        <v>5779</v>
      </c>
      <c r="Q5238" s="292" t="s">
        <v>5780</v>
      </c>
      <c r="R5238" s="292" t="s">
        <v>5781</v>
      </c>
      <c r="S5238" s="292" t="s">
        <v>31</v>
      </c>
      <c r="T5238" s="292">
        <v>1</v>
      </c>
      <c r="U5238" s="292">
        <v>317567178</v>
      </c>
      <c r="V5238" s="292" t="s">
        <v>4927</v>
      </c>
      <c r="X5238" s="292" t="s">
        <v>26</v>
      </c>
      <c r="Y5238" s="292" t="s">
        <v>26</v>
      </c>
      <c r="AE5238" s="296">
        <v>44494</v>
      </c>
    </row>
    <row r="5239" spans="1:34" ht="31" x14ac:dyDescent="0.35">
      <c r="A5239" s="291">
        <f t="shared" si="81"/>
        <v>5238</v>
      </c>
      <c r="B5239" s="291">
        <v>5238</v>
      </c>
      <c r="U5239" s="292">
        <v>484055234</v>
      </c>
      <c r="V5239" s="292" t="s">
        <v>4928</v>
      </c>
    </row>
    <row r="5240" spans="1:34" x14ac:dyDescent="0.35">
      <c r="A5240" s="291">
        <f t="shared" si="81"/>
        <v>5239</v>
      </c>
      <c r="B5240" s="291">
        <v>5239</v>
      </c>
      <c r="U5240" s="292">
        <v>802197176</v>
      </c>
      <c r="V5240" s="292" t="s">
        <v>4929</v>
      </c>
    </row>
    <row r="5241" spans="1:34" ht="62" x14ac:dyDescent="0.35">
      <c r="A5241" s="291">
        <f t="shared" si="81"/>
        <v>5240</v>
      </c>
      <c r="B5241" s="291">
        <v>5240</v>
      </c>
      <c r="C5241" s="292">
        <v>129084651</v>
      </c>
      <c r="D5241" s="292" t="s">
        <v>615</v>
      </c>
      <c r="E5241" s="292">
        <v>965707586</v>
      </c>
      <c r="F5241" s="292" t="s">
        <v>742</v>
      </c>
      <c r="M5241" s="292">
        <v>589885595</v>
      </c>
      <c r="N5241" s="292" t="s">
        <v>5782</v>
      </c>
      <c r="P5241" s="292" t="s">
        <v>5783</v>
      </c>
      <c r="Q5241" s="292" t="s">
        <v>5784</v>
      </c>
      <c r="R5241" s="292" t="s">
        <v>5785</v>
      </c>
      <c r="S5241" s="292" t="s">
        <v>31</v>
      </c>
      <c r="T5241" s="292">
        <v>2</v>
      </c>
      <c r="V5241" s="292" t="s">
        <v>87</v>
      </c>
      <c r="X5241" s="292" t="s">
        <v>26</v>
      </c>
      <c r="Y5241" s="292" t="s">
        <v>26</v>
      </c>
      <c r="Z5241" s="292" t="s">
        <v>12602</v>
      </c>
      <c r="AE5241" s="296">
        <v>45167</v>
      </c>
      <c r="AH5241" s="292" t="s">
        <v>12301</v>
      </c>
    </row>
    <row r="5242" spans="1:34" ht="62" x14ac:dyDescent="0.35">
      <c r="A5242" s="291">
        <f t="shared" si="81"/>
        <v>5241</v>
      </c>
      <c r="B5242" s="291">
        <v>5241</v>
      </c>
      <c r="C5242" s="292">
        <v>129084651</v>
      </c>
      <c r="D5242" s="292" t="s">
        <v>615</v>
      </c>
      <c r="E5242" s="292">
        <v>965707586</v>
      </c>
      <c r="F5242" s="292" t="s">
        <v>742</v>
      </c>
      <c r="M5242" s="292">
        <v>659140794</v>
      </c>
      <c r="N5242" s="292" t="s">
        <v>5786</v>
      </c>
      <c r="P5242" s="292" t="s">
        <v>5787</v>
      </c>
      <c r="Q5242" s="292" t="s">
        <v>5788</v>
      </c>
      <c r="R5242" s="292" t="s">
        <v>5789</v>
      </c>
      <c r="S5242" s="292" t="s">
        <v>31</v>
      </c>
      <c r="T5242" s="292">
        <v>2</v>
      </c>
      <c r="V5242" s="292" t="s">
        <v>87</v>
      </c>
      <c r="X5242" s="292" t="s">
        <v>26</v>
      </c>
      <c r="Y5242" s="292" t="s">
        <v>26</v>
      </c>
      <c r="Z5242" s="292" t="s">
        <v>12606</v>
      </c>
      <c r="AE5242" s="296">
        <v>45167</v>
      </c>
      <c r="AH5242" s="292" t="s">
        <v>12301</v>
      </c>
    </row>
    <row r="5243" spans="1:34" ht="62" x14ac:dyDescent="0.35">
      <c r="A5243" s="291">
        <f t="shared" si="81"/>
        <v>5242</v>
      </c>
      <c r="B5243" s="291">
        <v>5242</v>
      </c>
      <c r="C5243" s="292">
        <v>129084651</v>
      </c>
      <c r="D5243" s="292" t="s">
        <v>615</v>
      </c>
      <c r="E5243" s="292">
        <v>965707586</v>
      </c>
      <c r="F5243" s="292" t="s">
        <v>742</v>
      </c>
      <c r="K5243" s="293" t="s">
        <v>314</v>
      </c>
      <c r="L5243" s="294">
        <v>44802</v>
      </c>
      <c r="M5243" s="292">
        <v>694261722</v>
      </c>
      <c r="N5243" s="292" t="s">
        <v>5790</v>
      </c>
      <c r="P5243" s="292" t="s">
        <v>5791</v>
      </c>
      <c r="Q5243" s="292" t="s">
        <v>5792</v>
      </c>
      <c r="R5243" s="292" t="s">
        <v>5793</v>
      </c>
      <c r="S5243" s="292" t="s">
        <v>31</v>
      </c>
      <c r="T5243" s="292">
        <v>1</v>
      </c>
      <c r="U5243" s="292">
        <v>104430631</v>
      </c>
      <c r="V5243" s="292" t="s">
        <v>280</v>
      </c>
      <c r="X5243" s="292" t="s">
        <v>26</v>
      </c>
      <c r="Y5243" s="292" t="s">
        <v>26</v>
      </c>
      <c r="AE5243" s="296">
        <v>44959</v>
      </c>
      <c r="AH5243" s="292" t="s">
        <v>10954</v>
      </c>
    </row>
    <row r="5244" spans="1:34" ht="31" x14ac:dyDescent="0.35">
      <c r="A5244" s="291">
        <f t="shared" si="81"/>
        <v>5243</v>
      </c>
      <c r="B5244" s="291">
        <v>5243</v>
      </c>
      <c r="K5244" s="293" t="s">
        <v>314</v>
      </c>
      <c r="L5244" s="294">
        <v>44802</v>
      </c>
      <c r="U5244" s="292">
        <v>353358909</v>
      </c>
      <c r="V5244" s="292" t="s">
        <v>281</v>
      </c>
      <c r="AE5244" s="296">
        <v>45071</v>
      </c>
      <c r="AH5244" s="292" t="s">
        <v>10281</v>
      </c>
    </row>
    <row r="5245" spans="1:34" ht="77.5" x14ac:dyDescent="0.35">
      <c r="A5245" s="291">
        <f t="shared" si="81"/>
        <v>5244</v>
      </c>
      <c r="B5245" s="291">
        <v>5244</v>
      </c>
      <c r="C5245" s="292">
        <v>129084651</v>
      </c>
      <c r="D5245" s="292" t="s">
        <v>615</v>
      </c>
      <c r="E5245" s="292">
        <v>965707586</v>
      </c>
      <c r="F5245" s="292" t="s">
        <v>742</v>
      </c>
      <c r="K5245" s="293" t="s">
        <v>314</v>
      </c>
      <c r="L5245" s="294">
        <v>44802</v>
      </c>
      <c r="M5245" s="292">
        <v>592957464</v>
      </c>
      <c r="N5245" s="292" t="s">
        <v>5794</v>
      </c>
      <c r="P5245" s="292" t="s">
        <v>5795</v>
      </c>
      <c r="Q5245" s="292" t="s">
        <v>5796</v>
      </c>
      <c r="R5245" s="292" t="s">
        <v>5797</v>
      </c>
      <c r="S5245" s="292" t="s">
        <v>31</v>
      </c>
      <c r="T5245" s="292">
        <v>2</v>
      </c>
      <c r="V5245" s="292" t="s">
        <v>87</v>
      </c>
      <c r="X5245" s="292" t="s">
        <v>26</v>
      </c>
      <c r="Y5245" s="292" t="s">
        <v>26</v>
      </c>
      <c r="AE5245" s="296">
        <v>44959</v>
      </c>
      <c r="AH5245" s="292" t="s">
        <v>10954</v>
      </c>
    </row>
    <row r="5246" spans="1:34" ht="62" x14ac:dyDescent="0.35">
      <c r="A5246" s="291">
        <f t="shared" si="81"/>
        <v>5245</v>
      </c>
      <c r="B5246" s="291">
        <v>5245</v>
      </c>
      <c r="C5246" s="292">
        <v>129084651</v>
      </c>
      <c r="D5246" s="292" t="s">
        <v>615</v>
      </c>
      <c r="E5246" s="292">
        <v>965707586</v>
      </c>
      <c r="F5246" s="292" t="s">
        <v>742</v>
      </c>
      <c r="M5246" s="292">
        <v>445187084</v>
      </c>
      <c r="N5246" s="292" t="s">
        <v>5798</v>
      </c>
      <c r="P5246" s="292" t="s">
        <v>5799</v>
      </c>
      <c r="Q5246" s="292" t="s">
        <v>5800</v>
      </c>
      <c r="R5246" s="292" t="s">
        <v>5801</v>
      </c>
      <c r="S5246" s="292" t="s">
        <v>31</v>
      </c>
      <c r="T5246" s="292">
        <v>2</v>
      </c>
      <c r="V5246" s="292" t="s">
        <v>87</v>
      </c>
      <c r="X5246" s="292" t="s">
        <v>26</v>
      </c>
      <c r="Y5246" s="292" t="s">
        <v>26</v>
      </c>
      <c r="Z5246" s="292" t="s">
        <v>12632</v>
      </c>
      <c r="AE5246" s="296">
        <v>45167</v>
      </c>
      <c r="AH5246" s="292" t="s">
        <v>12301</v>
      </c>
    </row>
    <row r="5247" spans="1:34" ht="77.5" x14ac:dyDescent="0.35">
      <c r="A5247" s="291">
        <f t="shared" si="81"/>
        <v>5246</v>
      </c>
      <c r="B5247" s="291">
        <v>5246</v>
      </c>
      <c r="C5247" s="292">
        <v>129084651</v>
      </c>
      <c r="D5247" s="292" t="s">
        <v>615</v>
      </c>
      <c r="E5247" s="292">
        <v>965707586</v>
      </c>
      <c r="F5247" s="292" t="s">
        <v>742</v>
      </c>
      <c r="K5247" s="293" t="s">
        <v>10225</v>
      </c>
      <c r="L5247" s="294">
        <v>44944</v>
      </c>
      <c r="M5247" s="292">
        <v>142164107</v>
      </c>
      <c r="N5247" s="292" t="s">
        <v>10581</v>
      </c>
      <c r="O5247" s="292" t="s">
        <v>10013</v>
      </c>
      <c r="P5247" s="292" t="s">
        <v>5802</v>
      </c>
      <c r="Q5247" s="292" t="s">
        <v>10694</v>
      </c>
      <c r="R5247" s="292" t="s">
        <v>5803</v>
      </c>
      <c r="S5247" s="292" t="s">
        <v>31</v>
      </c>
      <c r="T5247" s="292">
        <v>1</v>
      </c>
      <c r="U5247" s="292">
        <v>104430631</v>
      </c>
      <c r="V5247" s="292" t="s">
        <v>280</v>
      </c>
      <c r="X5247" s="292" t="s">
        <v>26</v>
      </c>
      <c r="Y5247" s="292" t="s">
        <v>26</v>
      </c>
      <c r="AE5247" s="296">
        <v>44959</v>
      </c>
      <c r="AH5247" s="292" t="s">
        <v>10951</v>
      </c>
    </row>
    <row r="5248" spans="1:34" x14ac:dyDescent="0.35">
      <c r="A5248" s="291">
        <f t="shared" si="81"/>
        <v>5247</v>
      </c>
      <c r="B5248" s="291">
        <v>5247</v>
      </c>
      <c r="U5248" s="292">
        <v>353358909</v>
      </c>
      <c r="V5248" s="292" t="s">
        <v>281</v>
      </c>
    </row>
    <row r="5249" spans="1:34" ht="77.5" x14ac:dyDescent="0.35">
      <c r="A5249" s="291">
        <f t="shared" si="81"/>
        <v>5248</v>
      </c>
      <c r="B5249" s="291">
        <v>5248</v>
      </c>
      <c r="C5249" s="292">
        <v>129084651</v>
      </c>
      <c r="D5249" s="292" t="s">
        <v>615</v>
      </c>
      <c r="E5249" s="292">
        <v>965707586</v>
      </c>
      <c r="F5249" s="292" t="s">
        <v>742</v>
      </c>
      <c r="M5249" s="292">
        <v>695423703</v>
      </c>
      <c r="N5249" s="292" t="s">
        <v>5804</v>
      </c>
      <c r="P5249" s="292" t="s">
        <v>5805</v>
      </c>
      <c r="Q5249" s="292" t="s">
        <v>5806</v>
      </c>
      <c r="R5249" s="292" t="s">
        <v>5807</v>
      </c>
      <c r="S5249" s="292" t="s">
        <v>31</v>
      </c>
      <c r="T5249" s="292">
        <v>2</v>
      </c>
      <c r="V5249" s="292" t="s">
        <v>87</v>
      </c>
      <c r="X5249" s="292" t="s">
        <v>26</v>
      </c>
      <c r="Y5249" s="292" t="s">
        <v>26</v>
      </c>
      <c r="Z5249" s="292" t="s">
        <v>12602</v>
      </c>
      <c r="AE5249" s="296">
        <v>45167</v>
      </c>
      <c r="AH5249" s="292" t="s">
        <v>12301</v>
      </c>
    </row>
    <row r="5250" spans="1:34" ht="93" x14ac:dyDescent="0.35">
      <c r="A5250" s="291">
        <f t="shared" si="81"/>
        <v>5249</v>
      </c>
      <c r="B5250" s="291">
        <v>5249</v>
      </c>
      <c r="C5250" s="292">
        <v>129084651</v>
      </c>
      <c r="D5250" s="292" t="s">
        <v>615</v>
      </c>
      <c r="E5250" s="292">
        <v>965707586</v>
      </c>
      <c r="F5250" s="292" t="s">
        <v>742</v>
      </c>
      <c r="M5250" s="292">
        <v>816891201</v>
      </c>
      <c r="N5250" s="292" t="s">
        <v>5808</v>
      </c>
      <c r="P5250" s="292" t="s">
        <v>5809</v>
      </c>
      <c r="Q5250" s="292" t="s">
        <v>5810</v>
      </c>
      <c r="R5250" s="292" t="s">
        <v>5811</v>
      </c>
      <c r="S5250" s="292" t="s">
        <v>31</v>
      </c>
      <c r="T5250" s="292">
        <v>1</v>
      </c>
      <c r="U5250" s="292">
        <v>428999623</v>
      </c>
      <c r="V5250" s="292" t="s">
        <v>5065</v>
      </c>
      <c r="X5250" s="292" t="s">
        <v>26</v>
      </c>
      <c r="Y5250" s="292" t="s">
        <v>26</v>
      </c>
      <c r="AE5250" s="296">
        <v>44620</v>
      </c>
    </row>
    <row r="5251" spans="1:34" x14ac:dyDescent="0.35">
      <c r="A5251" s="291">
        <f t="shared" si="81"/>
        <v>5250</v>
      </c>
      <c r="B5251" s="291">
        <v>5250</v>
      </c>
      <c r="U5251" s="292">
        <v>248303092</v>
      </c>
      <c r="V5251" s="292" t="s">
        <v>4386</v>
      </c>
    </row>
    <row r="5252" spans="1:34" x14ac:dyDescent="0.35">
      <c r="A5252" s="291">
        <f t="shared" ref="A5252:A5315" si="82">A5251+1</f>
        <v>5251</v>
      </c>
      <c r="B5252" s="291">
        <v>5251</v>
      </c>
      <c r="U5252" s="292">
        <v>998679771</v>
      </c>
      <c r="V5252" s="292" t="s">
        <v>4977</v>
      </c>
    </row>
    <row r="5253" spans="1:34" x14ac:dyDescent="0.35">
      <c r="A5253" s="291">
        <f t="shared" si="82"/>
        <v>5252</v>
      </c>
      <c r="B5253" s="291">
        <v>5252</v>
      </c>
      <c r="U5253" s="292">
        <v>638092100</v>
      </c>
      <c r="V5253" s="292" t="s">
        <v>4978</v>
      </c>
    </row>
    <row r="5254" spans="1:34" x14ac:dyDescent="0.35">
      <c r="A5254" s="291">
        <f t="shared" si="82"/>
        <v>5253</v>
      </c>
      <c r="B5254" s="291">
        <v>5253</v>
      </c>
      <c r="U5254" s="292">
        <v>127455035</v>
      </c>
      <c r="V5254" s="292" t="s">
        <v>5066</v>
      </c>
    </row>
    <row r="5255" spans="1:34" ht="77.5" x14ac:dyDescent="0.35">
      <c r="A5255" s="291">
        <f t="shared" si="82"/>
        <v>5254</v>
      </c>
      <c r="B5255" s="291">
        <v>5254</v>
      </c>
      <c r="C5255" s="292">
        <v>129084651</v>
      </c>
      <c r="D5255" s="292" t="s">
        <v>615</v>
      </c>
      <c r="E5255" s="292">
        <v>965707586</v>
      </c>
      <c r="F5255" s="292" t="s">
        <v>742</v>
      </c>
      <c r="K5255" s="293" t="s">
        <v>10225</v>
      </c>
      <c r="L5255" s="294">
        <v>44944</v>
      </c>
      <c r="M5255" s="292">
        <v>177252178</v>
      </c>
      <c r="N5255" s="292" t="s">
        <v>10573</v>
      </c>
      <c r="O5255" s="292" t="s">
        <v>5812</v>
      </c>
      <c r="P5255" s="292" t="s">
        <v>5813</v>
      </c>
      <c r="Q5255" s="292" t="s">
        <v>10695</v>
      </c>
      <c r="R5255" s="292" t="s">
        <v>5814</v>
      </c>
      <c r="S5255" s="292" t="s">
        <v>31</v>
      </c>
      <c r="T5255" s="292">
        <v>1</v>
      </c>
      <c r="U5255" s="292">
        <v>104430631</v>
      </c>
      <c r="V5255" s="292" t="s">
        <v>280</v>
      </c>
      <c r="X5255" s="292" t="s">
        <v>26</v>
      </c>
      <c r="Y5255" s="292" t="s">
        <v>26</v>
      </c>
      <c r="AE5255" s="296">
        <v>44959</v>
      </c>
      <c r="AH5255" s="292" t="s">
        <v>10951</v>
      </c>
    </row>
    <row r="5256" spans="1:34" x14ac:dyDescent="0.35">
      <c r="A5256" s="291">
        <f t="shared" si="82"/>
        <v>5255</v>
      </c>
      <c r="B5256" s="291">
        <v>5255</v>
      </c>
      <c r="U5256" s="292">
        <v>353358909</v>
      </c>
      <c r="V5256" s="292" t="s">
        <v>281</v>
      </c>
    </row>
    <row r="5257" spans="1:34" ht="62" x14ac:dyDescent="0.35">
      <c r="A5257" s="291">
        <f t="shared" si="82"/>
        <v>5256</v>
      </c>
      <c r="B5257" s="291">
        <v>5256</v>
      </c>
      <c r="C5257" s="292">
        <v>129084651</v>
      </c>
      <c r="D5257" s="292" t="s">
        <v>615</v>
      </c>
      <c r="E5257" s="292">
        <v>965707586</v>
      </c>
      <c r="F5257" s="292" t="s">
        <v>742</v>
      </c>
      <c r="M5257" s="292">
        <v>116014097</v>
      </c>
      <c r="N5257" s="292" t="s">
        <v>5815</v>
      </c>
      <c r="P5257" s="292" t="s">
        <v>5816</v>
      </c>
      <c r="Q5257" s="292" t="s">
        <v>5817</v>
      </c>
      <c r="R5257" s="292" t="s">
        <v>5818</v>
      </c>
      <c r="S5257" s="292" t="s">
        <v>31</v>
      </c>
      <c r="T5257" s="292">
        <v>2</v>
      </c>
      <c r="V5257" s="292" t="s">
        <v>87</v>
      </c>
      <c r="X5257" s="292" t="s">
        <v>26</v>
      </c>
      <c r="Y5257" s="292" t="s">
        <v>26</v>
      </c>
      <c r="Z5257" s="292" t="s">
        <v>12632</v>
      </c>
      <c r="AE5257" s="296">
        <v>45167</v>
      </c>
      <c r="AH5257" s="292" t="s">
        <v>12301</v>
      </c>
    </row>
    <row r="5258" spans="1:34" ht="77.5" x14ac:dyDescent="0.35">
      <c r="A5258" s="291">
        <f t="shared" si="82"/>
        <v>5257</v>
      </c>
      <c r="B5258" s="291">
        <v>5257</v>
      </c>
      <c r="C5258" s="292">
        <v>129084651</v>
      </c>
      <c r="D5258" s="292" t="s">
        <v>615</v>
      </c>
      <c r="E5258" s="292">
        <v>965707586</v>
      </c>
      <c r="F5258" s="292" t="s">
        <v>742</v>
      </c>
      <c r="M5258" s="292">
        <v>562595294</v>
      </c>
      <c r="N5258" s="292" t="s">
        <v>5819</v>
      </c>
      <c r="P5258" s="292" t="s">
        <v>5820</v>
      </c>
      <c r="Q5258" s="292" t="s">
        <v>5821</v>
      </c>
      <c r="R5258" s="292" t="s">
        <v>5822</v>
      </c>
      <c r="S5258" s="292" t="s">
        <v>31</v>
      </c>
      <c r="T5258" s="292">
        <v>1</v>
      </c>
      <c r="U5258" s="292">
        <v>428999623</v>
      </c>
      <c r="V5258" s="292" t="s">
        <v>5065</v>
      </c>
      <c r="X5258" s="292" t="s">
        <v>26</v>
      </c>
      <c r="Y5258" s="292" t="s">
        <v>26</v>
      </c>
      <c r="AE5258" s="296">
        <v>44620</v>
      </c>
    </row>
    <row r="5259" spans="1:34" x14ac:dyDescent="0.35">
      <c r="A5259" s="291">
        <f t="shared" si="82"/>
        <v>5258</v>
      </c>
      <c r="B5259" s="291">
        <v>5258</v>
      </c>
      <c r="U5259" s="292">
        <v>248303092</v>
      </c>
      <c r="V5259" s="292" t="s">
        <v>4386</v>
      </c>
    </row>
    <row r="5260" spans="1:34" x14ac:dyDescent="0.35">
      <c r="A5260" s="291">
        <f t="shared" si="82"/>
        <v>5259</v>
      </c>
      <c r="B5260" s="291">
        <v>5259</v>
      </c>
      <c r="U5260" s="292">
        <v>998679771</v>
      </c>
      <c r="V5260" s="292" t="s">
        <v>4977</v>
      </c>
    </row>
    <row r="5261" spans="1:34" x14ac:dyDescent="0.35">
      <c r="A5261" s="291">
        <f t="shared" si="82"/>
        <v>5260</v>
      </c>
      <c r="B5261" s="291">
        <v>5260</v>
      </c>
      <c r="U5261" s="292">
        <v>638092100</v>
      </c>
      <c r="V5261" s="292" t="s">
        <v>4978</v>
      </c>
    </row>
    <row r="5262" spans="1:34" x14ac:dyDescent="0.35">
      <c r="A5262" s="291">
        <f t="shared" si="82"/>
        <v>5261</v>
      </c>
      <c r="B5262" s="291">
        <v>5261</v>
      </c>
      <c r="U5262" s="292">
        <v>127455035</v>
      </c>
      <c r="V5262" s="292" t="s">
        <v>5066</v>
      </c>
    </row>
    <row r="5263" spans="1:34" ht="46.5" x14ac:dyDescent="0.35">
      <c r="A5263" s="291">
        <f t="shared" si="82"/>
        <v>5262</v>
      </c>
      <c r="B5263" s="291">
        <v>5262</v>
      </c>
      <c r="C5263" s="292">
        <v>129084651</v>
      </c>
      <c r="D5263" s="292" t="s">
        <v>615</v>
      </c>
      <c r="E5263" s="292">
        <v>965707586</v>
      </c>
      <c r="F5263" s="292" t="s">
        <v>742</v>
      </c>
      <c r="G5263" s="292">
        <v>268240612</v>
      </c>
      <c r="H5263" s="292" t="s">
        <v>5823</v>
      </c>
      <c r="J5263" s="292" t="s">
        <v>5826</v>
      </c>
      <c r="M5263" s="292">
        <v>268240612</v>
      </c>
      <c r="N5263" s="292" t="s">
        <v>5823</v>
      </c>
      <c r="P5263" s="292" t="s">
        <v>5824</v>
      </c>
      <c r="Q5263" s="292" t="s">
        <v>5825</v>
      </c>
      <c r="R5263" s="292" t="s">
        <v>5826</v>
      </c>
      <c r="S5263" s="292" t="s">
        <v>31</v>
      </c>
      <c r="T5263" s="292">
        <v>2</v>
      </c>
      <c r="U5263" s="292">
        <v>437269318</v>
      </c>
      <c r="V5263" s="292" t="s">
        <v>5635</v>
      </c>
      <c r="X5263" s="292" t="s">
        <v>26</v>
      </c>
      <c r="Y5263" s="292" t="s">
        <v>26</v>
      </c>
      <c r="AE5263" s="296">
        <v>44523</v>
      </c>
    </row>
    <row r="5264" spans="1:34" x14ac:dyDescent="0.35">
      <c r="A5264" s="291">
        <f t="shared" si="82"/>
        <v>5263</v>
      </c>
      <c r="B5264" s="291">
        <v>5263</v>
      </c>
      <c r="U5264" s="292">
        <v>838317013</v>
      </c>
      <c r="V5264" s="292" t="s">
        <v>5636</v>
      </c>
    </row>
    <row r="5265" spans="1:34" ht="31" x14ac:dyDescent="0.35">
      <c r="A5265" s="291">
        <f t="shared" si="82"/>
        <v>5264</v>
      </c>
      <c r="B5265" s="291">
        <v>5264</v>
      </c>
      <c r="U5265" s="292">
        <v>585672584</v>
      </c>
      <c r="V5265" s="292" t="s">
        <v>5637</v>
      </c>
    </row>
    <row r="5266" spans="1:34" x14ac:dyDescent="0.35">
      <c r="A5266" s="291">
        <f t="shared" si="82"/>
        <v>5265</v>
      </c>
      <c r="B5266" s="291">
        <v>5265</v>
      </c>
      <c r="U5266" s="292">
        <v>807835037</v>
      </c>
      <c r="V5266" s="292" t="s">
        <v>3472</v>
      </c>
    </row>
    <row r="5267" spans="1:34" x14ac:dyDescent="0.35">
      <c r="A5267" s="291">
        <f t="shared" si="82"/>
        <v>5266</v>
      </c>
      <c r="B5267" s="291">
        <v>5266</v>
      </c>
      <c r="U5267" s="292">
        <v>746038746</v>
      </c>
      <c r="V5267" s="292" t="s">
        <v>1089</v>
      </c>
    </row>
    <row r="5268" spans="1:34" ht="62" x14ac:dyDescent="0.35">
      <c r="A5268" s="291">
        <f t="shared" si="82"/>
        <v>5267</v>
      </c>
      <c r="B5268" s="291">
        <v>5267</v>
      </c>
      <c r="C5268" s="292">
        <v>129084651</v>
      </c>
      <c r="D5268" s="292" t="s">
        <v>615</v>
      </c>
      <c r="E5268" s="292">
        <v>965707586</v>
      </c>
      <c r="F5268" s="292" t="s">
        <v>742</v>
      </c>
      <c r="G5268" s="292">
        <v>268240612</v>
      </c>
      <c r="H5268" s="292" t="s">
        <v>5823</v>
      </c>
      <c r="J5268" s="292" t="s">
        <v>5826</v>
      </c>
      <c r="M5268" s="292">
        <v>531654334</v>
      </c>
      <c r="N5268" s="292" t="s">
        <v>5827</v>
      </c>
      <c r="P5268" s="292" t="s">
        <v>5828</v>
      </c>
      <c r="Q5268" s="292" t="s">
        <v>5829</v>
      </c>
      <c r="R5268" s="292" t="s">
        <v>5830</v>
      </c>
      <c r="S5268" s="292" t="s">
        <v>86</v>
      </c>
      <c r="V5268" s="292" t="s">
        <v>87</v>
      </c>
      <c r="X5268" s="292" t="s">
        <v>26</v>
      </c>
      <c r="Y5268" s="292" t="s">
        <v>26</v>
      </c>
      <c r="AE5268" s="296">
        <v>44523</v>
      </c>
    </row>
    <row r="5269" spans="1:34" ht="93" x14ac:dyDescent="0.35">
      <c r="A5269" s="291">
        <f t="shared" si="82"/>
        <v>5268</v>
      </c>
      <c r="B5269" s="291">
        <v>5268</v>
      </c>
      <c r="C5269" s="292">
        <v>129084651</v>
      </c>
      <c r="D5269" s="292" t="s">
        <v>615</v>
      </c>
      <c r="E5269" s="292">
        <v>965707586</v>
      </c>
      <c r="F5269" s="292" t="s">
        <v>742</v>
      </c>
      <c r="K5269" s="293" t="s">
        <v>10225</v>
      </c>
      <c r="M5269" s="292">
        <v>446121108</v>
      </c>
      <c r="N5269" s="292" t="s">
        <v>5831</v>
      </c>
      <c r="P5269" s="292" t="s">
        <v>5832</v>
      </c>
      <c r="Q5269" s="292" t="s">
        <v>12292</v>
      </c>
      <c r="R5269" s="292" t="s">
        <v>5833</v>
      </c>
      <c r="S5269" s="292" t="s">
        <v>31</v>
      </c>
      <c r="T5269" s="292">
        <v>1</v>
      </c>
      <c r="U5269" s="292">
        <v>428999623</v>
      </c>
      <c r="V5269" s="292" t="s">
        <v>5065</v>
      </c>
      <c r="X5269" s="292" t="s">
        <v>26</v>
      </c>
      <c r="Y5269" s="292" t="s">
        <v>26</v>
      </c>
      <c r="AE5269" s="296">
        <v>45160</v>
      </c>
      <c r="AH5269" s="292" t="s">
        <v>12256</v>
      </c>
    </row>
    <row r="5270" spans="1:34" x14ac:dyDescent="0.35">
      <c r="A5270" s="291">
        <f t="shared" si="82"/>
        <v>5269</v>
      </c>
      <c r="B5270" s="291">
        <v>5269</v>
      </c>
      <c r="U5270" s="292">
        <v>248303092</v>
      </c>
      <c r="V5270" s="292" t="s">
        <v>4386</v>
      </c>
    </row>
    <row r="5271" spans="1:34" x14ac:dyDescent="0.35">
      <c r="A5271" s="291">
        <f t="shared" si="82"/>
        <v>5270</v>
      </c>
      <c r="B5271" s="291">
        <v>5270</v>
      </c>
      <c r="U5271" s="292">
        <v>998679771</v>
      </c>
      <c r="V5271" s="292" t="s">
        <v>4977</v>
      </c>
    </row>
    <row r="5272" spans="1:34" x14ac:dyDescent="0.35">
      <c r="A5272" s="291">
        <f t="shared" si="82"/>
        <v>5271</v>
      </c>
      <c r="B5272" s="291">
        <v>5271</v>
      </c>
      <c r="U5272" s="292">
        <v>638092100</v>
      </c>
      <c r="V5272" s="292" t="s">
        <v>4978</v>
      </c>
    </row>
    <row r="5273" spans="1:34" x14ac:dyDescent="0.35">
      <c r="A5273" s="291">
        <f t="shared" si="82"/>
        <v>5272</v>
      </c>
      <c r="B5273" s="291">
        <v>5272</v>
      </c>
      <c r="U5273" s="292">
        <v>127455035</v>
      </c>
      <c r="V5273" s="292" t="s">
        <v>5066</v>
      </c>
    </row>
    <row r="5274" spans="1:34" ht="77.5" x14ac:dyDescent="0.35">
      <c r="A5274" s="291">
        <f t="shared" si="82"/>
        <v>5273</v>
      </c>
      <c r="B5274" s="291">
        <v>5273</v>
      </c>
      <c r="K5274" s="293" t="s">
        <v>10221</v>
      </c>
      <c r="U5274" s="292">
        <v>352316035</v>
      </c>
      <c r="V5274" s="292" t="s">
        <v>12633</v>
      </c>
      <c r="AE5274" s="296">
        <v>45167</v>
      </c>
      <c r="AH5274" s="292" t="s">
        <v>12617</v>
      </c>
    </row>
    <row r="5275" spans="1:34" ht="108.5" x14ac:dyDescent="0.35">
      <c r="A5275" s="291">
        <f t="shared" si="82"/>
        <v>5274</v>
      </c>
      <c r="B5275" s="291">
        <v>5274</v>
      </c>
      <c r="C5275" s="292">
        <v>129084651</v>
      </c>
      <c r="D5275" s="292" t="s">
        <v>615</v>
      </c>
      <c r="E5275" s="292">
        <v>965707586</v>
      </c>
      <c r="F5275" s="292" t="s">
        <v>742</v>
      </c>
      <c r="K5275" s="293" t="s">
        <v>10225</v>
      </c>
      <c r="M5275" s="292">
        <v>319252189</v>
      </c>
      <c r="N5275" s="292" t="s">
        <v>5834</v>
      </c>
      <c r="P5275" s="292" t="s">
        <v>5835</v>
      </c>
      <c r="Q5275" s="292" t="s">
        <v>12293</v>
      </c>
      <c r="R5275" s="292" t="s">
        <v>5836</v>
      </c>
      <c r="S5275" s="292" t="s">
        <v>31</v>
      </c>
      <c r="T5275" s="292">
        <v>1</v>
      </c>
      <c r="U5275" s="292">
        <v>428999623</v>
      </c>
      <c r="V5275" s="292" t="s">
        <v>5065</v>
      </c>
      <c r="X5275" s="292" t="s">
        <v>26</v>
      </c>
      <c r="Y5275" s="292" t="s">
        <v>26</v>
      </c>
      <c r="AE5275" s="296">
        <v>45160</v>
      </c>
      <c r="AH5275" s="292" t="s">
        <v>12256</v>
      </c>
    </row>
    <row r="5276" spans="1:34" x14ac:dyDescent="0.35">
      <c r="A5276" s="291">
        <f t="shared" si="82"/>
        <v>5275</v>
      </c>
      <c r="B5276" s="291">
        <v>5275</v>
      </c>
      <c r="U5276" s="292">
        <v>248303092</v>
      </c>
      <c r="V5276" s="292" t="s">
        <v>4386</v>
      </c>
    </row>
    <row r="5277" spans="1:34" x14ac:dyDescent="0.35">
      <c r="A5277" s="291">
        <f t="shared" si="82"/>
        <v>5276</v>
      </c>
      <c r="B5277" s="291">
        <v>5276</v>
      </c>
      <c r="U5277" s="292">
        <v>998679771</v>
      </c>
      <c r="V5277" s="292" t="s">
        <v>4977</v>
      </c>
    </row>
    <row r="5278" spans="1:34" x14ac:dyDescent="0.35">
      <c r="A5278" s="291">
        <f t="shared" si="82"/>
        <v>5277</v>
      </c>
      <c r="B5278" s="291">
        <v>5277</v>
      </c>
      <c r="U5278" s="292">
        <v>638092100</v>
      </c>
      <c r="V5278" s="292" t="s">
        <v>4978</v>
      </c>
    </row>
    <row r="5279" spans="1:34" x14ac:dyDescent="0.35">
      <c r="A5279" s="291">
        <f t="shared" si="82"/>
        <v>5278</v>
      </c>
      <c r="B5279" s="291">
        <v>5278</v>
      </c>
      <c r="U5279" s="292">
        <v>127455035</v>
      </c>
      <c r="V5279" s="292" t="s">
        <v>5066</v>
      </c>
    </row>
    <row r="5280" spans="1:34" ht="77.5" x14ac:dyDescent="0.35">
      <c r="A5280" s="291">
        <f t="shared" si="82"/>
        <v>5279</v>
      </c>
      <c r="B5280" s="291">
        <v>5279</v>
      </c>
      <c r="K5280" s="293" t="s">
        <v>10221</v>
      </c>
      <c r="U5280" s="292">
        <v>352316035</v>
      </c>
      <c r="V5280" s="292" t="s">
        <v>12633</v>
      </c>
      <c r="AE5280" s="296">
        <v>45167</v>
      </c>
      <c r="AH5280" s="292" t="s">
        <v>12617</v>
      </c>
    </row>
    <row r="5281" spans="1:34" ht="108.5" x14ac:dyDescent="0.35">
      <c r="A5281" s="291">
        <f t="shared" si="82"/>
        <v>5280</v>
      </c>
      <c r="B5281" s="291">
        <v>5280</v>
      </c>
      <c r="C5281" s="292">
        <v>129084651</v>
      </c>
      <c r="D5281" s="292" t="s">
        <v>615</v>
      </c>
      <c r="E5281" s="292">
        <v>965707586</v>
      </c>
      <c r="F5281" s="292" t="s">
        <v>742</v>
      </c>
      <c r="K5281" s="293" t="s">
        <v>10225</v>
      </c>
      <c r="M5281" s="292">
        <v>822964046</v>
      </c>
      <c r="N5281" s="292" t="s">
        <v>5837</v>
      </c>
      <c r="P5281" s="292" t="s">
        <v>5838</v>
      </c>
      <c r="Q5281" s="292" t="s">
        <v>12294</v>
      </c>
      <c r="R5281" s="292" t="s">
        <v>5839</v>
      </c>
      <c r="S5281" s="292" t="s">
        <v>31</v>
      </c>
      <c r="T5281" s="292">
        <v>1</v>
      </c>
      <c r="U5281" s="292">
        <v>428999623</v>
      </c>
      <c r="V5281" s="292" t="s">
        <v>5065</v>
      </c>
      <c r="X5281" s="292" t="s">
        <v>26</v>
      </c>
      <c r="Y5281" s="292" t="s">
        <v>26</v>
      </c>
      <c r="AE5281" s="296">
        <v>45160</v>
      </c>
      <c r="AH5281" s="292" t="s">
        <v>12256</v>
      </c>
    </row>
    <row r="5282" spans="1:34" x14ac:dyDescent="0.35">
      <c r="A5282" s="291">
        <f t="shared" si="82"/>
        <v>5281</v>
      </c>
      <c r="B5282" s="291">
        <v>5281</v>
      </c>
      <c r="U5282" s="292">
        <v>248303092</v>
      </c>
      <c r="V5282" s="292" t="s">
        <v>4386</v>
      </c>
    </row>
    <row r="5283" spans="1:34" x14ac:dyDescent="0.35">
      <c r="A5283" s="291">
        <f t="shared" si="82"/>
        <v>5282</v>
      </c>
      <c r="B5283" s="291">
        <v>5282</v>
      </c>
      <c r="U5283" s="292">
        <v>998679771</v>
      </c>
      <c r="V5283" s="292" t="s">
        <v>4977</v>
      </c>
    </row>
    <row r="5284" spans="1:34" x14ac:dyDescent="0.35">
      <c r="A5284" s="291">
        <f t="shared" si="82"/>
        <v>5283</v>
      </c>
      <c r="B5284" s="291">
        <v>5283</v>
      </c>
      <c r="U5284" s="292">
        <v>638092100</v>
      </c>
      <c r="V5284" s="292" t="s">
        <v>4978</v>
      </c>
    </row>
    <row r="5285" spans="1:34" x14ac:dyDescent="0.35">
      <c r="A5285" s="291">
        <f t="shared" si="82"/>
        <v>5284</v>
      </c>
      <c r="B5285" s="291">
        <v>5284</v>
      </c>
      <c r="U5285" s="292">
        <v>127455035</v>
      </c>
      <c r="V5285" s="292" t="s">
        <v>5066</v>
      </c>
    </row>
    <row r="5286" spans="1:34" ht="77.5" x14ac:dyDescent="0.35">
      <c r="A5286" s="291">
        <f t="shared" si="82"/>
        <v>5285</v>
      </c>
      <c r="B5286" s="291">
        <v>5285</v>
      </c>
      <c r="K5286" s="293" t="s">
        <v>10221</v>
      </c>
      <c r="U5286" s="292">
        <v>352316035</v>
      </c>
      <c r="V5286" s="292" t="s">
        <v>12633</v>
      </c>
      <c r="AE5286" s="296">
        <v>45167</v>
      </c>
      <c r="AH5286" s="292" t="s">
        <v>12617</v>
      </c>
    </row>
    <row r="5287" spans="1:34" ht="108.5" x14ac:dyDescent="0.35">
      <c r="A5287" s="291">
        <f t="shared" si="82"/>
        <v>5286</v>
      </c>
      <c r="B5287" s="291">
        <v>5286</v>
      </c>
      <c r="C5287" s="292">
        <v>129084651</v>
      </c>
      <c r="D5287" s="292" t="s">
        <v>615</v>
      </c>
      <c r="E5287" s="292">
        <v>965707586</v>
      </c>
      <c r="F5287" s="292" t="s">
        <v>742</v>
      </c>
      <c r="K5287" s="293" t="s">
        <v>10225</v>
      </c>
      <c r="M5287" s="292">
        <v>878281875</v>
      </c>
      <c r="N5287" s="292" t="s">
        <v>5840</v>
      </c>
      <c r="P5287" s="292" t="s">
        <v>5841</v>
      </c>
      <c r="Q5287" s="292" t="s">
        <v>12295</v>
      </c>
      <c r="R5287" s="292" t="s">
        <v>5842</v>
      </c>
      <c r="S5287" s="292" t="s">
        <v>31</v>
      </c>
      <c r="T5287" s="292">
        <v>1</v>
      </c>
      <c r="U5287" s="292">
        <v>428999623</v>
      </c>
      <c r="V5287" s="292" t="s">
        <v>5065</v>
      </c>
      <c r="X5287" s="292" t="s">
        <v>26</v>
      </c>
      <c r="Y5287" s="292" t="s">
        <v>26</v>
      </c>
      <c r="AE5287" s="296">
        <v>45160</v>
      </c>
      <c r="AH5287" s="292" t="s">
        <v>12256</v>
      </c>
    </row>
    <row r="5288" spans="1:34" x14ac:dyDescent="0.35">
      <c r="A5288" s="291">
        <f t="shared" si="82"/>
        <v>5287</v>
      </c>
      <c r="B5288" s="291">
        <v>5287</v>
      </c>
      <c r="U5288" s="292">
        <v>248303092</v>
      </c>
      <c r="V5288" s="292" t="s">
        <v>4386</v>
      </c>
    </row>
    <row r="5289" spans="1:34" x14ac:dyDescent="0.35">
      <c r="A5289" s="291">
        <f t="shared" si="82"/>
        <v>5288</v>
      </c>
      <c r="B5289" s="291">
        <v>5288</v>
      </c>
      <c r="U5289" s="292">
        <v>998679771</v>
      </c>
      <c r="V5289" s="292" t="s">
        <v>4977</v>
      </c>
    </row>
    <row r="5290" spans="1:34" x14ac:dyDescent="0.35">
      <c r="A5290" s="291">
        <f t="shared" si="82"/>
        <v>5289</v>
      </c>
      <c r="B5290" s="291">
        <v>5289</v>
      </c>
      <c r="U5290" s="292">
        <v>638092100</v>
      </c>
      <c r="V5290" s="292" t="s">
        <v>4978</v>
      </c>
    </row>
    <row r="5291" spans="1:34" x14ac:dyDescent="0.35">
      <c r="A5291" s="291">
        <f t="shared" si="82"/>
        <v>5290</v>
      </c>
      <c r="B5291" s="291">
        <v>5290</v>
      </c>
      <c r="U5291" s="292">
        <v>127455035</v>
      </c>
      <c r="V5291" s="292" t="s">
        <v>5066</v>
      </c>
    </row>
    <row r="5292" spans="1:34" ht="77.5" x14ac:dyDescent="0.35">
      <c r="A5292" s="291">
        <f t="shared" si="82"/>
        <v>5291</v>
      </c>
      <c r="B5292" s="291">
        <v>5291</v>
      </c>
      <c r="K5292" s="293" t="s">
        <v>10221</v>
      </c>
      <c r="U5292" s="292">
        <v>352316035</v>
      </c>
      <c r="V5292" s="292" t="s">
        <v>12633</v>
      </c>
      <c r="AE5292" s="296">
        <v>45167</v>
      </c>
      <c r="AH5292" s="292" t="s">
        <v>12617</v>
      </c>
    </row>
    <row r="5293" spans="1:34" ht="108.5" x14ac:dyDescent="0.35">
      <c r="A5293" s="291">
        <f t="shared" si="82"/>
        <v>5292</v>
      </c>
      <c r="B5293" s="291">
        <v>5292</v>
      </c>
      <c r="C5293" s="292">
        <v>129084651</v>
      </c>
      <c r="D5293" s="292" t="s">
        <v>615</v>
      </c>
      <c r="E5293" s="292">
        <v>965707586</v>
      </c>
      <c r="F5293" s="292" t="s">
        <v>742</v>
      </c>
      <c r="K5293" s="293" t="s">
        <v>10225</v>
      </c>
      <c r="M5293" s="292">
        <v>989594002</v>
      </c>
      <c r="N5293" s="292" t="s">
        <v>5843</v>
      </c>
      <c r="P5293" s="292" t="s">
        <v>5844</v>
      </c>
      <c r="Q5293" s="292" t="s">
        <v>12296</v>
      </c>
      <c r="R5293" s="292" t="s">
        <v>5845</v>
      </c>
      <c r="S5293" s="292" t="s">
        <v>31</v>
      </c>
      <c r="T5293" s="292">
        <v>1</v>
      </c>
      <c r="U5293" s="292">
        <v>428999623</v>
      </c>
      <c r="V5293" s="292" t="s">
        <v>5065</v>
      </c>
      <c r="X5293" s="292" t="s">
        <v>26</v>
      </c>
      <c r="Y5293" s="292" t="s">
        <v>26</v>
      </c>
      <c r="AE5293" s="296">
        <v>45160</v>
      </c>
      <c r="AH5293" s="292" t="s">
        <v>12256</v>
      </c>
    </row>
    <row r="5294" spans="1:34" x14ac:dyDescent="0.35">
      <c r="A5294" s="291">
        <f t="shared" si="82"/>
        <v>5293</v>
      </c>
      <c r="B5294" s="291">
        <v>5293</v>
      </c>
      <c r="U5294" s="292">
        <v>248303092</v>
      </c>
      <c r="V5294" s="292" t="s">
        <v>4386</v>
      </c>
    </row>
    <row r="5295" spans="1:34" x14ac:dyDescent="0.35">
      <c r="A5295" s="291">
        <f t="shared" si="82"/>
        <v>5294</v>
      </c>
      <c r="B5295" s="291">
        <v>5294</v>
      </c>
      <c r="U5295" s="292">
        <v>998679771</v>
      </c>
      <c r="V5295" s="292" t="s">
        <v>4977</v>
      </c>
    </row>
    <row r="5296" spans="1:34" x14ac:dyDescent="0.35">
      <c r="A5296" s="291">
        <f t="shared" si="82"/>
        <v>5295</v>
      </c>
      <c r="B5296" s="291">
        <v>5295</v>
      </c>
      <c r="U5296" s="292">
        <v>638092100</v>
      </c>
      <c r="V5296" s="292" t="s">
        <v>4978</v>
      </c>
    </row>
    <row r="5297" spans="1:34" x14ac:dyDescent="0.35">
      <c r="A5297" s="291">
        <f t="shared" si="82"/>
        <v>5296</v>
      </c>
      <c r="B5297" s="291">
        <v>5296</v>
      </c>
      <c r="U5297" s="292">
        <v>127455035</v>
      </c>
      <c r="V5297" s="292" t="s">
        <v>5066</v>
      </c>
    </row>
    <row r="5298" spans="1:34" ht="77.5" x14ac:dyDescent="0.35">
      <c r="A5298" s="291">
        <f t="shared" si="82"/>
        <v>5297</v>
      </c>
      <c r="B5298" s="291">
        <v>5297</v>
      </c>
      <c r="K5298" s="293" t="s">
        <v>10221</v>
      </c>
      <c r="U5298" s="292">
        <v>352316035</v>
      </c>
      <c r="V5298" s="292" t="s">
        <v>12633</v>
      </c>
      <c r="AE5298" s="296">
        <v>45167</v>
      </c>
      <c r="AH5298" s="292" t="s">
        <v>12617</v>
      </c>
    </row>
    <row r="5299" spans="1:34" ht="108.5" x14ac:dyDescent="0.35">
      <c r="A5299" s="291">
        <f t="shared" si="82"/>
        <v>5298</v>
      </c>
      <c r="B5299" s="291">
        <v>5298</v>
      </c>
      <c r="C5299" s="292">
        <v>129084651</v>
      </c>
      <c r="D5299" s="292" t="s">
        <v>615</v>
      </c>
      <c r="E5299" s="292">
        <v>965707586</v>
      </c>
      <c r="F5299" s="292" t="s">
        <v>742</v>
      </c>
      <c r="K5299" s="293" t="s">
        <v>10225</v>
      </c>
      <c r="M5299" s="292">
        <v>596004621</v>
      </c>
      <c r="N5299" s="292" t="s">
        <v>5846</v>
      </c>
      <c r="P5299" s="292" t="s">
        <v>5847</v>
      </c>
      <c r="Q5299" s="292" t="s">
        <v>12297</v>
      </c>
      <c r="R5299" s="292" t="s">
        <v>5848</v>
      </c>
      <c r="S5299" s="292" t="s">
        <v>31</v>
      </c>
      <c r="T5299" s="292">
        <v>1</v>
      </c>
      <c r="U5299" s="292">
        <v>428999623</v>
      </c>
      <c r="V5299" s="292" t="s">
        <v>5065</v>
      </c>
      <c r="X5299" s="292" t="s">
        <v>26</v>
      </c>
      <c r="Y5299" s="292" t="s">
        <v>26</v>
      </c>
      <c r="AE5299" s="296">
        <v>45160</v>
      </c>
      <c r="AH5299" s="292" t="s">
        <v>12256</v>
      </c>
    </row>
    <row r="5300" spans="1:34" x14ac:dyDescent="0.35">
      <c r="A5300" s="291">
        <f t="shared" si="82"/>
        <v>5299</v>
      </c>
      <c r="B5300" s="291">
        <v>5299</v>
      </c>
      <c r="U5300" s="292">
        <v>248303092</v>
      </c>
      <c r="V5300" s="292" t="s">
        <v>4386</v>
      </c>
    </row>
    <row r="5301" spans="1:34" x14ac:dyDescent="0.35">
      <c r="A5301" s="291">
        <f t="shared" si="82"/>
        <v>5300</v>
      </c>
      <c r="B5301" s="291">
        <v>5300</v>
      </c>
      <c r="U5301" s="292">
        <v>998679771</v>
      </c>
      <c r="V5301" s="292" t="s">
        <v>4977</v>
      </c>
    </row>
    <row r="5302" spans="1:34" x14ac:dyDescent="0.35">
      <c r="A5302" s="291">
        <f t="shared" si="82"/>
        <v>5301</v>
      </c>
      <c r="B5302" s="291">
        <v>5301</v>
      </c>
      <c r="U5302" s="292">
        <v>638092100</v>
      </c>
      <c r="V5302" s="292" t="s">
        <v>4978</v>
      </c>
    </row>
    <row r="5303" spans="1:34" x14ac:dyDescent="0.35">
      <c r="A5303" s="291">
        <f t="shared" si="82"/>
        <v>5302</v>
      </c>
      <c r="B5303" s="291">
        <v>5302</v>
      </c>
      <c r="U5303" s="292">
        <v>127455035</v>
      </c>
      <c r="V5303" s="292" t="s">
        <v>5066</v>
      </c>
    </row>
    <row r="5304" spans="1:34" ht="77.5" x14ac:dyDescent="0.35">
      <c r="A5304" s="291">
        <f t="shared" si="82"/>
        <v>5303</v>
      </c>
      <c r="B5304" s="291">
        <v>5303</v>
      </c>
      <c r="K5304" s="293" t="s">
        <v>10221</v>
      </c>
      <c r="U5304" s="292">
        <v>352316035</v>
      </c>
      <c r="V5304" s="292" t="s">
        <v>12633</v>
      </c>
      <c r="AE5304" s="296">
        <v>45167</v>
      </c>
      <c r="AH5304" s="292" t="s">
        <v>12617</v>
      </c>
    </row>
    <row r="5305" spans="1:34" ht="108.5" x14ac:dyDescent="0.35">
      <c r="A5305" s="291">
        <f t="shared" si="82"/>
        <v>5304</v>
      </c>
      <c r="B5305" s="291">
        <v>5304</v>
      </c>
      <c r="C5305" s="292">
        <v>129084651</v>
      </c>
      <c r="D5305" s="292" t="s">
        <v>615</v>
      </c>
      <c r="E5305" s="292">
        <v>965707586</v>
      </c>
      <c r="F5305" s="292" t="s">
        <v>742</v>
      </c>
      <c r="K5305" s="293" t="s">
        <v>10225</v>
      </c>
      <c r="M5305" s="292">
        <v>459096272</v>
      </c>
      <c r="N5305" s="292" t="s">
        <v>5849</v>
      </c>
      <c r="P5305" s="292" t="s">
        <v>5850</v>
      </c>
      <c r="Q5305" s="292" t="s">
        <v>12298</v>
      </c>
      <c r="R5305" s="292" t="s">
        <v>5851</v>
      </c>
      <c r="S5305" s="292" t="s">
        <v>31</v>
      </c>
      <c r="T5305" s="292">
        <v>1</v>
      </c>
      <c r="U5305" s="292">
        <v>428999623</v>
      </c>
      <c r="V5305" s="292" t="s">
        <v>5065</v>
      </c>
      <c r="X5305" s="292" t="s">
        <v>26</v>
      </c>
      <c r="Y5305" s="292" t="s">
        <v>26</v>
      </c>
      <c r="AE5305" s="296">
        <v>45160</v>
      </c>
      <c r="AH5305" s="292" t="s">
        <v>12256</v>
      </c>
    </row>
    <row r="5306" spans="1:34" x14ac:dyDescent="0.35">
      <c r="A5306" s="291">
        <f t="shared" si="82"/>
        <v>5305</v>
      </c>
      <c r="B5306" s="291">
        <v>5305</v>
      </c>
      <c r="N5306" s="347"/>
      <c r="O5306" s="347"/>
      <c r="U5306" s="292">
        <v>248303092</v>
      </c>
      <c r="V5306" s="292" t="s">
        <v>4386</v>
      </c>
    </row>
    <row r="5307" spans="1:34" x14ac:dyDescent="0.35">
      <c r="A5307" s="291">
        <f t="shared" si="82"/>
        <v>5306</v>
      </c>
      <c r="B5307" s="291">
        <v>5306</v>
      </c>
      <c r="U5307" s="292">
        <v>998679771</v>
      </c>
      <c r="V5307" s="292" t="s">
        <v>4977</v>
      </c>
    </row>
    <row r="5308" spans="1:34" x14ac:dyDescent="0.35">
      <c r="A5308" s="291">
        <f t="shared" si="82"/>
        <v>5307</v>
      </c>
      <c r="B5308" s="291">
        <v>5307</v>
      </c>
      <c r="U5308" s="292">
        <v>638092100</v>
      </c>
      <c r="V5308" s="292" t="s">
        <v>4978</v>
      </c>
    </row>
    <row r="5309" spans="1:34" x14ac:dyDescent="0.35">
      <c r="A5309" s="291">
        <f t="shared" si="82"/>
        <v>5308</v>
      </c>
      <c r="B5309" s="291">
        <v>5308</v>
      </c>
      <c r="U5309" s="292">
        <v>127455035</v>
      </c>
      <c r="V5309" s="292" t="s">
        <v>5066</v>
      </c>
    </row>
    <row r="5310" spans="1:34" ht="77.5" x14ac:dyDescent="0.35">
      <c r="A5310" s="291">
        <f t="shared" si="82"/>
        <v>5309</v>
      </c>
      <c r="B5310" s="291">
        <v>5309</v>
      </c>
      <c r="K5310" s="293" t="s">
        <v>10221</v>
      </c>
      <c r="U5310" s="292">
        <v>352316035</v>
      </c>
      <c r="V5310" s="292" t="s">
        <v>12633</v>
      </c>
      <c r="AE5310" s="296">
        <v>45167</v>
      </c>
      <c r="AH5310" s="292" t="s">
        <v>12617</v>
      </c>
    </row>
    <row r="5311" spans="1:34" ht="93" x14ac:dyDescent="0.35">
      <c r="A5311" s="291">
        <f t="shared" si="82"/>
        <v>5310</v>
      </c>
      <c r="B5311" s="291">
        <v>5310</v>
      </c>
      <c r="C5311" s="292">
        <v>129084651</v>
      </c>
      <c r="D5311" s="292" t="s">
        <v>615</v>
      </c>
      <c r="E5311" s="292">
        <v>965707586</v>
      </c>
      <c r="F5311" s="292" t="s">
        <v>742</v>
      </c>
      <c r="K5311" s="293" t="s">
        <v>10225</v>
      </c>
      <c r="M5311" s="292">
        <v>586306068</v>
      </c>
      <c r="N5311" s="292" t="s">
        <v>5852</v>
      </c>
      <c r="P5311" s="292" t="s">
        <v>5853</v>
      </c>
      <c r="Q5311" s="292" t="s">
        <v>12299</v>
      </c>
      <c r="R5311" s="292" t="s">
        <v>5854</v>
      </c>
      <c r="S5311" s="292" t="s">
        <v>31</v>
      </c>
      <c r="T5311" s="292">
        <v>1</v>
      </c>
      <c r="U5311" s="292">
        <v>428999623</v>
      </c>
      <c r="V5311" s="292" t="s">
        <v>5065</v>
      </c>
      <c r="X5311" s="292" t="s">
        <v>26</v>
      </c>
      <c r="Y5311" s="292" t="s">
        <v>26</v>
      </c>
      <c r="AE5311" s="296">
        <v>45160</v>
      </c>
      <c r="AH5311" s="292" t="s">
        <v>12256</v>
      </c>
    </row>
    <row r="5312" spans="1:34" x14ac:dyDescent="0.35">
      <c r="A5312" s="291">
        <f t="shared" si="82"/>
        <v>5311</v>
      </c>
      <c r="B5312" s="291">
        <v>5311</v>
      </c>
      <c r="U5312" s="292">
        <v>248303092</v>
      </c>
      <c r="V5312" s="292" t="s">
        <v>4386</v>
      </c>
    </row>
    <row r="5313" spans="1:34" x14ac:dyDescent="0.35">
      <c r="A5313" s="291">
        <f t="shared" si="82"/>
        <v>5312</v>
      </c>
      <c r="B5313" s="291">
        <v>5312</v>
      </c>
      <c r="U5313" s="292">
        <v>998679771</v>
      </c>
      <c r="V5313" s="292" t="s">
        <v>4977</v>
      </c>
    </row>
    <row r="5314" spans="1:34" x14ac:dyDescent="0.35">
      <c r="A5314" s="291">
        <f t="shared" si="82"/>
        <v>5313</v>
      </c>
      <c r="B5314" s="291">
        <v>5313</v>
      </c>
      <c r="U5314" s="292">
        <v>638092100</v>
      </c>
      <c r="V5314" s="292" t="s">
        <v>4978</v>
      </c>
    </row>
    <row r="5315" spans="1:34" x14ac:dyDescent="0.35">
      <c r="A5315" s="291">
        <f t="shared" si="82"/>
        <v>5314</v>
      </c>
      <c r="B5315" s="291">
        <v>5314</v>
      </c>
      <c r="U5315" s="292">
        <v>127455035</v>
      </c>
      <c r="V5315" s="292" t="s">
        <v>5066</v>
      </c>
    </row>
    <row r="5316" spans="1:34" ht="77.5" x14ac:dyDescent="0.35">
      <c r="A5316" s="291">
        <f t="shared" ref="A5316:A5379" si="83">A5315+1</f>
        <v>5315</v>
      </c>
      <c r="B5316" s="291">
        <v>5315</v>
      </c>
      <c r="K5316" s="293" t="s">
        <v>10221</v>
      </c>
      <c r="U5316" s="292">
        <v>352316035</v>
      </c>
      <c r="V5316" s="292" t="s">
        <v>12633</v>
      </c>
      <c r="AE5316" s="296">
        <v>45167</v>
      </c>
      <c r="AH5316" s="292" t="s">
        <v>12617</v>
      </c>
    </row>
    <row r="5317" spans="1:34" ht="46.5" x14ac:dyDescent="0.35">
      <c r="A5317" s="291">
        <f t="shared" si="83"/>
        <v>5316</v>
      </c>
      <c r="B5317" s="291">
        <v>5316</v>
      </c>
      <c r="C5317" s="292">
        <v>129084651</v>
      </c>
      <c r="D5317" s="292" t="s">
        <v>615</v>
      </c>
      <c r="E5317" s="292">
        <v>965707586</v>
      </c>
      <c r="F5317" s="292" t="s">
        <v>742</v>
      </c>
      <c r="M5317" s="292">
        <v>101170268</v>
      </c>
      <c r="N5317" s="292" t="s">
        <v>5855</v>
      </c>
      <c r="P5317" s="292" t="s">
        <v>5856</v>
      </c>
      <c r="Q5317" s="292" t="s">
        <v>5857</v>
      </c>
      <c r="R5317" s="292" t="s">
        <v>5858</v>
      </c>
      <c r="S5317" s="292" t="s">
        <v>31</v>
      </c>
      <c r="T5317" s="292">
        <v>1</v>
      </c>
      <c r="U5317" s="292">
        <v>151488193</v>
      </c>
      <c r="V5317" s="292" t="s">
        <v>4901</v>
      </c>
      <c r="X5317" s="292" t="s">
        <v>26</v>
      </c>
      <c r="Y5317" s="292" t="s">
        <v>26</v>
      </c>
      <c r="AE5317" s="296">
        <v>44523</v>
      </c>
    </row>
    <row r="5318" spans="1:34" x14ac:dyDescent="0.35">
      <c r="A5318" s="291">
        <f t="shared" si="83"/>
        <v>5317</v>
      </c>
      <c r="B5318" s="291">
        <v>5317</v>
      </c>
      <c r="U5318" s="292">
        <v>805449318</v>
      </c>
      <c r="V5318" s="292" t="s">
        <v>4902</v>
      </c>
    </row>
    <row r="5319" spans="1:34" x14ac:dyDescent="0.35">
      <c r="A5319" s="291">
        <f t="shared" si="83"/>
        <v>5318</v>
      </c>
      <c r="B5319" s="291">
        <v>5318</v>
      </c>
      <c r="U5319" s="292">
        <v>486319890</v>
      </c>
      <c r="V5319" s="292" t="s">
        <v>4903</v>
      </c>
    </row>
    <row r="5320" spans="1:34" x14ac:dyDescent="0.35">
      <c r="A5320" s="291">
        <f t="shared" si="83"/>
        <v>5319</v>
      </c>
      <c r="B5320" s="291">
        <v>5319</v>
      </c>
      <c r="U5320" s="292">
        <v>132232896</v>
      </c>
      <c r="V5320" s="292" t="s">
        <v>4904</v>
      </c>
    </row>
    <row r="5321" spans="1:34" ht="46.5" x14ac:dyDescent="0.35">
      <c r="A5321" s="291">
        <f t="shared" si="83"/>
        <v>5320</v>
      </c>
      <c r="B5321" s="291">
        <v>5320</v>
      </c>
      <c r="C5321" s="292">
        <v>129084651</v>
      </c>
      <c r="D5321" s="292" t="s">
        <v>615</v>
      </c>
      <c r="E5321" s="292">
        <v>965707586</v>
      </c>
      <c r="F5321" s="292" t="s">
        <v>742</v>
      </c>
      <c r="M5321" s="292">
        <v>908399883</v>
      </c>
      <c r="N5321" s="292" t="s">
        <v>5859</v>
      </c>
      <c r="P5321" s="292" t="s">
        <v>5860</v>
      </c>
      <c r="Q5321" s="292" t="s">
        <v>5861</v>
      </c>
      <c r="R5321" s="292" t="s">
        <v>5862</v>
      </c>
      <c r="S5321" s="292" t="s">
        <v>31</v>
      </c>
      <c r="T5321" s="292">
        <v>2</v>
      </c>
      <c r="V5321" s="292" t="s">
        <v>87</v>
      </c>
      <c r="X5321" s="292" t="s">
        <v>26</v>
      </c>
      <c r="Y5321" s="292" t="s">
        <v>26</v>
      </c>
      <c r="Z5321" s="292" t="s">
        <v>12576</v>
      </c>
      <c r="AE5321" s="296">
        <v>45167</v>
      </c>
      <c r="AH5321" s="292" t="s">
        <v>12301</v>
      </c>
    </row>
    <row r="5322" spans="1:34" ht="46.5" x14ac:dyDescent="0.35">
      <c r="A5322" s="291">
        <f t="shared" si="83"/>
        <v>5321</v>
      </c>
      <c r="B5322" s="291">
        <v>5321</v>
      </c>
      <c r="C5322" s="292">
        <v>129084651</v>
      </c>
      <c r="D5322" s="292" t="s">
        <v>615</v>
      </c>
      <c r="E5322" s="292">
        <v>965707586</v>
      </c>
      <c r="F5322" s="292" t="s">
        <v>742</v>
      </c>
      <c r="G5322" s="292">
        <v>653198444</v>
      </c>
      <c r="H5322" s="292" t="s">
        <v>5863</v>
      </c>
      <c r="J5322" s="292" t="s">
        <v>5866</v>
      </c>
      <c r="M5322" s="292">
        <v>622843252</v>
      </c>
      <c r="N5322" s="292" t="s">
        <v>9962</v>
      </c>
      <c r="P5322" s="292" t="s">
        <v>5863</v>
      </c>
      <c r="Q5322" s="292" t="s">
        <v>5864</v>
      </c>
      <c r="R5322" s="292" t="s">
        <v>5865</v>
      </c>
      <c r="S5322" s="292" t="s">
        <v>31</v>
      </c>
      <c r="T5322" s="292">
        <v>2</v>
      </c>
      <c r="V5322" s="292" t="s">
        <v>87</v>
      </c>
      <c r="X5322" s="292" t="s">
        <v>26</v>
      </c>
      <c r="Y5322" s="292" t="s">
        <v>26</v>
      </c>
      <c r="Z5322" s="292" t="s">
        <v>12634</v>
      </c>
      <c r="AE5322" s="296">
        <v>45167</v>
      </c>
      <c r="AH5322" s="292" t="s">
        <v>12301</v>
      </c>
    </row>
    <row r="5323" spans="1:34" ht="62" x14ac:dyDescent="0.35">
      <c r="A5323" s="291">
        <f t="shared" si="83"/>
        <v>5322</v>
      </c>
      <c r="B5323" s="291">
        <v>5322</v>
      </c>
      <c r="C5323" s="292">
        <v>129084651</v>
      </c>
      <c r="D5323" s="292" t="s">
        <v>615</v>
      </c>
      <c r="E5323" s="292">
        <v>965707586</v>
      </c>
      <c r="F5323" s="292" t="s">
        <v>742</v>
      </c>
      <c r="G5323" s="292">
        <v>653198444</v>
      </c>
      <c r="H5323" s="292" t="s">
        <v>5863</v>
      </c>
      <c r="J5323" s="292" t="s">
        <v>5866</v>
      </c>
      <c r="M5323" s="292">
        <v>653198444</v>
      </c>
      <c r="N5323" s="292" t="s">
        <v>5863</v>
      </c>
      <c r="P5323" s="292" t="s">
        <v>5867</v>
      </c>
      <c r="Q5323" s="292" t="s">
        <v>5868</v>
      </c>
      <c r="R5323" s="292" t="s">
        <v>5866</v>
      </c>
      <c r="S5323" s="292" t="s">
        <v>31</v>
      </c>
      <c r="T5323" s="292">
        <v>2</v>
      </c>
      <c r="U5323" s="292">
        <v>648960871</v>
      </c>
      <c r="V5323" s="292" t="s">
        <v>3568</v>
      </c>
      <c r="AE5323" s="296">
        <v>44523</v>
      </c>
    </row>
    <row r="5324" spans="1:34" ht="31" x14ac:dyDescent="0.35">
      <c r="A5324" s="291">
        <f t="shared" si="83"/>
        <v>5323</v>
      </c>
      <c r="B5324" s="291">
        <v>5323</v>
      </c>
      <c r="C5324" s="292">
        <v>129084651</v>
      </c>
      <c r="D5324" s="292" t="s">
        <v>615</v>
      </c>
      <c r="E5324" s="292">
        <v>965707586</v>
      </c>
      <c r="F5324" s="292" t="s">
        <v>742</v>
      </c>
      <c r="M5324" s="292">
        <v>742544044</v>
      </c>
      <c r="N5324" s="292" t="s">
        <v>5869</v>
      </c>
      <c r="P5324" s="292" t="s">
        <v>5870</v>
      </c>
      <c r="Q5324" s="292" t="s">
        <v>5871</v>
      </c>
      <c r="R5324" s="292" t="s">
        <v>5872</v>
      </c>
      <c r="S5324" s="292" t="s">
        <v>31</v>
      </c>
      <c r="T5324" s="292">
        <v>1</v>
      </c>
      <c r="U5324" s="292">
        <v>419415087</v>
      </c>
      <c r="V5324" s="292" t="s">
        <v>4919</v>
      </c>
      <c r="X5324" s="292" t="s">
        <v>26</v>
      </c>
      <c r="Y5324" s="292" t="s">
        <v>26</v>
      </c>
      <c r="AE5324" s="296">
        <v>44524</v>
      </c>
    </row>
    <row r="5325" spans="1:34" x14ac:dyDescent="0.35">
      <c r="A5325" s="291">
        <f t="shared" si="83"/>
        <v>5324</v>
      </c>
      <c r="B5325" s="291">
        <v>5324</v>
      </c>
      <c r="U5325" s="292">
        <v>299561721</v>
      </c>
      <c r="V5325" s="292" t="s">
        <v>4920</v>
      </c>
    </row>
    <row r="5326" spans="1:34" x14ac:dyDescent="0.35">
      <c r="A5326" s="291">
        <f t="shared" si="83"/>
        <v>5325</v>
      </c>
      <c r="B5326" s="291">
        <v>5325</v>
      </c>
      <c r="U5326" s="292">
        <v>716761013</v>
      </c>
      <c r="V5326" s="292" t="s">
        <v>4921</v>
      </c>
    </row>
    <row r="5327" spans="1:34" x14ac:dyDescent="0.35">
      <c r="A5327" s="291">
        <f t="shared" si="83"/>
        <v>5326</v>
      </c>
      <c r="B5327" s="291">
        <v>5326</v>
      </c>
      <c r="U5327" s="292">
        <v>804785430</v>
      </c>
      <c r="V5327" s="292" t="s">
        <v>4922</v>
      </c>
    </row>
    <row r="5328" spans="1:34" ht="46.5" x14ac:dyDescent="0.35">
      <c r="A5328" s="291">
        <f t="shared" si="83"/>
        <v>5327</v>
      </c>
      <c r="B5328" s="291">
        <v>5327</v>
      </c>
      <c r="C5328" s="292">
        <v>129084651</v>
      </c>
      <c r="D5328" s="292" t="s">
        <v>615</v>
      </c>
      <c r="E5328" s="292">
        <v>965707586</v>
      </c>
      <c r="F5328" s="292" t="s">
        <v>742</v>
      </c>
      <c r="M5328" s="292">
        <v>921663542</v>
      </c>
      <c r="N5328" s="292" t="s">
        <v>5873</v>
      </c>
      <c r="P5328" s="292" t="s">
        <v>5874</v>
      </c>
      <c r="Q5328" s="292" t="s">
        <v>5875</v>
      </c>
      <c r="R5328" s="292" t="s">
        <v>5876</v>
      </c>
      <c r="S5328" s="292" t="s">
        <v>31</v>
      </c>
      <c r="T5328" s="292">
        <v>1</v>
      </c>
      <c r="U5328" s="292">
        <v>317567178</v>
      </c>
      <c r="V5328" s="292" t="s">
        <v>4927</v>
      </c>
      <c r="X5328" s="292" t="s">
        <v>26</v>
      </c>
      <c r="Y5328" s="292" t="s">
        <v>26</v>
      </c>
      <c r="AE5328" s="296">
        <v>44494</v>
      </c>
    </row>
    <row r="5329" spans="1:34" ht="31" x14ac:dyDescent="0.35">
      <c r="A5329" s="291">
        <f t="shared" si="83"/>
        <v>5328</v>
      </c>
      <c r="B5329" s="291">
        <v>5328</v>
      </c>
      <c r="U5329" s="292">
        <v>484055234</v>
      </c>
      <c r="V5329" s="292" t="s">
        <v>4928</v>
      </c>
    </row>
    <row r="5330" spans="1:34" x14ac:dyDescent="0.35">
      <c r="A5330" s="291">
        <f t="shared" si="83"/>
        <v>5329</v>
      </c>
      <c r="B5330" s="291">
        <v>5329</v>
      </c>
      <c r="U5330" s="292">
        <v>802197176</v>
      </c>
      <c r="V5330" s="292" t="s">
        <v>4929</v>
      </c>
    </row>
    <row r="5331" spans="1:34" ht="46.5" x14ac:dyDescent="0.35">
      <c r="A5331" s="291">
        <f t="shared" si="83"/>
        <v>5330</v>
      </c>
      <c r="B5331" s="291">
        <v>5330</v>
      </c>
      <c r="C5331" s="292">
        <v>129084651</v>
      </c>
      <c r="D5331" s="292" t="s">
        <v>615</v>
      </c>
      <c r="E5331" s="292">
        <v>965707586</v>
      </c>
      <c r="F5331" s="292" t="s">
        <v>742</v>
      </c>
      <c r="M5331" s="292">
        <v>818380721</v>
      </c>
      <c r="N5331" s="292" t="s">
        <v>5877</v>
      </c>
      <c r="P5331" s="292" t="s">
        <v>5878</v>
      </c>
      <c r="Q5331" s="292" t="s">
        <v>5879</v>
      </c>
      <c r="R5331" s="292" t="s">
        <v>5880</v>
      </c>
      <c r="S5331" s="292" t="s">
        <v>31</v>
      </c>
      <c r="T5331" s="292">
        <v>2</v>
      </c>
      <c r="V5331" s="292" t="s">
        <v>87</v>
      </c>
      <c r="X5331" s="292" t="s">
        <v>26</v>
      </c>
      <c r="Y5331" s="292" t="s">
        <v>26</v>
      </c>
      <c r="Z5331" s="292" t="s">
        <v>12602</v>
      </c>
      <c r="AE5331" s="296">
        <v>45167</v>
      </c>
      <c r="AH5331" s="292" t="s">
        <v>12301</v>
      </c>
    </row>
    <row r="5332" spans="1:34" ht="46.5" x14ac:dyDescent="0.35">
      <c r="A5332" s="291">
        <f t="shared" si="83"/>
        <v>5331</v>
      </c>
      <c r="B5332" s="291">
        <v>5331</v>
      </c>
      <c r="C5332" s="292">
        <v>129084651</v>
      </c>
      <c r="D5332" s="292" t="s">
        <v>615</v>
      </c>
      <c r="E5332" s="292">
        <v>965707586</v>
      </c>
      <c r="F5332" s="292" t="s">
        <v>742</v>
      </c>
      <c r="M5332" s="292">
        <v>179510070</v>
      </c>
      <c r="N5332" s="292" t="s">
        <v>5881</v>
      </c>
      <c r="P5332" s="292" t="s">
        <v>5882</v>
      </c>
      <c r="Q5332" s="292" t="s">
        <v>5883</v>
      </c>
      <c r="R5332" s="292" t="s">
        <v>5884</v>
      </c>
      <c r="S5332" s="292" t="s">
        <v>31</v>
      </c>
      <c r="T5332" s="292">
        <v>2</v>
      </c>
      <c r="V5332" s="292" t="s">
        <v>87</v>
      </c>
      <c r="X5332" s="292" t="s">
        <v>26</v>
      </c>
      <c r="Y5332" s="292" t="s">
        <v>26</v>
      </c>
      <c r="Z5332" s="292" t="s">
        <v>12606</v>
      </c>
      <c r="AE5332" s="296">
        <v>45167</v>
      </c>
      <c r="AH5332" s="292" t="s">
        <v>12301</v>
      </c>
    </row>
    <row r="5333" spans="1:34" ht="46.5" x14ac:dyDescent="0.35">
      <c r="A5333" s="291">
        <f t="shared" si="83"/>
        <v>5332</v>
      </c>
      <c r="B5333" s="291">
        <v>5332</v>
      </c>
      <c r="C5333" s="292">
        <v>129084651</v>
      </c>
      <c r="D5333" s="292" t="s">
        <v>615</v>
      </c>
      <c r="E5333" s="292">
        <v>965707586</v>
      </c>
      <c r="F5333" s="292" t="s">
        <v>742</v>
      </c>
      <c r="K5333" s="293" t="s">
        <v>314</v>
      </c>
      <c r="L5333" s="294">
        <v>44802</v>
      </c>
      <c r="M5333" s="292">
        <v>515023660</v>
      </c>
      <c r="N5333" s="292" t="s">
        <v>5885</v>
      </c>
      <c r="P5333" s="292" t="s">
        <v>5886</v>
      </c>
      <c r="Q5333" s="292" t="s">
        <v>5887</v>
      </c>
      <c r="R5333" s="292" t="s">
        <v>5888</v>
      </c>
      <c r="S5333" s="292" t="s">
        <v>31</v>
      </c>
      <c r="T5333" s="292">
        <v>1</v>
      </c>
      <c r="U5333" s="292">
        <v>104430631</v>
      </c>
      <c r="V5333" s="292" t="s">
        <v>280</v>
      </c>
      <c r="X5333" s="292" t="s">
        <v>26</v>
      </c>
      <c r="Y5333" s="292" t="s">
        <v>26</v>
      </c>
      <c r="AE5333" s="296">
        <v>44959</v>
      </c>
      <c r="AH5333" s="292" t="s">
        <v>10954</v>
      </c>
    </row>
    <row r="5334" spans="1:34" ht="31" x14ac:dyDescent="0.35">
      <c r="A5334" s="291">
        <f t="shared" si="83"/>
        <v>5333</v>
      </c>
      <c r="B5334" s="291">
        <v>5333</v>
      </c>
      <c r="K5334" s="293" t="s">
        <v>314</v>
      </c>
      <c r="L5334" s="294">
        <v>44802</v>
      </c>
      <c r="U5334" s="292">
        <v>353358909</v>
      </c>
      <c r="V5334" s="292" t="s">
        <v>281</v>
      </c>
      <c r="AE5334" s="296">
        <v>45071</v>
      </c>
      <c r="AH5334" s="292" t="s">
        <v>10281</v>
      </c>
    </row>
    <row r="5335" spans="1:34" ht="62" x14ac:dyDescent="0.35">
      <c r="A5335" s="291">
        <f t="shared" si="83"/>
        <v>5334</v>
      </c>
      <c r="B5335" s="291">
        <v>5334</v>
      </c>
      <c r="C5335" s="292">
        <v>129084651</v>
      </c>
      <c r="D5335" s="292" t="s">
        <v>615</v>
      </c>
      <c r="E5335" s="292">
        <v>965707586</v>
      </c>
      <c r="F5335" s="292" t="s">
        <v>742</v>
      </c>
      <c r="K5335" s="293" t="s">
        <v>314</v>
      </c>
      <c r="L5335" s="294">
        <v>44802</v>
      </c>
      <c r="M5335" s="292">
        <v>724239872</v>
      </c>
      <c r="N5335" s="292" t="s">
        <v>5889</v>
      </c>
      <c r="P5335" s="292" t="s">
        <v>5890</v>
      </c>
      <c r="Q5335" s="292" t="s">
        <v>5891</v>
      </c>
      <c r="R5335" s="292" t="s">
        <v>5892</v>
      </c>
      <c r="S5335" s="292" t="s">
        <v>31</v>
      </c>
      <c r="T5335" s="292">
        <v>2</v>
      </c>
      <c r="V5335" s="292" t="s">
        <v>87</v>
      </c>
      <c r="X5335" s="292" t="s">
        <v>26</v>
      </c>
      <c r="Y5335" s="292" t="s">
        <v>26</v>
      </c>
      <c r="AE5335" s="296">
        <v>44959</v>
      </c>
      <c r="AH5335" s="292" t="s">
        <v>10954</v>
      </c>
    </row>
    <row r="5336" spans="1:34" ht="62" x14ac:dyDescent="0.35">
      <c r="A5336" s="291">
        <f t="shared" si="83"/>
        <v>5335</v>
      </c>
      <c r="B5336" s="291">
        <v>5335</v>
      </c>
      <c r="C5336" s="292">
        <v>129084651</v>
      </c>
      <c r="D5336" s="292" t="s">
        <v>615</v>
      </c>
      <c r="E5336" s="292">
        <v>965707586</v>
      </c>
      <c r="F5336" s="292" t="s">
        <v>742</v>
      </c>
      <c r="M5336" s="292">
        <v>700173707</v>
      </c>
      <c r="N5336" s="292" t="s">
        <v>5893</v>
      </c>
      <c r="P5336" s="292" t="s">
        <v>5894</v>
      </c>
      <c r="Q5336" s="292" t="s">
        <v>5895</v>
      </c>
      <c r="R5336" s="292" t="s">
        <v>5896</v>
      </c>
      <c r="S5336" s="292" t="s">
        <v>31</v>
      </c>
      <c r="T5336" s="292">
        <v>2</v>
      </c>
      <c r="V5336" s="292" t="s">
        <v>87</v>
      </c>
      <c r="X5336" s="292" t="s">
        <v>26</v>
      </c>
      <c r="Y5336" s="292" t="s">
        <v>26</v>
      </c>
      <c r="Z5336" s="292" t="s">
        <v>12635</v>
      </c>
      <c r="AE5336" s="296">
        <v>45167</v>
      </c>
      <c r="AH5336" s="292" t="s">
        <v>12301</v>
      </c>
    </row>
    <row r="5337" spans="1:34" ht="62" x14ac:dyDescent="0.35">
      <c r="A5337" s="291">
        <f t="shared" si="83"/>
        <v>5336</v>
      </c>
      <c r="B5337" s="291">
        <v>5336</v>
      </c>
      <c r="C5337" s="292">
        <v>129084651</v>
      </c>
      <c r="D5337" s="292" t="s">
        <v>615</v>
      </c>
      <c r="E5337" s="292">
        <v>965707586</v>
      </c>
      <c r="F5337" s="292" t="s">
        <v>742</v>
      </c>
      <c r="K5337" s="293" t="s">
        <v>10225</v>
      </c>
      <c r="L5337" s="294">
        <v>44944</v>
      </c>
      <c r="M5337" s="292">
        <v>259481608</v>
      </c>
      <c r="N5337" s="292" t="s">
        <v>10582</v>
      </c>
      <c r="O5337" s="292" t="s">
        <v>10014</v>
      </c>
      <c r="P5337" s="292" t="s">
        <v>5897</v>
      </c>
      <c r="Q5337" s="292" t="s">
        <v>10696</v>
      </c>
      <c r="R5337" s="292" t="s">
        <v>5898</v>
      </c>
      <c r="S5337" s="292" t="s">
        <v>31</v>
      </c>
      <c r="T5337" s="292">
        <v>1</v>
      </c>
      <c r="U5337" s="292">
        <v>104430631</v>
      </c>
      <c r="V5337" s="292" t="s">
        <v>280</v>
      </c>
      <c r="X5337" s="292" t="s">
        <v>26</v>
      </c>
      <c r="Y5337" s="292" t="s">
        <v>26</v>
      </c>
      <c r="AE5337" s="296">
        <v>44959</v>
      </c>
      <c r="AH5337" s="292" t="s">
        <v>10951</v>
      </c>
    </row>
    <row r="5338" spans="1:34" x14ac:dyDescent="0.35">
      <c r="A5338" s="291">
        <f t="shared" si="83"/>
        <v>5337</v>
      </c>
      <c r="B5338" s="291">
        <v>5337</v>
      </c>
      <c r="U5338" s="292">
        <v>353358909</v>
      </c>
      <c r="V5338" s="292" t="s">
        <v>281</v>
      </c>
    </row>
    <row r="5339" spans="1:34" ht="77.5" x14ac:dyDescent="0.35">
      <c r="A5339" s="291">
        <f t="shared" si="83"/>
        <v>5338</v>
      </c>
      <c r="B5339" s="291">
        <v>5338</v>
      </c>
      <c r="C5339" s="292">
        <v>129084651</v>
      </c>
      <c r="D5339" s="292" t="s">
        <v>615</v>
      </c>
      <c r="E5339" s="292">
        <v>965707586</v>
      </c>
      <c r="F5339" s="292" t="s">
        <v>742</v>
      </c>
      <c r="M5339" s="292">
        <v>786517174</v>
      </c>
      <c r="N5339" s="292" t="s">
        <v>5899</v>
      </c>
      <c r="P5339" s="292" t="s">
        <v>5900</v>
      </c>
      <c r="Q5339" s="292" t="s">
        <v>5901</v>
      </c>
      <c r="R5339" s="292" t="s">
        <v>5902</v>
      </c>
      <c r="S5339" s="292" t="s">
        <v>31</v>
      </c>
      <c r="T5339" s="292">
        <v>2</v>
      </c>
      <c r="V5339" s="292" t="s">
        <v>87</v>
      </c>
      <c r="X5339" s="292" t="s">
        <v>26</v>
      </c>
      <c r="Y5339" s="292" t="s">
        <v>26</v>
      </c>
      <c r="Z5339" s="292" t="s">
        <v>12602</v>
      </c>
      <c r="AE5339" s="296">
        <v>45167</v>
      </c>
      <c r="AH5339" s="292" t="s">
        <v>12301</v>
      </c>
    </row>
    <row r="5340" spans="1:34" ht="62" x14ac:dyDescent="0.35">
      <c r="A5340" s="291">
        <f t="shared" si="83"/>
        <v>5339</v>
      </c>
      <c r="B5340" s="291">
        <v>5339</v>
      </c>
      <c r="C5340" s="292">
        <v>129084651</v>
      </c>
      <c r="D5340" s="292" t="s">
        <v>615</v>
      </c>
      <c r="E5340" s="292">
        <v>965707586</v>
      </c>
      <c r="F5340" s="292" t="s">
        <v>742</v>
      </c>
      <c r="G5340" s="292">
        <v>276575533</v>
      </c>
      <c r="H5340" s="292" t="s">
        <v>5903</v>
      </c>
      <c r="J5340" s="292" t="s">
        <v>5907</v>
      </c>
      <c r="M5340" s="292">
        <v>810608313</v>
      </c>
      <c r="N5340" s="292" t="s">
        <v>5904</v>
      </c>
      <c r="P5340" s="292" t="s">
        <v>5903</v>
      </c>
      <c r="Q5340" s="292" t="s">
        <v>5905</v>
      </c>
      <c r="R5340" s="292" t="s">
        <v>5906</v>
      </c>
      <c r="S5340" s="292" t="s">
        <v>31</v>
      </c>
      <c r="T5340" s="292">
        <v>2</v>
      </c>
      <c r="V5340" s="292" t="s">
        <v>87</v>
      </c>
      <c r="X5340" s="292" t="s">
        <v>26</v>
      </c>
      <c r="Y5340" s="292" t="s">
        <v>26</v>
      </c>
      <c r="Z5340" s="292" t="s">
        <v>12611</v>
      </c>
      <c r="AE5340" s="296">
        <v>45167</v>
      </c>
      <c r="AH5340" s="292" t="s">
        <v>12301</v>
      </c>
    </row>
    <row r="5341" spans="1:34" ht="62" x14ac:dyDescent="0.35">
      <c r="A5341" s="291">
        <f t="shared" si="83"/>
        <v>5340</v>
      </c>
      <c r="B5341" s="291">
        <v>5340</v>
      </c>
      <c r="C5341" s="292">
        <v>129084651</v>
      </c>
      <c r="D5341" s="292" t="s">
        <v>615</v>
      </c>
      <c r="E5341" s="292">
        <v>965707586</v>
      </c>
      <c r="F5341" s="292" t="s">
        <v>742</v>
      </c>
      <c r="G5341" s="292">
        <v>276575533</v>
      </c>
      <c r="H5341" s="292" t="s">
        <v>5903</v>
      </c>
      <c r="J5341" s="292" t="s">
        <v>5907</v>
      </c>
      <c r="M5341" s="292">
        <v>276575533</v>
      </c>
      <c r="N5341" s="292" t="s">
        <v>5903</v>
      </c>
      <c r="P5341" s="292" t="s">
        <v>5908</v>
      </c>
      <c r="Q5341" s="292" t="s">
        <v>5909</v>
      </c>
      <c r="R5341" s="292" t="s">
        <v>5907</v>
      </c>
      <c r="S5341" s="292" t="s">
        <v>31</v>
      </c>
      <c r="T5341" s="292">
        <v>2</v>
      </c>
      <c r="U5341" s="292">
        <v>178420302</v>
      </c>
      <c r="V5341" s="292" t="s">
        <v>47</v>
      </c>
      <c r="X5341" s="292" t="s">
        <v>26</v>
      </c>
      <c r="Y5341" s="292" t="s">
        <v>26</v>
      </c>
      <c r="AE5341" s="296">
        <v>44523</v>
      </c>
    </row>
    <row r="5342" spans="1:34" ht="62" x14ac:dyDescent="0.35">
      <c r="A5342" s="291">
        <f t="shared" si="83"/>
        <v>5341</v>
      </c>
      <c r="B5342" s="291">
        <v>5341</v>
      </c>
      <c r="C5342" s="292">
        <v>129084651</v>
      </c>
      <c r="D5342" s="292" t="s">
        <v>615</v>
      </c>
      <c r="E5342" s="292">
        <v>965707586</v>
      </c>
      <c r="F5342" s="292" t="s">
        <v>742</v>
      </c>
      <c r="K5342" s="293" t="s">
        <v>10225</v>
      </c>
      <c r="L5342" s="294">
        <v>44944</v>
      </c>
      <c r="M5342" s="292">
        <v>891996278</v>
      </c>
      <c r="N5342" s="292" t="s">
        <v>10574</v>
      </c>
      <c r="O5342" s="292" t="s">
        <v>5910</v>
      </c>
      <c r="P5342" s="292" t="s">
        <v>5911</v>
      </c>
      <c r="Q5342" s="292" t="s">
        <v>10697</v>
      </c>
      <c r="R5342" s="292" t="s">
        <v>5912</v>
      </c>
      <c r="S5342" s="292" t="s">
        <v>31</v>
      </c>
      <c r="T5342" s="292">
        <v>1</v>
      </c>
      <c r="U5342" s="292">
        <v>104430631</v>
      </c>
      <c r="V5342" s="292" t="s">
        <v>280</v>
      </c>
      <c r="X5342" s="292" t="s">
        <v>26</v>
      </c>
      <c r="Y5342" s="292" t="s">
        <v>26</v>
      </c>
      <c r="AE5342" s="296">
        <v>44959</v>
      </c>
      <c r="AH5342" s="292" t="s">
        <v>10951</v>
      </c>
    </row>
    <row r="5343" spans="1:34" x14ac:dyDescent="0.35">
      <c r="A5343" s="291">
        <f t="shared" si="83"/>
        <v>5342</v>
      </c>
      <c r="B5343" s="291">
        <v>5342</v>
      </c>
      <c r="U5343" s="292">
        <v>353358909</v>
      </c>
      <c r="V5343" s="292" t="s">
        <v>281</v>
      </c>
    </row>
    <row r="5344" spans="1:34" ht="62" x14ac:dyDescent="0.35">
      <c r="A5344" s="291">
        <f t="shared" si="83"/>
        <v>5343</v>
      </c>
      <c r="B5344" s="291">
        <v>5343</v>
      </c>
      <c r="C5344" s="292">
        <v>129084651</v>
      </c>
      <c r="D5344" s="292" t="s">
        <v>615</v>
      </c>
      <c r="E5344" s="292">
        <v>965707586</v>
      </c>
      <c r="F5344" s="292" t="s">
        <v>742</v>
      </c>
      <c r="M5344" s="292">
        <v>238953261</v>
      </c>
      <c r="N5344" s="292" t="s">
        <v>5913</v>
      </c>
      <c r="P5344" s="292" t="s">
        <v>5914</v>
      </c>
      <c r="Q5344" s="292" t="s">
        <v>5915</v>
      </c>
      <c r="R5344" s="292" t="s">
        <v>5916</v>
      </c>
      <c r="S5344" s="292" t="s">
        <v>31</v>
      </c>
      <c r="T5344" s="292">
        <v>2</v>
      </c>
      <c r="V5344" s="292" t="s">
        <v>87</v>
      </c>
      <c r="X5344" s="292" t="s">
        <v>26</v>
      </c>
      <c r="Y5344" s="292" t="s">
        <v>26</v>
      </c>
      <c r="Z5344" s="292" t="s">
        <v>12635</v>
      </c>
      <c r="AE5344" s="296">
        <v>45167</v>
      </c>
      <c r="AH5344" s="292" t="s">
        <v>12301</v>
      </c>
    </row>
    <row r="5345" spans="1:34" ht="46.5" x14ac:dyDescent="0.35">
      <c r="A5345" s="291">
        <f t="shared" si="83"/>
        <v>5344</v>
      </c>
      <c r="B5345" s="291">
        <v>5344</v>
      </c>
      <c r="C5345" s="292">
        <v>129084651</v>
      </c>
      <c r="D5345" s="292" t="s">
        <v>615</v>
      </c>
      <c r="E5345" s="292">
        <v>965707586</v>
      </c>
      <c r="F5345" s="292" t="s">
        <v>742</v>
      </c>
      <c r="G5345" s="292">
        <v>517100968</v>
      </c>
      <c r="H5345" s="292" t="s">
        <v>5917</v>
      </c>
      <c r="J5345" s="292" t="s">
        <v>5920</v>
      </c>
      <c r="M5345" s="292">
        <v>810608313</v>
      </c>
      <c r="N5345" s="292" t="s">
        <v>5904</v>
      </c>
      <c r="P5345" s="292" t="s">
        <v>5917</v>
      </c>
      <c r="Q5345" s="292" t="s">
        <v>5918</v>
      </c>
      <c r="R5345" s="292" t="s">
        <v>5919</v>
      </c>
      <c r="S5345" s="292" t="s">
        <v>31</v>
      </c>
      <c r="T5345" s="292">
        <v>2</v>
      </c>
      <c r="V5345" s="292" t="s">
        <v>87</v>
      </c>
      <c r="X5345" s="292" t="s">
        <v>26</v>
      </c>
      <c r="Y5345" s="292" t="s">
        <v>26</v>
      </c>
      <c r="Z5345" s="292" t="s">
        <v>12558</v>
      </c>
      <c r="AE5345" s="296">
        <v>45167</v>
      </c>
      <c r="AH5345" s="292" t="s">
        <v>12301</v>
      </c>
    </row>
    <row r="5346" spans="1:34" ht="62" x14ac:dyDescent="0.35">
      <c r="A5346" s="291">
        <f t="shared" si="83"/>
        <v>5345</v>
      </c>
      <c r="B5346" s="291">
        <v>5345</v>
      </c>
      <c r="C5346" s="292">
        <v>129084651</v>
      </c>
      <c r="D5346" s="292" t="s">
        <v>615</v>
      </c>
      <c r="E5346" s="292">
        <v>965707586</v>
      </c>
      <c r="F5346" s="292" t="s">
        <v>742</v>
      </c>
      <c r="G5346" s="292">
        <v>517100968</v>
      </c>
      <c r="H5346" s="292" t="s">
        <v>5917</v>
      </c>
      <c r="J5346" s="292" t="s">
        <v>5920</v>
      </c>
      <c r="M5346" s="292">
        <v>517100968</v>
      </c>
      <c r="N5346" s="292" t="s">
        <v>5917</v>
      </c>
      <c r="P5346" s="292" t="s">
        <v>5921</v>
      </c>
      <c r="Q5346" s="292" t="s">
        <v>5922</v>
      </c>
      <c r="R5346" s="292" t="s">
        <v>5920</v>
      </c>
      <c r="S5346" s="292" t="s">
        <v>31</v>
      </c>
      <c r="T5346" s="292">
        <v>2</v>
      </c>
      <c r="U5346" s="292">
        <v>178420302</v>
      </c>
      <c r="V5346" s="292" t="s">
        <v>47</v>
      </c>
      <c r="X5346" s="292" t="s">
        <v>26</v>
      </c>
      <c r="Y5346" s="292" t="s">
        <v>26</v>
      </c>
      <c r="AE5346" s="296">
        <v>44523</v>
      </c>
    </row>
    <row r="5347" spans="1:34" ht="139.5" x14ac:dyDescent="0.35">
      <c r="A5347" s="291">
        <f t="shared" si="83"/>
        <v>5346</v>
      </c>
      <c r="B5347" s="291">
        <v>5346</v>
      </c>
      <c r="C5347" s="292">
        <v>129084651</v>
      </c>
      <c r="D5347" s="292" t="s">
        <v>615</v>
      </c>
      <c r="E5347" s="292">
        <v>965707586</v>
      </c>
      <c r="F5347" s="292" t="s">
        <v>742</v>
      </c>
      <c r="G5347" s="292">
        <v>810324917</v>
      </c>
      <c r="H5347" s="292" t="s">
        <v>10282</v>
      </c>
      <c r="J5347" s="292" t="s">
        <v>5924</v>
      </c>
      <c r="K5347" s="293" t="s">
        <v>10225</v>
      </c>
      <c r="L5347" s="294">
        <v>44802</v>
      </c>
      <c r="M5347" s="292">
        <v>810324917</v>
      </c>
      <c r="N5347" s="292" t="s">
        <v>10282</v>
      </c>
      <c r="O5347" s="292" t="s">
        <v>10933</v>
      </c>
      <c r="P5347" s="292" t="s">
        <v>5923</v>
      </c>
      <c r="Q5347" s="292" t="s">
        <v>10934</v>
      </c>
      <c r="R5347" s="292" t="s">
        <v>5924</v>
      </c>
      <c r="S5347" s="292" t="s">
        <v>31</v>
      </c>
      <c r="T5347" s="292">
        <v>2</v>
      </c>
      <c r="U5347" s="292">
        <v>437269318</v>
      </c>
      <c r="V5347" s="292" t="s">
        <v>5635</v>
      </c>
      <c r="X5347" s="292" t="s">
        <v>26</v>
      </c>
      <c r="Y5347" s="292" t="s">
        <v>26</v>
      </c>
      <c r="AE5347" s="296">
        <v>44959</v>
      </c>
      <c r="AH5347" s="292" t="s">
        <v>10935</v>
      </c>
    </row>
    <row r="5348" spans="1:34" x14ac:dyDescent="0.35">
      <c r="A5348" s="291">
        <f t="shared" si="83"/>
        <v>5347</v>
      </c>
      <c r="B5348" s="291">
        <v>5347</v>
      </c>
      <c r="U5348" s="292">
        <v>838317013</v>
      </c>
      <c r="V5348" s="292" t="s">
        <v>5636</v>
      </c>
    </row>
    <row r="5349" spans="1:34" ht="31" x14ac:dyDescent="0.35">
      <c r="A5349" s="291">
        <f t="shared" si="83"/>
        <v>5348</v>
      </c>
      <c r="B5349" s="291">
        <v>5348</v>
      </c>
      <c r="U5349" s="292">
        <v>585672584</v>
      </c>
      <c r="V5349" s="292" t="s">
        <v>5637</v>
      </c>
    </row>
    <row r="5350" spans="1:34" x14ac:dyDescent="0.35">
      <c r="A5350" s="291">
        <f t="shared" si="83"/>
        <v>5349</v>
      </c>
      <c r="B5350" s="291">
        <v>5349</v>
      </c>
      <c r="U5350" s="292">
        <v>807835037</v>
      </c>
      <c r="V5350" s="292" t="s">
        <v>3472</v>
      </c>
    </row>
    <row r="5351" spans="1:34" x14ac:dyDescent="0.35">
      <c r="A5351" s="291">
        <f t="shared" si="83"/>
        <v>5350</v>
      </c>
      <c r="B5351" s="291">
        <v>5350</v>
      </c>
      <c r="U5351" s="292">
        <v>746038746</v>
      </c>
      <c r="V5351" s="292" t="s">
        <v>1089</v>
      </c>
    </row>
    <row r="5352" spans="1:34" ht="46.5" x14ac:dyDescent="0.35">
      <c r="A5352" s="291">
        <f t="shared" si="83"/>
        <v>5351</v>
      </c>
      <c r="B5352" s="291">
        <v>5351</v>
      </c>
      <c r="C5352" s="292">
        <v>129084651</v>
      </c>
      <c r="D5352" s="292" t="s">
        <v>615</v>
      </c>
      <c r="E5352" s="292">
        <v>965707586</v>
      </c>
      <c r="F5352" s="292" t="s">
        <v>742</v>
      </c>
      <c r="G5352" s="292">
        <v>810324917</v>
      </c>
      <c r="H5352" s="292" t="s">
        <v>10282</v>
      </c>
      <c r="J5352" s="292" t="s">
        <v>5924</v>
      </c>
      <c r="M5352" s="292">
        <v>479400169</v>
      </c>
      <c r="N5352" s="292" t="s">
        <v>10294</v>
      </c>
      <c r="P5352" s="292" t="s">
        <v>10295</v>
      </c>
      <c r="Q5352" s="292" t="s">
        <v>5925</v>
      </c>
      <c r="R5352" s="292" t="s">
        <v>5926</v>
      </c>
      <c r="S5352" s="292" t="s">
        <v>86</v>
      </c>
      <c r="V5352" s="292" t="s">
        <v>87</v>
      </c>
      <c r="X5352" s="292" t="s">
        <v>26</v>
      </c>
      <c r="Y5352" s="292" t="s">
        <v>26</v>
      </c>
      <c r="AE5352" s="296">
        <v>44523</v>
      </c>
    </row>
    <row r="5353" spans="1:34" ht="139.5" x14ac:dyDescent="0.35">
      <c r="A5353" s="291">
        <f t="shared" si="83"/>
        <v>5352</v>
      </c>
      <c r="B5353" s="291">
        <v>5352</v>
      </c>
      <c r="C5353" s="292">
        <v>129084651</v>
      </c>
      <c r="D5353" s="292" t="s">
        <v>615</v>
      </c>
      <c r="E5353" s="292">
        <v>965707586</v>
      </c>
      <c r="F5353" s="292" t="s">
        <v>742</v>
      </c>
      <c r="K5353" s="293" t="s">
        <v>10225</v>
      </c>
      <c r="M5353" s="292">
        <v>922708844</v>
      </c>
      <c r="N5353" s="292" t="s">
        <v>5927</v>
      </c>
      <c r="P5353" s="292" t="s">
        <v>5928</v>
      </c>
      <c r="Q5353" s="292" t="s">
        <v>12247</v>
      </c>
      <c r="R5353" s="292" t="s">
        <v>5929</v>
      </c>
      <c r="S5353" s="292" t="s">
        <v>31</v>
      </c>
      <c r="T5353" s="292">
        <v>2</v>
      </c>
      <c r="V5353" s="292" t="s">
        <v>87</v>
      </c>
      <c r="X5353" s="292" t="s">
        <v>26</v>
      </c>
      <c r="Y5353" s="292" t="s">
        <v>26</v>
      </c>
      <c r="Z5353" s="292" t="s">
        <v>12636</v>
      </c>
      <c r="AE5353" s="296">
        <v>45160</v>
      </c>
      <c r="AH5353" s="292" t="s">
        <v>12215</v>
      </c>
    </row>
    <row r="5354" spans="1:34" ht="139.5" x14ac:dyDescent="0.35">
      <c r="A5354" s="291">
        <f t="shared" si="83"/>
        <v>5353</v>
      </c>
      <c r="B5354" s="291">
        <v>5353</v>
      </c>
      <c r="C5354" s="292">
        <v>129084651</v>
      </c>
      <c r="D5354" s="292" t="s">
        <v>615</v>
      </c>
      <c r="E5354" s="292">
        <v>965707586</v>
      </c>
      <c r="F5354" s="292" t="s">
        <v>742</v>
      </c>
      <c r="K5354" s="293" t="s">
        <v>10225</v>
      </c>
      <c r="M5354" s="292">
        <v>336810811</v>
      </c>
      <c r="N5354" s="292" t="s">
        <v>5930</v>
      </c>
      <c r="P5354" s="292" t="s">
        <v>5931</v>
      </c>
      <c r="Q5354" s="292" t="s">
        <v>12246</v>
      </c>
      <c r="R5354" s="292" t="s">
        <v>5932</v>
      </c>
      <c r="S5354" s="292" t="s">
        <v>31</v>
      </c>
      <c r="T5354" s="292">
        <v>2</v>
      </c>
      <c r="V5354" s="292" t="s">
        <v>87</v>
      </c>
      <c r="X5354" s="292" t="s">
        <v>26</v>
      </c>
      <c r="Y5354" s="292" t="s">
        <v>26</v>
      </c>
      <c r="Z5354" s="292" t="s">
        <v>12636</v>
      </c>
      <c r="AE5354" s="296">
        <v>45160</v>
      </c>
      <c r="AH5354" s="292" t="s">
        <v>12215</v>
      </c>
    </row>
    <row r="5355" spans="1:34" ht="139.5" x14ac:dyDescent="0.35">
      <c r="A5355" s="291">
        <f t="shared" si="83"/>
        <v>5354</v>
      </c>
      <c r="B5355" s="291">
        <v>5354</v>
      </c>
      <c r="C5355" s="292">
        <v>129084651</v>
      </c>
      <c r="D5355" s="292" t="s">
        <v>615</v>
      </c>
      <c r="E5355" s="292">
        <v>965707586</v>
      </c>
      <c r="F5355" s="292" t="s">
        <v>742</v>
      </c>
      <c r="K5355" s="293" t="s">
        <v>10225</v>
      </c>
      <c r="M5355" s="292">
        <v>925215135</v>
      </c>
      <c r="N5355" s="347" t="s">
        <v>5933</v>
      </c>
      <c r="O5355" s="347"/>
      <c r="P5355" s="292" t="s">
        <v>5934</v>
      </c>
      <c r="Q5355" s="292" t="s">
        <v>12245</v>
      </c>
      <c r="R5355" s="292" t="s">
        <v>5935</v>
      </c>
      <c r="S5355" s="292" t="s">
        <v>31</v>
      </c>
      <c r="T5355" s="292">
        <v>2</v>
      </c>
      <c r="V5355" s="292" t="s">
        <v>87</v>
      </c>
      <c r="X5355" s="292" t="s">
        <v>26</v>
      </c>
      <c r="Y5355" s="292" t="s">
        <v>26</v>
      </c>
      <c r="Z5355" s="292" t="s">
        <v>12636</v>
      </c>
      <c r="AE5355" s="296">
        <v>45160</v>
      </c>
      <c r="AH5355" s="347" t="s">
        <v>12215</v>
      </c>
    </row>
    <row r="5356" spans="1:34" ht="139.5" x14ac:dyDescent="0.35">
      <c r="A5356" s="291">
        <f t="shared" si="83"/>
        <v>5355</v>
      </c>
      <c r="B5356" s="291">
        <v>5355</v>
      </c>
      <c r="C5356" s="292">
        <v>129084651</v>
      </c>
      <c r="D5356" s="292" t="s">
        <v>615</v>
      </c>
      <c r="E5356" s="292">
        <v>965707586</v>
      </c>
      <c r="F5356" s="292" t="s">
        <v>742</v>
      </c>
      <c r="K5356" s="293" t="s">
        <v>10225</v>
      </c>
      <c r="M5356" s="292">
        <v>402300898</v>
      </c>
      <c r="N5356" s="292" t="s">
        <v>5936</v>
      </c>
      <c r="P5356" s="292" t="s">
        <v>5937</v>
      </c>
      <c r="Q5356" s="292" t="s">
        <v>12244</v>
      </c>
      <c r="R5356" s="292" t="s">
        <v>5938</v>
      </c>
      <c r="S5356" s="292" t="s">
        <v>31</v>
      </c>
      <c r="T5356" s="292">
        <v>2</v>
      </c>
      <c r="V5356" s="292" t="s">
        <v>87</v>
      </c>
      <c r="X5356" s="292" t="s">
        <v>26</v>
      </c>
      <c r="Y5356" s="292" t="s">
        <v>26</v>
      </c>
      <c r="Z5356" s="292" t="s">
        <v>12636</v>
      </c>
      <c r="AE5356" s="296">
        <v>45160</v>
      </c>
      <c r="AH5356" s="292" t="s">
        <v>12215</v>
      </c>
    </row>
    <row r="5357" spans="1:34" ht="139.5" x14ac:dyDescent="0.35">
      <c r="A5357" s="291">
        <f t="shared" si="83"/>
        <v>5356</v>
      </c>
      <c r="B5357" s="291">
        <v>5356</v>
      </c>
      <c r="C5357" s="292">
        <v>129084651</v>
      </c>
      <c r="D5357" s="292" t="s">
        <v>615</v>
      </c>
      <c r="E5357" s="292">
        <v>965707586</v>
      </c>
      <c r="F5357" s="292" t="s">
        <v>742</v>
      </c>
      <c r="K5357" s="293" t="s">
        <v>10225</v>
      </c>
      <c r="M5357" s="292">
        <v>677733128</v>
      </c>
      <c r="N5357" s="292" t="s">
        <v>5939</v>
      </c>
      <c r="P5357" s="292" t="s">
        <v>5940</v>
      </c>
      <c r="Q5357" s="292" t="s">
        <v>12243</v>
      </c>
      <c r="R5357" s="292" t="s">
        <v>5941</v>
      </c>
      <c r="S5357" s="292" t="s">
        <v>31</v>
      </c>
      <c r="T5357" s="292">
        <v>2</v>
      </c>
      <c r="V5357" s="292" t="s">
        <v>87</v>
      </c>
      <c r="X5357" s="292" t="s">
        <v>26</v>
      </c>
      <c r="Y5357" s="292" t="s">
        <v>26</v>
      </c>
      <c r="Z5357" s="292" t="s">
        <v>12636</v>
      </c>
      <c r="AE5357" s="296">
        <v>45160</v>
      </c>
      <c r="AH5357" s="292" t="s">
        <v>12215</v>
      </c>
    </row>
    <row r="5358" spans="1:34" ht="139.5" x14ac:dyDescent="0.35">
      <c r="A5358" s="291">
        <f t="shared" si="83"/>
        <v>5357</v>
      </c>
      <c r="B5358" s="291">
        <v>5357</v>
      </c>
      <c r="C5358" s="292">
        <v>129084651</v>
      </c>
      <c r="D5358" s="292" t="s">
        <v>615</v>
      </c>
      <c r="E5358" s="292">
        <v>965707586</v>
      </c>
      <c r="F5358" s="292" t="s">
        <v>742</v>
      </c>
      <c r="K5358" s="293" t="s">
        <v>10225</v>
      </c>
      <c r="M5358" s="292">
        <v>702729897</v>
      </c>
      <c r="N5358" s="292" t="s">
        <v>5942</v>
      </c>
      <c r="P5358" s="292" t="s">
        <v>5943</v>
      </c>
      <c r="Q5358" s="292" t="s">
        <v>12242</v>
      </c>
      <c r="R5358" s="292" t="s">
        <v>5944</v>
      </c>
      <c r="S5358" s="292" t="s">
        <v>31</v>
      </c>
      <c r="T5358" s="292">
        <v>2</v>
      </c>
      <c r="V5358" s="292" t="s">
        <v>87</v>
      </c>
      <c r="X5358" s="292" t="s">
        <v>26</v>
      </c>
      <c r="Y5358" s="292" t="s">
        <v>26</v>
      </c>
      <c r="Z5358" s="292" t="s">
        <v>12636</v>
      </c>
      <c r="AE5358" s="296">
        <v>45160</v>
      </c>
      <c r="AH5358" s="292" t="s">
        <v>12215</v>
      </c>
    </row>
    <row r="5359" spans="1:34" ht="139.5" x14ac:dyDescent="0.35">
      <c r="A5359" s="291">
        <f t="shared" si="83"/>
        <v>5358</v>
      </c>
      <c r="B5359" s="291">
        <v>5358</v>
      </c>
      <c r="C5359" s="292">
        <v>129084651</v>
      </c>
      <c r="D5359" s="292" t="s">
        <v>615</v>
      </c>
      <c r="E5359" s="292">
        <v>965707586</v>
      </c>
      <c r="F5359" s="292" t="s">
        <v>742</v>
      </c>
      <c r="K5359" s="293" t="s">
        <v>10225</v>
      </c>
      <c r="M5359" s="292">
        <v>795265404</v>
      </c>
      <c r="N5359" s="292" t="s">
        <v>5945</v>
      </c>
      <c r="P5359" s="292" t="s">
        <v>5946</v>
      </c>
      <c r="Q5359" s="292" t="s">
        <v>12241</v>
      </c>
      <c r="R5359" s="292" t="s">
        <v>5947</v>
      </c>
      <c r="S5359" s="292" t="s">
        <v>31</v>
      </c>
      <c r="T5359" s="292">
        <v>2</v>
      </c>
      <c r="V5359" s="292" t="s">
        <v>87</v>
      </c>
      <c r="X5359" s="292" t="s">
        <v>26</v>
      </c>
      <c r="Y5359" s="292" t="s">
        <v>26</v>
      </c>
      <c r="Z5359" s="292" t="s">
        <v>12636</v>
      </c>
      <c r="AE5359" s="296">
        <v>45160</v>
      </c>
      <c r="AH5359" s="292" t="s">
        <v>12215</v>
      </c>
    </row>
    <row r="5360" spans="1:34" ht="139.5" x14ac:dyDescent="0.35">
      <c r="A5360" s="291">
        <f t="shared" si="83"/>
        <v>5359</v>
      </c>
      <c r="B5360" s="291">
        <v>5359</v>
      </c>
      <c r="C5360" s="292">
        <v>129084651</v>
      </c>
      <c r="D5360" s="292" t="s">
        <v>615</v>
      </c>
      <c r="E5360" s="292">
        <v>965707586</v>
      </c>
      <c r="F5360" s="292" t="s">
        <v>742</v>
      </c>
      <c r="K5360" s="293" t="s">
        <v>10225</v>
      </c>
      <c r="M5360" s="292">
        <v>432310123</v>
      </c>
      <c r="N5360" s="292" t="s">
        <v>5948</v>
      </c>
      <c r="P5360" s="292" t="s">
        <v>5949</v>
      </c>
      <c r="Q5360" s="292" t="s">
        <v>12240</v>
      </c>
      <c r="R5360" s="292" t="s">
        <v>5950</v>
      </c>
      <c r="S5360" s="292" t="s">
        <v>31</v>
      </c>
      <c r="T5360" s="292">
        <v>2</v>
      </c>
      <c r="V5360" s="292" t="s">
        <v>87</v>
      </c>
      <c r="X5360" s="292" t="s">
        <v>26</v>
      </c>
      <c r="Y5360" s="292" t="s">
        <v>26</v>
      </c>
      <c r="Z5360" s="292" t="s">
        <v>12636</v>
      </c>
      <c r="AE5360" s="296">
        <v>45160</v>
      </c>
      <c r="AH5360" s="292" t="s">
        <v>12215</v>
      </c>
    </row>
    <row r="5361" spans="1:34" ht="46.5" x14ac:dyDescent="0.35">
      <c r="A5361" s="291">
        <f t="shared" si="83"/>
        <v>5360</v>
      </c>
      <c r="B5361" s="291">
        <v>5360</v>
      </c>
      <c r="C5361" s="292">
        <v>129084651</v>
      </c>
      <c r="D5361" s="292" t="s">
        <v>615</v>
      </c>
      <c r="E5361" s="292">
        <v>965707586</v>
      </c>
      <c r="F5361" s="292" t="s">
        <v>742</v>
      </c>
      <c r="M5361" s="292">
        <v>355689185</v>
      </c>
      <c r="N5361" s="292" t="s">
        <v>5951</v>
      </c>
      <c r="P5361" s="292" t="s">
        <v>5952</v>
      </c>
      <c r="Q5361" s="292" t="s">
        <v>5953</v>
      </c>
      <c r="R5361" s="292" t="s">
        <v>5954</v>
      </c>
      <c r="S5361" s="292" t="s">
        <v>31</v>
      </c>
      <c r="T5361" s="292">
        <v>1</v>
      </c>
      <c r="U5361" s="292">
        <v>151488193</v>
      </c>
      <c r="V5361" s="292" t="s">
        <v>4901</v>
      </c>
      <c r="X5361" s="292" t="s">
        <v>26</v>
      </c>
      <c r="Y5361" s="292" t="s">
        <v>26</v>
      </c>
      <c r="AE5361" s="296">
        <v>44523</v>
      </c>
    </row>
    <row r="5362" spans="1:34" x14ac:dyDescent="0.35">
      <c r="A5362" s="291">
        <f t="shared" si="83"/>
        <v>5361</v>
      </c>
      <c r="B5362" s="291">
        <v>5361</v>
      </c>
      <c r="U5362" s="292">
        <v>805449318</v>
      </c>
      <c r="V5362" s="292" t="s">
        <v>4902</v>
      </c>
    </row>
    <row r="5363" spans="1:34" x14ac:dyDescent="0.35">
      <c r="A5363" s="291">
        <f t="shared" si="83"/>
        <v>5362</v>
      </c>
      <c r="B5363" s="291">
        <v>5362</v>
      </c>
      <c r="U5363" s="292">
        <v>486319890</v>
      </c>
      <c r="V5363" s="292" t="s">
        <v>4903</v>
      </c>
    </row>
    <row r="5364" spans="1:34" x14ac:dyDescent="0.35">
      <c r="A5364" s="291">
        <f t="shared" si="83"/>
        <v>5363</v>
      </c>
      <c r="B5364" s="291">
        <v>5363</v>
      </c>
      <c r="U5364" s="292">
        <v>132232896</v>
      </c>
      <c r="V5364" s="292" t="s">
        <v>4904</v>
      </c>
    </row>
    <row r="5365" spans="1:34" ht="46.5" x14ac:dyDescent="0.35">
      <c r="A5365" s="291">
        <f t="shared" si="83"/>
        <v>5364</v>
      </c>
      <c r="B5365" s="291">
        <v>5364</v>
      </c>
      <c r="C5365" s="292">
        <v>129084651</v>
      </c>
      <c r="D5365" s="292" t="s">
        <v>615</v>
      </c>
      <c r="E5365" s="292">
        <v>965707586</v>
      </c>
      <c r="F5365" s="292" t="s">
        <v>742</v>
      </c>
      <c r="M5365" s="292">
        <v>766791333</v>
      </c>
      <c r="N5365" s="292" t="s">
        <v>5955</v>
      </c>
      <c r="P5365" s="292" t="s">
        <v>5956</v>
      </c>
      <c r="Q5365" s="292" t="s">
        <v>5957</v>
      </c>
      <c r="R5365" s="292" t="s">
        <v>5958</v>
      </c>
      <c r="S5365" s="292" t="s">
        <v>31</v>
      </c>
      <c r="T5365" s="292">
        <v>2</v>
      </c>
      <c r="V5365" s="292" t="s">
        <v>87</v>
      </c>
      <c r="X5365" s="292" t="s">
        <v>26</v>
      </c>
      <c r="Y5365" s="292" t="s">
        <v>26</v>
      </c>
      <c r="Z5365" s="292" t="s">
        <v>12576</v>
      </c>
      <c r="AE5365" s="296">
        <v>45167</v>
      </c>
      <c r="AH5365" s="292" t="s">
        <v>12301</v>
      </c>
    </row>
    <row r="5366" spans="1:34" ht="46.5" x14ac:dyDescent="0.35">
      <c r="A5366" s="291">
        <f t="shared" si="83"/>
        <v>5365</v>
      </c>
      <c r="B5366" s="291">
        <v>5365</v>
      </c>
      <c r="C5366" s="292">
        <v>129084651</v>
      </c>
      <c r="D5366" s="292" t="s">
        <v>615</v>
      </c>
      <c r="E5366" s="292">
        <v>965707586</v>
      </c>
      <c r="F5366" s="292" t="s">
        <v>742</v>
      </c>
      <c r="G5366" s="292">
        <v>742254559</v>
      </c>
      <c r="H5366" s="292" t="s">
        <v>5959</v>
      </c>
      <c r="J5366" s="292" t="s">
        <v>5962</v>
      </c>
      <c r="M5366" s="292">
        <v>185168695</v>
      </c>
      <c r="N5366" s="292" t="s">
        <v>9963</v>
      </c>
      <c r="P5366" s="292" t="s">
        <v>5959</v>
      </c>
      <c r="Q5366" s="292" t="s">
        <v>5960</v>
      </c>
      <c r="R5366" s="292" t="s">
        <v>5961</v>
      </c>
      <c r="S5366" s="292" t="s">
        <v>31</v>
      </c>
      <c r="T5366" s="292">
        <v>2</v>
      </c>
      <c r="V5366" s="292" t="s">
        <v>87</v>
      </c>
      <c r="X5366" s="292" t="s">
        <v>26</v>
      </c>
      <c r="Y5366" s="292" t="s">
        <v>26</v>
      </c>
      <c r="Z5366" s="292" t="s">
        <v>12637</v>
      </c>
      <c r="AE5366" s="296">
        <v>45167</v>
      </c>
      <c r="AH5366" s="292" t="s">
        <v>12301</v>
      </c>
    </row>
    <row r="5367" spans="1:34" ht="46.5" x14ac:dyDescent="0.35">
      <c r="A5367" s="291">
        <f t="shared" si="83"/>
        <v>5366</v>
      </c>
      <c r="B5367" s="291">
        <v>5366</v>
      </c>
      <c r="C5367" s="292">
        <v>129084651</v>
      </c>
      <c r="D5367" s="292" t="s">
        <v>615</v>
      </c>
      <c r="E5367" s="292">
        <v>965707586</v>
      </c>
      <c r="F5367" s="292" t="s">
        <v>742</v>
      </c>
      <c r="G5367" s="292">
        <v>742254559</v>
      </c>
      <c r="H5367" s="292" t="s">
        <v>5959</v>
      </c>
      <c r="J5367" s="292" t="s">
        <v>5962</v>
      </c>
      <c r="M5367" s="292">
        <v>742254559</v>
      </c>
      <c r="N5367" s="292" t="s">
        <v>5959</v>
      </c>
      <c r="P5367" s="292" t="s">
        <v>5963</v>
      </c>
      <c r="Q5367" s="292" t="s">
        <v>5964</v>
      </c>
      <c r="R5367" s="292" t="s">
        <v>5962</v>
      </c>
      <c r="S5367" s="292" t="s">
        <v>31</v>
      </c>
      <c r="T5367" s="292">
        <v>2</v>
      </c>
      <c r="U5367" s="292">
        <v>648960871</v>
      </c>
      <c r="V5367" s="292" t="s">
        <v>3568</v>
      </c>
      <c r="AE5367" s="296">
        <v>44523</v>
      </c>
    </row>
    <row r="5368" spans="1:34" ht="31" x14ac:dyDescent="0.35">
      <c r="A5368" s="291">
        <f t="shared" si="83"/>
        <v>5367</v>
      </c>
      <c r="B5368" s="291">
        <v>5367</v>
      </c>
      <c r="C5368" s="292">
        <v>129084651</v>
      </c>
      <c r="D5368" s="292" t="s">
        <v>615</v>
      </c>
      <c r="E5368" s="292">
        <v>965707586</v>
      </c>
      <c r="F5368" s="292" t="s">
        <v>742</v>
      </c>
      <c r="M5368" s="292">
        <v>420155119</v>
      </c>
      <c r="N5368" s="292" t="s">
        <v>5965</v>
      </c>
      <c r="P5368" s="292" t="s">
        <v>5966</v>
      </c>
      <c r="Q5368" s="292" t="s">
        <v>5967</v>
      </c>
      <c r="R5368" s="292" t="s">
        <v>5968</v>
      </c>
      <c r="S5368" s="292" t="s">
        <v>31</v>
      </c>
      <c r="T5368" s="292">
        <v>1</v>
      </c>
      <c r="U5368" s="292">
        <v>419415087</v>
      </c>
      <c r="V5368" s="292" t="s">
        <v>4919</v>
      </c>
      <c r="X5368" s="292" t="s">
        <v>26</v>
      </c>
      <c r="Y5368" s="292" t="s">
        <v>26</v>
      </c>
      <c r="AE5368" s="296">
        <v>44524</v>
      </c>
    </row>
    <row r="5369" spans="1:34" x14ac:dyDescent="0.35">
      <c r="A5369" s="291">
        <f t="shared" si="83"/>
        <v>5368</v>
      </c>
      <c r="B5369" s="291">
        <v>5368</v>
      </c>
      <c r="U5369" s="292">
        <v>299561721</v>
      </c>
      <c r="V5369" s="292" t="s">
        <v>4920</v>
      </c>
    </row>
    <row r="5370" spans="1:34" x14ac:dyDescent="0.35">
      <c r="A5370" s="291">
        <f t="shared" si="83"/>
        <v>5369</v>
      </c>
      <c r="B5370" s="291">
        <v>5369</v>
      </c>
      <c r="U5370" s="292">
        <v>716761013</v>
      </c>
      <c r="V5370" s="292" t="s">
        <v>4921</v>
      </c>
    </row>
    <row r="5371" spans="1:34" x14ac:dyDescent="0.35">
      <c r="A5371" s="291">
        <f t="shared" si="83"/>
        <v>5370</v>
      </c>
      <c r="B5371" s="291">
        <v>5370</v>
      </c>
      <c r="U5371" s="292">
        <v>804785430</v>
      </c>
      <c r="V5371" s="292" t="s">
        <v>4922</v>
      </c>
    </row>
    <row r="5372" spans="1:34" ht="46.5" x14ac:dyDescent="0.35">
      <c r="A5372" s="291">
        <f t="shared" si="83"/>
        <v>5371</v>
      </c>
      <c r="B5372" s="291">
        <v>5371</v>
      </c>
      <c r="C5372" s="292">
        <v>129084651</v>
      </c>
      <c r="D5372" s="292" t="s">
        <v>615</v>
      </c>
      <c r="E5372" s="292">
        <v>965707586</v>
      </c>
      <c r="F5372" s="292" t="s">
        <v>742</v>
      </c>
      <c r="M5372" s="292">
        <v>532755074</v>
      </c>
      <c r="N5372" s="292" t="s">
        <v>5969</v>
      </c>
      <c r="P5372" s="292" t="s">
        <v>5970</v>
      </c>
      <c r="Q5372" s="292" t="s">
        <v>5971</v>
      </c>
      <c r="R5372" s="292" t="s">
        <v>5972</v>
      </c>
      <c r="S5372" s="292" t="s">
        <v>31</v>
      </c>
      <c r="T5372" s="292">
        <v>1</v>
      </c>
      <c r="U5372" s="292">
        <v>317567178</v>
      </c>
      <c r="V5372" s="292" t="s">
        <v>4927</v>
      </c>
      <c r="X5372" s="292" t="s">
        <v>26</v>
      </c>
      <c r="Y5372" s="292" t="s">
        <v>26</v>
      </c>
      <c r="AE5372" s="296">
        <v>44494</v>
      </c>
    </row>
    <row r="5373" spans="1:34" ht="31" x14ac:dyDescent="0.35">
      <c r="A5373" s="291">
        <f t="shared" si="83"/>
        <v>5372</v>
      </c>
      <c r="B5373" s="291">
        <v>5372</v>
      </c>
      <c r="U5373" s="292">
        <v>484055234</v>
      </c>
      <c r="V5373" s="292" t="s">
        <v>4928</v>
      </c>
    </row>
    <row r="5374" spans="1:34" x14ac:dyDescent="0.35">
      <c r="A5374" s="291">
        <f t="shared" si="83"/>
        <v>5373</v>
      </c>
      <c r="B5374" s="291">
        <v>5373</v>
      </c>
      <c r="U5374" s="292">
        <v>802197176</v>
      </c>
      <c r="V5374" s="292" t="s">
        <v>4929</v>
      </c>
    </row>
    <row r="5375" spans="1:34" ht="46.5" x14ac:dyDescent="0.35">
      <c r="A5375" s="291">
        <f t="shared" si="83"/>
        <v>5374</v>
      </c>
      <c r="B5375" s="291">
        <v>5374</v>
      </c>
      <c r="C5375" s="292">
        <v>129084651</v>
      </c>
      <c r="D5375" s="292" t="s">
        <v>615</v>
      </c>
      <c r="E5375" s="292">
        <v>965707586</v>
      </c>
      <c r="F5375" s="292" t="s">
        <v>742</v>
      </c>
      <c r="M5375" s="292">
        <v>681586194</v>
      </c>
      <c r="N5375" s="292" t="s">
        <v>5973</v>
      </c>
      <c r="P5375" s="292" t="s">
        <v>5974</v>
      </c>
      <c r="Q5375" s="292" t="s">
        <v>5975</v>
      </c>
      <c r="R5375" s="292" t="s">
        <v>5976</v>
      </c>
      <c r="S5375" s="292" t="s">
        <v>31</v>
      </c>
      <c r="T5375" s="292">
        <v>2</v>
      </c>
      <c r="V5375" s="292" t="s">
        <v>87</v>
      </c>
      <c r="X5375" s="292" t="s">
        <v>26</v>
      </c>
      <c r="Y5375" s="292" t="s">
        <v>26</v>
      </c>
      <c r="Z5375" s="292" t="s">
        <v>12602</v>
      </c>
      <c r="AE5375" s="296">
        <v>45167</v>
      </c>
      <c r="AH5375" s="292" t="s">
        <v>12301</v>
      </c>
    </row>
    <row r="5376" spans="1:34" ht="46.5" x14ac:dyDescent="0.35">
      <c r="A5376" s="291">
        <f t="shared" si="83"/>
        <v>5375</v>
      </c>
      <c r="B5376" s="291">
        <v>5375</v>
      </c>
      <c r="C5376" s="292">
        <v>129084651</v>
      </c>
      <c r="D5376" s="292" t="s">
        <v>615</v>
      </c>
      <c r="E5376" s="292">
        <v>965707586</v>
      </c>
      <c r="F5376" s="292" t="s">
        <v>742</v>
      </c>
      <c r="M5376" s="292">
        <v>370352501</v>
      </c>
      <c r="N5376" s="292" t="s">
        <v>5977</v>
      </c>
      <c r="P5376" s="292" t="s">
        <v>5978</v>
      </c>
      <c r="Q5376" s="292" t="s">
        <v>5979</v>
      </c>
      <c r="R5376" s="292" t="s">
        <v>5980</v>
      </c>
      <c r="S5376" s="292" t="s">
        <v>31</v>
      </c>
      <c r="T5376" s="292">
        <v>2</v>
      </c>
      <c r="V5376" s="292" t="s">
        <v>87</v>
      </c>
      <c r="X5376" s="292" t="s">
        <v>26</v>
      </c>
      <c r="Y5376" s="292" t="s">
        <v>26</v>
      </c>
      <c r="Z5376" s="292" t="s">
        <v>12606</v>
      </c>
      <c r="AE5376" s="296">
        <v>45167</v>
      </c>
      <c r="AH5376" s="292" t="s">
        <v>12301</v>
      </c>
    </row>
    <row r="5377" spans="1:34" ht="46.5" x14ac:dyDescent="0.35">
      <c r="A5377" s="291">
        <f t="shared" si="83"/>
        <v>5376</v>
      </c>
      <c r="B5377" s="291">
        <v>5376</v>
      </c>
      <c r="C5377" s="292">
        <v>129084651</v>
      </c>
      <c r="D5377" s="292" t="s">
        <v>615</v>
      </c>
      <c r="E5377" s="292">
        <v>965707586</v>
      </c>
      <c r="F5377" s="292" t="s">
        <v>742</v>
      </c>
      <c r="K5377" s="293" t="s">
        <v>314</v>
      </c>
      <c r="L5377" s="294">
        <v>44802</v>
      </c>
      <c r="M5377" s="292">
        <v>906155105</v>
      </c>
      <c r="N5377" s="292" t="s">
        <v>5981</v>
      </c>
      <c r="P5377" s="292" t="s">
        <v>5982</v>
      </c>
      <c r="Q5377" s="292" t="s">
        <v>5983</v>
      </c>
      <c r="R5377" s="292" t="s">
        <v>5984</v>
      </c>
      <c r="S5377" s="292" t="s">
        <v>31</v>
      </c>
      <c r="T5377" s="292">
        <v>1</v>
      </c>
      <c r="U5377" s="292">
        <v>104430631</v>
      </c>
      <c r="V5377" s="292" t="s">
        <v>280</v>
      </c>
      <c r="X5377" s="292" t="s">
        <v>26</v>
      </c>
      <c r="Y5377" s="292" t="s">
        <v>26</v>
      </c>
      <c r="AE5377" s="296">
        <v>44959</v>
      </c>
      <c r="AH5377" s="292" t="s">
        <v>10954</v>
      </c>
    </row>
    <row r="5378" spans="1:34" ht="31" x14ac:dyDescent="0.35">
      <c r="A5378" s="291">
        <f t="shared" si="83"/>
        <v>5377</v>
      </c>
      <c r="B5378" s="291">
        <v>5377</v>
      </c>
      <c r="K5378" s="293" t="s">
        <v>314</v>
      </c>
      <c r="L5378" s="294">
        <v>44802</v>
      </c>
      <c r="U5378" s="292">
        <v>353358909</v>
      </c>
      <c r="V5378" s="292" t="s">
        <v>281</v>
      </c>
      <c r="AE5378" s="296">
        <v>45071</v>
      </c>
      <c r="AH5378" s="292" t="s">
        <v>10281</v>
      </c>
    </row>
    <row r="5379" spans="1:34" ht="62" x14ac:dyDescent="0.35">
      <c r="A5379" s="291">
        <f t="shared" si="83"/>
        <v>5378</v>
      </c>
      <c r="B5379" s="291">
        <v>5378</v>
      </c>
      <c r="C5379" s="292">
        <v>129084651</v>
      </c>
      <c r="D5379" s="292" t="s">
        <v>615</v>
      </c>
      <c r="E5379" s="292">
        <v>965707586</v>
      </c>
      <c r="F5379" s="292" t="s">
        <v>742</v>
      </c>
      <c r="K5379" s="293" t="s">
        <v>314</v>
      </c>
      <c r="L5379" s="294">
        <v>44802</v>
      </c>
      <c r="M5379" s="292">
        <v>477756737</v>
      </c>
      <c r="N5379" s="292" t="s">
        <v>5985</v>
      </c>
      <c r="P5379" s="292" t="s">
        <v>5986</v>
      </c>
      <c r="Q5379" s="292" t="s">
        <v>5987</v>
      </c>
      <c r="R5379" s="292" t="s">
        <v>5988</v>
      </c>
      <c r="S5379" s="292" t="s">
        <v>31</v>
      </c>
      <c r="T5379" s="292">
        <v>2</v>
      </c>
      <c r="V5379" s="292" t="s">
        <v>87</v>
      </c>
      <c r="X5379" s="292" t="s">
        <v>26</v>
      </c>
      <c r="Y5379" s="292" t="s">
        <v>26</v>
      </c>
      <c r="AE5379" s="296">
        <v>44959</v>
      </c>
      <c r="AH5379" s="292" t="s">
        <v>10954</v>
      </c>
    </row>
    <row r="5380" spans="1:34" ht="62" x14ac:dyDescent="0.35">
      <c r="A5380" s="291">
        <f t="shared" ref="A5380:A5443" si="84">A5379+1</f>
        <v>5379</v>
      </c>
      <c r="B5380" s="291">
        <v>5379</v>
      </c>
      <c r="C5380" s="292">
        <v>129084651</v>
      </c>
      <c r="D5380" s="292" t="s">
        <v>615</v>
      </c>
      <c r="E5380" s="292">
        <v>965707586</v>
      </c>
      <c r="F5380" s="292" t="s">
        <v>742</v>
      </c>
      <c r="M5380" s="292">
        <v>970325871</v>
      </c>
      <c r="N5380" s="292" t="s">
        <v>5989</v>
      </c>
      <c r="P5380" s="292" t="s">
        <v>5990</v>
      </c>
      <c r="Q5380" s="292" t="s">
        <v>5991</v>
      </c>
      <c r="R5380" s="292" t="s">
        <v>5992</v>
      </c>
      <c r="S5380" s="292" t="s">
        <v>31</v>
      </c>
      <c r="T5380" s="292">
        <v>2</v>
      </c>
      <c r="V5380" s="292" t="s">
        <v>87</v>
      </c>
      <c r="X5380" s="292" t="s">
        <v>26</v>
      </c>
      <c r="Y5380" s="292" t="s">
        <v>26</v>
      </c>
      <c r="Z5380" s="292" t="s">
        <v>12638</v>
      </c>
      <c r="AE5380" s="296">
        <v>45167</v>
      </c>
      <c r="AH5380" s="292" t="s">
        <v>12301</v>
      </c>
    </row>
    <row r="5381" spans="1:34" ht="62" x14ac:dyDescent="0.35">
      <c r="A5381" s="291">
        <f t="shared" si="84"/>
        <v>5380</v>
      </c>
      <c r="B5381" s="291">
        <v>5380</v>
      </c>
      <c r="C5381" s="292">
        <v>129084651</v>
      </c>
      <c r="D5381" s="292" t="s">
        <v>615</v>
      </c>
      <c r="E5381" s="292">
        <v>965707586</v>
      </c>
      <c r="F5381" s="292" t="s">
        <v>742</v>
      </c>
      <c r="K5381" s="293" t="s">
        <v>10225</v>
      </c>
      <c r="L5381" s="294">
        <v>44944</v>
      </c>
      <c r="M5381" s="292">
        <v>536166591</v>
      </c>
      <c r="N5381" s="292" t="s">
        <v>10575</v>
      </c>
      <c r="O5381" s="292" t="s">
        <v>10015</v>
      </c>
      <c r="P5381" s="292" t="s">
        <v>5993</v>
      </c>
      <c r="Q5381" s="292" t="s">
        <v>10698</v>
      </c>
      <c r="R5381" s="292" t="s">
        <v>5994</v>
      </c>
      <c r="S5381" s="292" t="s">
        <v>31</v>
      </c>
      <c r="T5381" s="292">
        <v>1</v>
      </c>
      <c r="U5381" s="292">
        <v>104430631</v>
      </c>
      <c r="V5381" s="292" t="s">
        <v>280</v>
      </c>
      <c r="X5381" s="292" t="s">
        <v>26</v>
      </c>
      <c r="Y5381" s="292" t="s">
        <v>26</v>
      </c>
      <c r="AE5381" s="296">
        <v>44959</v>
      </c>
      <c r="AH5381" s="292" t="s">
        <v>10951</v>
      </c>
    </row>
    <row r="5382" spans="1:34" x14ac:dyDescent="0.35">
      <c r="A5382" s="291">
        <f t="shared" si="84"/>
        <v>5381</v>
      </c>
      <c r="B5382" s="291">
        <v>5381</v>
      </c>
      <c r="U5382" s="292">
        <v>353358909</v>
      </c>
      <c r="V5382" s="292" t="s">
        <v>281</v>
      </c>
    </row>
    <row r="5383" spans="1:34" ht="62" x14ac:dyDescent="0.35">
      <c r="A5383" s="291">
        <f t="shared" si="84"/>
        <v>5382</v>
      </c>
      <c r="B5383" s="291">
        <v>5382</v>
      </c>
      <c r="C5383" s="292">
        <v>129084651</v>
      </c>
      <c r="D5383" s="292" t="s">
        <v>615</v>
      </c>
      <c r="E5383" s="292">
        <v>965707586</v>
      </c>
      <c r="F5383" s="292" t="s">
        <v>742</v>
      </c>
      <c r="M5383" s="292">
        <v>119257304</v>
      </c>
      <c r="N5383" s="292" t="s">
        <v>5995</v>
      </c>
      <c r="P5383" s="292" t="s">
        <v>5996</v>
      </c>
      <c r="Q5383" s="292" t="s">
        <v>5997</v>
      </c>
      <c r="R5383" s="292" t="s">
        <v>5998</v>
      </c>
      <c r="S5383" s="292" t="s">
        <v>31</v>
      </c>
      <c r="T5383" s="292">
        <v>2</v>
      </c>
      <c r="V5383" s="292" t="s">
        <v>87</v>
      </c>
      <c r="X5383" s="292" t="s">
        <v>26</v>
      </c>
      <c r="Y5383" s="292" t="s">
        <v>26</v>
      </c>
      <c r="Z5383" s="292" t="s">
        <v>12602</v>
      </c>
      <c r="AE5383" s="296">
        <v>45167</v>
      </c>
      <c r="AH5383" s="292" t="s">
        <v>12301</v>
      </c>
    </row>
    <row r="5384" spans="1:34" ht="62" x14ac:dyDescent="0.35">
      <c r="A5384" s="291">
        <f t="shared" si="84"/>
        <v>5383</v>
      </c>
      <c r="B5384" s="291">
        <v>5383</v>
      </c>
      <c r="C5384" s="292">
        <v>129084651</v>
      </c>
      <c r="D5384" s="292" t="s">
        <v>615</v>
      </c>
      <c r="E5384" s="292">
        <v>965707586</v>
      </c>
      <c r="F5384" s="292" t="s">
        <v>742</v>
      </c>
      <c r="G5384" s="292">
        <v>933417196</v>
      </c>
      <c r="H5384" s="292" t="s">
        <v>5999</v>
      </c>
      <c r="J5384" s="292" t="s">
        <v>6002</v>
      </c>
      <c r="M5384" s="292">
        <v>810608313</v>
      </c>
      <c r="N5384" s="292" t="s">
        <v>5904</v>
      </c>
      <c r="P5384" s="292" t="s">
        <v>5999</v>
      </c>
      <c r="Q5384" s="292" t="s">
        <v>6000</v>
      </c>
      <c r="R5384" s="292" t="s">
        <v>6001</v>
      </c>
      <c r="S5384" s="292" t="s">
        <v>31</v>
      </c>
      <c r="T5384" s="292">
        <v>2</v>
      </c>
      <c r="V5384" s="292" t="s">
        <v>87</v>
      </c>
      <c r="X5384" s="292" t="s">
        <v>26</v>
      </c>
      <c r="Y5384" s="292" t="s">
        <v>26</v>
      </c>
      <c r="Z5384" s="292" t="s">
        <v>12611</v>
      </c>
      <c r="AE5384" s="296">
        <v>45167</v>
      </c>
      <c r="AH5384" s="292" t="s">
        <v>12301</v>
      </c>
    </row>
    <row r="5385" spans="1:34" ht="62" x14ac:dyDescent="0.35">
      <c r="A5385" s="291">
        <f t="shared" si="84"/>
        <v>5384</v>
      </c>
      <c r="B5385" s="291">
        <v>5384</v>
      </c>
      <c r="C5385" s="292">
        <v>129084651</v>
      </c>
      <c r="D5385" s="292" t="s">
        <v>615</v>
      </c>
      <c r="E5385" s="292">
        <v>965707586</v>
      </c>
      <c r="F5385" s="292" t="s">
        <v>742</v>
      </c>
      <c r="G5385" s="292">
        <v>933417196</v>
      </c>
      <c r="H5385" s="292" t="s">
        <v>5999</v>
      </c>
      <c r="J5385" s="292" t="s">
        <v>6002</v>
      </c>
      <c r="M5385" s="292">
        <v>933417196</v>
      </c>
      <c r="N5385" s="292" t="s">
        <v>5999</v>
      </c>
      <c r="P5385" s="292" t="s">
        <v>6003</v>
      </c>
      <c r="Q5385" s="292" t="s">
        <v>6004</v>
      </c>
      <c r="R5385" s="292" t="s">
        <v>6002</v>
      </c>
      <c r="S5385" s="292" t="s">
        <v>31</v>
      </c>
      <c r="T5385" s="292">
        <v>2</v>
      </c>
      <c r="U5385" s="292">
        <v>178420302</v>
      </c>
      <c r="V5385" s="292" t="s">
        <v>47</v>
      </c>
      <c r="X5385" s="292" t="s">
        <v>26</v>
      </c>
      <c r="Y5385" s="292" t="s">
        <v>26</v>
      </c>
      <c r="AE5385" s="296">
        <v>44523</v>
      </c>
    </row>
    <row r="5386" spans="1:34" ht="62" x14ac:dyDescent="0.35">
      <c r="A5386" s="291">
        <f t="shared" si="84"/>
        <v>5385</v>
      </c>
      <c r="B5386" s="291">
        <v>5385</v>
      </c>
      <c r="C5386" s="292">
        <v>129084651</v>
      </c>
      <c r="D5386" s="292" t="s">
        <v>615</v>
      </c>
      <c r="E5386" s="292">
        <v>965707586</v>
      </c>
      <c r="F5386" s="292" t="s">
        <v>742</v>
      </c>
      <c r="K5386" s="293" t="s">
        <v>10225</v>
      </c>
      <c r="L5386" s="294">
        <v>44944</v>
      </c>
      <c r="M5386" s="292">
        <v>937550939</v>
      </c>
      <c r="N5386" s="292" t="s">
        <v>10576</v>
      </c>
      <c r="O5386" s="292" t="s">
        <v>6005</v>
      </c>
      <c r="P5386" s="292" t="s">
        <v>6006</v>
      </c>
      <c r="Q5386" s="292" t="s">
        <v>10699</v>
      </c>
      <c r="R5386" s="292" t="s">
        <v>6007</v>
      </c>
      <c r="S5386" s="292" t="s">
        <v>31</v>
      </c>
      <c r="T5386" s="292">
        <v>1</v>
      </c>
      <c r="U5386" s="292">
        <v>104430631</v>
      </c>
      <c r="V5386" s="292" t="s">
        <v>280</v>
      </c>
      <c r="X5386" s="292" t="s">
        <v>26</v>
      </c>
      <c r="Y5386" s="292" t="s">
        <v>26</v>
      </c>
      <c r="AE5386" s="296">
        <v>44959</v>
      </c>
      <c r="AH5386" s="292" t="s">
        <v>10951</v>
      </c>
    </row>
    <row r="5387" spans="1:34" x14ac:dyDescent="0.35">
      <c r="A5387" s="291">
        <f t="shared" si="84"/>
        <v>5386</v>
      </c>
      <c r="B5387" s="291">
        <v>5386</v>
      </c>
      <c r="U5387" s="292">
        <v>353358909</v>
      </c>
      <c r="V5387" s="292" t="s">
        <v>281</v>
      </c>
    </row>
    <row r="5388" spans="1:34" ht="62" x14ac:dyDescent="0.35">
      <c r="A5388" s="291">
        <f t="shared" si="84"/>
        <v>5387</v>
      </c>
      <c r="B5388" s="291">
        <v>5387</v>
      </c>
      <c r="C5388" s="292">
        <v>129084651</v>
      </c>
      <c r="D5388" s="292" t="s">
        <v>615</v>
      </c>
      <c r="E5388" s="292">
        <v>965707586</v>
      </c>
      <c r="F5388" s="292" t="s">
        <v>742</v>
      </c>
      <c r="M5388" s="292">
        <v>258703325</v>
      </c>
      <c r="N5388" s="292" t="s">
        <v>6008</v>
      </c>
      <c r="P5388" s="292" t="s">
        <v>6009</v>
      </c>
      <c r="Q5388" s="292" t="s">
        <v>6010</v>
      </c>
      <c r="R5388" s="292" t="s">
        <v>6011</v>
      </c>
      <c r="S5388" s="292" t="s">
        <v>31</v>
      </c>
      <c r="T5388" s="292">
        <v>2</v>
      </c>
      <c r="V5388" s="292" t="s">
        <v>87</v>
      </c>
      <c r="X5388" s="292" t="s">
        <v>26</v>
      </c>
      <c r="Y5388" s="292" t="s">
        <v>26</v>
      </c>
      <c r="Z5388" s="292" t="s">
        <v>12638</v>
      </c>
      <c r="AE5388" s="296">
        <v>45167</v>
      </c>
      <c r="AH5388" s="292" t="s">
        <v>12301</v>
      </c>
    </row>
    <row r="5389" spans="1:34" ht="62" x14ac:dyDescent="0.35">
      <c r="A5389" s="291">
        <f t="shared" si="84"/>
        <v>5388</v>
      </c>
      <c r="B5389" s="291">
        <v>5388</v>
      </c>
      <c r="C5389" s="292">
        <v>129084651</v>
      </c>
      <c r="D5389" s="292" t="s">
        <v>615</v>
      </c>
      <c r="E5389" s="292">
        <v>965707586</v>
      </c>
      <c r="F5389" s="292" t="s">
        <v>742</v>
      </c>
      <c r="G5389" s="292">
        <v>585819411</v>
      </c>
      <c r="H5389" s="292" t="s">
        <v>6012</v>
      </c>
      <c r="J5389" s="292" t="s">
        <v>6016</v>
      </c>
      <c r="M5389" s="292">
        <v>810608313</v>
      </c>
      <c r="N5389" s="292" t="s">
        <v>5904</v>
      </c>
      <c r="P5389" s="292" t="s">
        <v>6013</v>
      </c>
      <c r="Q5389" s="292" t="s">
        <v>6014</v>
      </c>
      <c r="R5389" s="292" t="s">
        <v>6015</v>
      </c>
      <c r="S5389" s="292" t="s">
        <v>31</v>
      </c>
      <c r="T5389" s="292">
        <v>2</v>
      </c>
      <c r="V5389" s="292" t="s">
        <v>87</v>
      </c>
      <c r="X5389" s="292" t="s">
        <v>26</v>
      </c>
      <c r="Y5389" s="292" t="s">
        <v>26</v>
      </c>
      <c r="Z5389" s="292" t="s">
        <v>12611</v>
      </c>
      <c r="AE5389" s="296">
        <v>45167</v>
      </c>
      <c r="AH5389" s="292" t="s">
        <v>12301</v>
      </c>
    </row>
    <row r="5390" spans="1:34" ht="62" x14ac:dyDescent="0.35">
      <c r="A5390" s="291">
        <f t="shared" si="84"/>
        <v>5389</v>
      </c>
      <c r="B5390" s="291">
        <v>5389</v>
      </c>
      <c r="C5390" s="292">
        <v>129084651</v>
      </c>
      <c r="D5390" s="292" t="s">
        <v>615</v>
      </c>
      <c r="E5390" s="292">
        <v>965707586</v>
      </c>
      <c r="F5390" s="292" t="s">
        <v>742</v>
      </c>
      <c r="G5390" s="292">
        <v>585819411</v>
      </c>
      <c r="H5390" s="292" t="s">
        <v>6012</v>
      </c>
      <c r="J5390" s="292" t="s">
        <v>6016</v>
      </c>
      <c r="M5390" s="292">
        <v>585819411</v>
      </c>
      <c r="N5390" s="292" t="s">
        <v>6012</v>
      </c>
      <c r="P5390" s="292" t="s">
        <v>6017</v>
      </c>
      <c r="Q5390" s="292" t="s">
        <v>6018</v>
      </c>
      <c r="R5390" s="292" t="s">
        <v>6016</v>
      </c>
      <c r="S5390" s="292" t="s">
        <v>31</v>
      </c>
      <c r="T5390" s="292">
        <v>2</v>
      </c>
      <c r="U5390" s="292">
        <v>178420302</v>
      </c>
      <c r="V5390" s="292" t="s">
        <v>47</v>
      </c>
      <c r="X5390" s="292" t="s">
        <v>26</v>
      </c>
      <c r="Y5390" s="292" t="s">
        <v>26</v>
      </c>
      <c r="AE5390" s="296">
        <v>44523</v>
      </c>
    </row>
    <row r="5391" spans="1:34" ht="31" x14ac:dyDescent="0.35">
      <c r="A5391" s="291">
        <f t="shared" si="84"/>
        <v>5390</v>
      </c>
      <c r="B5391" s="291">
        <v>5390</v>
      </c>
      <c r="C5391" s="292">
        <v>129084651</v>
      </c>
      <c r="D5391" s="292" t="s">
        <v>615</v>
      </c>
      <c r="E5391" s="292">
        <v>965707586</v>
      </c>
      <c r="F5391" s="292" t="s">
        <v>742</v>
      </c>
      <c r="G5391" s="292">
        <v>265469878</v>
      </c>
      <c r="H5391" s="292" t="s">
        <v>6019</v>
      </c>
      <c r="J5391" s="292" t="s">
        <v>6023</v>
      </c>
      <c r="M5391" s="292">
        <v>997708616</v>
      </c>
      <c r="N5391" s="292" t="s">
        <v>6020</v>
      </c>
      <c r="P5391" s="292" t="s">
        <v>6021</v>
      </c>
      <c r="Q5391" s="292" t="s">
        <v>6022</v>
      </c>
      <c r="R5391" s="292" t="s">
        <v>6023</v>
      </c>
      <c r="S5391" s="292" t="s">
        <v>31</v>
      </c>
      <c r="T5391" s="292">
        <v>2</v>
      </c>
      <c r="U5391" s="292">
        <v>437269318</v>
      </c>
      <c r="V5391" s="292" t="s">
        <v>5635</v>
      </c>
      <c r="X5391" s="292" t="s">
        <v>26</v>
      </c>
      <c r="Y5391" s="292" t="s">
        <v>26</v>
      </c>
      <c r="AE5391" s="296">
        <v>44523</v>
      </c>
    </row>
    <row r="5392" spans="1:34" x14ac:dyDescent="0.35">
      <c r="A5392" s="291">
        <f t="shared" si="84"/>
        <v>5391</v>
      </c>
      <c r="B5392" s="291">
        <v>5391</v>
      </c>
      <c r="U5392" s="292">
        <v>838317013</v>
      </c>
      <c r="V5392" s="292" t="s">
        <v>5636</v>
      </c>
    </row>
    <row r="5393" spans="1:34" ht="31" x14ac:dyDescent="0.35">
      <c r="A5393" s="291">
        <f t="shared" si="84"/>
        <v>5392</v>
      </c>
      <c r="B5393" s="291">
        <v>5392</v>
      </c>
      <c r="U5393" s="292">
        <v>585672584</v>
      </c>
      <c r="V5393" s="292" t="s">
        <v>5637</v>
      </c>
    </row>
    <row r="5394" spans="1:34" x14ac:dyDescent="0.35">
      <c r="A5394" s="291">
        <f t="shared" si="84"/>
        <v>5393</v>
      </c>
      <c r="B5394" s="291">
        <v>5393</v>
      </c>
      <c r="U5394" s="292">
        <v>807835037</v>
      </c>
      <c r="V5394" s="292" t="s">
        <v>3472</v>
      </c>
    </row>
    <row r="5395" spans="1:34" x14ac:dyDescent="0.35">
      <c r="A5395" s="291">
        <f t="shared" si="84"/>
        <v>5394</v>
      </c>
      <c r="B5395" s="291">
        <v>5394</v>
      </c>
      <c r="U5395" s="292">
        <v>746038746</v>
      </c>
      <c r="V5395" s="292" t="s">
        <v>1089</v>
      </c>
    </row>
    <row r="5396" spans="1:34" ht="46.5" x14ac:dyDescent="0.35">
      <c r="A5396" s="291">
        <f t="shared" si="84"/>
        <v>5395</v>
      </c>
      <c r="B5396" s="291">
        <v>5395</v>
      </c>
      <c r="C5396" s="292">
        <v>129084651</v>
      </c>
      <c r="D5396" s="292" t="s">
        <v>615</v>
      </c>
      <c r="E5396" s="292">
        <v>965707586</v>
      </c>
      <c r="F5396" s="292" t="s">
        <v>742</v>
      </c>
      <c r="G5396" s="292">
        <v>265469878</v>
      </c>
      <c r="H5396" s="292" t="s">
        <v>6019</v>
      </c>
      <c r="J5396" s="292" t="s">
        <v>6023</v>
      </c>
      <c r="M5396" s="292">
        <v>781650542</v>
      </c>
      <c r="N5396" s="292" t="s">
        <v>6024</v>
      </c>
      <c r="P5396" s="292" t="s">
        <v>6025</v>
      </c>
      <c r="Q5396" s="292" t="s">
        <v>6026</v>
      </c>
      <c r="R5396" s="292" t="s">
        <v>6027</v>
      </c>
      <c r="S5396" s="292" t="s">
        <v>86</v>
      </c>
      <c r="V5396" s="292" t="s">
        <v>87</v>
      </c>
      <c r="X5396" s="292" t="s">
        <v>26</v>
      </c>
      <c r="Y5396" s="292" t="s">
        <v>26</v>
      </c>
      <c r="AE5396" s="296">
        <v>44523</v>
      </c>
    </row>
    <row r="5397" spans="1:34" ht="139.5" x14ac:dyDescent="0.35">
      <c r="A5397" s="291">
        <f t="shared" si="84"/>
        <v>5396</v>
      </c>
      <c r="B5397" s="291">
        <v>5396</v>
      </c>
      <c r="C5397" s="292">
        <v>129084651</v>
      </c>
      <c r="D5397" s="292" t="s">
        <v>615</v>
      </c>
      <c r="E5397" s="292">
        <v>965707586</v>
      </c>
      <c r="F5397" s="292" t="s">
        <v>742</v>
      </c>
      <c r="K5397" s="293" t="s">
        <v>10225</v>
      </c>
      <c r="M5397" s="292">
        <v>349510816</v>
      </c>
      <c r="N5397" s="292" t="s">
        <v>6028</v>
      </c>
      <c r="P5397" s="292" t="s">
        <v>6029</v>
      </c>
      <c r="Q5397" s="292" t="s">
        <v>12248</v>
      </c>
      <c r="R5397" s="292" t="s">
        <v>6030</v>
      </c>
      <c r="S5397" s="292" t="s">
        <v>31</v>
      </c>
      <c r="T5397" s="292">
        <v>2</v>
      </c>
      <c r="V5397" s="292" t="s">
        <v>87</v>
      </c>
      <c r="X5397" s="292" t="s">
        <v>26</v>
      </c>
      <c r="Y5397" s="292" t="s">
        <v>26</v>
      </c>
      <c r="Z5397" s="292" t="s">
        <v>12639</v>
      </c>
      <c r="AE5397" s="296">
        <v>45160</v>
      </c>
      <c r="AH5397" s="292" t="s">
        <v>12215</v>
      </c>
    </row>
    <row r="5398" spans="1:34" ht="139.5" x14ac:dyDescent="0.35">
      <c r="A5398" s="291">
        <f t="shared" si="84"/>
        <v>5397</v>
      </c>
      <c r="B5398" s="291">
        <v>5397</v>
      </c>
      <c r="C5398" s="292">
        <v>129084651</v>
      </c>
      <c r="D5398" s="292" t="s">
        <v>615</v>
      </c>
      <c r="E5398" s="292">
        <v>965707586</v>
      </c>
      <c r="F5398" s="292" t="s">
        <v>742</v>
      </c>
      <c r="K5398" s="293" t="s">
        <v>10225</v>
      </c>
      <c r="M5398" s="292">
        <v>375227733</v>
      </c>
      <c r="N5398" s="292" t="s">
        <v>6031</v>
      </c>
      <c r="P5398" s="292" t="s">
        <v>6032</v>
      </c>
      <c r="Q5398" s="292" t="s">
        <v>12249</v>
      </c>
      <c r="R5398" s="292" t="s">
        <v>6033</v>
      </c>
      <c r="S5398" s="292" t="s">
        <v>31</v>
      </c>
      <c r="T5398" s="292">
        <v>2</v>
      </c>
      <c r="V5398" s="292" t="s">
        <v>87</v>
      </c>
      <c r="X5398" s="292" t="s">
        <v>26</v>
      </c>
      <c r="Y5398" s="292" t="s">
        <v>26</v>
      </c>
      <c r="Z5398" s="292" t="s">
        <v>12639</v>
      </c>
      <c r="AE5398" s="296">
        <v>45160</v>
      </c>
      <c r="AH5398" s="292" t="s">
        <v>12215</v>
      </c>
    </row>
    <row r="5399" spans="1:34" ht="139.5" x14ac:dyDescent="0.35">
      <c r="A5399" s="291">
        <f t="shared" si="84"/>
        <v>5398</v>
      </c>
      <c r="B5399" s="291">
        <v>5398</v>
      </c>
      <c r="C5399" s="292">
        <v>129084651</v>
      </c>
      <c r="D5399" s="292" t="s">
        <v>615</v>
      </c>
      <c r="E5399" s="292">
        <v>965707586</v>
      </c>
      <c r="F5399" s="292" t="s">
        <v>742</v>
      </c>
      <c r="K5399" s="293" t="s">
        <v>10225</v>
      </c>
      <c r="M5399" s="292">
        <v>752795304</v>
      </c>
      <c r="N5399" s="292" t="s">
        <v>6034</v>
      </c>
      <c r="P5399" s="292" t="s">
        <v>6035</v>
      </c>
      <c r="Q5399" s="292" t="s">
        <v>12250</v>
      </c>
      <c r="R5399" s="292" t="s">
        <v>6036</v>
      </c>
      <c r="S5399" s="292" t="s">
        <v>31</v>
      </c>
      <c r="T5399" s="292">
        <v>2</v>
      </c>
      <c r="V5399" s="292" t="s">
        <v>87</v>
      </c>
      <c r="X5399" s="292" t="s">
        <v>26</v>
      </c>
      <c r="Y5399" s="292" t="s">
        <v>26</v>
      </c>
      <c r="Z5399" s="292" t="s">
        <v>12639</v>
      </c>
      <c r="AE5399" s="296">
        <v>45160</v>
      </c>
      <c r="AH5399" s="292" t="s">
        <v>12215</v>
      </c>
    </row>
    <row r="5400" spans="1:34" ht="139.5" x14ac:dyDescent="0.35">
      <c r="A5400" s="291">
        <f t="shared" si="84"/>
        <v>5399</v>
      </c>
      <c r="B5400" s="291">
        <v>5399</v>
      </c>
      <c r="C5400" s="292">
        <v>129084651</v>
      </c>
      <c r="D5400" s="292" t="s">
        <v>615</v>
      </c>
      <c r="E5400" s="292">
        <v>965707586</v>
      </c>
      <c r="F5400" s="292" t="s">
        <v>742</v>
      </c>
      <c r="K5400" s="293" t="s">
        <v>10225</v>
      </c>
      <c r="M5400" s="292">
        <v>417552256</v>
      </c>
      <c r="N5400" s="292" t="s">
        <v>6037</v>
      </c>
      <c r="P5400" s="292" t="s">
        <v>6038</v>
      </c>
      <c r="Q5400" s="292" t="s">
        <v>12251</v>
      </c>
      <c r="R5400" s="292" t="s">
        <v>6039</v>
      </c>
      <c r="S5400" s="292" t="s">
        <v>31</v>
      </c>
      <c r="T5400" s="292">
        <v>2</v>
      </c>
      <c r="V5400" s="292" t="s">
        <v>87</v>
      </c>
      <c r="X5400" s="292" t="s">
        <v>26</v>
      </c>
      <c r="Y5400" s="292" t="s">
        <v>26</v>
      </c>
      <c r="Z5400" s="292" t="s">
        <v>12639</v>
      </c>
      <c r="AE5400" s="296">
        <v>45160</v>
      </c>
      <c r="AH5400" s="292" t="s">
        <v>12215</v>
      </c>
    </row>
    <row r="5401" spans="1:34" ht="139.5" x14ac:dyDescent="0.35">
      <c r="A5401" s="291">
        <f t="shared" si="84"/>
        <v>5400</v>
      </c>
      <c r="B5401" s="291">
        <v>5400</v>
      </c>
      <c r="C5401" s="292">
        <v>129084651</v>
      </c>
      <c r="D5401" s="292" t="s">
        <v>615</v>
      </c>
      <c r="E5401" s="292">
        <v>965707586</v>
      </c>
      <c r="F5401" s="292" t="s">
        <v>742</v>
      </c>
      <c r="K5401" s="293" t="s">
        <v>10225</v>
      </c>
      <c r="M5401" s="292">
        <v>963040791</v>
      </c>
      <c r="N5401" s="292" t="s">
        <v>6040</v>
      </c>
      <c r="P5401" s="292" t="s">
        <v>6041</v>
      </c>
      <c r="Q5401" s="292" t="s">
        <v>12252</v>
      </c>
      <c r="R5401" s="292" t="s">
        <v>6042</v>
      </c>
      <c r="S5401" s="292" t="s">
        <v>31</v>
      </c>
      <c r="T5401" s="292">
        <v>2</v>
      </c>
      <c r="V5401" s="292" t="s">
        <v>87</v>
      </c>
      <c r="X5401" s="292" t="s">
        <v>26</v>
      </c>
      <c r="Y5401" s="292" t="s">
        <v>26</v>
      </c>
      <c r="Z5401" s="292" t="s">
        <v>12639</v>
      </c>
      <c r="AE5401" s="296">
        <v>45160</v>
      </c>
      <c r="AH5401" s="292" t="s">
        <v>12215</v>
      </c>
    </row>
    <row r="5402" spans="1:34" ht="139.5" x14ac:dyDescent="0.35">
      <c r="A5402" s="291">
        <f t="shared" si="84"/>
        <v>5401</v>
      </c>
      <c r="B5402" s="291">
        <v>5401</v>
      </c>
      <c r="C5402" s="292">
        <v>129084651</v>
      </c>
      <c r="D5402" s="292" t="s">
        <v>615</v>
      </c>
      <c r="E5402" s="292">
        <v>965707586</v>
      </c>
      <c r="F5402" s="292" t="s">
        <v>742</v>
      </c>
      <c r="K5402" s="293" t="s">
        <v>10225</v>
      </c>
      <c r="M5402" s="292">
        <v>685659661</v>
      </c>
      <c r="N5402" s="292" t="s">
        <v>6043</v>
      </c>
      <c r="P5402" s="292" t="s">
        <v>6044</v>
      </c>
      <c r="Q5402" s="292" t="s">
        <v>12253</v>
      </c>
      <c r="R5402" s="292" t="s">
        <v>6045</v>
      </c>
      <c r="S5402" s="292" t="s">
        <v>31</v>
      </c>
      <c r="T5402" s="292">
        <v>2</v>
      </c>
      <c r="V5402" s="292" t="s">
        <v>87</v>
      </c>
      <c r="X5402" s="292" t="s">
        <v>26</v>
      </c>
      <c r="Y5402" s="292" t="s">
        <v>26</v>
      </c>
      <c r="Z5402" s="292" t="s">
        <v>12639</v>
      </c>
      <c r="AE5402" s="296">
        <v>45160</v>
      </c>
      <c r="AH5402" s="292" t="s">
        <v>12215</v>
      </c>
    </row>
    <row r="5403" spans="1:34" ht="139.5" x14ac:dyDescent="0.35">
      <c r="A5403" s="291">
        <f t="shared" si="84"/>
        <v>5402</v>
      </c>
      <c r="B5403" s="291">
        <v>5402</v>
      </c>
      <c r="C5403" s="292">
        <v>129084651</v>
      </c>
      <c r="D5403" s="292" t="s">
        <v>615</v>
      </c>
      <c r="E5403" s="292">
        <v>965707586</v>
      </c>
      <c r="F5403" s="292" t="s">
        <v>742</v>
      </c>
      <c r="K5403" s="293" t="s">
        <v>10225</v>
      </c>
      <c r="M5403" s="292">
        <v>511145980</v>
      </c>
      <c r="N5403" s="292" t="s">
        <v>6046</v>
      </c>
      <c r="P5403" s="292" t="s">
        <v>6047</v>
      </c>
      <c r="Q5403" s="292" t="s">
        <v>12254</v>
      </c>
      <c r="R5403" s="292" t="s">
        <v>6048</v>
      </c>
      <c r="S5403" s="292" t="s">
        <v>31</v>
      </c>
      <c r="T5403" s="292">
        <v>2</v>
      </c>
      <c r="V5403" s="292" t="s">
        <v>87</v>
      </c>
      <c r="X5403" s="292" t="s">
        <v>26</v>
      </c>
      <c r="Y5403" s="292" t="s">
        <v>26</v>
      </c>
      <c r="Z5403" s="292" t="s">
        <v>12639</v>
      </c>
      <c r="AE5403" s="296">
        <v>45160</v>
      </c>
      <c r="AH5403" s="292" t="s">
        <v>12215</v>
      </c>
    </row>
    <row r="5404" spans="1:34" ht="139.5" x14ac:dyDescent="0.35">
      <c r="A5404" s="291">
        <f t="shared" si="84"/>
        <v>5403</v>
      </c>
      <c r="B5404" s="291">
        <v>5403</v>
      </c>
      <c r="C5404" s="292">
        <v>129084651</v>
      </c>
      <c r="D5404" s="292" t="s">
        <v>615</v>
      </c>
      <c r="E5404" s="292">
        <v>965707586</v>
      </c>
      <c r="F5404" s="292" t="s">
        <v>742</v>
      </c>
      <c r="K5404" s="293" t="s">
        <v>10225</v>
      </c>
      <c r="M5404" s="292">
        <v>227784207</v>
      </c>
      <c r="N5404" s="292" t="s">
        <v>6049</v>
      </c>
      <c r="P5404" s="292" t="s">
        <v>6050</v>
      </c>
      <c r="Q5404" s="292" t="s">
        <v>12255</v>
      </c>
      <c r="R5404" s="292" t="s">
        <v>6051</v>
      </c>
      <c r="S5404" s="292" t="s">
        <v>31</v>
      </c>
      <c r="T5404" s="292">
        <v>2</v>
      </c>
      <c r="V5404" s="292" t="s">
        <v>87</v>
      </c>
      <c r="X5404" s="292" t="s">
        <v>26</v>
      </c>
      <c r="Y5404" s="292" t="s">
        <v>26</v>
      </c>
      <c r="Z5404" s="292" t="s">
        <v>12639</v>
      </c>
      <c r="AE5404" s="296">
        <v>45160</v>
      </c>
      <c r="AH5404" s="292" t="s">
        <v>12215</v>
      </c>
    </row>
    <row r="5405" spans="1:34" ht="77.5" x14ac:dyDescent="0.35">
      <c r="A5405" s="291">
        <f t="shared" si="84"/>
        <v>5404</v>
      </c>
      <c r="B5405" s="291">
        <v>5404</v>
      </c>
      <c r="C5405" s="292">
        <v>129084651</v>
      </c>
      <c r="D5405" s="292" t="s">
        <v>615</v>
      </c>
      <c r="E5405" s="292">
        <v>965707586</v>
      </c>
      <c r="F5405" s="292" t="s">
        <v>742</v>
      </c>
      <c r="M5405" s="292">
        <v>448968121</v>
      </c>
      <c r="N5405" s="292" t="s">
        <v>6052</v>
      </c>
      <c r="P5405" s="292" t="s">
        <v>6053</v>
      </c>
      <c r="Q5405" s="292" t="s">
        <v>6054</v>
      </c>
      <c r="R5405" s="292" t="s">
        <v>6055</v>
      </c>
      <c r="S5405" s="292" t="s">
        <v>31</v>
      </c>
      <c r="T5405" s="292">
        <v>1</v>
      </c>
      <c r="U5405" s="292">
        <v>104430631</v>
      </c>
      <c r="V5405" s="292" t="s">
        <v>280</v>
      </c>
      <c r="X5405" s="292" t="s">
        <v>26</v>
      </c>
      <c r="Y5405" s="292" t="s">
        <v>26</v>
      </c>
      <c r="AE5405" s="296">
        <v>44494</v>
      </c>
    </row>
    <row r="5406" spans="1:34" x14ac:dyDescent="0.35">
      <c r="A5406" s="291">
        <f t="shared" si="84"/>
        <v>5405</v>
      </c>
      <c r="B5406" s="291">
        <v>5405</v>
      </c>
      <c r="U5406" s="292">
        <v>353358909</v>
      </c>
      <c r="V5406" s="292" t="s">
        <v>281</v>
      </c>
    </row>
    <row r="5407" spans="1:34" ht="46.5" x14ac:dyDescent="0.35">
      <c r="A5407" s="291">
        <f t="shared" si="84"/>
        <v>5406</v>
      </c>
      <c r="B5407" s="291">
        <v>5406</v>
      </c>
      <c r="C5407" s="292">
        <v>129084651</v>
      </c>
      <c r="D5407" s="292" t="s">
        <v>615</v>
      </c>
      <c r="E5407" s="292">
        <v>965707586</v>
      </c>
      <c r="F5407" s="292" t="s">
        <v>742</v>
      </c>
      <c r="M5407" s="292">
        <v>429228540</v>
      </c>
      <c r="N5407" s="292" t="s">
        <v>6056</v>
      </c>
      <c r="P5407" s="292" t="s">
        <v>6057</v>
      </c>
      <c r="Q5407" s="292" t="s">
        <v>6058</v>
      </c>
      <c r="R5407" s="292" t="s">
        <v>6059</v>
      </c>
      <c r="S5407" s="292" t="s">
        <v>31</v>
      </c>
      <c r="T5407" s="292">
        <v>1</v>
      </c>
      <c r="U5407" s="292">
        <v>151488193</v>
      </c>
      <c r="V5407" s="292" t="s">
        <v>4901</v>
      </c>
      <c r="X5407" s="292" t="s">
        <v>26</v>
      </c>
      <c r="Y5407" s="292" t="s">
        <v>26</v>
      </c>
      <c r="AE5407" s="296">
        <v>44523</v>
      </c>
    </row>
    <row r="5408" spans="1:34" x14ac:dyDescent="0.35">
      <c r="A5408" s="291">
        <f t="shared" si="84"/>
        <v>5407</v>
      </c>
      <c r="B5408" s="291">
        <v>5407</v>
      </c>
      <c r="U5408" s="292">
        <v>805449318</v>
      </c>
      <c r="V5408" s="292" t="s">
        <v>4902</v>
      </c>
    </row>
    <row r="5409" spans="1:34" x14ac:dyDescent="0.35">
      <c r="A5409" s="291">
        <f t="shared" si="84"/>
        <v>5408</v>
      </c>
      <c r="B5409" s="291">
        <v>5408</v>
      </c>
      <c r="U5409" s="292">
        <v>486319890</v>
      </c>
      <c r="V5409" s="292" t="s">
        <v>4903</v>
      </c>
    </row>
    <row r="5410" spans="1:34" x14ac:dyDescent="0.35">
      <c r="A5410" s="291">
        <f t="shared" si="84"/>
        <v>5409</v>
      </c>
      <c r="B5410" s="291">
        <v>5409</v>
      </c>
      <c r="U5410" s="292">
        <v>132232896</v>
      </c>
      <c r="V5410" s="292" t="s">
        <v>4904</v>
      </c>
    </row>
    <row r="5411" spans="1:34" ht="31" x14ac:dyDescent="0.35">
      <c r="A5411" s="291">
        <f t="shared" si="84"/>
        <v>5410</v>
      </c>
      <c r="B5411" s="291">
        <v>5410</v>
      </c>
      <c r="C5411" s="292">
        <v>129084651</v>
      </c>
      <c r="D5411" s="292" t="s">
        <v>615</v>
      </c>
      <c r="E5411" s="292">
        <v>965707586</v>
      </c>
      <c r="F5411" s="292" t="s">
        <v>742</v>
      </c>
      <c r="M5411" s="292">
        <v>250456537</v>
      </c>
      <c r="N5411" s="292" t="s">
        <v>6060</v>
      </c>
      <c r="P5411" s="292" t="s">
        <v>6061</v>
      </c>
      <c r="Q5411" s="292" t="s">
        <v>6062</v>
      </c>
      <c r="R5411" s="292" t="s">
        <v>6063</v>
      </c>
      <c r="S5411" s="292" t="s">
        <v>31</v>
      </c>
      <c r="T5411" s="292">
        <v>2</v>
      </c>
      <c r="V5411" s="292" t="s">
        <v>87</v>
      </c>
      <c r="X5411" s="292" t="s">
        <v>26</v>
      </c>
      <c r="Y5411" s="292" t="s">
        <v>26</v>
      </c>
      <c r="Z5411" s="292" t="s">
        <v>12576</v>
      </c>
      <c r="AE5411" s="296">
        <v>45167</v>
      </c>
      <c r="AH5411" s="292" t="s">
        <v>12301</v>
      </c>
    </row>
    <row r="5412" spans="1:34" ht="46.5" x14ac:dyDescent="0.35">
      <c r="A5412" s="291">
        <f t="shared" si="84"/>
        <v>5411</v>
      </c>
      <c r="B5412" s="291">
        <v>5411</v>
      </c>
      <c r="C5412" s="292">
        <v>129084651</v>
      </c>
      <c r="D5412" s="292" t="s">
        <v>615</v>
      </c>
      <c r="E5412" s="292">
        <v>965707586</v>
      </c>
      <c r="F5412" s="292" t="s">
        <v>742</v>
      </c>
      <c r="G5412" s="292">
        <v>556837046</v>
      </c>
      <c r="H5412" s="292" t="s">
        <v>6064</v>
      </c>
      <c r="J5412" s="292" t="s">
        <v>6067</v>
      </c>
      <c r="M5412" s="292">
        <v>141874857</v>
      </c>
      <c r="N5412" s="292" t="s">
        <v>9814</v>
      </c>
      <c r="P5412" s="292" t="s">
        <v>6064</v>
      </c>
      <c r="Q5412" s="292" t="s">
        <v>6065</v>
      </c>
      <c r="R5412" s="292" t="s">
        <v>6066</v>
      </c>
      <c r="S5412" s="292" t="s">
        <v>31</v>
      </c>
      <c r="T5412" s="292">
        <v>2</v>
      </c>
      <c r="V5412" s="292" t="s">
        <v>87</v>
      </c>
      <c r="X5412" s="292" t="s">
        <v>26</v>
      </c>
      <c r="Y5412" s="292" t="s">
        <v>26</v>
      </c>
      <c r="Z5412" s="292" t="s">
        <v>12640</v>
      </c>
      <c r="AE5412" s="296">
        <v>45167</v>
      </c>
      <c r="AH5412" s="292" t="s">
        <v>12301</v>
      </c>
    </row>
    <row r="5413" spans="1:34" ht="31" x14ac:dyDescent="0.35">
      <c r="A5413" s="291">
        <f t="shared" si="84"/>
        <v>5412</v>
      </c>
      <c r="B5413" s="291">
        <v>5412</v>
      </c>
      <c r="C5413" s="292">
        <v>129084651</v>
      </c>
      <c r="D5413" s="292" t="s">
        <v>615</v>
      </c>
      <c r="E5413" s="292">
        <v>965707586</v>
      </c>
      <c r="F5413" s="292" t="s">
        <v>742</v>
      </c>
      <c r="G5413" s="292">
        <v>556837046</v>
      </c>
      <c r="H5413" s="292" t="s">
        <v>6064</v>
      </c>
      <c r="J5413" s="292" t="s">
        <v>6067</v>
      </c>
      <c r="M5413" s="292">
        <v>556837046</v>
      </c>
      <c r="N5413" s="292" t="s">
        <v>6064</v>
      </c>
      <c r="P5413" s="292" t="s">
        <v>6068</v>
      </c>
      <c r="Q5413" s="292" t="s">
        <v>6069</v>
      </c>
      <c r="R5413" s="292" t="s">
        <v>6067</v>
      </c>
      <c r="S5413" s="292" t="s">
        <v>31</v>
      </c>
      <c r="T5413" s="292">
        <v>2</v>
      </c>
      <c r="U5413" s="292">
        <v>648960871</v>
      </c>
      <c r="V5413" s="292" t="s">
        <v>3568</v>
      </c>
      <c r="AE5413" s="296">
        <v>44523</v>
      </c>
    </row>
    <row r="5414" spans="1:34" ht="31" x14ac:dyDescent="0.35">
      <c r="A5414" s="291">
        <f t="shared" si="84"/>
        <v>5413</v>
      </c>
      <c r="B5414" s="291">
        <v>5413</v>
      </c>
      <c r="C5414" s="292">
        <v>129084651</v>
      </c>
      <c r="D5414" s="292" t="s">
        <v>615</v>
      </c>
      <c r="E5414" s="292">
        <v>965707586</v>
      </c>
      <c r="F5414" s="292" t="s">
        <v>742</v>
      </c>
      <c r="M5414" s="292">
        <v>338467033</v>
      </c>
      <c r="N5414" s="292" t="s">
        <v>6070</v>
      </c>
      <c r="P5414" s="292" t="s">
        <v>6071</v>
      </c>
      <c r="Q5414" s="292" t="s">
        <v>6072</v>
      </c>
      <c r="R5414" s="292" t="s">
        <v>6073</v>
      </c>
      <c r="S5414" s="292" t="s">
        <v>31</v>
      </c>
      <c r="T5414" s="292">
        <v>1</v>
      </c>
      <c r="U5414" s="292">
        <v>104430631</v>
      </c>
      <c r="V5414" s="292" t="s">
        <v>280</v>
      </c>
      <c r="X5414" s="292" t="s">
        <v>26</v>
      </c>
      <c r="Y5414" s="292" t="s">
        <v>26</v>
      </c>
      <c r="AE5414" s="296">
        <v>44494</v>
      </c>
    </row>
    <row r="5415" spans="1:34" x14ac:dyDescent="0.35">
      <c r="A5415" s="291">
        <f t="shared" si="84"/>
        <v>5414</v>
      </c>
      <c r="B5415" s="291">
        <v>5414</v>
      </c>
      <c r="U5415" s="292">
        <v>353358909</v>
      </c>
      <c r="V5415" s="292" t="s">
        <v>281</v>
      </c>
    </row>
    <row r="5416" spans="1:34" ht="62" x14ac:dyDescent="0.35">
      <c r="A5416" s="291">
        <f t="shared" si="84"/>
        <v>5415</v>
      </c>
      <c r="B5416" s="291">
        <v>5415</v>
      </c>
      <c r="C5416" s="292">
        <v>129084651</v>
      </c>
      <c r="D5416" s="292" t="s">
        <v>615</v>
      </c>
      <c r="E5416" s="292">
        <v>965707586</v>
      </c>
      <c r="F5416" s="292" t="s">
        <v>742</v>
      </c>
      <c r="M5416" s="292">
        <v>480426504</v>
      </c>
      <c r="N5416" s="292" t="s">
        <v>6074</v>
      </c>
      <c r="P5416" s="292" t="s">
        <v>6075</v>
      </c>
      <c r="Q5416" s="292" t="s">
        <v>6076</v>
      </c>
      <c r="R5416" s="292" t="s">
        <v>6077</v>
      </c>
      <c r="S5416" s="292" t="s">
        <v>31</v>
      </c>
      <c r="T5416" s="292">
        <v>2</v>
      </c>
      <c r="V5416" s="292" t="s">
        <v>87</v>
      </c>
      <c r="X5416" s="292" t="s">
        <v>26</v>
      </c>
      <c r="Y5416" s="292" t="s">
        <v>26</v>
      </c>
      <c r="Z5416" s="292" t="s">
        <v>12641</v>
      </c>
      <c r="AE5416" s="296">
        <v>45167</v>
      </c>
      <c r="AH5416" s="292" t="s">
        <v>12301</v>
      </c>
    </row>
    <row r="5417" spans="1:34" ht="31" x14ac:dyDescent="0.35">
      <c r="A5417" s="291">
        <f t="shared" si="84"/>
        <v>5416</v>
      </c>
      <c r="B5417" s="291">
        <v>5416</v>
      </c>
      <c r="C5417" s="292">
        <v>129084651</v>
      </c>
      <c r="D5417" s="292" t="s">
        <v>615</v>
      </c>
      <c r="E5417" s="292">
        <v>965707586</v>
      </c>
      <c r="F5417" s="292" t="s">
        <v>742</v>
      </c>
      <c r="G5417" s="292">
        <v>789159346</v>
      </c>
      <c r="H5417" s="292" t="s">
        <v>6078</v>
      </c>
      <c r="J5417" s="292" t="s">
        <v>6081</v>
      </c>
      <c r="M5417" s="292">
        <v>895826652</v>
      </c>
      <c r="N5417" s="292" t="s">
        <v>6079</v>
      </c>
      <c r="P5417" s="292" t="s">
        <v>6079</v>
      </c>
      <c r="Q5417" s="292" t="s">
        <v>6080</v>
      </c>
      <c r="R5417" s="292">
        <v>0</v>
      </c>
      <c r="S5417" s="292" t="s">
        <v>31</v>
      </c>
      <c r="T5417" s="292">
        <v>1</v>
      </c>
      <c r="U5417" s="292">
        <v>104430631</v>
      </c>
      <c r="V5417" s="292" t="s">
        <v>280</v>
      </c>
      <c r="X5417" s="292" t="s">
        <v>26</v>
      </c>
      <c r="Y5417" s="292" t="s">
        <v>26</v>
      </c>
      <c r="AE5417" s="296">
        <v>44489</v>
      </c>
    </row>
    <row r="5418" spans="1:34" x14ac:dyDescent="0.35">
      <c r="A5418" s="291">
        <f t="shared" si="84"/>
        <v>5417</v>
      </c>
      <c r="B5418" s="291">
        <v>5417</v>
      </c>
      <c r="U5418" s="292">
        <v>353358909</v>
      </c>
      <c r="V5418" s="292" t="s">
        <v>281</v>
      </c>
    </row>
    <row r="5419" spans="1:34" ht="31" x14ac:dyDescent="0.35">
      <c r="A5419" s="291">
        <f t="shared" si="84"/>
        <v>5418</v>
      </c>
      <c r="B5419" s="291">
        <v>5418</v>
      </c>
      <c r="C5419" s="292">
        <v>129084651</v>
      </c>
      <c r="D5419" s="292" t="s">
        <v>615</v>
      </c>
      <c r="E5419" s="292">
        <v>965707586</v>
      </c>
      <c r="F5419" s="292" t="s">
        <v>742</v>
      </c>
      <c r="G5419" s="292">
        <v>789159346</v>
      </c>
      <c r="H5419" s="292" t="s">
        <v>6078</v>
      </c>
      <c r="J5419" s="292" t="s">
        <v>6081</v>
      </c>
      <c r="M5419" s="292">
        <v>572260608</v>
      </c>
      <c r="N5419" s="292" t="s">
        <v>6082</v>
      </c>
      <c r="P5419" s="292" t="s">
        <v>6082</v>
      </c>
      <c r="Q5419" s="292" t="s">
        <v>6083</v>
      </c>
      <c r="R5419" s="292">
        <v>1</v>
      </c>
      <c r="S5419" s="292" t="s">
        <v>31</v>
      </c>
      <c r="T5419" s="292">
        <v>1</v>
      </c>
      <c r="U5419" s="292">
        <v>104430631</v>
      </c>
      <c r="V5419" s="292" t="s">
        <v>280</v>
      </c>
      <c r="X5419" s="292" t="s">
        <v>26</v>
      </c>
      <c r="Y5419" s="292" t="s">
        <v>26</v>
      </c>
      <c r="AE5419" s="296">
        <v>44489</v>
      </c>
    </row>
    <row r="5420" spans="1:34" x14ac:dyDescent="0.35">
      <c r="A5420" s="291">
        <f t="shared" si="84"/>
        <v>5419</v>
      </c>
      <c r="B5420" s="291">
        <v>5419</v>
      </c>
      <c r="U5420" s="292">
        <v>353358909</v>
      </c>
      <c r="V5420" s="292" t="s">
        <v>281</v>
      </c>
    </row>
    <row r="5421" spans="1:34" ht="31" x14ac:dyDescent="0.35">
      <c r="A5421" s="291">
        <f t="shared" si="84"/>
        <v>5420</v>
      </c>
      <c r="B5421" s="291">
        <v>5420</v>
      </c>
      <c r="C5421" s="292">
        <v>129084651</v>
      </c>
      <c r="D5421" s="292" t="s">
        <v>615</v>
      </c>
      <c r="E5421" s="292">
        <v>965707586</v>
      </c>
      <c r="F5421" s="292" t="s">
        <v>742</v>
      </c>
      <c r="G5421" s="292">
        <v>789159346</v>
      </c>
      <c r="H5421" s="292" t="s">
        <v>6078</v>
      </c>
      <c r="J5421" s="292" t="s">
        <v>6081</v>
      </c>
      <c r="M5421" s="292">
        <v>732465277</v>
      </c>
      <c r="N5421" s="292" t="s">
        <v>6084</v>
      </c>
      <c r="P5421" s="292" t="s">
        <v>6084</v>
      </c>
      <c r="Q5421" s="292" t="s">
        <v>6085</v>
      </c>
      <c r="R5421" s="292">
        <v>2</v>
      </c>
      <c r="S5421" s="292" t="s">
        <v>31</v>
      </c>
      <c r="T5421" s="292">
        <v>1</v>
      </c>
      <c r="U5421" s="292">
        <v>104430631</v>
      </c>
      <c r="V5421" s="292" t="s">
        <v>280</v>
      </c>
      <c r="X5421" s="292" t="s">
        <v>26</v>
      </c>
      <c r="Y5421" s="292" t="s">
        <v>26</v>
      </c>
      <c r="AE5421" s="296">
        <v>44489</v>
      </c>
    </row>
    <row r="5422" spans="1:34" x14ac:dyDescent="0.35">
      <c r="A5422" s="291">
        <f t="shared" si="84"/>
        <v>5421</v>
      </c>
      <c r="B5422" s="291">
        <v>5421</v>
      </c>
      <c r="U5422" s="292">
        <v>353358909</v>
      </c>
      <c r="V5422" s="292" t="s">
        <v>281</v>
      </c>
    </row>
    <row r="5423" spans="1:34" ht="31" x14ac:dyDescent="0.35">
      <c r="A5423" s="291">
        <f t="shared" si="84"/>
        <v>5422</v>
      </c>
      <c r="B5423" s="291">
        <v>5422</v>
      </c>
      <c r="C5423" s="292">
        <v>129084651</v>
      </c>
      <c r="D5423" s="292" t="s">
        <v>615</v>
      </c>
      <c r="E5423" s="292">
        <v>965707586</v>
      </c>
      <c r="F5423" s="292" t="s">
        <v>742</v>
      </c>
      <c r="G5423" s="292">
        <v>789159346</v>
      </c>
      <c r="H5423" s="292" t="s">
        <v>6078</v>
      </c>
      <c r="J5423" s="292" t="s">
        <v>6081</v>
      </c>
      <c r="M5423" s="292">
        <v>807835037</v>
      </c>
      <c r="N5423" s="292" t="s">
        <v>1108</v>
      </c>
      <c r="P5423" s="292" t="s">
        <v>1884</v>
      </c>
      <c r="Q5423" s="292" t="s">
        <v>6086</v>
      </c>
      <c r="R5423" s="292">
        <v>55</v>
      </c>
      <c r="S5423" s="292" t="s">
        <v>31</v>
      </c>
      <c r="T5423" s="292">
        <v>1</v>
      </c>
      <c r="U5423" s="292">
        <v>104430631</v>
      </c>
      <c r="V5423" s="292" t="s">
        <v>116</v>
      </c>
      <c r="X5423" s="292" t="s">
        <v>26</v>
      </c>
      <c r="Y5423" s="292" t="s">
        <v>26</v>
      </c>
      <c r="AE5423" s="296">
        <v>44498</v>
      </c>
    </row>
    <row r="5424" spans="1:34" x14ac:dyDescent="0.35">
      <c r="A5424" s="291">
        <f t="shared" si="84"/>
        <v>5423</v>
      </c>
      <c r="B5424" s="291">
        <v>5423</v>
      </c>
      <c r="U5424" s="292">
        <v>353358909</v>
      </c>
      <c r="V5424" s="292" t="s">
        <v>118</v>
      </c>
    </row>
    <row r="5425" spans="1:34" ht="46.5" x14ac:dyDescent="0.35">
      <c r="A5425" s="291">
        <f t="shared" si="84"/>
        <v>5424</v>
      </c>
      <c r="B5425" s="291">
        <v>5424</v>
      </c>
      <c r="C5425" s="292">
        <v>129084651</v>
      </c>
      <c r="D5425" s="292" t="s">
        <v>615</v>
      </c>
      <c r="E5425" s="292">
        <v>965707586</v>
      </c>
      <c r="F5425" s="292" t="s">
        <v>742</v>
      </c>
      <c r="G5425" s="292">
        <v>789159346</v>
      </c>
      <c r="H5425" s="292" t="s">
        <v>6078</v>
      </c>
      <c r="J5425" s="292" t="s">
        <v>6081</v>
      </c>
      <c r="M5425" s="292">
        <v>214983579</v>
      </c>
      <c r="N5425" s="292" t="s">
        <v>6087</v>
      </c>
      <c r="P5425" s="292" t="s">
        <v>6088</v>
      </c>
      <c r="Q5425" s="292" t="s">
        <v>6089</v>
      </c>
      <c r="R5425" s="292" t="s">
        <v>6090</v>
      </c>
      <c r="S5425" s="292" t="s">
        <v>86</v>
      </c>
      <c r="T5425" s="292">
        <v>300</v>
      </c>
      <c r="V5425" s="292" t="s">
        <v>87</v>
      </c>
      <c r="X5425" s="292" t="s">
        <v>26</v>
      </c>
      <c r="Y5425" s="292" t="s">
        <v>26</v>
      </c>
      <c r="AE5425" s="296">
        <v>44523</v>
      </c>
    </row>
    <row r="5426" spans="1:34" ht="46.5" x14ac:dyDescent="0.35">
      <c r="A5426" s="291">
        <f t="shared" si="84"/>
        <v>5425</v>
      </c>
      <c r="B5426" s="291">
        <v>5425</v>
      </c>
      <c r="C5426" s="292">
        <v>129084651</v>
      </c>
      <c r="D5426" s="292" t="s">
        <v>615</v>
      </c>
      <c r="E5426" s="292">
        <v>965707586</v>
      </c>
      <c r="F5426" s="292" t="s">
        <v>742</v>
      </c>
      <c r="G5426" s="292">
        <v>447720598</v>
      </c>
      <c r="H5426" s="292" t="s">
        <v>6091</v>
      </c>
      <c r="J5426" s="292" t="s">
        <v>6094</v>
      </c>
      <c r="M5426" s="292">
        <v>549079588</v>
      </c>
      <c r="N5426" s="292" t="s">
        <v>6092</v>
      </c>
      <c r="P5426" s="292" t="s">
        <v>6092</v>
      </c>
      <c r="Q5426" s="292" t="s">
        <v>6093</v>
      </c>
      <c r="R5426" s="292">
        <v>0</v>
      </c>
      <c r="S5426" s="292" t="s">
        <v>31</v>
      </c>
      <c r="T5426" s="292">
        <v>1</v>
      </c>
      <c r="U5426" s="292">
        <v>104430631</v>
      </c>
      <c r="V5426" s="292" t="s">
        <v>280</v>
      </c>
      <c r="X5426" s="292" t="s">
        <v>26</v>
      </c>
      <c r="Y5426" s="292" t="s">
        <v>26</v>
      </c>
      <c r="AE5426" s="296">
        <v>44489</v>
      </c>
    </row>
    <row r="5427" spans="1:34" x14ac:dyDescent="0.35">
      <c r="A5427" s="291">
        <f t="shared" si="84"/>
        <v>5426</v>
      </c>
      <c r="B5427" s="291">
        <v>5426</v>
      </c>
      <c r="U5427" s="292">
        <v>353358909</v>
      </c>
      <c r="V5427" s="292" t="s">
        <v>281</v>
      </c>
    </row>
    <row r="5428" spans="1:34" ht="46.5" x14ac:dyDescent="0.35">
      <c r="A5428" s="291">
        <f t="shared" si="84"/>
        <v>5427</v>
      </c>
      <c r="B5428" s="291">
        <v>5427</v>
      </c>
      <c r="C5428" s="292">
        <v>129084651</v>
      </c>
      <c r="D5428" s="292" t="s">
        <v>615</v>
      </c>
      <c r="E5428" s="292">
        <v>965707586</v>
      </c>
      <c r="F5428" s="292" t="s">
        <v>742</v>
      </c>
      <c r="G5428" s="292">
        <v>447720598</v>
      </c>
      <c r="H5428" s="292" t="s">
        <v>6091</v>
      </c>
      <c r="J5428" s="292" t="s">
        <v>6094</v>
      </c>
      <c r="M5428" s="292">
        <v>896953195</v>
      </c>
      <c r="N5428" s="292" t="s">
        <v>6095</v>
      </c>
      <c r="P5428" s="292" t="s">
        <v>6095</v>
      </c>
      <c r="Q5428" s="292" t="s">
        <v>6096</v>
      </c>
      <c r="R5428" s="292">
        <v>1</v>
      </c>
      <c r="S5428" s="292" t="s">
        <v>31</v>
      </c>
      <c r="T5428" s="292">
        <v>1</v>
      </c>
      <c r="U5428" s="292">
        <v>104430631</v>
      </c>
      <c r="V5428" s="292" t="s">
        <v>280</v>
      </c>
      <c r="X5428" s="292" t="s">
        <v>26</v>
      </c>
      <c r="Y5428" s="292" t="s">
        <v>26</v>
      </c>
      <c r="AE5428" s="296">
        <v>44489</v>
      </c>
    </row>
    <row r="5429" spans="1:34" x14ac:dyDescent="0.35">
      <c r="A5429" s="291">
        <f t="shared" si="84"/>
        <v>5428</v>
      </c>
      <c r="B5429" s="291">
        <v>5428</v>
      </c>
      <c r="U5429" s="292">
        <v>353358909</v>
      </c>
      <c r="V5429" s="292" t="s">
        <v>281</v>
      </c>
    </row>
    <row r="5430" spans="1:34" ht="46.5" x14ac:dyDescent="0.35">
      <c r="A5430" s="291">
        <f t="shared" si="84"/>
        <v>5429</v>
      </c>
      <c r="B5430" s="291">
        <v>5429</v>
      </c>
      <c r="C5430" s="292">
        <v>129084651</v>
      </c>
      <c r="D5430" s="292" t="s">
        <v>615</v>
      </c>
      <c r="E5430" s="292">
        <v>965707586</v>
      </c>
      <c r="F5430" s="292" t="s">
        <v>742</v>
      </c>
      <c r="G5430" s="292">
        <v>447720598</v>
      </c>
      <c r="H5430" s="292" t="s">
        <v>6091</v>
      </c>
      <c r="J5430" s="292" t="s">
        <v>6094</v>
      </c>
      <c r="M5430" s="292">
        <v>889023234</v>
      </c>
      <c r="N5430" s="292" t="s">
        <v>6097</v>
      </c>
      <c r="P5430" s="292" t="s">
        <v>6097</v>
      </c>
      <c r="Q5430" s="292" t="s">
        <v>6098</v>
      </c>
      <c r="R5430" s="292">
        <v>2</v>
      </c>
      <c r="S5430" s="292" t="s">
        <v>31</v>
      </c>
      <c r="T5430" s="292">
        <v>1</v>
      </c>
      <c r="U5430" s="292">
        <v>104430631</v>
      </c>
      <c r="V5430" s="292" t="s">
        <v>280</v>
      </c>
      <c r="X5430" s="292" t="s">
        <v>26</v>
      </c>
      <c r="Y5430" s="292" t="s">
        <v>26</v>
      </c>
      <c r="AE5430" s="296">
        <v>44489</v>
      </c>
    </row>
    <row r="5431" spans="1:34" x14ac:dyDescent="0.35">
      <c r="A5431" s="291">
        <f t="shared" si="84"/>
        <v>5430</v>
      </c>
      <c r="B5431" s="291">
        <v>5430</v>
      </c>
      <c r="U5431" s="292">
        <v>353358909</v>
      </c>
      <c r="V5431" s="292" t="s">
        <v>281</v>
      </c>
    </row>
    <row r="5432" spans="1:34" ht="77.5" x14ac:dyDescent="0.35">
      <c r="A5432" s="291">
        <f t="shared" si="84"/>
        <v>5431</v>
      </c>
      <c r="B5432" s="291">
        <v>5431</v>
      </c>
      <c r="C5432" s="292">
        <v>129084651</v>
      </c>
      <c r="D5432" s="292" t="s">
        <v>615</v>
      </c>
      <c r="E5432" s="292">
        <v>965707586</v>
      </c>
      <c r="F5432" s="292" t="s">
        <v>742</v>
      </c>
      <c r="G5432" s="292">
        <v>447720598</v>
      </c>
      <c r="H5432" s="292" t="s">
        <v>6091</v>
      </c>
      <c r="J5432" s="292" t="s">
        <v>6094</v>
      </c>
      <c r="M5432" s="292">
        <v>181769837</v>
      </c>
      <c r="N5432" s="292" t="s">
        <v>271</v>
      </c>
      <c r="P5432" s="292" t="s">
        <v>10077</v>
      </c>
      <c r="Q5432" s="292" t="s">
        <v>6099</v>
      </c>
      <c r="R5432" s="292">
        <v>55</v>
      </c>
      <c r="S5432" s="292" t="s">
        <v>31</v>
      </c>
      <c r="T5432" s="292">
        <v>1</v>
      </c>
      <c r="U5432" s="292">
        <v>104430631</v>
      </c>
      <c r="V5432" s="292" t="s">
        <v>280</v>
      </c>
      <c r="X5432" s="292" t="s">
        <v>26</v>
      </c>
      <c r="Y5432" s="292" t="s">
        <v>26</v>
      </c>
      <c r="AE5432" s="296">
        <v>44498</v>
      </c>
      <c r="AH5432" s="292" t="s">
        <v>10065</v>
      </c>
    </row>
    <row r="5433" spans="1:34" x14ac:dyDescent="0.35">
      <c r="A5433" s="291">
        <f t="shared" si="84"/>
        <v>5432</v>
      </c>
      <c r="B5433" s="291">
        <v>5432</v>
      </c>
      <c r="U5433" s="292">
        <v>353358909</v>
      </c>
      <c r="V5433" s="292" t="s">
        <v>281</v>
      </c>
    </row>
    <row r="5434" spans="1:34" ht="46.5" x14ac:dyDescent="0.35">
      <c r="A5434" s="291">
        <f t="shared" si="84"/>
        <v>5433</v>
      </c>
      <c r="B5434" s="291">
        <v>5433</v>
      </c>
      <c r="C5434" s="292">
        <v>129084651</v>
      </c>
      <c r="D5434" s="292" t="s">
        <v>615</v>
      </c>
      <c r="E5434" s="292">
        <v>965707586</v>
      </c>
      <c r="F5434" s="292" t="s">
        <v>742</v>
      </c>
      <c r="M5434" s="292">
        <v>726847824</v>
      </c>
      <c r="N5434" s="292" t="s">
        <v>6100</v>
      </c>
      <c r="P5434" s="292" t="s">
        <v>6101</v>
      </c>
      <c r="Q5434" s="292" t="s">
        <v>6102</v>
      </c>
      <c r="R5434" s="292" t="s">
        <v>6103</v>
      </c>
      <c r="S5434" s="292" t="s">
        <v>31</v>
      </c>
      <c r="T5434" s="292">
        <v>1</v>
      </c>
      <c r="U5434" s="292">
        <v>595249233</v>
      </c>
      <c r="V5434" s="292" t="s">
        <v>6104</v>
      </c>
      <c r="X5434" s="292" t="s">
        <v>26</v>
      </c>
      <c r="Y5434" s="292" t="s">
        <v>26</v>
      </c>
      <c r="AE5434" s="296">
        <v>44523</v>
      </c>
    </row>
    <row r="5435" spans="1:34" x14ac:dyDescent="0.35">
      <c r="A5435" s="291">
        <f t="shared" si="84"/>
        <v>5434</v>
      </c>
      <c r="B5435" s="291">
        <v>5434</v>
      </c>
      <c r="U5435" s="292">
        <v>637900673</v>
      </c>
      <c r="V5435" s="292" t="s">
        <v>6105</v>
      </c>
    </row>
    <row r="5436" spans="1:34" ht="31" x14ac:dyDescent="0.35">
      <c r="A5436" s="291">
        <f t="shared" si="84"/>
        <v>5435</v>
      </c>
      <c r="B5436" s="291">
        <v>5435</v>
      </c>
      <c r="U5436" s="292">
        <v>207952166</v>
      </c>
      <c r="V5436" s="292" t="s">
        <v>6106</v>
      </c>
    </row>
    <row r="5437" spans="1:34" x14ac:dyDescent="0.35">
      <c r="A5437" s="291">
        <f t="shared" si="84"/>
        <v>5436</v>
      </c>
      <c r="B5437" s="291">
        <v>5436</v>
      </c>
      <c r="U5437" s="292">
        <v>198347104</v>
      </c>
      <c r="V5437" s="292" t="s">
        <v>6107</v>
      </c>
    </row>
    <row r="5438" spans="1:34" x14ac:dyDescent="0.35">
      <c r="A5438" s="291">
        <f t="shared" si="84"/>
        <v>5437</v>
      </c>
      <c r="B5438" s="291">
        <v>5437</v>
      </c>
      <c r="U5438" s="292">
        <v>471294296</v>
      </c>
      <c r="V5438" s="292" t="s">
        <v>6108</v>
      </c>
    </row>
    <row r="5439" spans="1:34" x14ac:dyDescent="0.35">
      <c r="A5439" s="291">
        <f t="shared" si="84"/>
        <v>5438</v>
      </c>
      <c r="B5439" s="291">
        <v>5438</v>
      </c>
      <c r="U5439" s="292">
        <v>594557208</v>
      </c>
      <c r="V5439" s="292" t="s">
        <v>6109</v>
      </c>
    </row>
    <row r="5440" spans="1:34" x14ac:dyDescent="0.35">
      <c r="A5440" s="291">
        <f t="shared" si="84"/>
        <v>5439</v>
      </c>
      <c r="B5440" s="291">
        <v>5439</v>
      </c>
      <c r="U5440" s="292">
        <v>647504893</v>
      </c>
      <c r="V5440" s="292" t="s">
        <v>6110</v>
      </c>
    </row>
    <row r="5441" spans="1:31" ht="77.5" x14ac:dyDescent="0.35">
      <c r="A5441" s="291">
        <f t="shared" si="84"/>
        <v>5440</v>
      </c>
      <c r="B5441" s="291">
        <v>5440</v>
      </c>
      <c r="C5441" s="292">
        <v>129084651</v>
      </c>
      <c r="D5441" s="292" t="s">
        <v>615</v>
      </c>
      <c r="E5441" s="292">
        <v>965707586</v>
      </c>
      <c r="F5441" s="292" t="s">
        <v>742</v>
      </c>
      <c r="M5441" s="292">
        <v>481662464</v>
      </c>
      <c r="N5441" s="292" t="s">
        <v>6111</v>
      </c>
      <c r="P5441" s="292" t="s">
        <v>6112</v>
      </c>
      <c r="Q5441" s="292" t="s">
        <v>6113</v>
      </c>
      <c r="R5441" s="292" t="s">
        <v>6114</v>
      </c>
      <c r="S5441" s="292" t="s">
        <v>31</v>
      </c>
      <c r="T5441" s="292">
        <v>1</v>
      </c>
      <c r="U5441" s="292">
        <v>648665281</v>
      </c>
      <c r="V5441" s="292" t="s">
        <v>6115</v>
      </c>
      <c r="X5441" s="292" t="s">
        <v>26</v>
      </c>
      <c r="Y5441" s="292" t="s">
        <v>26</v>
      </c>
      <c r="AE5441" s="296">
        <v>44494</v>
      </c>
    </row>
    <row r="5442" spans="1:31" x14ac:dyDescent="0.35">
      <c r="A5442" s="291">
        <f t="shared" si="84"/>
        <v>5441</v>
      </c>
      <c r="B5442" s="291">
        <v>5441</v>
      </c>
      <c r="U5442" s="292">
        <v>420091116</v>
      </c>
      <c r="V5442" s="292" t="s">
        <v>6116</v>
      </c>
    </row>
    <row r="5443" spans="1:31" x14ac:dyDescent="0.35">
      <c r="A5443" s="291">
        <f t="shared" si="84"/>
        <v>5442</v>
      </c>
      <c r="B5443" s="291">
        <v>5442</v>
      </c>
      <c r="U5443" s="292">
        <v>412554346</v>
      </c>
      <c r="V5443" s="292" t="s">
        <v>6117</v>
      </c>
    </row>
    <row r="5444" spans="1:31" x14ac:dyDescent="0.35">
      <c r="A5444" s="291">
        <f t="shared" ref="A5444:A5507" si="85">A5443+1</f>
        <v>5443</v>
      </c>
      <c r="B5444" s="291">
        <v>5443</v>
      </c>
      <c r="U5444" s="292">
        <v>475454159</v>
      </c>
      <c r="V5444" s="292" t="s">
        <v>6118</v>
      </c>
    </row>
    <row r="5445" spans="1:31" x14ac:dyDescent="0.35">
      <c r="A5445" s="291">
        <f t="shared" si="85"/>
        <v>5444</v>
      </c>
      <c r="B5445" s="291">
        <v>5444</v>
      </c>
      <c r="U5445" s="292">
        <v>312200270</v>
      </c>
      <c r="V5445" s="292" t="s">
        <v>6119</v>
      </c>
    </row>
    <row r="5446" spans="1:31" x14ac:dyDescent="0.35">
      <c r="A5446" s="291">
        <f t="shared" si="85"/>
        <v>5445</v>
      </c>
      <c r="B5446" s="291">
        <v>5445</v>
      </c>
      <c r="U5446" s="292">
        <v>411022152</v>
      </c>
      <c r="V5446" s="292" t="s">
        <v>6120</v>
      </c>
    </row>
    <row r="5447" spans="1:31" ht="46.5" x14ac:dyDescent="0.35">
      <c r="A5447" s="291">
        <f t="shared" si="85"/>
        <v>5446</v>
      </c>
      <c r="B5447" s="291">
        <v>5446</v>
      </c>
      <c r="C5447" s="292">
        <v>129084651</v>
      </c>
      <c r="D5447" s="292" t="s">
        <v>615</v>
      </c>
      <c r="E5447" s="292">
        <v>965707586</v>
      </c>
      <c r="F5447" s="292" t="s">
        <v>742</v>
      </c>
      <c r="M5447" s="292">
        <v>411088265</v>
      </c>
      <c r="N5447" s="292" t="s">
        <v>6121</v>
      </c>
      <c r="P5447" s="292" t="s">
        <v>6122</v>
      </c>
      <c r="Q5447" s="292" t="s">
        <v>6123</v>
      </c>
      <c r="R5447" s="292" t="s">
        <v>6124</v>
      </c>
      <c r="S5447" s="292" t="s">
        <v>31</v>
      </c>
      <c r="T5447" s="292">
        <v>1</v>
      </c>
      <c r="U5447" s="292">
        <v>595249233</v>
      </c>
      <c r="V5447" s="292" t="s">
        <v>6104</v>
      </c>
      <c r="X5447" s="292" t="s">
        <v>26</v>
      </c>
      <c r="Y5447" s="292" t="s">
        <v>26</v>
      </c>
      <c r="AE5447" s="296">
        <v>44523</v>
      </c>
    </row>
    <row r="5448" spans="1:31" x14ac:dyDescent="0.35">
      <c r="A5448" s="291">
        <f t="shared" si="85"/>
        <v>5447</v>
      </c>
      <c r="B5448" s="291">
        <v>5447</v>
      </c>
      <c r="U5448" s="292">
        <v>637900673</v>
      </c>
      <c r="V5448" s="292" t="s">
        <v>6105</v>
      </c>
    </row>
    <row r="5449" spans="1:31" ht="31" x14ac:dyDescent="0.35">
      <c r="A5449" s="291">
        <f t="shared" si="85"/>
        <v>5448</v>
      </c>
      <c r="B5449" s="291">
        <v>5448</v>
      </c>
      <c r="U5449" s="292">
        <v>207952166</v>
      </c>
      <c r="V5449" s="292" t="s">
        <v>6106</v>
      </c>
    </row>
    <row r="5450" spans="1:31" x14ac:dyDescent="0.35">
      <c r="A5450" s="291">
        <f t="shared" si="85"/>
        <v>5449</v>
      </c>
      <c r="B5450" s="291">
        <v>5449</v>
      </c>
      <c r="U5450" s="292">
        <v>198347104</v>
      </c>
      <c r="V5450" s="292" t="s">
        <v>6107</v>
      </c>
    </row>
    <row r="5451" spans="1:31" x14ac:dyDescent="0.35">
      <c r="A5451" s="291">
        <f t="shared" si="85"/>
        <v>5450</v>
      </c>
      <c r="B5451" s="291">
        <v>5450</v>
      </c>
      <c r="U5451" s="292">
        <v>471294296</v>
      </c>
      <c r="V5451" s="292" t="s">
        <v>6108</v>
      </c>
    </row>
    <row r="5452" spans="1:31" x14ac:dyDescent="0.35">
      <c r="A5452" s="291">
        <f t="shared" si="85"/>
        <v>5451</v>
      </c>
      <c r="B5452" s="291">
        <v>5451</v>
      </c>
      <c r="U5452" s="292">
        <v>594557208</v>
      </c>
      <c r="V5452" s="292" t="s">
        <v>6109</v>
      </c>
    </row>
    <row r="5453" spans="1:31" x14ac:dyDescent="0.35">
      <c r="A5453" s="291">
        <f t="shared" si="85"/>
        <v>5452</v>
      </c>
      <c r="B5453" s="291">
        <v>5452</v>
      </c>
      <c r="U5453" s="292">
        <v>647504893</v>
      </c>
      <c r="V5453" s="292" t="s">
        <v>6110</v>
      </c>
    </row>
    <row r="5454" spans="1:31" ht="77.5" x14ac:dyDescent="0.35">
      <c r="A5454" s="291">
        <f t="shared" si="85"/>
        <v>5453</v>
      </c>
      <c r="B5454" s="291">
        <v>5453</v>
      </c>
      <c r="C5454" s="292">
        <v>129084651</v>
      </c>
      <c r="D5454" s="292" t="s">
        <v>615</v>
      </c>
      <c r="E5454" s="292">
        <v>965707586</v>
      </c>
      <c r="F5454" s="292" t="s">
        <v>742</v>
      </c>
      <c r="M5454" s="292">
        <v>880067330</v>
      </c>
      <c r="N5454" s="292" t="s">
        <v>6125</v>
      </c>
      <c r="P5454" s="292" t="s">
        <v>6126</v>
      </c>
      <c r="Q5454" s="292" t="s">
        <v>6127</v>
      </c>
      <c r="R5454" s="292" t="s">
        <v>6128</v>
      </c>
      <c r="S5454" s="292" t="s">
        <v>31</v>
      </c>
      <c r="T5454" s="292">
        <v>1</v>
      </c>
      <c r="U5454" s="292">
        <v>425604618</v>
      </c>
      <c r="V5454" s="292" t="s">
        <v>6129</v>
      </c>
      <c r="X5454" s="292" t="s">
        <v>26</v>
      </c>
      <c r="Y5454" s="292" t="s">
        <v>26</v>
      </c>
      <c r="AE5454" s="296">
        <v>44494</v>
      </c>
    </row>
    <row r="5455" spans="1:31" x14ac:dyDescent="0.35">
      <c r="A5455" s="291">
        <f t="shared" si="85"/>
        <v>5454</v>
      </c>
      <c r="B5455" s="291">
        <v>5454</v>
      </c>
      <c r="U5455" s="292">
        <v>914302382</v>
      </c>
      <c r="V5455" s="292" t="s">
        <v>6130</v>
      </c>
    </row>
    <row r="5456" spans="1:31" x14ac:dyDescent="0.35">
      <c r="A5456" s="291">
        <f t="shared" si="85"/>
        <v>5455</v>
      </c>
      <c r="B5456" s="291">
        <v>5455</v>
      </c>
      <c r="U5456" s="292">
        <v>835682347</v>
      </c>
      <c r="V5456" s="292" t="s">
        <v>6131</v>
      </c>
    </row>
    <row r="5457" spans="1:31" x14ac:dyDescent="0.35">
      <c r="A5457" s="291">
        <f t="shared" si="85"/>
        <v>5456</v>
      </c>
      <c r="B5457" s="291">
        <v>5456</v>
      </c>
      <c r="U5457" s="292">
        <v>562508684</v>
      </c>
      <c r="V5457" s="292" t="s">
        <v>6132</v>
      </c>
    </row>
    <row r="5458" spans="1:31" x14ac:dyDescent="0.35">
      <c r="A5458" s="291">
        <f t="shared" si="85"/>
        <v>5457</v>
      </c>
      <c r="B5458" s="291">
        <v>5457</v>
      </c>
      <c r="U5458" s="292">
        <v>180306463</v>
      </c>
      <c r="V5458" s="292" t="s">
        <v>6133</v>
      </c>
    </row>
    <row r="5459" spans="1:31" x14ac:dyDescent="0.35">
      <c r="A5459" s="291">
        <f t="shared" si="85"/>
        <v>5458</v>
      </c>
      <c r="B5459" s="291">
        <v>5458</v>
      </c>
      <c r="U5459" s="292">
        <v>413495952</v>
      </c>
      <c r="V5459" s="292" t="s">
        <v>6134</v>
      </c>
    </row>
    <row r="5460" spans="1:31" ht="46.5" x14ac:dyDescent="0.35">
      <c r="A5460" s="291">
        <f t="shared" si="85"/>
        <v>5459</v>
      </c>
      <c r="B5460" s="291">
        <v>5459</v>
      </c>
      <c r="C5460" s="292">
        <v>129084651</v>
      </c>
      <c r="D5460" s="292" t="s">
        <v>615</v>
      </c>
      <c r="E5460" s="292">
        <v>965707586</v>
      </c>
      <c r="F5460" s="292" t="s">
        <v>742</v>
      </c>
      <c r="M5460" s="292">
        <v>178665310</v>
      </c>
      <c r="N5460" s="292" t="s">
        <v>6135</v>
      </c>
      <c r="P5460" s="292" t="s">
        <v>6136</v>
      </c>
      <c r="Q5460" s="292" t="s">
        <v>6137</v>
      </c>
      <c r="R5460" s="292" t="s">
        <v>6138</v>
      </c>
      <c r="S5460" s="292" t="s">
        <v>31</v>
      </c>
      <c r="T5460" s="292">
        <v>1</v>
      </c>
      <c r="U5460" s="292">
        <v>595249233</v>
      </c>
      <c r="V5460" s="292" t="s">
        <v>6104</v>
      </c>
      <c r="X5460" s="292" t="s">
        <v>26</v>
      </c>
      <c r="Y5460" s="292" t="s">
        <v>26</v>
      </c>
      <c r="AE5460" s="296">
        <v>44523</v>
      </c>
    </row>
    <row r="5461" spans="1:31" x14ac:dyDescent="0.35">
      <c r="A5461" s="291">
        <f t="shared" si="85"/>
        <v>5460</v>
      </c>
      <c r="B5461" s="291">
        <v>5460</v>
      </c>
      <c r="U5461" s="292">
        <v>637900673</v>
      </c>
      <c r="V5461" s="292" t="s">
        <v>6105</v>
      </c>
    </row>
    <row r="5462" spans="1:31" ht="31" x14ac:dyDescent="0.35">
      <c r="A5462" s="291">
        <f t="shared" si="85"/>
        <v>5461</v>
      </c>
      <c r="B5462" s="291">
        <v>5461</v>
      </c>
      <c r="U5462" s="292">
        <v>207952166</v>
      </c>
      <c r="V5462" s="292" t="s">
        <v>6106</v>
      </c>
    </row>
    <row r="5463" spans="1:31" x14ac:dyDescent="0.35">
      <c r="A5463" s="291">
        <f t="shared" si="85"/>
        <v>5462</v>
      </c>
      <c r="B5463" s="291">
        <v>5462</v>
      </c>
      <c r="U5463" s="292">
        <v>198347104</v>
      </c>
      <c r="V5463" s="292" t="s">
        <v>6107</v>
      </c>
    </row>
    <row r="5464" spans="1:31" x14ac:dyDescent="0.35">
      <c r="A5464" s="291">
        <f t="shared" si="85"/>
        <v>5463</v>
      </c>
      <c r="B5464" s="291">
        <v>5463</v>
      </c>
      <c r="U5464" s="292">
        <v>471294296</v>
      </c>
      <c r="V5464" s="292" t="s">
        <v>6108</v>
      </c>
    </row>
    <row r="5465" spans="1:31" x14ac:dyDescent="0.35">
      <c r="A5465" s="291">
        <f t="shared" si="85"/>
        <v>5464</v>
      </c>
      <c r="B5465" s="291">
        <v>5464</v>
      </c>
      <c r="U5465" s="292">
        <v>594557208</v>
      </c>
      <c r="V5465" s="292" t="s">
        <v>6109</v>
      </c>
    </row>
    <row r="5466" spans="1:31" x14ac:dyDescent="0.35">
      <c r="A5466" s="291">
        <f t="shared" si="85"/>
        <v>5465</v>
      </c>
      <c r="B5466" s="291">
        <v>5465</v>
      </c>
      <c r="U5466" s="292">
        <v>647504893</v>
      </c>
      <c r="V5466" s="292" t="s">
        <v>6110</v>
      </c>
    </row>
    <row r="5467" spans="1:31" ht="62" x14ac:dyDescent="0.35">
      <c r="A5467" s="291">
        <f t="shared" si="85"/>
        <v>5466</v>
      </c>
      <c r="B5467" s="291">
        <v>5466</v>
      </c>
      <c r="C5467" s="292">
        <v>129084651</v>
      </c>
      <c r="D5467" s="292" t="s">
        <v>615</v>
      </c>
      <c r="E5467" s="292">
        <v>965707586</v>
      </c>
      <c r="F5467" s="292" t="s">
        <v>742</v>
      </c>
      <c r="M5467" s="292">
        <v>242987943</v>
      </c>
      <c r="N5467" s="292" t="s">
        <v>6139</v>
      </c>
      <c r="P5467" s="292" t="s">
        <v>6140</v>
      </c>
      <c r="Q5467" s="292" t="s">
        <v>6141</v>
      </c>
      <c r="R5467" s="292" t="s">
        <v>6142</v>
      </c>
      <c r="S5467" s="292" t="s">
        <v>31</v>
      </c>
      <c r="T5467" s="292">
        <v>1</v>
      </c>
      <c r="U5467" s="292">
        <v>332226274</v>
      </c>
      <c r="V5467" s="292" t="s">
        <v>6143</v>
      </c>
      <c r="X5467" s="292" t="s">
        <v>26</v>
      </c>
      <c r="Y5467" s="292" t="s">
        <v>26</v>
      </c>
      <c r="AE5467" s="296">
        <v>44494</v>
      </c>
    </row>
    <row r="5468" spans="1:31" x14ac:dyDescent="0.35">
      <c r="A5468" s="291">
        <f t="shared" si="85"/>
        <v>5467</v>
      </c>
      <c r="B5468" s="291">
        <v>5467</v>
      </c>
      <c r="U5468" s="292">
        <v>549638643</v>
      </c>
      <c r="V5468" s="292" t="s">
        <v>6144</v>
      </c>
    </row>
    <row r="5469" spans="1:31" x14ac:dyDescent="0.35">
      <c r="A5469" s="291">
        <f t="shared" si="85"/>
        <v>5468</v>
      </c>
      <c r="B5469" s="291">
        <v>5468</v>
      </c>
      <c r="U5469" s="292">
        <v>939235325</v>
      </c>
      <c r="V5469" s="292" t="s">
        <v>6145</v>
      </c>
    </row>
    <row r="5470" spans="1:31" x14ac:dyDescent="0.35">
      <c r="A5470" s="291">
        <f t="shared" si="85"/>
        <v>5469</v>
      </c>
      <c r="B5470" s="291">
        <v>5469</v>
      </c>
      <c r="U5470" s="292">
        <v>473673527</v>
      </c>
      <c r="V5470" s="292" t="s">
        <v>6146</v>
      </c>
    </row>
    <row r="5471" spans="1:31" x14ac:dyDescent="0.35">
      <c r="A5471" s="291">
        <f t="shared" si="85"/>
        <v>5470</v>
      </c>
      <c r="B5471" s="291">
        <v>5470</v>
      </c>
      <c r="U5471" s="292">
        <v>290010251</v>
      </c>
      <c r="V5471" s="292" t="s">
        <v>6147</v>
      </c>
    </row>
    <row r="5472" spans="1:31" x14ac:dyDescent="0.35">
      <c r="A5472" s="291">
        <f t="shared" si="85"/>
        <v>5471</v>
      </c>
      <c r="B5472" s="291">
        <v>5471</v>
      </c>
      <c r="U5472" s="292">
        <v>355205294</v>
      </c>
      <c r="V5472" s="292" t="s">
        <v>6148</v>
      </c>
    </row>
    <row r="5473" spans="1:34" ht="124" x14ac:dyDescent="0.35">
      <c r="A5473" s="291">
        <f t="shared" si="85"/>
        <v>5472</v>
      </c>
      <c r="B5473" s="291">
        <v>5472</v>
      </c>
      <c r="C5473" s="292">
        <v>129084651</v>
      </c>
      <c r="D5473" s="292" t="s">
        <v>615</v>
      </c>
      <c r="E5473" s="292">
        <v>965707586</v>
      </c>
      <c r="F5473" s="292" t="s">
        <v>742</v>
      </c>
      <c r="M5473" s="292">
        <v>228752045</v>
      </c>
      <c r="N5473" s="292" t="s">
        <v>10078</v>
      </c>
      <c r="P5473" s="292" t="s">
        <v>6149</v>
      </c>
      <c r="Q5473" s="292" t="s">
        <v>6150</v>
      </c>
      <c r="R5473" s="292" t="s">
        <v>6151</v>
      </c>
      <c r="S5473" s="292" t="s">
        <v>31</v>
      </c>
      <c r="T5473" s="292">
        <v>1</v>
      </c>
      <c r="U5473" s="292">
        <v>595249233</v>
      </c>
      <c r="V5473" s="292" t="s">
        <v>6104</v>
      </c>
      <c r="X5473" s="292" t="s">
        <v>26</v>
      </c>
      <c r="Y5473" s="292" t="s">
        <v>26</v>
      </c>
      <c r="AE5473" s="296">
        <v>44523</v>
      </c>
      <c r="AH5473" s="292" t="s">
        <v>10065</v>
      </c>
    </row>
    <row r="5474" spans="1:34" x14ac:dyDescent="0.35">
      <c r="A5474" s="291">
        <f t="shared" si="85"/>
        <v>5473</v>
      </c>
      <c r="B5474" s="291">
        <v>5473</v>
      </c>
      <c r="U5474" s="292">
        <v>637900673</v>
      </c>
      <c r="V5474" s="292" t="s">
        <v>6105</v>
      </c>
    </row>
    <row r="5475" spans="1:34" ht="31" x14ac:dyDescent="0.35">
      <c r="A5475" s="291">
        <f t="shared" si="85"/>
        <v>5474</v>
      </c>
      <c r="B5475" s="291">
        <v>5474</v>
      </c>
      <c r="U5475" s="292">
        <v>207952166</v>
      </c>
      <c r="V5475" s="292" t="s">
        <v>6106</v>
      </c>
    </row>
    <row r="5476" spans="1:34" x14ac:dyDescent="0.35">
      <c r="A5476" s="291">
        <f t="shared" si="85"/>
        <v>5475</v>
      </c>
      <c r="B5476" s="291">
        <v>5475</v>
      </c>
      <c r="U5476" s="292">
        <v>198347104</v>
      </c>
      <c r="V5476" s="292" t="s">
        <v>6107</v>
      </c>
    </row>
    <row r="5477" spans="1:34" x14ac:dyDescent="0.35">
      <c r="A5477" s="291">
        <f t="shared" si="85"/>
        <v>5476</v>
      </c>
      <c r="B5477" s="291">
        <v>5476</v>
      </c>
      <c r="U5477" s="292">
        <v>471294296</v>
      </c>
      <c r="V5477" s="292" t="s">
        <v>6108</v>
      </c>
    </row>
    <row r="5478" spans="1:34" x14ac:dyDescent="0.35">
      <c r="A5478" s="291">
        <f t="shared" si="85"/>
        <v>5477</v>
      </c>
      <c r="B5478" s="291">
        <v>5477</v>
      </c>
      <c r="U5478" s="292">
        <v>594557208</v>
      </c>
      <c r="V5478" s="292" t="s">
        <v>6109</v>
      </c>
    </row>
    <row r="5479" spans="1:34" x14ac:dyDescent="0.35">
      <c r="A5479" s="291">
        <f t="shared" si="85"/>
        <v>5478</v>
      </c>
      <c r="B5479" s="291">
        <v>5478</v>
      </c>
      <c r="U5479" s="292">
        <v>647504893</v>
      </c>
      <c r="V5479" s="292" t="s">
        <v>6110</v>
      </c>
    </row>
    <row r="5480" spans="1:34" ht="155" x14ac:dyDescent="0.35">
      <c r="A5480" s="291">
        <f t="shared" si="85"/>
        <v>5479</v>
      </c>
      <c r="B5480" s="291">
        <v>5479</v>
      </c>
      <c r="C5480" s="292">
        <v>129084651</v>
      </c>
      <c r="D5480" s="292" t="s">
        <v>615</v>
      </c>
      <c r="E5480" s="292">
        <v>965707586</v>
      </c>
      <c r="F5480" s="292" t="s">
        <v>742</v>
      </c>
      <c r="M5480" s="292">
        <v>103045461</v>
      </c>
      <c r="N5480" s="292" t="s">
        <v>10080</v>
      </c>
      <c r="P5480" s="292" t="s">
        <v>6152</v>
      </c>
      <c r="Q5480" s="292" t="s">
        <v>6153</v>
      </c>
      <c r="R5480" s="292" t="s">
        <v>6154</v>
      </c>
      <c r="S5480" s="292" t="s">
        <v>31</v>
      </c>
      <c r="T5480" s="292">
        <v>1</v>
      </c>
      <c r="U5480" s="292">
        <v>968093023</v>
      </c>
      <c r="V5480" s="292" t="s">
        <v>6155</v>
      </c>
      <c r="X5480" s="292" t="s">
        <v>26</v>
      </c>
      <c r="Y5480" s="292" t="s">
        <v>26</v>
      </c>
      <c r="AE5480" s="296">
        <v>44494</v>
      </c>
      <c r="AH5480" s="292" t="s">
        <v>10065</v>
      </c>
    </row>
    <row r="5481" spans="1:34" x14ac:dyDescent="0.35">
      <c r="A5481" s="291">
        <f t="shared" si="85"/>
        <v>5480</v>
      </c>
      <c r="B5481" s="291">
        <v>5480</v>
      </c>
      <c r="U5481" s="292">
        <v>545630587</v>
      </c>
      <c r="V5481" s="292" t="s">
        <v>6156</v>
      </c>
    </row>
    <row r="5482" spans="1:34" x14ac:dyDescent="0.35">
      <c r="A5482" s="291">
        <f t="shared" si="85"/>
        <v>5481</v>
      </c>
      <c r="B5482" s="291">
        <v>5481</v>
      </c>
      <c r="U5482" s="292">
        <v>526602834</v>
      </c>
      <c r="V5482" s="292" t="s">
        <v>6157</v>
      </c>
    </row>
    <row r="5483" spans="1:34" x14ac:dyDescent="0.35">
      <c r="A5483" s="291">
        <f t="shared" si="85"/>
        <v>5482</v>
      </c>
      <c r="B5483" s="291">
        <v>5482</v>
      </c>
      <c r="U5483" s="292">
        <v>905402667</v>
      </c>
      <c r="V5483" s="292" t="s">
        <v>6158</v>
      </c>
    </row>
    <row r="5484" spans="1:34" x14ac:dyDescent="0.35">
      <c r="A5484" s="291">
        <f t="shared" si="85"/>
        <v>5483</v>
      </c>
      <c r="B5484" s="291">
        <v>5483</v>
      </c>
      <c r="U5484" s="292">
        <v>900343645</v>
      </c>
      <c r="V5484" s="292" t="s">
        <v>6159</v>
      </c>
    </row>
    <row r="5485" spans="1:34" x14ac:dyDescent="0.35">
      <c r="A5485" s="291">
        <f t="shared" si="85"/>
        <v>5484</v>
      </c>
      <c r="B5485" s="291">
        <v>5484</v>
      </c>
      <c r="U5485" s="292">
        <v>554549266</v>
      </c>
      <c r="V5485" s="292" t="s">
        <v>6160</v>
      </c>
    </row>
    <row r="5486" spans="1:34" ht="124" x14ac:dyDescent="0.35">
      <c r="A5486" s="291">
        <f t="shared" si="85"/>
        <v>5485</v>
      </c>
      <c r="B5486" s="291">
        <v>5485</v>
      </c>
      <c r="C5486" s="292">
        <v>129084651</v>
      </c>
      <c r="D5486" s="292" t="s">
        <v>615</v>
      </c>
      <c r="E5486" s="292">
        <v>965707586</v>
      </c>
      <c r="F5486" s="292" t="s">
        <v>742</v>
      </c>
      <c r="M5486" s="292">
        <v>254739443</v>
      </c>
      <c r="N5486" s="292" t="s">
        <v>6161</v>
      </c>
      <c r="P5486" s="292" t="s">
        <v>6162</v>
      </c>
      <c r="Q5486" s="292" t="s">
        <v>6163</v>
      </c>
      <c r="R5486" s="292" t="s">
        <v>6164</v>
      </c>
      <c r="S5486" s="292" t="s">
        <v>31</v>
      </c>
      <c r="T5486" s="292">
        <v>2</v>
      </c>
      <c r="U5486" s="292">
        <v>648960871</v>
      </c>
      <c r="V5486" s="292" t="s">
        <v>3568</v>
      </c>
      <c r="X5486" s="292" t="s">
        <v>26</v>
      </c>
      <c r="Y5486" s="292" t="s">
        <v>26</v>
      </c>
      <c r="AE5486" s="296">
        <v>44523</v>
      </c>
    </row>
    <row r="5487" spans="1:34" x14ac:dyDescent="0.35">
      <c r="A5487" s="291">
        <f t="shared" si="85"/>
        <v>5486</v>
      </c>
      <c r="B5487" s="291">
        <v>5486</v>
      </c>
      <c r="U5487" s="292">
        <v>351028096</v>
      </c>
      <c r="V5487" s="292" t="s">
        <v>6165</v>
      </c>
    </row>
    <row r="5488" spans="1:34" x14ac:dyDescent="0.35">
      <c r="A5488" s="291">
        <f t="shared" si="85"/>
        <v>5487</v>
      </c>
      <c r="B5488" s="291">
        <v>5487</v>
      </c>
      <c r="U5488" s="292">
        <v>690077051</v>
      </c>
      <c r="V5488" s="292" t="s">
        <v>6166</v>
      </c>
    </row>
    <row r="5489" spans="1:31" x14ac:dyDescent="0.35">
      <c r="A5489" s="291">
        <f t="shared" si="85"/>
        <v>5488</v>
      </c>
      <c r="B5489" s="291">
        <v>5488</v>
      </c>
      <c r="U5489" s="292">
        <v>637900673</v>
      </c>
      <c r="V5489" s="292" t="s">
        <v>6167</v>
      </c>
    </row>
    <row r="5490" spans="1:31" ht="31" x14ac:dyDescent="0.35">
      <c r="A5490" s="291">
        <f t="shared" si="85"/>
        <v>5489</v>
      </c>
      <c r="B5490" s="291">
        <v>5489</v>
      </c>
      <c r="U5490" s="292">
        <v>207952166</v>
      </c>
      <c r="V5490" s="292" t="s">
        <v>6168</v>
      </c>
    </row>
    <row r="5491" spans="1:31" x14ac:dyDescent="0.35">
      <c r="A5491" s="291">
        <f t="shared" si="85"/>
        <v>5490</v>
      </c>
      <c r="B5491" s="291">
        <v>5490</v>
      </c>
      <c r="U5491" s="292">
        <v>522395860</v>
      </c>
      <c r="V5491" s="292" t="s">
        <v>6169</v>
      </c>
    </row>
    <row r="5492" spans="1:31" x14ac:dyDescent="0.35">
      <c r="A5492" s="291">
        <f t="shared" si="85"/>
        <v>5491</v>
      </c>
      <c r="B5492" s="291">
        <v>5491</v>
      </c>
      <c r="U5492" s="292">
        <v>418361985</v>
      </c>
      <c r="V5492" s="292" t="s">
        <v>6170</v>
      </c>
    </row>
    <row r="5493" spans="1:31" x14ac:dyDescent="0.35">
      <c r="A5493" s="291">
        <f t="shared" si="85"/>
        <v>5492</v>
      </c>
      <c r="B5493" s="291">
        <v>5492</v>
      </c>
      <c r="U5493" s="292">
        <v>471294296</v>
      </c>
      <c r="V5493" s="292" t="s">
        <v>6171</v>
      </c>
    </row>
    <row r="5494" spans="1:31" x14ac:dyDescent="0.35">
      <c r="A5494" s="291">
        <f t="shared" si="85"/>
        <v>5493</v>
      </c>
      <c r="B5494" s="291">
        <v>5493</v>
      </c>
      <c r="U5494" s="292">
        <v>594557208</v>
      </c>
      <c r="V5494" s="292" t="s">
        <v>6172</v>
      </c>
    </row>
    <row r="5495" spans="1:31" x14ac:dyDescent="0.35">
      <c r="A5495" s="291">
        <f t="shared" si="85"/>
        <v>5494</v>
      </c>
      <c r="B5495" s="291">
        <v>5494</v>
      </c>
      <c r="U5495" s="292">
        <v>647504893</v>
      </c>
      <c r="V5495" s="292" t="s">
        <v>6173</v>
      </c>
    </row>
    <row r="5496" spans="1:31" ht="62" x14ac:dyDescent="0.35">
      <c r="A5496" s="291">
        <f t="shared" si="85"/>
        <v>5495</v>
      </c>
      <c r="B5496" s="291">
        <v>5495</v>
      </c>
      <c r="C5496" s="292">
        <v>129084651</v>
      </c>
      <c r="D5496" s="292" t="s">
        <v>615</v>
      </c>
      <c r="E5496" s="292">
        <v>965707586</v>
      </c>
      <c r="F5496" s="292" t="s">
        <v>742</v>
      </c>
      <c r="G5496" s="292">
        <v>633553324</v>
      </c>
      <c r="H5496" s="292" t="s">
        <v>6174</v>
      </c>
      <c r="J5496" s="292" t="s">
        <v>6180</v>
      </c>
      <c r="M5496" s="292">
        <v>294629316</v>
      </c>
      <c r="N5496" s="292" t="s">
        <v>6175</v>
      </c>
      <c r="P5496" s="292" t="s">
        <v>6176</v>
      </c>
      <c r="Q5496" s="292" t="s">
        <v>6177</v>
      </c>
      <c r="R5496" s="292" t="s">
        <v>6178</v>
      </c>
      <c r="S5496" s="292" t="s">
        <v>31</v>
      </c>
      <c r="T5496" s="292">
        <v>2</v>
      </c>
      <c r="U5496" s="292">
        <v>265550580</v>
      </c>
      <c r="V5496" s="292" t="s">
        <v>6179</v>
      </c>
      <c r="X5496" s="292" t="s">
        <v>26</v>
      </c>
      <c r="Y5496" s="292" t="s">
        <v>26</v>
      </c>
      <c r="AE5496" s="296">
        <v>44627</v>
      </c>
    </row>
    <row r="5497" spans="1:31" x14ac:dyDescent="0.35">
      <c r="A5497" s="291">
        <f t="shared" si="85"/>
        <v>5496</v>
      </c>
      <c r="B5497" s="291">
        <v>5496</v>
      </c>
      <c r="U5497" s="292">
        <v>950039557</v>
      </c>
      <c r="V5497" s="292" t="s">
        <v>6181</v>
      </c>
    </row>
    <row r="5498" spans="1:31" ht="31" x14ac:dyDescent="0.35">
      <c r="A5498" s="291">
        <f t="shared" si="85"/>
        <v>5497</v>
      </c>
      <c r="B5498" s="291">
        <v>5497</v>
      </c>
      <c r="U5498" s="292">
        <v>402048066</v>
      </c>
      <c r="V5498" s="292" t="s">
        <v>6182</v>
      </c>
    </row>
    <row r="5499" spans="1:31" x14ac:dyDescent="0.35">
      <c r="A5499" s="291">
        <f t="shared" si="85"/>
        <v>5498</v>
      </c>
      <c r="B5499" s="291">
        <v>5498</v>
      </c>
      <c r="U5499" s="292">
        <v>522395860</v>
      </c>
      <c r="V5499" s="292" t="s">
        <v>6183</v>
      </c>
    </row>
    <row r="5500" spans="1:31" x14ac:dyDescent="0.35">
      <c r="A5500" s="291">
        <f t="shared" si="85"/>
        <v>5499</v>
      </c>
      <c r="B5500" s="291">
        <v>5499</v>
      </c>
      <c r="U5500" s="292">
        <v>756073829</v>
      </c>
      <c r="V5500" s="292" t="s">
        <v>6184</v>
      </c>
    </row>
    <row r="5501" spans="1:31" x14ac:dyDescent="0.35">
      <c r="A5501" s="291">
        <f t="shared" si="85"/>
        <v>5500</v>
      </c>
      <c r="B5501" s="291">
        <v>5500</v>
      </c>
      <c r="U5501" s="292">
        <v>858624942</v>
      </c>
      <c r="V5501" s="292" t="s">
        <v>6185</v>
      </c>
    </row>
    <row r="5502" spans="1:31" x14ac:dyDescent="0.35">
      <c r="A5502" s="291">
        <f t="shared" si="85"/>
        <v>5501</v>
      </c>
      <c r="B5502" s="291">
        <v>5501</v>
      </c>
      <c r="U5502" s="292">
        <v>424768954</v>
      </c>
      <c r="V5502" s="292" t="s">
        <v>6186</v>
      </c>
    </row>
    <row r="5503" spans="1:31" x14ac:dyDescent="0.35">
      <c r="A5503" s="291">
        <f t="shared" si="85"/>
        <v>5502</v>
      </c>
      <c r="B5503" s="291">
        <v>5502</v>
      </c>
      <c r="U5503" s="292">
        <v>687445652</v>
      </c>
      <c r="V5503" s="292" t="s">
        <v>6187</v>
      </c>
    </row>
    <row r="5504" spans="1:31" ht="31" x14ac:dyDescent="0.35">
      <c r="A5504" s="291">
        <f t="shared" si="85"/>
        <v>5503</v>
      </c>
      <c r="B5504" s="291">
        <v>5503</v>
      </c>
      <c r="U5504" s="292">
        <v>333682419</v>
      </c>
      <c r="V5504" s="292" t="s">
        <v>6188</v>
      </c>
    </row>
    <row r="5505" spans="1:31" ht="77.5" x14ac:dyDescent="0.35">
      <c r="A5505" s="291">
        <f t="shared" si="85"/>
        <v>5504</v>
      </c>
      <c r="B5505" s="291">
        <v>5504</v>
      </c>
      <c r="C5505" s="292">
        <v>129084651</v>
      </c>
      <c r="D5505" s="292" t="s">
        <v>615</v>
      </c>
      <c r="E5505" s="292">
        <v>965707586</v>
      </c>
      <c r="F5505" s="292" t="s">
        <v>742</v>
      </c>
      <c r="G5505" s="292">
        <v>633553324</v>
      </c>
      <c r="H5505" s="292" t="s">
        <v>6174</v>
      </c>
      <c r="J5505" s="292" t="s">
        <v>6180</v>
      </c>
      <c r="M5505" s="292">
        <v>164707243</v>
      </c>
      <c r="N5505" s="292" t="s">
        <v>6189</v>
      </c>
      <c r="P5505" s="292" t="s">
        <v>6190</v>
      </c>
      <c r="Q5505" s="292" t="s">
        <v>6191</v>
      </c>
      <c r="R5505" s="292" t="s">
        <v>6192</v>
      </c>
      <c r="S5505" s="292" t="s">
        <v>31</v>
      </c>
      <c r="T5505" s="292">
        <v>2</v>
      </c>
      <c r="U5505" s="292">
        <v>265550580</v>
      </c>
      <c r="V5505" s="292" t="s">
        <v>6179</v>
      </c>
      <c r="X5505" s="292" t="s">
        <v>26</v>
      </c>
      <c r="Y5505" s="292" t="s">
        <v>26</v>
      </c>
      <c r="AE5505" s="296">
        <v>44627</v>
      </c>
    </row>
    <row r="5506" spans="1:31" x14ac:dyDescent="0.35">
      <c r="A5506" s="291">
        <f t="shared" si="85"/>
        <v>5505</v>
      </c>
      <c r="B5506" s="291">
        <v>5505</v>
      </c>
      <c r="U5506" s="292">
        <v>950039557</v>
      </c>
      <c r="V5506" s="292" t="s">
        <v>6181</v>
      </c>
    </row>
    <row r="5507" spans="1:31" ht="31" x14ac:dyDescent="0.35">
      <c r="A5507" s="291">
        <f t="shared" si="85"/>
        <v>5506</v>
      </c>
      <c r="B5507" s="291">
        <v>5506</v>
      </c>
      <c r="U5507" s="292">
        <v>402048066</v>
      </c>
      <c r="V5507" s="292" t="s">
        <v>6182</v>
      </c>
    </row>
    <row r="5508" spans="1:31" x14ac:dyDescent="0.35">
      <c r="A5508" s="291">
        <f t="shared" ref="A5508:A5571" si="86">A5507+1</f>
        <v>5507</v>
      </c>
      <c r="B5508" s="291">
        <v>5507</v>
      </c>
      <c r="U5508" s="292">
        <v>522395860</v>
      </c>
      <c r="V5508" s="292" t="s">
        <v>6183</v>
      </c>
    </row>
    <row r="5509" spans="1:31" x14ac:dyDescent="0.35">
      <c r="A5509" s="291">
        <f t="shared" si="86"/>
        <v>5508</v>
      </c>
      <c r="B5509" s="291">
        <v>5508</v>
      </c>
      <c r="U5509" s="292">
        <v>756073829</v>
      </c>
      <c r="V5509" s="292" t="s">
        <v>6184</v>
      </c>
    </row>
    <row r="5510" spans="1:31" x14ac:dyDescent="0.35">
      <c r="A5510" s="291">
        <f t="shared" si="86"/>
        <v>5509</v>
      </c>
      <c r="B5510" s="291">
        <v>5509</v>
      </c>
      <c r="U5510" s="292">
        <v>858624942</v>
      </c>
      <c r="V5510" s="292" t="s">
        <v>6185</v>
      </c>
    </row>
    <row r="5511" spans="1:31" x14ac:dyDescent="0.35">
      <c r="A5511" s="291">
        <f t="shared" si="86"/>
        <v>5510</v>
      </c>
      <c r="B5511" s="291">
        <v>5510</v>
      </c>
      <c r="U5511" s="292">
        <v>424768954</v>
      </c>
      <c r="V5511" s="292" t="s">
        <v>6186</v>
      </c>
    </row>
    <row r="5512" spans="1:31" x14ac:dyDescent="0.35">
      <c r="A5512" s="291">
        <f t="shared" si="86"/>
        <v>5511</v>
      </c>
      <c r="B5512" s="291">
        <v>5511</v>
      </c>
      <c r="U5512" s="292">
        <v>687445652</v>
      </c>
      <c r="V5512" s="292" t="s">
        <v>6187</v>
      </c>
    </row>
    <row r="5513" spans="1:31" ht="31" x14ac:dyDescent="0.35">
      <c r="A5513" s="291">
        <f t="shared" si="86"/>
        <v>5512</v>
      </c>
      <c r="B5513" s="291">
        <v>5512</v>
      </c>
      <c r="U5513" s="292">
        <v>333682419</v>
      </c>
      <c r="V5513" s="292" t="s">
        <v>6188</v>
      </c>
    </row>
    <row r="5514" spans="1:31" ht="77.5" x14ac:dyDescent="0.35">
      <c r="A5514" s="291">
        <f t="shared" si="86"/>
        <v>5513</v>
      </c>
      <c r="B5514" s="291">
        <v>5513</v>
      </c>
      <c r="C5514" s="292">
        <v>129084651</v>
      </c>
      <c r="D5514" s="292" t="s">
        <v>615</v>
      </c>
      <c r="E5514" s="292">
        <v>965707586</v>
      </c>
      <c r="F5514" s="292" t="s">
        <v>742</v>
      </c>
      <c r="G5514" s="292">
        <v>633553324</v>
      </c>
      <c r="H5514" s="292" t="s">
        <v>6174</v>
      </c>
      <c r="J5514" s="292" t="s">
        <v>6180</v>
      </c>
      <c r="M5514" s="292">
        <v>771426895</v>
      </c>
      <c r="N5514" s="292" t="s">
        <v>6193</v>
      </c>
      <c r="P5514" s="292" t="s">
        <v>6194</v>
      </c>
      <c r="Q5514" s="292" t="s">
        <v>6195</v>
      </c>
      <c r="R5514" s="292" t="s">
        <v>6196</v>
      </c>
      <c r="S5514" s="292" t="s">
        <v>31</v>
      </c>
      <c r="T5514" s="292">
        <v>2</v>
      </c>
      <c r="U5514" s="292">
        <v>265550580</v>
      </c>
      <c r="V5514" s="292" t="s">
        <v>6179</v>
      </c>
      <c r="X5514" s="292" t="s">
        <v>26</v>
      </c>
      <c r="Y5514" s="292" t="s">
        <v>26</v>
      </c>
      <c r="AE5514" s="296">
        <v>44627</v>
      </c>
    </row>
    <row r="5515" spans="1:31" x14ac:dyDescent="0.35">
      <c r="A5515" s="291">
        <f t="shared" si="86"/>
        <v>5514</v>
      </c>
      <c r="B5515" s="291">
        <v>5514</v>
      </c>
      <c r="U5515" s="292">
        <v>950039557</v>
      </c>
      <c r="V5515" s="292" t="s">
        <v>6181</v>
      </c>
    </row>
    <row r="5516" spans="1:31" ht="31" x14ac:dyDescent="0.35">
      <c r="A5516" s="291">
        <f t="shared" si="86"/>
        <v>5515</v>
      </c>
      <c r="B5516" s="291">
        <v>5515</v>
      </c>
      <c r="U5516" s="292">
        <v>402048066</v>
      </c>
      <c r="V5516" s="292" t="s">
        <v>6182</v>
      </c>
    </row>
    <row r="5517" spans="1:31" x14ac:dyDescent="0.35">
      <c r="A5517" s="291">
        <f t="shared" si="86"/>
        <v>5516</v>
      </c>
      <c r="B5517" s="291">
        <v>5516</v>
      </c>
      <c r="U5517" s="292">
        <v>522395860</v>
      </c>
      <c r="V5517" s="292" t="s">
        <v>6183</v>
      </c>
    </row>
    <row r="5518" spans="1:31" x14ac:dyDescent="0.35">
      <c r="A5518" s="291">
        <f t="shared" si="86"/>
        <v>5517</v>
      </c>
      <c r="B5518" s="291">
        <v>5517</v>
      </c>
      <c r="U5518" s="292">
        <v>756073829</v>
      </c>
      <c r="V5518" s="292" t="s">
        <v>6184</v>
      </c>
    </row>
    <row r="5519" spans="1:31" x14ac:dyDescent="0.35">
      <c r="A5519" s="291">
        <f t="shared" si="86"/>
        <v>5518</v>
      </c>
      <c r="B5519" s="291">
        <v>5518</v>
      </c>
      <c r="U5519" s="292">
        <v>858624942</v>
      </c>
      <c r="V5519" s="292" t="s">
        <v>6185</v>
      </c>
    </row>
    <row r="5520" spans="1:31" x14ac:dyDescent="0.35">
      <c r="A5520" s="291">
        <f t="shared" si="86"/>
        <v>5519</v>
      </c>
      <c r="B5520" s="291">
        <v>5519</v>
      </c>
      <c r="U5520" s="292">
        <v>424768954</v>
      </c>
      <c r="V5520" s="292" t="s">
        <v>6186</v>
      </c>
    </row>
    <row r="5521" spans="1:31" x14ac:dyDescent="0.35">
      <c r="A5521" s="291">
        <f t="shared" si="86"/>
        <v>5520</v>
      </c>
      <c r="B5521" s="291">
        <v>5520</v>
      </c>
      <c r="U5521" s="292">
        <v>687445652</v>
      </c>
      <c r="V5521" s="292" t="s">
        <v>6187</v>
      </c>
    </row>
    <row r="5522" spans="1:31" ht="31" x14ac:dyDescent="0.35">
      <c r="A5522" s="291">
        <f t="shared" si="86"/>
        <v>5521</v>
      </c>
      <c r="B5522" s="291">
        <v>5521</v>
      </c>
      <c r="U5522" s="292">
        <v>333682419</v>
      </c>
      <c r="V5522" s="292" t="s">
        <v>6188</v>
      </c>
    </row>
    <row r="5523" spans="1:31" ht="77.5" x14ac:dyDescent="0.35">
      <c r="A5523" s="291">
        <f t="shared" si="86"/>
        <v>5522</v>
      </c>
      <c r="B5523" s="291">
        <v>5522</v>
      </c>
      <c r="C5523" s="292">
        <v>129084651</v>
      </c>
      <c r="D5523" s="292" t="s">
        <v>615</v>
      </c>
      <c r="E5523" s="292">
        <v>965707586</v>
      </c>
      <c r="F5523" s="292" t="s">
        <v>742</v>
      </c>
      <c r="G5523" s="292">
        <v>633553324</v>
      </c>
      <c r="H5523" s="292" t="s">
        <v>6174</v>
      </c>
      <c r="J5523" s="292" t="s">
        <v>6180</v>
      </c>
      <c r="M5523" s="292">
        <v>818310825</v>
      </c>
      <c r="N5523" s="292" t="s">
        <v>6197</v>
      </c>
      <c r="P5523" s="292" t="s">
        <v>6198</v>
      </c>
      <c r="Q5523" s="292" t="s">
        <v>6199</v>
      </c>
      <c r="R5523" s="292" t="s">
        <v>6200</v>
      </c>
      <c r="S5523" s="292" t="s">
        <v>31</v>
      </c>
      <c r="T5523" s="292">
        <v>2</v>
      </c>
      <c r="U5523" s="292">
        <v>265550580</v>
      </c>
      <c r="V5523" s="292" t="s">
        <v>6179</v>
      </c>
      <c r="X5523" s="292" t="s">
        <v>26</v>
      </c>
      <c r="Y5523" s="292" t="s">
        <v>26</v>
      </c>
      <c r="AE5523" s="296">
        <v>44627</v>
      </c>
    </row>
    <row r="5524" spans="1:31" x14ac:dyDescent="0.35">
      <c r="A5524" s="291">
        <f t="shared" si="86"/>
        <v>5523</v>
      </c>
      <c r="B5524" s="291">
        <v>5523</v>
      </c>
      <c r="U5524" s="292">
        <v>950039557</v>
      </c>
      <c r="V5524" s="292" t="s">
        <v>6181</v>
      </c>
    </row>
    <row r="5525" spans="1:31" ht="31" x14ac:dyDescent="0.35">
      <c r="A5525" s="291">
        <f t="shared" si="86"/>
        <v>5524</v>
      </c>
      <c r="B5525" s="291">
        <v>5524</v>
      </c>
      <c r="U5525" s="292">
        <v>402048066</v>
      </c>
      <c r="V5525" s="292" t="s">
        <v>6182</v>
      </c>
    </row>
    <row r="5526" spans="1:31" x14ac:dyDescent="0.35">
      <c r="A5526" s="291">
        <f t="shared" si="86"/>
        <v>5525</v>
      </c>
      <c r="B5526" s="291">
        <v>5525</v>
      </c>
      <c r="U5526" s="292">
        <v>522395860</v>
      </c>
      <c r="V5526" s="292" t="s">
        <v>6183</v>
      </c>
    </row>
    <row r="5527" spans="1:31" x14ac:dyDescent="0.35">
      <c r="A5527" s="291">
        <f t="shared" si="86"/>
        <v>5526</v>
      </c>
      <c r="B5527" s="291">
        <v>5526</v>
      </c>
      <c r="U5527" s="292">
        <v>756073829</v>
      </c>
      <c r="V5527" s="292" t="s">
        <v>6184</v>
      </c>
    </row>
    <row r="5528" spans="1:31" x14ac:dyDescent="0.35">
      <c r="A5528" s="291">
        <f t="shared" si="86"/>
        <v>5527</v>
      </c>
      <c r="B5528" s="291">
        <v>5527</v>
      </c>
      <c r="U5528" s="292">
        <v>858624942</v>
      </c>
      <c r="V5528" s="292" t="s">
        <v>6185</v>
      </c>
    </row>
    <row r="5529" spans="1:31" x14ac:dyDescent="0.35">
      <c r="A5529" s="291">
        <f t="shared" si="86"/>
        <v>5528</v>
      </c>
      <c r="B5529" s="291">
        <v>5528</v>
      </c>
      <c r="U5529" s="292">
        <v>424768954</v>
      </c>
      <c r="V5529" s="292" t="s">
        <v>6186</v>
      </c>
    </row>
    <row r="5530" spans="1:31" x14ac:dyDescent="0.35">
      <c r="A5530" s="291">
        <f t="shared" si="86"/>
        <v>5529</v>
      </c>
      <c r="B5530" s="291">
        <v>5529</v>
      </c>
      <c r="U5530" s="292">
        <v>687445652</v>
      </c>
      <c r="V5530" s="292" t="s">
        <v>6187</v>
      </c>
    </row>
    <row r="5531" spans="1:31" ht="31" x14ac:dyDescent="0.35">
      <c r="A5531" s="291">
        <f t="shared" si="86"/>
        <v>5530</v>
      </c>
      <c r="B5531" s="291">
        <v>5530</v>
      </c>
      <c r="U5531" s="292">
        <v>333682419</v>
      </c>
      <c r="V5531" s="292" t="s">
        <v>6188</v>
      </c>
    </row>
    <row r="5532" spans="1:31" ht="77.5" x14ac:dyDescent="0.35">
      <c r="A5532" s="291">
        <f t="shared" si="86"/>
        <v>5531</v>
      </c>
      <c r="B5532" s="291">
        <v>5531</v>
      </c>
      <c r="C5532" s="292">
        <v>129084651</v>
      </c>
      <c r="D5532" s="292" t="s">
        <v>615</v>
      </c>
      <c r="E5532" s="292">
        <v>965707586</v>
      </c>
      <c r="F5532" s="292" t="s">
        <v>742</v>
      </c>
      <c r="G5532" s="292">
        <v>633553324</v>
      </c>
      <c r="H5532" s="292" t="s">
        <v>6174</v>
      </c>
      <c r="J5532" s="292" t="s">
        <v>6180</v>
      </c>
      <c r="M5532" s="292">
        <v>843593800</v>
      </c>
      <c r="N5532" s="292" t="s">
        <v>6201</v>
      </c>
      <c r="P5532" s="292" t="s">
        <v>6202</v>
      </c>
      <c r="Q5532" s="292" t="s">
        <v>6203</v>
      </c>
      <c r="R5532" s="292" t="s">
        <v>6204</v>
      </c>
      <c r="S5532" s="292" t="s">
        <v>31</v>
      </c>
      <c r="T5532" s="292">
        <v>2</v>
      </c>
      <c r="U5532" s="292">
        <v>265550580</v>
      </c>
      <c r="V5532" s="292" t="s">
        <v>6179</v>
      </c>
      <c r="X5532" s="292" t="s">
        <v>26</v>
      </c>
      <c r="Y5532" s="292" t="s">
        <v>26</v>
      </c>
      <c r="AE5532" s="296">
        <v>44627</v>
      </c>
    </row>
    <row r="5533" spans="1:31" x14ac:dyDescent="0.35">
      <c r="A5533" s="291">
        <f t="shared" si="86"/>
        <v>5532</v>
      </c>
      <c r="B5533" s="291">
        <v>5532</v>
      </c>
      <c r="U5533" s="292">
        <v>950039557</v>
      </c>
      <c r="V5533" s="292" t="s">
        <v>6181</v>
      </c>
    </row>
    <row r="5534" spans="1:31" x14ac:dyDescent="0.35">
      <c r="A5534" s="291">
        <f t="shared" si="86"/>
        <v>5533</v>
      </c>
      <c r="B5534" s="291">
        <v>5533</v>
      </c>
      <c r="U5534" s="292">
        <v>402048066</v>
      </c>
      <c r="V5534" s="292" t="s">
        <v>6205</v>
      </c>
    </row>
    <row r="5535" spans="1:31" x14ac:dyDescent="0.35">
      <c r="A5535" s="291">
        <f t="shared" si="86"/>
        <v>5534</v>
      </c>
      <c r="B5535" s="291">
        <v>5534</v>
      </c>
      <c r="U5535" s="292">
        <v>522395860</v>
      </c>
      <c r="V5535" s="292" t="s">
        <v>6183</v>
      </c>
    </row>
    <row r="5536" spans="1:31" x14ac:dyDescent="0.35">
      <c r="A5536" s="291">
        <f t="shared" si="86"/>
        <v>5535</v>
      </c>
      <c r="B5536" s="291">
        <v>5535</v>
      </c>
      <c r="U5536" s="292">
        <v>756073829</v>
      </c>
      <c r="V5536" s="292" t="s">
        <v>6184</v>
      </c>
    </row>
    <row r="5537" spans="1:31" x14ac:dyDescent="0.35">
      <c r="A5537" s="291">
        <f t="shared" si="86"/>
        <v>5536</v>
      </c>
      <c r="B5537" s="291">
        <v>5536</v>
      </c>
      <c r="U5537" s="292">
        <v>858624942</v>
      </c>
      <c r="V5537" s="292" t="s">
        <v>6185</v>
      </c>
    </row>
    <row r="5538" spans="1:31" x14ac:dyDescent="0.35">
      <c r="A5538" s="291">
        <f t="shared" si="86"/>
        <v>5537</v>
      </c>
      <c r="B5538" s="291">
        <v>5537</v>
      </c>
      <c r="U5538" s="292">
        <v>424768954</v>
      </c>
      <c r="V5538" s="292" t="s">
        <v>6186</v>
      </c>
    </row>
    <row r="5539" spans="1:31" x14ac:dyDescent="0.35">
      <c r="A5539" s="291">
        <f t="shared" si="86"/>
        <v>5538</v>
      </c>
      <c r="B5539" s="291">
        <v>5538</v>
      </c>
      <c r="U5539" s="292">
        <v>687445652</v>
      </c>
      <c r="V5539" s="292" t="s">
        <v>6187</v>
      </c>
    </row>
    <row r="5540" spans="1:31" ht="31" x14ac:dyDescent="0.35">
      <c r="A5540" s="291">
        <f t="shared" si="86"/>
        <v>5539</v>
      </c>
      <c r="B5540" s="291">
        <v>5539</v>
      </c>
      <c r="U5540" s="292">
        <v>333682419</v>
      </c>
      <c r="V5540" s="292" t="s">
        <v>6188</v>
      </c>
    </row>
    <row r="5541" spans="1:31" ht="77.5" x14ac:dyDescent="0.35">
      <c r="A5541" s="291">
        <f t="shared" si="86"/>
        <v>5540</v>
      </c>
      <c r="B5541" s="291">
        <v>5540</v>
      </c>
      <c r="C5541" s="292">
        <v>129084651</v>
      </c>
      <c r="D5541" s="292" t="s">
        <v>615</v>
      </c>
      <c r="E5541" s="292">
        <v>965707586</v>
      </c>
      <c r="F5541" s="292" t="s">
        <v>742</v>
      </c>
      <c r="G5541" s="292">
        <v>633553324</v>
      </c>
      <c r="H5541" s="292" t="s">
        <v>6174</v>
      </c>
      <c r="J5541" s="292" t="s">
        <v>6180</v>
      </c>
      <c r="M5541" s="292">
        <v>175385712</v>
      </c>
      <c r="N5541" s="292" t="s">
        <v>6206</v>
      </c>
      <c r="P5541" s="292" t="s">
        <v>6207</v>
      </c>
      <c r="Q5541" s="292" t="s">
        <v>6208</v>
      </c>
      <c r="R5541" s="292" t="s">
        <v>6209</v>
      </c>
      <c r="S5541" s="292" t="s">
        <v>31</v>
      </c>
      <c r="T5541" s="292">
        <v>2</v>
      </c>
      <c r="U5541" s="292">
        <v>265550580</v>
      </c>
      <c r="V5541" s="292" t="s">
        <v>6179</v>
      </c>
      <c r="X5541" s="292" t="s">
        <v>26</v>
      </c>
      <c r="Y5541" s="292" t="s">
        <v>26</v>
      </c>
      <c r="AE5541" s="296">
        <v>44627</v>
      </c>
    </row>
    <row r="5542" spans="1:31" x14ac:dyDescent="0.35">
      <c r="A5542" s="291">
        <f t="shared" si="86"/>
        <v>5541</v>
      </c>
      <c r="B5542" s="291">
        <v>5541</v>
      </c>
      <c r="U5542" s="292">
        <v>950039557</v>
      </c>
      <c r="V5542" s="292" t="s">
        <v>6181</v>
      </c>
    </row>
    <row r="5543" spans="1:31" x14ac:dyDescent="0.35">
      <c r="A5543" s="291">
        <f t="shared" si="86"/>
        <v>5542</v>
      </c>
      <c r="B5543" s="291">
        <v>5542</v>
      </c>
      <c r="U5543" s="292">
        <v>402048066</v>
      </c>
      <c r="V5543" s="292" t="s">
        <v>6205</v>
      </c>
    </row>
    <row r="5544" spans="1:31" x14ac:dyDescent="0.35">
      <c r="A5544" s="291">
        <f t="shared" si="86"/>
        <v>5543</v>
      </c>
      <c r="B5544" s="291">
        <v>5543</v>
      </c>
      <c r="U5544" s="292">
        <v>522395860</v>
      </c>
      <c r="V5544" s="292" t="s">
        <v>6183</v>
      </c>
    </row>
    <row r="5545" spans="1:31" x14ac:dyDescent="0.35">
      <c r="A5545" s="291">
        <f t="shared" si="86"/>
        <v>5544</v>
      </c>
      <c r="B5545" s="291">
        <v>5544</v>
      </c>
      <c r="U5545" s="292">
        <v>756073829</v>
      </c>
      <c r="V5545" s="292" t="s">
        <v>6184</v>
      </c>
    </row>
    <row r="5546" spans="1:31" x14ac:dyDescent="0.35">
      <c r="A5546" s="291">
        <f t="shared" si="86"/>
        <v>5545</v>
      </c>
      <c r="B5546" s="291">
        <v>5545</v>
      </c>
      <c r="U5546" s="292">
        <v>858624942</v>
      </c>
      <c r="V5546" s="292" t="s">
        <v>6185</v>
      </c>
    </row>
    <row r="5547" spans="1:31" x14ac:dyDescent="0.35">
      <c r="A5547" s="291">
        <f t="shared" si="86"/>
        <v>5546</v>
      </c>
      <c r="B5547" s="291">
        <v>5546</v>
      </c>
      <c r="U5547" s="292">
        <v>424768954</v>
      </c>
      <c r="V5547" s="292" t="s">
        <v>6186</v>
      </c>
    </row>
    <row r="5548" spans="1:31" x14ac:dyDescent="0.35">
      <c r="A5548" s="291">
        <f t="shared" si="86"/>
        <v>5547</v>
      </c>
      <c r="B5548" s="291">
        <v>5547</v>
      </c>
      <c r="U5548" s="292">
        <v>687445652</v>
      </c>
      <c r="V5548" s="292" t="s">
        <v>6187</v>
      </c>
    </row>
    <row r="5549" spans="1:31" ht="31" x14ac:dyDescent="0.35">
      <c r="A5549" s="291">
        <f t="shared" si="86"/>
        <v>5548</v>
      </c>
      <c r="B5549" s="291">
        <v>5548</v>
      </c>
      <c r="U5549" s="292">
        <v>333682419</v>
      </c>
      <c r="V5549" s="292" t="s">
        <v>6188</v>
      </c>
    </row>
    <row r="5550" spans="1:31" ht="77.5" x14ac:dyDescent="0.35">
      <c r="A5550" s="291">
        <f t="shared" si="86"/>
        <v>5549</v>
      </c>
      <c r="B5550" s="291">
        <v>5549</v>
      </c>
      <c r="C5550" s="292">
        <v>129084651</v>
      </c>
      <c r="D5550" s="292" t="s">
        <v>615</v>
      </c>
      <c r="E5550" s="292">
        <v>965707586</v>
      </c>
      <c r="F5550" s="292" t="s">
        <v>742</v>
      </c>
      <c r="G5550" s="292">
        <v>633553324</v>
      </c>
      <c r="H5550" s="292" t="s">
        <v>6174</v>
      </c>
      <c r="J5550" s="292" t="s">
        <v>6180</v>
      </c>
      <c r="M5550" s="292">
        <v>772143730</v>
      </c>
      <c r="N5550" s="292" t="s">
        <v>6210</v>
      </c>
      <c r="P5550" s="292" t="s">
        <v>6211</v>
      </c>
      <c r="Q5550" s="292" t="s">
        <v>6212</v>
      </c>
      <c r="R5550" s="292" t="s">
        <v>6213</v>
      </c>
      <c r="S5550" s="292" t="s">
        <v>31</v>
      </c>
      <c r="T5550" s="292">
        <v>2</v>
      </c>
      <c r="U5550" s="292">
        <v>265550580</v>
      </c>
      <c r="V5550" s="292" t="s">
        <v>6179</v>
      </c>
      <c r="X5550" s="292" t="s">
        <v>26</v>
      </c>
      <c r="Y5550" s="292" t="s">
        <v>26</v>
      </c>
      <c r="AE5550" s="296">
        <v>44627</v>
      </c>
    </row>
    <row r="5551" spans="1:31" x14ac:dyDescent="0.35">
      <c r="A5551" s="291">
        <f t="shared" si="86"/>
        <v>5550</v>
      </c>
      <c r="B5551" s="291">
        <v>5550</v>
      </c>
      <c r="U5551" s="292">
        <v>950039557</v>
      </c>
      <c r="V5551" s="292" t="s">
        <v>6181</v>
      </c>
    </row>
    <row r="5552" spans="1:31" x14ac:dyDescent="0.35">
      <c r="A5552" s="291">
        <f t="shared" si="86"/>
        <v>5551</v>
      </c>
      <c r="B5552" s="291">
        <v>5551</v>
      </c>
      <c r="U5552" s="292">
        <v>402048066</v>
      </c>
      <c r="V5552" s="292" t="s">
        <v>6205</v>
      </c>
    </row>
    <row r="5553" spans="1:31" x14ac:dyDescent="0.35">
      <c r="A5553" s="291">
        <f t="shared" si="86"/>
        <v>5552</v>
      </c>
      <c r="B5553" s="291">
        <v>5552</v>
      </c>
      <c r="U5553" s="292">
        <v>522395860</v>
      </c>
      <c r="V5553" s="292" t="s">
        <v>6183</v>
      </c>
    </row>
    <row r="5554" spans="1:31" x14ac:dyDescent="0.35">
      <c r="A5554" s="291">
        <f t="shared" si="86"/>
        <v>5553</v>
      </c>
      <c r="B5554" s="291">
        <v>5553</v>
      </c>
      <c r="U5554" s="292">
        <v>756073829</v>
      </c>
      <c r="V5554" s="292" t="s">
        <v>6184</v>
      </c>
    </row>
    <row r="5555" spans="1:31" x14ac:dyDescent="0.35">
      <c r="A5555" s="291">
        <f t="shared" si="86"/>
        <v>5554</v>
      </c>
      <c r="B5555" s="291">
        <v>5554</v>
      </c>
      <c r="U5555" s="292">
        <v>858624942</v>
      </c>
      <c r="V5555" s="292" t="s">
        <v>6185</v>
      </c>
    </row>
    <row r="5556" spans="1:31" x14ac:dyDescent="0.35">
      <c r="A5556" s="291">
        <f t="shared" si="86"/>
        <v>5555</v>
      </c>
      <c r="B5556" s="291">
        <v>5555</v>
      </c>
      <c r="U5556" s="292">
        <v>424768954</v>
      </c>
      <c r="V5556" s="292" t="s">
        <v>6186</v>
      </c>
    </row>
    <row r="5557" spans="1:31" x14ac:dyDescent="0.35">
      <c r="A5557" s="291">
        <f t="shared" si="86"/>
        <v>5556</v>
      </c>
      <c r="B5557" s="291">
        <v>5556</v>
      </c>
      <c r="U5557" s="292">
        <v>687445652</v>
      </c>
      <c r="V5557" s="292" t="s">
        <v>6187</v>
      </c>
    </row>
    <row r="5558" spans="1:31" ht="31" x14ac:dyDescent="0.35">
      <c r="A5558" s="291">
        <f t="shared" si="86"/>
        <v>5557</v>
      </c>
      <c r="B5558" s="291">
        <v>5557</v>
      </c>
      <c r="U5558" s="292">
        <v>333682419</v>
      </c>
      <c r="V5558" s="292" t="s">
        <v>6188</v>
      </c>
    </row>
    <row r="5559" spans="1:31" ht="62" x14ac:dyDescent="0.35">
      <c r="A5559" s="291">
        <f t="shared" si="86"/>
        <v>5558</v>
      </c>
      <c r="B5559" s="291">
        <v>5558</v>
      </c>
      <c r="C5559" s="292">
        <v>129084651</v>
      </c>
      <c r="D5559" s="292" t="s">
        <v>615</v>
      </c>
      <c r="E5559" s="292">
        <v>965707586</v>
      </c>
      <c r="F5559" s="292" t="s">
        <v>742</v>
      </c>
      <c r="G5559" s="292">
        <v>633553324</v>
      </c>
      <c r="H5559" s="292" t="s">
        <v>6174</v>
      </c>
      <c r="J5559" s="292" t="s">
        <v>6180</v>
      </c>
      <c r="M5559" s="292">
        <v>602102163</v>
      </c>
      <c r="N5559" s="292" t="s">
        <v>6214</v>
      </c>
      <c r="P5559" s="292" t="s">
        <v>6215</v>
      </c>
      <c r="Q5559" s="292" t="s">
        <v>6216</v>
      </c>
      <c r="R5559" s="292" t="s">
        <v>6217</v>
      </c>
      <c r="S5559" s="292" t="s">
        <v>31</v>
      </c>
      <c r="T5559" s="292">
        <v>2</v>
      </c>
      <c r="U5559" s="292">
        <v>265550580</v>
      </c>
      <c r="V5559" s="292" t="s">
        <v>6179</v>
      </c>
      <c r="X5559" s="292" t="s">
        <v>26</v>
      </c>
      <c r="Y5559" s="292" t="s">
        <v>26</v>
      </c>
      <c r="AE5559" s="296">
        <v>44627</v>
      </c>
    </row>
    <row r="5560" spans="1:31" x14ac:dyDescent="0.35">
      <c r="A5560" s="291">
        <f t="shared" si="86"/>
        <v>5559</v>
      </c>
      <c r="B5560" s="291">
        <v>5559</v>
      </c>
      <c r="U5560" s="292">
        <v>950039557</v>
      </c>
      <c r="V5560" s="292" t="s">
        <v>6181</v>
      </c>
    </row>
    <row r="5561" spans="1:31" x14ac:dyDescent="0.35">
      <c r="A5561" s="291">
        <f t="shared" si="86"/>
        <v>5560</v>
      </c>
      <c r="B5561" s="291">
        <v>5560</v>
      </c>
      <c r="U5561" s="292">
        <v>402048066</v>
      </c>
      <c r="V5561" s="292" t="s">
        <v>6205</v>
      </c>
    </row>
    <row r="5562" spans="1:31" x14ac:dyDescent="0.35">
      <c r="A5562" s="291">
        <f t="shared" si="86"/>
        <v>5561</v>
      </c>
      <c r="B5562" s="291">
        <v>5561</v>
      </c>
      <c r="U5562" s="292">
        <v>522395860</v>
      </c>
      <c r="V5562" s="292" t="s">
        <v>6183</v>
      </c>
    </row>
    <row r="5563" spans="1:31" x14ac:dyDescent="0.35">
      <c r="A5563" s="291">
        <f t="shared" si="86"/>
        <v>5562</v>
      </c>
      <c r="B5563" s="291">
        <v>5562</v>
      </c>
      <c r="U5563" s="292">
        <v>756073829</v>
      </c>
      <c r="V5563" s="292" t="s">
        <v>6184</v>
      </c>
    </row>
    <row r="5564" spans="1:31" x14ac:dyDescent="0.35">
      <c r="A5564" s="291">
        <f t="shared" si="86"/>
        <v>5563</v>
      </c>
      <c r="B5564" s="291">
        <v>5563</v>
      </c>
      <c r="U5564" s="292">
        <v>858624942</v>
      </c>
      <c r="V5564" s="292" t="s">
        <v>6185</v>
      </c>
    </row>
    <row r="5565" spans="1:31" x14ac:dyDescent="0.35">
      <c r="A5565" s="291">
        <f t="shared" si="86"/>
        <v>5564</v>
      </c>
      <c r="B5565" s="291">
        <v>5564</v>
      </c>
      <c r="U5565" s="292">
        <v>424768954</v>
      </c>
      <c r="V5565" s="292" t="s">
        <v>6186</v>
      </c>
    </row>
    <row r="5566" spans="1:31" x14ac:dyDescent="0.35">
      <c r="A5566" s="291">
        <f t="shared" si="86"/>
        <v>5565</v>
      </c>
      <c r="B5566" s="291">
        <v>5565</v>
      </c>
      <c r="U5566" s="292">
        <v>687445652</v>
      </c>
      <c r="V5566" s="292" t="s">
        <v>6187</v>
      </c>
    </row>
    <row r="5567" spans="1:31" ht="31" x14ac:dyDescent="0.35">
      <c r="A5567" s="291">
        <f t="shared" si="86"/>
        <v>5566</v>
      </c>
      <c r="B5567" s="291">
        <v>5566</v>
      </c>
      <c r="U5567" s="292">
        <v>333682419</v>
      </c>
      <c r="V5567" s="292" t="s">
        <v>6188</v>
      </c>
    </row>
    <row r="5568" spans="1:31" ht="46.5" x14ac:dyDescent="0.35">
      <c r="A5568" s="291">
        <f t="shared" si="86"/>
        <v>5567</v>
      </c>
      <c r="B5568" s="291">
        <v>5567</v>
      </c>
      <c r="C5568" s="292">
        <v>129084651</v>
      </c>
      <c r="D5568" s="292" t="s">
        <v>615</v>
      </c>
      <c r="E5568" s="292">
        <v>965707586</v>
      </c>
      <c r="F5568" s="292" t="s">
        <v>742</v>
      </c>
      <c r="M5568" s="292">
        <v>470862706</v>
      </c>
      <c r="N5568" s="292" t="s">
        <v>6218</v>
      </c>
      <c r="R5568" s="292" t="s">
        <v>6219</v>
      </c>
      <c r="AE5568" s="296">
        <v>44645</v>
      </c>
    </row>
    <row r="5569" spans="1:34" ht="46.5" x14ac:dyDescent="0.35">
      <c r="A5569" s="291">
        <f t="shared" si="86"/>
        <v>5568</v>
      </c>
      <c r="B5569" s="291">
        <v>5568</v>
      </c>
      <c r="C5569" s="292">
        <v>129084651</v>
      </c>
      <c r="D5569" s="292" t="s">
        <v>615</v>
      </c>
      <c r="E5569" s="292">
        <v>965707586</v>
      </c>
      <c r="F5569" s="292" t="s">
        <v>742</v>
      </c>
      <c r="G5569" s="292">
        <v>912659087</v>
      </c>
      <c r="H5569" s="292" t="s">
        <v>6220</v>
      </c>
      <c r="J5569" s="292" t="s">
        <v>6222</v>
      </c>
      <c r="M5569" s="292">
        <v>789689151</v>
      </c>
      <c r="N5569" s="292" t="s">
        <v>8981</v>
      </c>
      <c r="P5569" s="292" t="s">
        <v>8977</v>
      </c>
      <c r="Q5569" s="292" t="s">
        <v>6221</v>
      </c>
      <c r="R5569" s="292">
        <v>0</v>
      </c>
      <c r="S5569" s="292" t="s">
        <v>31</v>
      </c>
      <c r="T5569" s="292">
        <v>1</v>
      </c>
      <c r="U5569" s="292">
        <v>104430631</v>
      </c>
      <c r="V5569" s="292" t="s">
        <v>280</v>
      </c>
      <c r="X5569" s="292" t="s">
        <v>26</v>
      </c>
      <c r="Y5569" s="292" t="s">
        <v>26</v>
      </c>
      <c r="AE5569" s="296">
        <v>44645</v>
      </c>
    </row>
    <row r="5570" spans="1:34" x14ac:dyDescent="0.35">
      <c r="A5570" s="291">
        <f t="shared" si="86"/>
        <v>5569</v>
      </c>
      <c r="B5570" s="291">
        <v>5569</v>
      </c>
      <c r="U5570" s="292">
        <v>353358909</v>
      </c>
      <c r="V5570" s="292" t="s">
        <v>281</v>
      </c>
    </row>
    <row r="5571" spans="1:34" ht="46.5" x14ac:dyDescent="0.35">
      <c r="A5571" s="291">
        <f t="shared" si="86"/>
        <v>5570</v>
      </c>
      <c r="B5571" s="291">
        <v>5570</v>
      </c>
      <c r="C5571" s="292">
        <v>129084651</v>
      </c>
      <c r="D5571" s="292" t="s">
        <v>615</v>
      </c>
      <c r="E5571" s="292">
        <v>965707586</v>
      </c>
      <c r="F5571" s="292" t="s">
        <v>742</v>
      </c>
      <c r="G5571" s="292">
        <v>912659087</v>
      </c>
      <c r="H5571" s="292" t="s">
        <v>6220</v>
      </c>
      <c r="J5571" s="292" t="s">
        <v>6222</v>
      </c>
      <c r="M5571" s="292">
        <v>663253668</v>
      </c>
      <c r="N5571" s="292" t="s">
        <v>8982</v>
      </c>
      <c r="P5571" s="292" t="s">
        <v>8978</v>
      </c>
      <c r="Q5571" s="292" t="s">
        <v>6223</v>
      </c>
      <c r="R5571" s="292">
        <v>1</v>
      </c>
      <c r="S5571" s="292" t="s">
        <v>31</v>
      </c>
      <c r="T5571" s="292">
        <v>1</v>
      </c>
      <c r="U5571" s="292">
        <v>104430631</v>
      </c>
      <c r="V5571" s="292" t="s">
        <v>280</v>
      </c>
      <c r="X5571" s="292" t="s">
        <v>26</v>
      </c>
      <c r="Y5571" s="292" t="s">
        <v>26</v>
      </c>
      <c r="AE5571" s="296">
        <v>44645</v>
      </c>
    </row>
    <row r="5572" spans="1:34" x14ac:dyDescent="0.35">
      <c r="A5572" s="291">
        <f t="shared" ref="A5572:A5635" si="87">A5571+1</f>
        <v>5571</v>
      </c>
      <c r="B5572" s="291">
        <v>5571</v>
      </c>
      <c r="U5572" s="292">
        <v>353358909</v>
      </c>
      <c r="V5572" s="292" t="s">
        <v>281</v>
      </c>
    </row>
    <row r="5573" spans="1:34" ht="46.5" x14ac:dyDescent="0.35">
      <c r="A5573" s="291">
        <f t="shared" si="87"/>
        <v>5572</v>
      </c>
      <c r="B5573" s="291">
        <v>5572</v>
      </c>
      <c r="C5573" s="292">
        <v>129084651</v>
      </c>
      <c r="D5573" s="292" t="s">
        <v>615</v>
      </c>
      <c r="E5573" s="292">
        <v>965707586</v>
      </c>
      <c r="F5573" s="292" t="s">
        <v>742</v>
      </c>
      <c r="G5573" s="292">
        <v>912659087</v>
      </c>
      <c r="H5573" s="292" t="s">
        <v>6220</v>
      </c>
      <c r="J5573" s="292" t="s">
        <v>6222</v>
      </c>
      <c r="M5573" s="292">
        <v>104676242</v>
      </c>
      <c r="N5573" s="292" t="s">
        <v>8983</v>
      </c>
      <c r="P5573" s="292" t="s">
        <v>8979</v>
      </c>
      <c r="Q5573" s="292" t="s">
        <v>6224</v>
      </c>
      <c r="R5573" s="292">
        <v>2</v>
      </c>
      <c r="S5573" s="292" t="s">
        <v>31</v>
      </c>
      <c r="T5573" s="292">
        <v>1</v>
      </c>
      <c r="U5573" s="292">
        <v>104430631</v>
      </c>
      <c r="V5573" s="292" t="s">
        <v>280</v>
      </c>
      <c r="X5573" s="292" t="s">
        <v>26</v>
      </c>
      <c r="Y5573" s="292" t="s">
        <v>26</v>
      </c>
      <c r="AE5573" s="296">
        <v>44645</v>
      </c>
    </row>
    <row r="5574" spans="1:34" x14ac:dyDescent="0.35">
      <c r="A5574" s="291">
        <f t="shared" si="87"/>
        <v>5573</v>
      </c>
      <c r="B5574" s="291">
        <v>5573</v>
      </c>
      <c r="U5574" s="292">
        <v>353358909</v>
      </c>
      <c r="V5574" s="292" t="s">
        <v>281</v>
      </c>
    </row>
    <row r="5575" spans="1:34" ht="124" x14ac:dyDescent="0.35">
      <c r="A5575" s="291">
        <f t="shared" si="87"/>
        <v>5574</v>
      </c>
      <c r="B5575" s="291">
        <v>5574</v>
      </c>
      <c r="C5575" s="292">
        <v>129084651</v>
      </c>
      <c r="D5575" s="292" t="s">
        <v>615</v>
      </c>
      <c r="E5575" s="292">
        <v>965707586</v>
      </c>
      <c r="F5575" s="292" t="s">
        <v>742</v>
      </c>
      <c r="G5575" s="292">
        <v>912659087</v>
      </c>
      <c r="H5575" s="292" t="s">
        <v>6220</v>
      </c>
      <c r="J5575" s="292" t="s">
        <v>6222</v>
      </c>
      <c r="M5575" s="292">
        <v>137733407</v>
      </c>
      <c r="N5575" s="292" t="s">
        <v>10081</v>
      </c>
      <c r="P5575" s="292" t="s">
        <v>8980</v>
      </c>
      <c r="Q5575" s="292" t="s">
        <v>6225</v>
      </c>
      <c r="R5575" s="292">
        <v>55</v>
      </c>
      <c r="S5575" s="292" t="s">
        <v>31</v>
      </c>
      <c r="T5575" s="292">
        <v>1</v>
      </c>
      <c r="U5575" s="292">
        <v>104430631</v>
      </c>
      <c r="V5575" s="292" t="s">
        <v>280</v>
      </c>
      <c r="X5575" s="292" t="s">
        <v>26</v>
      </c>
      <c r="Y5575" s="292" t="s">
        <v>26</v>
      </c>
      <c r="AE5575" s="296">
        <v>44645</v>
      </c>
      <c r="AH5575" s="292" t="s">
        <v>10065</v>
      </c>
    </row>
    <row r="5576" spans="1:34" x14ac:dyDescent="0.35">
      <c r="A5576" s="291">
        <f t="shared" si="87"/>
        <v>5575</v>
      </c>
      <c r="B5576" s="291">
        <v>5575</v>
      </c>
      <c r="U5576" s="292">
        <v>353358909</v>
      </c>
      <c r="V5576" s="292" t="s">
        <v>281</v>
      </c>
    </row>
    <row r="5577" spans="1:34" ht="62" x14ac:dyDescent="0.35">
      <c r="A5577" s="291">
        <f t="shared" si="87"/>
        <v>5576</v>
      </c>
      <c r="B5577" s="291">
        <v>5576</v>
      </c>
      <c r="C5577" s="292">
        <v>129084651</v>
      </c>
      <c r="D5577" s="292" t="s">
        <v>615</v>
      </c>
      <c r="E5577" s="292">
        <v>965707586</v>
      </c>
      <c r="F5577" s="292" t="s">
        <v>742</v>
      </c>
      <c r="G5577" s="292">
        <v>643512687</v>
      </c>
      <c r="H5577" s="292" t="s">
        <v>6226</v>
      </c>
      <c r="J5577" s="292" t="s">
        <v>6228</v>
      </c>
      <c r="M5577" s="292">
        <v>789689151</v>
      </c>
      <c r="N5577" s="292" t="s">
        <v>8981</v>
      </c>
      <c r="P5577" s="292" t="s">
        <v>8977</v>
      </c>
      <c r="Q5577" s="292" t="s">
        <v>6227</v>
      </c>
      <c r="R5577" s="292">
        <v>0</v>
      </c>
      <c r="S5577" s="292" t="s">
        <v>31</v>
      </c>
      <c r="T5577" s="292">
        <v>1</v>
      </c>
      <c r="U5577" s="292">
        <v>104430631</v>
      </c>
      <c r="V5577" s="292" t="s">
        <v>280</v>
      </c>
      <c r="X5577" s="292" t="s">
        <v>26</v>
      </c>
      <c r="Y5577" s="292" t="s">
        <v>26</v>
      </c>
      <c r="AE5577" s="296">
        <v>44645</v>
      </c>
    </row>
    <row r="5578" spans="1:34" x14ac:dyDescent="0.35">
      <c r="A5578" s="291">
        <f t="shared" si="87"/>
        <v>5577</v>
      </c>
      <c r="B5578" s="291">
        <v>5577</v>
      </c>
      <c r="U5578" s="292">
        <v>353358909</v>
      </c>
      <c r="V5578" s="292" t="s">
        <v>281</v>
      </c>
    </row>
    <row r="5579" spans="1:34" ht="62" x14ac:dyDescent="0.35">
      <c r="A5579" s="291">
        <f t="shared" si="87"/>
        <v>5578</v>
      </c>
      <c r="B5579" s="291">
        <v>5578</v>
      </c>
      <c r="C5579" s="292">
        <v>129084651</v>
      </c>
      <c r="D5579" s="292" t="s">
        <v>615</v>
      </c>
      <c r="E5579" s="292">
        <v>965707586</v>
      </c>
      <c r="F5579" s="292" t="s">
        <v>742</v>
      </c>
      <c r="G5579" s="292">
        <v>643512687</v>
      </c>
      <c r="H5579" s="292" t="s">
        <v>6226</v>
      </c>
      <c r="J5579" s="292" t="s">
        <v>6228</v>
      </c>
      <c r="M5579" s="292">
        <v>663253668</v>
      </c>
      <c r="N5579" s="292" t="s">
        <v>8982</v>
      </c>
      <c r="P5579" s="292" t="s">
        <v>8978</v>
      </c>
      <c r="Q5579" s="292" t="s">
        <v>6229</v>
      </c>
      <c r="R5579" s="292">
        <v>1</v>
      </c>
      <c r="S5579" s="292" t="s">
        <v>31</v>
      </c>
      <c r="T5579" s="292">
        <v>1</v>
      </c>
      <c r="U5579" s="292">
        <v>104430631</v>
      </c>
      <c r="V5579" s="292" t="s">
        <v>280</v>
      </c>
      <c r="X5579" s="292" t="s">
        <v>26</v>
      </c>
      <c r="Y5579" s="292" t="s">
        <v>26</v>
      </c>
      <c r="AE5579" s="296">
        <v>44645</v>
      </c>
    </row>
    <row r="5580" spans="1:34" x14ac:dyDescent="0.35">
      <c r="A5580" s="291">
        <f t="shared" si="87"/>
        <v>5579</v>
      </c>
      <c r="B5580" s="291">
        <v>5579</v>
      </c>
      <c r="U5580" s="292">
        <v>353358909</v>
      </c>
      <c r="V5580" s="292" t="s">
        <v>281</v>
      </c>
    </row>
    <row r="5581" spans="1:34" ht="62" x14ac:dyDescent="0.35">
      <c r="A5581" s="291">
        <f t="shared" si="87"/>
        <v>5580</v>
      </c>
      <c r="B5581" s="291">
        <v>5580</v>
      </c>
      <c r="C5581" s="292">
        <v>129084651</v>
      </c>
      <c r="D5581" s="292" t="s">
        <v>615</v>
      </c>
      <c r="E5581" s="292">
        <v>965707586</v>
      </c>
      <c r="F5581" s="292" t="s">
        <v>742</v>
      </c>
      <c r="G5581" s="292">
        <v>643512687</v>
      </c>
      <c r="H5581" s="292" t="s">
        <v>6226</v>
      </c>
      <c r="J5581" s="292" t="s">
        <v>6228</v>
      </c>
      <c r="M5581" s="292">
        <v>104676242</v>
      </c>
      <c r="N5581" s="292" t="s">
        <v>8983</v>
      </c>
      <c r="P5581" s="292" t="s">
        <v>8979</v>
      </c>
      <c r="Q5581" s="292" t="s">
        <v>6230</v>
      </c>
      <c r="R5581" s="292">
        <v>2</v>
      </c>
      <c r="S5581" s="292" t="s">
        <v>31</v>
      </c>
      <c r="T5581" s="292">
        <v>1</v>
      </c>
      <c r="U5581" s="292">
        <v>104430631</v>
      </c>
      <c r="V5581" s="292" t="s">
        <v>280</v>
      </c>
      <c r="X5581" s="292" t="s">
        <v>26</v>
      </c>
      <c r="Y5581" s="292" t="s">
        <v>26</v>
      </c>
      <c r="AE5581" s="296">
        <v>44645</v>
      </c>
    </row>
    <row r="5582" spans="1:34" x14ac:dyDescent="0.35">
      <c r="A5582" s="291">
        <f t="shared" si="87"/>
        <v>5581</v>
      </c>
      <c r="B5582" s="291">
        <v>5581</v>
      </c>
      <c r="U5582" s="292">
        <v>353358909</v>
      </c>
      <c r="V5582" s="292" t="s">
        <v>281</v>
      </c>
    </row>
    <row r="5583" spans="1:34" ht="124" x14ac:dyDescent="0.35">
      <c r="A5583" s="291">
        <f t="shared" si="87"/>
        <v>5582</v>
      </c>
      <c r="B5583" s="291">
        <v>5582</v>
      </c>
      <c r="C5583" s="292">
        <v>129084651</v>
      </c>
      <c r="D5583" s="292" t="s">
        <v>615</v>
      </c>
      <c r="E5583" s="292">
        <v>965707586</v>
      </c>
      <c r="F5583" s="292" t="s">
        <v>742</v>
      </c>
      <c r="G5583" s="292">
        <v>643512687</v>
      </c>
      <c r="H5583" s="292" t="s">
        <v>6226</v>
      </c>
      <c r="J5583" s="292" t="s">
        <v>6228</v>
      </c>
      <c r="M5583" s="292">
        <v>137733407</v>
      </c>
      <c r="N5583" s="292" t="s">
        <v>10081</v>
      </c>
      <c r="P5583" s="292" t="s">
        <v>8980</v>
      </c>
      <c r="Q5583" s="292" t="s">
        <v>6231</v>
      </c>
      <c r="R5583" s="292">
        <v>55</v>
      </c>
      <c r="S5583" s="292" t="s">
        <v>31</v>
      </c>
      <c r="T5583" s="292">
        <v>1</v>
      </c>
      <c r="U5583" s="292">
        <v>104430631</v>
      </c>
      <c r="V5583" s="292" t="s">
        <v>280</v>
      </c>
      <c r="X5583" s="292" t="s">
        <v>26</v>
      </c>
      <c r="Y5583" s="292" t="s">
        <v>26</v>
      </c>
      <c r="AE5583" s="296">
        <v>44645</v>
      </c>
      <c r="AH5583" s="292" t="s">
        <v>10065</v>
      </c>
    </row>
    <row r="5584" spans="1:34" x14ac:dyDescent="0.35">
      <c r="A5584" s="291">
        <f t="shared" si="87"/>
        <v>5583</v>
      </c>
      <c r="B5584" s="291">
        <v>5583</v>
      </c>
      <c r="U5584" s="292">
        <v>353358909</v>
      </c>
      <c r="V5584" s="292" t="s">
        <v>281</v>
      </c>
    </row>
    <row r="5585" spans="1:34" ht="62" x14ac:dyDescent="0.35">
      <c r="A5585" s="291">
        <f t="shared" si="87"/>
        <v>5584</v>
      </c>
      <c r="B5585" s="291">
        <v>5584</v>
      </c>
      <c r="C5585" s="292">
        <v>129084651</v>
      </c>
      <c r="D5585" s="292" t="s">
        <v>615</v>
      </c>
      <c r="E5585" s="292">
        <v>965707586</v>
      </c>
      <c r="F5585" s="292" t="s">
        <v>742</v>
      </c>
      <c r="G5585" s="292">
        <v>688123102</v>
      </c>
      <c r="H5585" s="292" t="s">
        <v>6232</v>
      </c>
      <c r="J5585" s="292" t="s">
        <v>6234</v>
      </c>
      <c r="M5585" s="292">
        <v>789689151</v>
      </c>
      <c r="N5585" s="292" t="s">
        <v>8981</v>
      </c>
      <c r="P5585" s="292" t="s">
        <v>8977</v>
      </c>
      <c r="Q5585" s="292" t="s">
        <v>6233</v>
      </c>
      <c r="R5585" s="292">
        <v>0</v>
      </c>
      <c r="S5585" s="292" t="s">
        <v>31</v>
      </c>
      <c r="T5585" s="292">
        <v>1</v>
      </c>
      <c r="U5585" s="292">
        <v>104430631</v>
      </c>
      <c r="V5585" s="292" t="s">
        <v>280</v>
      </c>
      <c r="X5585" s="292" t="s">
        <v>26</v>
      </c>
      <c r="Y5585" s="292" t="s">
        <v>26</v>
      </c>
      <c r="AE5585" s="296">
        <v>44645</v>
      </c>
    </row>
    <row r="5586" spans="1:34" x14ac:dyDescent="0.35">
      <c r="A5586" s="291">
        <f t="shared" si="87"/>
        <v>5585</v>
      </c>
      <c r="B5586" s="291">
        <v>5585</v>
      </c>
      <c r="U5586" s="292">
        <v>353358909</v>
      </c>
      <c r="V5586" s="292" t="s">
        <v>281</v>
      </c>
    </row>
    <row r="5587" spans="1:34" ht="62" x14ac:dyDescent="0.35">
      <c r="A5587" s="291">
        <f t="shared" si="87"/>
        <v>5586</v>
      </c>
      <c r="B5587" s="291">
        <v>5586</v>
      </c>
      <c r="C5587" s="292">
        <v>129084651</v>
      </c>
      <c r="D5587" s="292" t="s">
        <v>615</v>
      </c>
      <c r="E5587" s="292">
        <v>965707586</v>
      </c>
      <c r="F5587" s="292" t="s">
        <v>742</v>
      </c>
      <c r="G5587" s="292">
        <v>688123102</v>
      </c>
      <c r="H5587" s="292" t="s">
        <v>6232</v>
      </c>
      <c r="J5587" s="292" t="s">
        <v>6234</v>
      </c>
      <c r="M5587" s="292">
        <v>663253668</v>
      </c>
      <c r="N5587" s="292" t="s">
        <v>8982</v>
      </c>
      <c r="P5587" s="292" t="s">
        <v>8978</v>
      </c>
      <c r="Q5587" s="292" t="s">
        <v>6235</v>
      </c>
      <c r="R5587" s="292">
        <v>1</v>
      </c>
      <c r="S5587" s="292" t="s">
        <v>31</v>
      </c>
      <c r="T5587" s="292">
        <v>1</v>
      </c>
      <c r="U5587" s="292">
        <v>104430631</v>
      </c>
      <c r="V5587" s="292" t="s">
        <v>280</v>
      </c>
      <c r="X5587" s="292" t="s">
        <v>26</v>
      </c>
      <c r="Y5587" s="292" t="s">
        <v>26</v>
      </c>
      <c r="AE5587" s="296">
        <v>44645</v>
      </c>
    </row>
    <row r="5588" spans="1:34" x14ac:dyDescent="0.35">
      <c r="A5588" s="291">
        <f t="shared" si="87"/>
        <v>5587</v>
      </c>
      <c r="B5588" s="291">
        <v>5587</v>
      </c>
      <c r="U5588" s="292">
        <v>353358909</v>
      </c>
      <c r="V5588" s="292" t="s">
        <v>281</v>
      </c>
    </row>
    <row r="5589" spans="1:34" ht="62" x14ac:dyDescent="0.35">
      <c r="A5589" s="291">
        <f t="shared" si="87"/>
        <v>5588</v>
      </c>
      <c r="B5589" s="291">
        <v>5588</v>
      </c>
      <c r="C5589" s="292">
        <v>129084651</v>
      </c>
      <c r="D5589" s="292" t="s">
        <v>615</v>
      </c>
      <c r="E5589" s="292">
        <v>965707586</v>
      </c>
      <c r="F5589" s="292" t="s">
        <v>742</v>
      </c>
      <c r="G5589" s="292">
        <v>688123102</v>
      </c>
      <c r="H5589" s="292" t="s">
        <v>6232</v>
      </c>
      <c r="J5589" s="292" t="s">
        <v>6234</v>
      </c>
      <c r="M5589" s="292">
        <v>104676242</v>
      </c>
      <c r="N5589" s="292" t="s">
        <v>8983</v>
      </c>
      <c r="P5589" s="292" t="s">
        <v>8979</v>
      </c>
      <c r="Q5589" s="292" t="s">
        <v>6236</v>
      </c>
      <c r="R5589" s="292">
        <v>2</v>
      </c>
      <c r="S5589" s="292" t="s">
        <v>31</v>
      </c>
      <c r="T5589" s="292">
        <v>1</v>
      </c>
      <c r="U5589" s="292">
        <v>104430631</v>
      </c>
      <c r="V5589" s="292" t="s">
        <v>280</v>
      </c>
      <c r="X5589" s="292" t="s">
        <v>26</v>
      </c>
      <c r="Y5589" s="292" t="s">
        <v>26</v>
      </c>
      <c r="AE5589" s="296">
        <v>44645</v>
      </c>
    </row>
    <row r="5590" spans="1:34" x14ac:dyDescent="0.35">
      <c r="A5590" s="291">
        <f t="shared" si="87"/>
        <v>5589</v>
      </c>
      <c r="B5590" s="291">
        <v>5589</v>
      </c>
      <c r="U5590" s="292">
        <v>353358909</v>
      </c>
      <c r="V5590" s="292" t="s">
        <v>281</v>
      </c>
    </row>
    <row r="5591" spans="1:34" ht="124" x14ac:dyDescent="0.35">
      <c r="A5591" s="291">
        <f t="shared" si="87"/>
        <v>5590</v>
      </c>
      <c r="B5591" s="291">
        <v>5590</v>
      </c>
      <c r="C5591" s="292">
        <v>129084651</v>
      </c>
      <c r="D5591" s="292" t="s">
        <v>615</v>
      </c>
      <c r="E5591" s="292">
        <v>965707586</v>
      </c>
      <c r="F5591" s="292" t="s">
        <v>742</v>
      </c>
      <c r="G5591" s="292">
        <v>688123102</v>
      </c>
      <c r="H5591" s="292" t="s">
        <v>6232</v>
      </c>
      <c r="J5591" s="292" t="s">
        <v>6234</v>
      </c>
      <c r="M5591" s="292">
        <v>137733407</v>
      </c>
      <c r="N5591" s="292" t="s">
        <v>10081</v>
      </c>
      <c r="P5591" s="292" t="s">
        <v>8980</v>
      </c>
      <c r="Q5591" s="292" t="s">
        <v>6237</v>
      </c>
      <c r="R5591" s="292">
        <v>55</v>
      </c>
      <c r="S5591" s="292" t="s">
        <v>31</v>
      </c>
      <c r="T5591" s="292">
        <v>1</v>
      </c>
      <c r="U5591" s="292">
        <v>104430631</v>
      </c>
      <c r="V5591" s="292" t="s">
        <v>280</v>
      </c>
      <c r="X5591" s="292" t="s">
        <v>26</v>
      </c>
      <c r="Y5591" s="292" t="s">
        <v>26</v>
      </c>
      <c r="AE5591" s="296">
        <v>44645</v>
      </c>
      <c r="AH5591" s="292" t="s">
        <v>10065</v>
      </c>
    </row>
    <row r="5592" spans="1:34" x14ac:dyDescent="0.35">
      <c r="A5592" s="291">
        <f t="shared" si="87"/>
        <v>5591</v>
      </c>
      <c r="B5592" s="291">
        <v>5591</v>
      </c>
      <c r="U5592" s="292">
        <v>353358909</v>
      </c>
      <c r="V5592" s="292" t="s">
        <v>281</v>
      </c>
    </row>
    <row r="5593" spans="1:34" ht="62" x14ac:dyDescent="0.35">
      <c r="A5593" s="291">
        <f t="shared" si="87"/>
        <v>5592</v>
      </c>
      <c r="B5593" s="291">
        <v>5592</v>
      </c>
      <c r="C5593" s="292">
        <v>129084651</v>
      </c>
      <c r="D5593" s="292" t="s">
        <v>615</v>
      </c>
      <c r="E5593" s="292">
        <v>965707586</v>
      </c>
      <c r="F5593" s="292" t="s">
        <v>742</v>
      </c>
      <c r="G5593" s="292">
        <v>356133766</v>
      </c>
      <c r="H5593" s="292" t="s">
        <v>6238</v>
      </c>
      <c r="J5593" s="292" t="s">
        <v>6240</v>
      </c>
      <c r="M5593" s="292">
        <v>789689151</v>
      </c>
      <c r="N5593" s="292" t="s">
        <v>8981</v>
      </c>
      <c r="P5593" s="292" t="s">
        <v>8977</v>
      </c>
      <c r="Q5593" s="292" t="s">
        <v>6239</v>
      </c>
      <c r="R5593" s="292">
        <v>0</v>
      </c>
      <c r="S5593" s="292" t="s">
        <v>31</v>
      </c>
      <c r="T5593" s="292">
        <v>1</v>
      </c>
      <c r="U5593" s="292">
        <v>104430631</v>
      </c>
      <c r="V5593" s="292" t="s">
        <v>280</v>
      </c>
      <c r="X5593" s="292" t="s">
        <v>26</v>
      </c>
      <c r="Y5593" s="292" t="s">
        <v>26</v>
      </c>
      <c r="AE5593" s="296">
        <v>44645</v>
      </c>
    </row>
    <row r="5594" spans="1:34" x14ac:dyDescent="0.35">
      <c r="A5594" s="291">
        <f t="shared" si="87"/>
        <v>5593</v>
      </c>
      <c r="B5594" s="291">
        <v>5593</v>
      </c>
      <c r="U5594" s="292">
        <v>353358909</v>
      </c>
      <c r="V5594" s="292" t="s">
        <v>281</v>
      </c>
    </row>
    <row r="5595" spans="1:34" ht="62" x14ac:dyDescent="0.35">
      <c r="A5595" s="291">
        <f t="shared" si="87"/>
        <v>5594</v>
      </c>
      <c r="B5595" s="291">
        <v>5594</v>
      </c>
      <c r="C5595" s="292">
        <v>129084651</v>
      </c>
      <c r="D5595" s="292" t="s">
        <v>615</v>
      </c>
      <c r="E5595" s="292">
        <v>965707586</v>
      </c>
      <c r="F5595" s="292" t="s">
        <v>742</v>
      </c>
      <c r="G5595" s="292">
        <v>356133766</v>
      </c>
      <c r="H5595" s="292" t="s">
        <v>6238</v>
      </c>
      <c r="J5595" s="292" t="s">
        <v>6240</v>
      </c>
      <c r="M5595" s="292">
        <v>663253668</v>
      </c>
      <c r="N5595" s="292" t="s">
        <v>8982</v>
      </c>
      <c r="P5595" s="292" t="s">
        <v>8978</v>
      </c>
      <c r="Q5595" s="292" t="s">
        <v>6241</v>
      </c>
      <c r="R5595" s="292">
        <v>1</v>
      </c>
      <c r="S5595" s="292" t="s">
        <v>31</v>
      </c>
      <c r="T5595" s="292">
        <v>1</v>
      </c>
      <c r="U5595" s="292">
        <v>104430631</v>
      </c>
      <c r="V5595" s="292" t="s">
        <v>280</v>
      </c>
      <c r="X5595" s="292" t="s">
        <v>26</v>
      </c>
      <c r="Y5595" s="292" t="s">
        <v>26</v>
      </c>
      <c r="AE5595" s="296">
        <v>44645</v>
      </c>
    </row>
    <row r="5596" spans="1:34" x14ac:dyDescent="0.35">
      <c r="A5596" s="291">
        <f t="shared" si="87"/>
        <v>5595</v>
      </c>
      <c r="B5596" s="291">
        <v>5595</v>
      </c>
      <c r="U5596" s="292">
        <v>353358909</v>
      </c>
      <c r="V5596" s="292" t="s">
        <v>281</v>
      </c>
    </row>
    <row r="5597" spans="1:34" ht="62" x14ac:dyDescent="0.35">
      <c r="A5597" s="291">
        <f t="shared" si="87"/>
        <v>5596</v>
      </c>
      <c r="B5597" s="291">
        <v>5596</v>
      </c>
      <c r="C5597" s="292">
        <v>129084651</v>
      </c>
      <c r="D5597" s="292" t="s">
        <v>615</v>
      </c>
      <c r="E5597" s="292">
        <v>965707586</v>
      </c>
      <c r="F5597" s="292" t="s">
        <v>742</v>
      </c>
      <c r="G5597" s="292">
        <v>356133766</v>
      </c>
      <c r="H5597" s="292" t="s">
        <v>6238</v>
      </c>
      <c r="J5597" s="292" t="s">
        <v>6240</v>
      </c>
      <c r="M5597" s="292">
        <v>104676242</v>
      </c>
      <c r="N5597" s="292" t="s">
        <v>8983</v>
      </c>
      <c r="P5597" s="292" t="s">
        <v>8979</v>
      </c>
      <c r="Q5597" s="292" t="s">
        <v>6242</v>
      </c>
      <c r="R5597" s="292">
        <v>2</v>
      </c>
      <c r="S5597" s="292" t="s">
        <v>31</v>
      </c>
      <c r="T5597" s="292">
        <v>1</v>
      </c>
      <c r="U5597" s="292">
        <v>104430631</v>
      </c>
      <c r="V5597" s="292" t="s">
        <v>280</v>
      </c>
      <c r="X5597" s="292" t="s">
        <v>26</v>
      </c>
      <c r="Y5597" s="292" t="s">
        <v>26</v>
      </c>
      <c r="AE5597" s="296">
        <v>44645</v>
      </c>
    </row>
    <row r="5598" spans="1:34" x14ac:dyDescent="0.35">
      <c r="A5598" s="291">
        <f t="shared" si="87"/>
        <v>5597</v>
      </c>
      <c r="B5598" s="291">
        <v>5597</v>
      </c>
      <c r="U5598" s="292">
        <v>353358909</v>
      </c>
      <c r="V5598" s="292" t="s">
        <v>281</v>
      </c>
    </row>
    <row r="5599" spans="1:34" ht="124" x14ac:dyDescent="0.35">
      <c r="A5599" s="291">
        <f t="shared" si="87"/>
        <v>5598</v>
      </c>
      <c r="B5599" s="291">
        <v>5598</v>
      </c>
      <c r="C5599" s="292">
        <v>129084651</v>
      </c>
      <c r="D5599" s="292" t="s">
        <v>615</v>
      </c>
      <c r="E5599" s="292">
        <v>965707586</v>
      </c>
      <c r="F5599" s="292" t="s">
        <v>742</v>
      </c>
      <c r="G5599" s="292">
        <v>356133766</v>
      </c>
      <c r="H5599" s="292" t="s">
        <v>6238</v>
      </c>
      <c r="J5599" s="292" t="s">
        <v>6240</v>
      </c>
      <c r="M5599" s="292">
        <v>137733407</v>
      </c>
      <c r="N5599" s="292" t="s">
        <v>10081</v>
      </c>
      <c r="P5599" s="292" t="s">
        <v>8980</v>
      </c>
      <c r="Q5599" s="292" t="s">
        <v>6243</v>
      </c>
      <c r="R5599" s="292">
        <v>55</v>
      </c>
      <c r="S5599" s="292" t="s">
        <v>31</v>
      </c>
      <c r="T5599" s="292">
        <v>1</v>
      </c>
      <c r="U5599" s="292">
        <v>104430631</v>
      </c>
      <c r="V5599" s="292" t="s">
        <v>280</v>
      </c>
      <c r="X5599" s="292" t="s">
        <v>26</v>
      </c>
      <c r="Y5599" s="292" t="s">
        <v>26</v>
      </c>
      <c r="AE5599" s="296">
        <v>44645</v>
      </c>
      <c r="AH5599" s="292" t="s">
        <v>10065</v>
      </c>
    </row>
    <row r="5600" spans="1:34" x14ac:dyDescent="0.35">
      <c r="A5600" s="291">
        <f t="shared" si="87"/>
        <v>5599</v>
      </c>
      <c r="B5600" s="291">
        <v>5599</v>
      </c>
      <c r="U5600" s="292">
        <v>353358909</v>
      </c>
      <c r="V5600" s="292" t="s">
        <v>281</v>
      </c>
    </row>
    <row r="5601" spans="1:34" ht="62" x14ac:dyDescent="0.35">
      <c r="A5601" s="291">
        <f t="shared" si="87"/>
        <v>5600</v>
      </c>
      <c r="B5601" s="291">
        <v>5600</v>
      </c>
      <c r="C5601" s="292">
        <v>129084651</v>
      </c>
      <c r="D5601" s="292" t="s">
        <v>615</v>
      </c>
      <c r="E5601" s="292">
        <v>965707586</v>
      </c>
      <c r="F5601" s="292" t="s">
        <v>742</v>
      </c>
      <c r="G5601" s="292">
        <v>690918725</v>
      </c>
      <c r="H5601" s="292" t="s">
        <v>6244</v>
      </c>
      <c r="J5601" s="292" t="s">
        <v>6246</v>
      </c>
      <c r="M5601" s="292">
        <v>789689151</v>
      </c>
      <c r="N5601" s="292" t="s">
        <v>8981</v>
      </c>
      <c r="P5601" s="292" t="s">
        <v>8977</v>
      </c>
      <c r="Q5601" s="292" t="s">
        <v>6245</v>
      </c>
      <c r="R5601" s="292">
        <v>0</v>
      </c>
      <c r="S5601" s="292" t="s">
        <v>31</v>
      </c>
      <c r="T5601" s="292">
        <v>1</v>
      </c>
      <c r="U5601" s="292">
        <v>104430631</v>
      </c>
      <c r="V5601" s="292" t="s">
        <v>280</v>
      </c>
      <c r="X5601" s="292" t="s">
        <v>26</v>
      </c>
      <c r="Y5601" s="292" t="s">
        <v>26</v>
      </c>
      <c r="AE5601" s="296">
        <v>44645</v>
      </c>
    </row>
    <row r="5602" spans="1:34" x14ac:dyDescent="0.35">
      <c r="A5602" s="291">
        <f t="shared" si="87"/>
        <v>5601</v>
      </c>
      <c r="B5602" s="291">
        <v>5601</v>
      </c>
      <c r="U5602" s="292">
        <v>353358909</v>
      </c>
      <c r="V5602" s="292" t="s">
        <v>281</v>
      </c>
    </row>
    <row r="5603" spans="1:34" ht="62" x14ac:dyDescent="0.35">
      <c r="A5603" s="291">
        <f t="shared" si="87"/>
        <v>5602</v>
      </c>
      <c r="B5603" s="291">
        <v>5602</v>
      </c>
      <c r="C5603" s="292">
        <v>129084651</v>
      </c>
      <c r="D5603" s="292" t="s">
        <v>615</v>
      </c>
      <c r="E5603" s="292">
        <v>965707586</v>
      </c>
      <c r="F5603" s="292" t="s">
        <v>742</v>
      </c>
      <c r="G5603" s="292">
        <v>690918725</v>
      </c>
      <c r="H5603" s="292" t="s">
        <v>6244</v>
      </c>
      <c r="J5603" s="292" t="s">
        <v>6246</v>
      </c>
      <c r="M5603" s="292">
        <v>663253668</v>
      </c>
      <c r="N5603" s="292" t="s">
        <v>8982</v>
      </c>
      <c r="P5603" s="292" t="s">
        <v>8978</v>
      </c>
      <c r="Q5603" s="292" t="s">
        <v>6247</v>
      </c>
      <c r="R5603" s="292">
        <v>1</v>
      </c>
      <c r="S5603" s="292" t="s">
        <v>31</v>
      </c>
      <c r="T5603" s="292">
        <v>1</v>
      </c>
      <c r="U5603" s="292">
        <v>104430631</v>
      </c>
      <c r="V5603" s="292" t="s">
        <v>280</v>
      </c>
      <c r="X5603" s="292" t="s">
        <v>26</v>
      </c>
      <c r="Y5603" s="292" t="s">
        <v>26</v>
      </c>
      <c r="AE5603" s="296">
        <v>44645</v>
      </c>
    </row>
    <row r="5604" spans="1:34" x14ac:dyDescent="0.35">
      <c r="A5604" s="291">
        <f t="shared" si="87"/>
        <v>5603</v>
      </c>
      <c r="B5604" s="291">
        <v>5603</v>
      </c>
      <c r="U5604" s="292">
        <v>353358909</v>
      </c>
      <c r="V5604" s="292" t="s">
        <v>281</v>
      </c>
    </row>
    <row r="5605" spans="1:34" ht="62" x14ac:dyDescent="0.35">
      <c r="A5605" s="291">
        <f t="shared" si="87"/>
        <v>5604</v>
      </c>
      <c r="B5605" s="291">
        <v>5604</v>
      </c>
      <c r="C5605" s="292">
        <v>129084651</v>
      </c>
      <c r="D5605" s="292" t="s">
        <v>615</v>
      </c>
      <c r="E5605" s="292">
        <v>965707586</v>
      </c>
      <c r="F5605" s="292" t="s">
        <v>742</v>
      </c>
      <c r="G5605" s="292">
        <v>690918725</v>
      </c>
      <c r="H5605" s="292" t="s">
        <v>6244</v>
      </c>
      <c r="J5605" s="292" t="s">
        <v>6246</v>
      </c>
      <c r="M5605" s="292">
        <v>104676242</v>
      </c>
      <c r="N5605" s="292" t="s">
        <v>8983</v>
      </c>
      <c r="P5605" s="292" t="s">
        <v>8979</v>
      </c>
      <c r="Q5605" s="292" t="s">
        <v>6248</v>
      </c>
      <c r="R5605" s="292">
        <v>2</v>
      </c>
      <c r="S5605" s="292" t="s">
        <v>31</v>
      </c>
      <c r="T5605" s="292">
        <v>1</v>
      </c>
      <c r="U5605" s="292">
        <v>104430631</v>
      </c>
      <c r="V5605" s="292" t="s">
        <v>280</v>
      </c>
      <c r="X5605" s="292" t="s">
        <v>26</v>
      </c>
      <c r="Y5605" s="292" t="s">
        <v>26</v>
      </c>
      <c r="AE5605" s="296">
        <v>44645</v>
      </c>
    </row>
    <row r="5606" spans="1:34" x14ac:dyDescent="0.35">
      <c r="A5606" s="291">
        <f t="shared" si="87"/>
        <v>5605</v>
      </c>
      <c r="B5606" s="291">
        <v>5605</v>
      </c>
      <c r="U5606" s="292">
        <v>353358909</v>
      </c>
      <c r="V5606" s="292" t="s">
        <v>281</v>
      </c>
    </row>
    <row r="5607" spans="1:34" ht="124" x14ac:dyDescent="0.35">
      <c r="A5607" s="291">
        <f t="shared" si="87"/>
        <v>5606</v>
      </c>
      <c r="B5607" s="291">
        <v>5606</v>
      </c>
      <c r="C5607" s="292">
        <v>129084651</v>
      </c>
      <c r="D5607" s="292" t="s">
        <v>615</v>
      </c>
      <c r="E5607" s="292">
        <v>965707586</v>
      </c>
      <c r="F5607" s="292" t="s">
        <v>742</v>
      </c>
      <c r="G5607" s="292">
        <v>690918725</v>
      </c>
      <c r="H5607" s="292" t="s">
        <v>6244</v>
      </c>
      <c r="J5607" s="292" t="s">
        <v>6246</v>
      </c>
      <c r="M5607" s="292">
        <v>137733407</v>
      </c>
      <c r="N5607" s="292" t="s">
        <v>10081</v>
      </c>
      <c r="P5607" s="292" t="s">
        <v>8980</v>
      </c>
      <c r="Q5607" s="292" t="s">
        <v>6249</v>
      </c>
      <c r="R5607" s="292">
        <v>55</v>
      </c>
      <c r="S5607" s="292" t="s">
        <v>31</v>
      </c>
      <c r="T5607" s="292">
        <v>1</v>
      </c>
      <c r="U5607" s="292">
        <v>104430631</v>
      </c>
      <c r="V5607" s="292" t="s">
        <v>280</v>
      </c>
      <c r="X5607" s="292" t="s">
        <v>26</v>
      </c>
      <c r="Y5607" s="292" t="s">
        <v>26</v>
      </c>
      <c r="AE5607" s="296">
        <v>44645</v>
      </c>
      <c r="AH5607" s="292" t="s">
        <v>10065</v>
      </c>
    </row>
    <row r="5608" spans="1:34" x14ac:dyDescent="0.35">
      <c r="A5608" s="291">
        <f t="shared" si="87"/>
        <v>5607</v>
      </c>
      <c r="B5608" s="291">
        <v>5607</v>
      </c>
      <c r="U5608" s="292">
        <v>353358909</v>
      </c>
      <c r="V5608" s="292" t="s">
        <v>281</v>
      </c>
    </row>
    <row r="5609" spans="1:34" ht="62" x14ac:dyDescent="0.35">
      <c r="A5609" s="291">
        <f t="shared" si="87"/>
        <v>5608</v>
      </c>
      <c r="B5609" s="291">
        <v>5608</v>
      </c>
      <c r="C5609" s="292">
        <v>129084651</v>
      </c>
      <c r="D5609" s="292" t="s">
        <v>615</v>
      </c>
      <c r="E5609" s="292">
        <v>965707586</v>
      </c>
      <c r="F5609" s="292" t="s">
        <v>742</v>
      </c>
      <c r="G5609" s="292">
        <v>178609656</v>
      </c>
      <c r="H5609" s="292" t="s">
        <v>6250</v>
      </c>
      <c r="J5609" s="292" t="s">
        <v>6252</v>
      </c>
      <c r="M5609" s="292">
        <v>789689151</v>
      </c>
      <c r="N5609" s="292" t="s">
        <v>8981</v>
      </c>
      <c r="P5609" s="292" t="s">
        <v>8977</v>
      </c>
      <c r="Q5609" s="292" t="s">
        <v>6251</v>
      </c>
      <c r="R5609" s="292">
        <v>0</v>
      </c>
      <c r="S5609" s="292" t="s">
        <v>31</v>
      </c>
      <c r="T5609" s="292">
        <v>1</v>
      </c>
      <c r="U5609" s="292">
        <v>104430631</v>
      </c>
      <c r="V5609" s="292" t="s">
        <v>280</v>
      </c>
      <c r="X5609" s="292" t="s">
        <v>26</v>
      </c>
      <c r="Y5609" s="292" t="s">
        <v>26</v>
      </c>
      <c r="AE5609" s="296">
        <v>44645</v>
      </c>
    </row>
    <row r="5610" spans="1:34" x14ac:dyDescent="0.35">
      <c r="A5610" s="291">
        <f t="shared" si="87"/>
        <v>5609</v>
      </c>
      <c r="B5610" s="291">
        <v>5609</v>
      </c>
      <c r="U5610" s="292">
        <v>353358909</v>
      </c>
      <c r="V5610" s="292" t="s">
        <v>281</v>
      </c>
    </row>
    <row r="5611" spans="1:34" ht="62" x14ac:dyDescent="0.35">
      <c r="A5611" s="291">
        <f t="shared" si="87"/>
        <v>5610</v>
      </c>
      <c r="B5611" s="291">
        <v>5610</v>
      </c>
      <c r="C5611" s="292">
        <v>129084651</v>
      </c>
      <c r="D5611" s="292" t="s">
        <v>615</v>
      </c>
      <c r="E5611" s="292">
        <v>965707586</v>
      </c>
      <c r="F5611" s="292" t="s">
        <v>742</v>
      </c>
      <c r="G5611" s="292">
        <v>178609656</v>
      </c>
      <c r="H5611" s="292" t="s">
        <v>6250</v>
      </c>
      <c r="J5611" s="292" t="s">
        <v>6252</v>
      </c>
      <c r="M5611" s="292">
        <v>663253668</v>
      </c>
      <c r="N5611" s="292" t="s">
        <v>8982</v>
      </c>
      <c r="P5611" s="292" t="s">
        <v>8978</v>
      </c>
      <c r="Q5611" s="292" t="s">
        <v>6253</v>
      </c>
      <c r="R5611" s="292">
        <v>1</v>
      </c>
      <c r="S5611" s="292" t="s">
        <v>31</v>
      </c>
      <c r="T5611" s="292">
        <v>1</v>
      </c>
      <c r="U5611" s="292">
        <v>104430631</v>
      </c>
      <c r="V5611" s="292" t="s">
        <v>280</v>
      </c>
      <c r="X5611" s="292" t="s">
        <v>26</v>
      </c>
      <c r="Y5611" s="292" t="s">
        <v>26</v>
      </c>
      <c r="AE5611" s="296">
        <v>44645</v>
      </c>
    </row>
    <row r="5612" spans="1:34" x14ac:dyDescent="0.35">
      <c r="A5612" s="291">
        <f t="shared" si="87"/>
        <v>5611</v>
      </c>
      <c r="B5612" s="291">
        <v>5611</v>
      </c>
      <c r="U5612" s="292">
        <v>353358909</v>
      </c>
      <c r="V5612" s="292" t="s">
        <v>281</v>
      </c>
    </row>
    <row r="5613" spans="1:34" ht="62" x14ac:dyDescent="0.35">
      <c r="A5613" s="291">
        <f t="shared" si="87"/>
        <v>5612</v>
      </c>
      <c r="B5613" s="291">
        <v>5612</v>
      </c>
      <c r="C5613" s="292">
        <v>129084651</v>
      </c>
      <c r="D5613" s="292" t="s">
        <v>615</v>
      </c>
      <c r="E5613" s="292">
        <v>965707586</v>
      </c>
      <c r="F5613" s="292" t="s">
        <v>742</v>
      </c>
      <c r="G5613" s="292">
        <v>178609656</v>
      </c>
      <c r="H5613" s="292" t="s">
        <v>6250</v>
      </c>
      <c r="J5613" s="292" t="s">
        <v>6252</v>
      </c>
      <c r="M5613" s="292">
        <v>104676242</v>
      </c>
      <c r="N5613" s="292" t="s">
        <v>8983</v>
      </c>
      <c r="P5613" s="292" t="s">
        <v>8979</v>
      </c>
      <c r="Q5613" s="292" t="s">
        <v>6254</v>
      </c>
      <c r="R5613" s="292">
        <v>2</v>
      </c>
      <c r="S5613" s="292" t="s">
        <v>31</v>
      </c>
      <c r="T5613" s="292">
        <v>1</v>
      </c>
      <c r="U5613" s="292">
        <v>104430631</v>
      </c>
      <c r="V5613" s="292" t="s">
        <v>280</v>
      </c>
      <c r="X5613" s="292" t="s">
        <v>26</v>
      </c>
      <c r="Y5613" s="292" t="s">
        <v>26</v>
      </c>
      <c r="AE5613" s="296">
        <v>44645</v>
      </c>
    </row>
    <row r="5614" spans="1:34" x14ac:dyDescent="0.35">
      <c r="A5614" s="291">
        <f t="shared" si="87"/>
        <v>5613</v>
      </c>
      <c r="B5614" s="291">
        <v>5613</v>
      </c>
      <c r="U5614" s="292">
        <v>353358909</v>
      </c>
      <c r="V5614" s="292" t="s">
        <v>281</v>
      </c>
    </row>
    <row r="5615" spans="1:34" ht="124" x14ac:dyDescent="0.35">
      <c r="A5615" s="291">
        <f t="shared" si="87"/>
        <v>5614</v>
      </c>
      <c r="B5615" s="291">
        <v>5614</v>
      </c>
      <c r="C5615" s="292">
        <v>129084651</v>
      </c>
      <c r="D5615" s="292" t="s">
        <v>615</v>
      </c>
      <c r="E5615" s="292">
        <v>965707586</v>
      </c>
      <c r="F5615" s="292" t="s">
        <v>742</v>
      </c>
      <c r="G5615" s="292">
        <v>178609656</v>
      </c>
      <c r="H5615" s="292" t="s">
        <v>6250</v>
      </c>
      <c r="J5615" s="292" t="s">
        <v>6252</v>
      </c>
      <c r="M5615" s="292">
        <v>137733407</v>
      </c>
      <c r="N5615" s="292" t="s">
        <v>10081</v>
      </c>
      <c r="P5615" s="292" t="s">
        <v>8980</v>
      </c>
      <c r="Q5615" s="292" t="s">
        <v>6255</v>
      </c>
      <c r="R5615" s="292">
        <v>55</v>
      </c>
      <c r="S5615" s="292" t="s">
        <v>31</v>
      </c>
      <c r="T5615" s="292">
        <v>1</v>
      </c>
      <c r="U5615" s="292">
        <v>104430631</v>
      </c>
      <c r="V5615" s="292" t="s">
        <v>280</v>
      </c>
      <c r="X5615" s="292" t="s">
        <v>26</v>
      </c>
      <c r="Y5615" s="292" t="s">
        <v>26</v>
      </c>
      <c r="AE5615" s="296">
        <v>44645</v>
      </c>
      <c r="AH5615" s="292" t="s">
        <v>10065</v>
      </c>
    </row>
    <row r="5616" spans="1:34" x14ac:dyDescent="0.35">
      <c r="A5616" s="291">
        <f t="shared" si="87"/>
        <v>5615</v>
      </c>
      <c r="B5616" s="291">
        <v>5615</v>
      </c>
      <c r="U5616" s="292">
        <v>353358909</v>
      </c>
      <c r="V5616" s="292" t="s">
        <v>281</v>
      </c>
    </row>
    <row r="5617" spans="1:34" ht="62" x14ac:dyDescent="0.35">
      <c r="A5617" s="291">
        <f t="shared" si="87"/>
        <v>5616</v>
      </c>
      <c r="B5617" s="291">
        <v>5616</v>
      </c>
      <c r="C5617" s="292">
        <v>129084651</v>
      </c>
      <c r="D5617" s="292" t="s">
        <v>615</v>
      </c>
      <c r="E5617" s="292">
        <v>965707586</v>
      </c>
      <c r="F5617" s="292" t="s">
        <v>742</v>
      </c>
      <c r="G5617" s="292">
        <v>261957180</v>
      </c>
      <c r="H5617" s="292" t="s">
        <v>6256</v>
      </c>
      <c r="J5617" s="292" t="s">
        <v>6258</v>
      </c>
      <c r="M5617" s="292">
        <v>789689151</v>
      </c>
      <c r="N5617" s="292" t="s">
        <v>8981</v>
      </c>
      <c r="P5617" s="292" t="s">
        <v>8977</v>
      </c>
      <c r="Q5617" s="292" t="s">
        <v>6257</v>
      </c>
      <c r="R5617" s="292">
        <v>0</v>
      </c>
      <c r="S5617" s="292" t="s">
        <v>31</v>
      </c>
      <c r="T5617" s="292">
        <v>1</v>
      </c>
      <c r="U5617" s="292">
        <v>104430631</v>
      </c>
      <c r="V5617" s="292" t="s">
        <v>280</v>
      </c>
      <c r="X5617" s="292" t="s">
        <v>26</v>
      </c>
      <c r="Y5617" s="292" t="s">
        <v>26</v>
      </c>
      <c r="AE5617" s="296">
        <v>44645</v>
      </c>
    </row>
    <row r="5618" spans="1:34" x14ac:dyDescent="0.35">
      <c r="A5618" s="291">
        <f t="shared" si="87"/>
        <v>5617</v>
      </c>
      <c r="B5618" s="291">
        <v>5617</v>
      </c>
      <c r="U5618" s="292">
        <v>353358909</v>
      </c>
      <c r="V5618" s="292" t="s">
        <v>281</v>
      </c>
    </row>
    <row r="5619" spans="1:34" ht="62" x14ac:dyDescent="0.35">
      <c r="A5619" s="291">
        <f t="shared" si="87"/>
        <v>5618</v>
      </c>
      <c r="B5619" s="291">
        <v>5618</v>
      </c>
      <c r="C5619" s="292">
        <v>129084651</v>
      </c>
      <c r="D5619" s="292" t="s">
        <v>615</v>
      </c>
      <c r="E5619" s="292">
        <v>965707586</v>
      </c>
      <c r="F5619" s="292" t="s">
        <v>742</v>
      </c>
      <c r="G5619" s="292">
        <v>261957180</v>
      </c>
      <c r="H5619" s="292" t="s">
        <v>6256</v>
      </c>
      <c r="J5619" s="292" t="s">
        <v>6258</v>
      </c>
      <c r="M5619" s="292">
        <v>663253668</v>
      </c>
      <c r="N5619" s="292" t="s">
        <v>8982</v>
      </c>
      <c r="P5619" s="292" t="s">
        <v>8978</v>
      </c>
      <c r="Q5619" s="292" t="s">
        <v>6259</v>
      </c>
      <c r="R5619" s="292">
        <v>1</v>
      </c>
      <c r="S5619" s="292" t="s">
        <v>31</v>
      </c>
      <c r="T5619" s="292">
        <v>1</v>
      </c>
      <c r="U5619" s="292">
        <v>104430631</v>
      </c>
      <c r="V5619" s="292" t="s">
        <v>280</v>
      </c>
      <c r="X5619" s="292" t="s">
        <v>26</v>
      </c>
      <c r="Y5619" s="292" t="s">
        <v>26</v>
      </c>
      <c r="AE5619" s="296">
        <v>44645</v>
      </c>
    </row>
    <row r="5620" spans="1:34" x14ac:dyDescent="0.35">
      <c r="A5620" s="291">
        <f t="shared" si="87"/>
        <v>5619</v>
      </c>
      <c r="B5620" s="291">
        <v>5619</v>
      </c>
      <c r="U5620" s="292">
        <v>353358909</v>
      </c>
      <c r="V5620" s="292" t="s">
        <v>281</v>
      </c>
    </row>
    <row r="5621" spans="1:34" ht="62" x14ac:dyDescent="0.35">
      <c r="A5621" s="291">
        <f t="shared" si="87"/>
        <v>5620</v>
      </c>
      <c r="B5621" s="291">
        <v>5620</v>
      </c>
      <c r="C5621" s="292">
        <v>129084651</v>
      </c>
      <c r="D5621" s="292" t="s">
        <v>615</v>
      </c>
      <c r="E5621" s="292">
        <v>965707586</v>
      </c>
      <c r="F5621" s="292" t="s">
        <v>742</v>
      </c>
      <c r="G5621" s="292">
        <v>261957180</v>
      </c>
      <c r="H5621" s="292" t="s">
        <v>6256</v>
      </c>
      <c r="J5621" s="292" t="s">
        <v>6258</v>
      </c>
      <c r="M5621" s="292">
        <v>104676242</v>
      </c>
      <c r="N5621" s="292" t="s">
        <v>8983</v>
      </c>
      <c r="P5621" s="292" t="s">
        <v>8979</v>
      </c>
      <c r="Q5621" s="292" t="s">
        <v>6260</v>
      </c>
      <c r="R5621" s="292">
        <v>2</v>
      </c>
      <c r="S5621" s="292" t="s">
        <v>31</v>
      </c>
      <c r="T5621" s="292">
        <v>1</v>
      </c>
      <c r="U5621" s="292">
        <v>104430631</v>
      </c>
      <c r="V5621" s="292" t="s">
        <v>280</v>
      </c>
      <c r="X5621" s="292" t="s">
        <v>26</v>
      </c>
      <c r="Y5621" s="292" t="s">
        <v>26</v>
      </c>
      <c r="AE5621" s="296">
        <v>44645</v>
      </c>
    </row>
    <row r="5622" spans="1:34" x14ac:dyDescent="0.35">
      <c r="A5622" s="291">
        <f t="shared" si="87"/>
        <v>5621</v>
      </c>
      <c r="B5622" s="291">
        <v>5621</v>
      </c>
      <c r="U5622" s="292">
        <v>353358909</v>
      </c>
      <c r="V5622" s="292" t="s">
        <v>281</v>
      </c>
    </row>
    <row r="5623" spans="1:34" ht="124" x14ac:dyDescent="0.35">
      <c r="A5623" s="291">
        <f t="shared" si="87"/>
        <v>5622</v>
      </c>
      <c r="B5623" s="291">
        <v>5622</v>
      </c>
      <c r="C5623" s="292">
        <v>129084651</v>
      </c>
      <c r="D5623" s="292" t="s">
        <v>615</v>
      </c>
      <c r="E5623" s="292">
        <v>965707586</v>
      </c>
      <c r="F5623" s="292" t="s">
        <v>742</v>
      </c>
      <c r="G5623" s="292">
        <v>261957180</v>
      </c>
      <c r="H5623" s="292" t="s">
        <v>6256</v>
      </c>
      <c r="J5623" s="292" t="s">
        <v>6258</v>
      </c>
      <c r="M5623" s="292">
        <v>137733407</v>
      </c>
      <c r="N5623" s="292" t="s">
        <v>10081</v>
      </c>
      <c r="P5623" s="292" t="s">
        <v>8980</v>
      </c>
      <c r="Q5623" s="292" t="s">
        <v>6261</v>
      </c>
      <c r="R5623" s="292">
        <v>55</v>
      </c>
      <c r="S5623" s="292" t="s">
        <v>31</v>
      </c>
      <c r="T5623" s="292">
        <v>1</v>
      </c>
      <c r="U5623" s="292">
        <v>104430631</v>
      </c>
      <c r="V5623" s="292" t="s">
        <v>280</v>
      </c>
      <c r="X5623" s="292" t="s">
        <v>26</v>
      </c>
      <c r="Y5623" s="292" t="s">
        <v>26</v>
      </c>
      <c r="AE5623" s="296">
        <v>44645</v>
      </c>
      <c r="AH5623" s="292" t="s">
        <v>10065</v>
      </c>
    </row>
    <row r="5624" spans="1:34" x14ac:dyDescent="0.35">
      <c r="A5624" s="291">
        <f t="shared" si="87"/>
        <v>5623</v>
      </c>
      <c r="B5624" s="291">
        <v>5623</v>
      </c>
      <c r="U5624" s="292">
        <v>353358909</v>
      </c>
      <c r="V5624" s="292" t="s">
        <v>281</v>
      </c>
    </row>
    <row r="5625" spans="1:34" ht="62" x14ac:dyDescent="0.35">
      <c r="A5625" s="291">
        <f t="shared" si="87"/>
        <v>5624</v>
      </c>
      <c r="B5625" s="291">
        <v>5624</v>
      </c>
      <c r="C5625" s="292">
        <v>129084651</v>
      </c>
      <c r="D5625" s="292" t="s">
        <v>615</v>
      </c>
      <c r="E5625" s="292">
        <v>965707586</v>
      </c>
      <c r="F5625" s="292" t="s">
        <v>742</v>
      </c>
      <c r="G5625" s="292">
        <v>715827646</v>
      </c>
      <c r="H5625" s="292" t="s">
        <v>6262</v>
      </c>
      <c r="J5625" s="292" t="s">
        <v>6264</v>
      </c>
      <c r="M5625" s="292">
        <v>789689151</v>
      </c>
      <c r="N5625" s="292" t="s">
        <v>8981</v>
      </c>
      <c r="P5625" s="292" t="s">
        <v>8977</v>
      </c>
      <c r="Q5625" s="292" t="s">
        <v>6263</v>
      </c>
      <c r="R5625" s="292">
        <v>0</v>
      </c>
      <c r="S5625" s="292" t="s">
        <v>31</v>
      </c>
      <c r="T5625" s="292">
        <v>1</v>
      </c>
      <c r="U5625" s="292">
        <v>104430631</v>
      </c>
      <c r="V5625" s="292" t="s">
        <v>280</v>
      </c>
      <c r="X5625" s="292" t="s">
        <v>26</v>
      </c>
      <c r="Y5625" s="292" t="s">
        <v>26</v>
      </c>
      <c r="AE5625" s="296">
        <v>44645</v>
      </c>
    </row>
    <row r="5626" spans="1:34" x14ac:dyDescent="0.35">
      <c r="A5626" s="291">
        <f t="shared" si="87"/>
        <v>5625</v>
      </c>
      <c r="B5626" s="291">
        <v>5625</v>
      </c>
      <c r="U5626" s="292">
        <v>353358909</v>
      </c>
      <c r="V5626" s="292" t="s">
        <v>281</v>
      </c>
    </row>
    <row r="5627" spans="1:34" ht="62" x14ac:dyDescent="0.35">
      <c r="A5627" s="291">
        <f t="shared" si="87"/>
        <v>5626</v>
      </c>
      <c r="B5627" s="291">
        <v>5626</v>
      </c>
      <c r="C5627" s="292">
        <v>129084651</v>
      </c>
      <c r="D5627" s="292" t="s">
        <v>615</v>
      </c>
      <c r="E5627" s="292">
        <v>965707586</v>
      </c>
      <c r="F5627" s="292" t="s">
        <v>742</v>
      </c>
      <c r="G5627" s="292">
        <v>715827646</v>
      </c>
      <c r="H5627" s="292" t="s">
        <v>6262</v>
      </c>
      <c r="J5627" s="292" t="s">
        <v>6264</v>
      </c>
      <c r="M5627" s="292">
        <v>663253668</v>
      </c>
      <c r="N5627" s="292" t="s">
        <v>8982</v>
      </c>
      <c r="P5627" s="292" t="s">
        <v>8978</v>
      </c>
      <c r="Q5627" s="292" t="s">
        <v>6265</v>
      </c>
      <c r="R5627" s="292">
        <v>1</v>
      </c>
      <c r="S5627" s="292" t="s">
        <v>31</v>
      </c>
      <c r="T5627" s="292">
        <v>1</v>
      </c>
      <c r="U5627" s="292">
        <v>104430631</v>
      </c>
      <c r="V5627" s="292" t="s">
        <v>280</v>
      </c>
      <c r="X5627" s="292" t="s">
        <v>26</v>
      </c>
      <c r="Y5627" s="292" t="s">
        <v>26</v>
      </c>
      <c r="AE5627" s="296">
        <v>44645</v>
      </c>
    </row>
    <row r="5628" spans="1:34" x14ac:dyDescent="0.35">
      <c r="A5628" s="291">
        <f t="shared" si="87"/>
        <v>5627</v>
      </c>
      <c r="B5628" s="291">
        <v>5627</v>
      </c>
      <c r="U5628" s="292">
        <v>353358909</v>
      </c>
      <c r="V5628" s="292" t="s">
        <v>281</v>
      </c>
    </row>
    <row r="5629" spans="1:34" ht="62" x14ac:dyDescent="0.35">
      <c r="A5629" s="291">
        <f t="shared" si="87"/>
        <v>5628</v>
      </c>
      <c r="B5629" s="291">
        <v>5628</v>
      </c>
      <c r="C5629" s="292">
        <v>129084651</v>
      </c>
      <c r="D5629" s="292" t="s">
        <v>615</v>
      </c>
      <c r="E5629" s="292">
        <v>965707586</v>
      </c>
      <c r="F5629" s="292" t="s">
        <v>742</v>
      </c>
      <c r="G5629" s="292">
        <v>715827646</v>
      </c>
      <c r="H5629" s="292" t="s">
        <v>6262</v>
      </c>
      <c r="J5629" s="292" t="s">
        <v>6264</v>
      </c>
      <c r="M5629" s="292">
        <v>104676242</v>
      </c>
      <c r="N5629" s="292" t="s">
        <v>8983</v>
      </c>
      <c r="P5629" s="292" t="s">
        <v>8979</v>
      </c>
      <c r="Q5629" s="292" t="s">
        <v>6266</v>
      </c>
      <c r="R5629" s="292">
        <v>2</v>
      </c>
      <c r="S5629" s="292" t="s">
        <v>31</v>
      </c>
      <c r="T5629" s="292">
        <v>1</v>
      </c>
      <c r="U5629" s="292">
        <v>104430631</v>
      </c>
      <c r="V5629" s="292" t="s">
        <v>280</v>
      </c>
      <c r="X5629" s="292" t="s">
        <v>26</v>
      </c>
      <c r="Y5629" s="292" t="s">
        <v>26</v>
      </c>
      <c r="AE5629" s="296">
        <v>44645</v>
      </c>
    </row>
    <row r="5630" spans="1:34" x14ac:dyDescent="0.35">
      <c r="A5630" s="291">
        <f t="shared" si="87"/>
        <v>5629</v>
      </c>
      <c r="B5630" s="291">
        <v>5629</v>
      </c>
      <c r="U5630" s="292">
        <v>353358909</v>
      </c>
      <c r="V5630" s="292" t="s">
        <v>281</v>
      </c>
    </row>
    <row r="5631" spans="1:34" ht="124" x14ac:dyDescent="0.35">
      <c r="A5631" s="291">
        <f t="shared" si="87"/>
        <v>5630</v>
      </c>
      <c r="B5631" s="291">
        <v>5630</v>
      </c>
      <c r="C5631" s="292">
        <v>129084651</v>
      </c>
      <c r="D5631" s="292" t="s">
        <v>615</v>
      </c>
      <c r="E5631" s="292">
        <v>965707586</v>
      </c>
      <c r="F5631" s="292" t="s">
        <v>742</v>
      </c>
      <c r="G5631" s="292">
        <v>715827646</v>
      </c>
      <c r="H5631" s="292" t="s">
        <v>6262</v>
      </c>
      <c r="J5631" s="292" t="s">
        <v>6264</v>
      </c>
      <c r="M5631" s="292">
        <v>137733407</v>
      </c>
      <c r="N5631" s="292" t="s">
        <v>10081</v>
      </c>
      <c r="P5631" s="292" t="s">
        <v>8980</v>
      </c>
      <c r="Q5631" s="292" t="s">
        <v>6267</v>
      </c>
      <c r="R5631" s="292">
        <v>55</v>
      </c>
      <c r="S5631" s="292" t="s">
        <v>31</v>
      </c>
      <c r="T5631" s="292">
        <v>1</v>
      </c>
      <c r="U5631" s="292">
        <v>104430631</v>
      </c>
      <c r="V5631" s="292" t="s">
        <v>280</v>
      </c>
      <c r="X5631" s="292" t="s">
        <v>26</v>
      </c>
      <c r="Y5631" s="292" t="s">
        <v>26</v>
      </c>
      <c r="AE5631" s="296">
        <v>44645</v>
      </c>
      <c r="AH5631" s="292" t="s">
        <v>10065</v>
      </c>
    </row>
    <row r="5632" spans="1:34" x14ac:dyDescent="0.35">
      <c r="A5632" s="291">
        <f t="shared" si="87"/>
        <v>5631</v>
      </c>
      <c r="B5632" s="291">
        <v>5631</v>
      </c>
      <c r="U5632" s="292">
        <v>353358909</v>
      </c>
      <c r="V5632" s="292" t="s">
        <v>281</v>
      </c>
    </row>
    <row r="5633" spans="1:31" ht="77.5" x14ac:dyDescent="0.35">
      <c r="A5633" s="291">
        <f t="shared" si="87"/>
        <v>5632</v>
      </c>
      <c r="B5633" s="291">
        <v>5632</v>
      </c>
      <c r="C5633" s="292">
        <v>129084651</v>
      </c>
      <c r="D5633" s="292" t="s">
        <v>615</v>
      </c>
      <c r="E5633" s="292">
        <v>965707586</v>
      </c>
      <c r="F5633" s="292" t="s">
        <v>742</v>
      </c>
      <c r="M5633" s="292">
        <v>863593410</v>
      </c>
      <c r="N5633" s="292" t="s">
        <v>6268</v>
      </c>
      <c r="P5633" s="292" t="s">
        <v>6269</v>
      </c>
      <c r="Q5633" s="292" t="s">
        <v>6270</v>
      </c>
      <c r="R5633" s="292" t="s">
        <v>6271</v>
      </c>
      <c r="S5633" s="292" t="s">
        <v>31</v>
      </c>
      <c r="T5633" s="292">
        <v>1</v>
      </c>
      <c r="U5633" s="292">
        <v>249485680</v>
      </c>
      <c r="V5633" s="292" t="s">
        <v>6272</v>
      </c>
      <c r="X5633" s="292" t="s">
        <v>26</v>
      </c>
      <c r="Y5633" s="292" t="s">
        <v>26</v>
      </c>
      <c r="AE5633" s="296">
        <v>44494</v>
      </c>
    </row>
    <row r="5634" spans="1:31" ht="31" x14ac:dyDescent="0.35">
      <c r="A5634" s="291">
        <f t="shared" si="87"/>
        <v>5633</v>
      </c>
      <c r="B5634" s="291">
        <v>5633</v>
      </c>
      <c r="U5634" s="292">
        <v>646918928</v>
      </c>
      <c r="V5634" s="292" t="s">
        <v>6273</v>
      </c>
    </row>
    <row r="5635" spans="1:31" ht="31" x14ac:dyDescent="0.35">
      <c r="A5635" s="291">
        <f t="shared" si="87"/>
        <v>5634</v>
      </c>
      <c r="B5635" s="291">
        <v>5634</v>
      </c>
      <c r="U5635" s="292">
        <v>692155653</v>
      </c>
      <c r="V5635" s="292" t="s">
        <v>6274</v>
      </c>
    </row>
    <row r="5636" spans="1:31" x14ac:dyDescent="0.35">
      <c r="A5636" s="291">
        <f t="shared" ref="A5636:A5699" si="88">A5635+1</f>
        <v>5635</v>
      </c>
      <c r="B5636" s="291">
        <v>5635</v>
      </c>
      <c r="U5636" s="292">
        <v>899670578</v>
      </c>
      <c r="V5636" s="292" t="s">
        <v>6275</v>
      </c>
    </row>
    <row r="5637" spans="1:31" ht="31" x14ac:dyDescent="0.35">
      <c r="A5637" s="291">
        <f t="shared" si="88"/>
        <v>5636</v>
      </c>
      <c r="B5637" s="291">
        <v>5636</v>
      </c>
      <c r="U5637" s="292">
        <v>455468743</v>
      </c>
      <c r="V5637" s="292" t="s">
        <v>6276</v>
      </c>
    </row>
    <row r="5638" spans="1:31" ht="62" x14ac:dyDescent="0.35">
      <c r="A5638" s="291">
        <f t="shared" si="88"/>
        <v>5637</v>
      </c>
      <c r="B5638" s="291">
        <v>5637</v>
      </c>
      <c r="C5638" s="292">
        <v>129084651</v>
      </c>
      <c r="D5638" s="292" t="s">
        <v>615</v>
      </c>
      <c r="E5638" s="292">
        <v>965707586</v>
      </c>
      <c r="F5638" s="292" t="s">
        <v>742</v>
      </c>
      <c r="M5638" s="292">
        <v>525152373</v>
      </c>
      <c r="N5638" s="292" t="s">
        <v>6277</v>
      </c>
      <c r="P5638" s="292" t="s">
        <v>6278</v>
      </c>
      <c r="Q5638" s="292" t="s">
        <v>6279</v>
      </c>
      <c r="R5638" s="292" t="s">
        <v>6280</v>
      </c>
      <c r="S5638" s="292" t="s">
        <v>31</v>
      </c>
      <c r="T5638" s="292">
        <v>2</v>
      </c>
      <c r="U5638" s="292">
        <v>503218834</v>
      </c>
      <c r="V5638" s="292" t="s">
        <v>3114</v>
      </c>
      <c r="X5638" s="292" t="s">
        <v>26</v>
      </c>
      <c r="Y5638" s="292" t="s">
        <v>26</v>
      </c>
      <c r="AE5638" s="296">
        <v>44523</v>
      </c>
    </row>
    <row r="5639" spans="1:31" x14ac:dyDescent="0.35">
      <c r="A5639" s="291">
        <f t="shared" si="88"/>
        <v>5638</v>
      </c>
      <c r="B5639" s="291">
        <v>5638</v>
      </c>
      <c r="U5639" s="292">
        <v>961021302</v>
      </c>
      <c r="V5639" s="292" t="s">
        <v>6281</v>
      </c>
    </row>
    <row r="5640" spans="1:31" x14ac:dyDescent="0.35">
      <c r="A5640" s="291">
        <f t="shared" si="88"/>
        <v>5639</v>
      </c>
      <c r="B5640" s="291">
        <v>5639</v>
      </c>
      <c r="U5640" s="292">
        <v>953684708</v>
      </c>
      <c r="V5640" s="292" t="s">
        <v>6282</v>
      </c>
    </row>
    <row r="5641" spans="1:31" x14ac:dyDescent="0.35">
      <c r="A5641" s="291">
        <f t="shared" si="88"/>
        <v>5640</v>
      </c>
      <c r="B5641" s="291">
        <v>5640</v>
      </c>
      <c r="U5641" s="292">
        <v>922737557</v>
      </c>
      <c r="V5641" s="292" t="s">
        <v>6283</v>
      </c>
    </row>
    <row r="5642" spans="1:31" x14ac:dyDescent="0.35">
      <c r="A5642" s="291">
        <f t="shared" si="88"/>
        <v>5641</v>
      </c>
      <c r="B5642" s="291">
        <v>5641</v>
      </c>
      <c r="U5642" s="292">
        <v>945387130</v>
      </c>
      <c r="V5642" s="292" t="s">
        <v>6284</v>
      </c>
    </row>
    <row r="5643" spans="1:31" ht="31" x14ac:dyDescent="0.35">
      <c r="A5643" s="291">
        <f t="shared" si="88"/>
        <v>5642</v>
      </c>
      <c r="B5643" s="291">
        <v>5642</v>
      </c>
      <c r="U5643" s="292">
        <v>178420302</v>
      </c>
      <c r="V5643" s="292" t="s">
        <v>47</v>
      </c>
    </row>
    <row r="5644" spans="1:31" ht="62" x14ac:dyDescent="0.35">
      <c r="A5644" s="291">
        <f t="shared" si="88"/>
        <v>5643</v>
      </c>
      <c r="B5644" s="291">
        <v>5643</v>
      </c>
      <c r="C5644" s="292">
        <v>129084651</v>
      </c>
      <c r="D5644" s="292" t="s">
        <v>615</v>
      </c>
      <c r="E5644" s="292">
        <v>965707586</v>
      </c>
      <c r="F5644" s="292" t="s">
        <v>742</v>
      </c>
      <c r="M5644" s="292">
        <v>146319128</v>
      </c>
      <c r="N5644" s="292" t="s">
        <v>6285</v>
      </c>
      <c r="P5644" s="292" t="s">
        <v>6286</v>
      </c>
      <c r="Q5644" s="292" t="s">
        <v>6287</v>
      </c>
      <c r="R5644" s="292" t="s">
        <v>6288</v>
      </c>
      <c r="S5644" s="292" t="s">
        <v>31</v>
      </c>
      <c r="T5644" s="292">
        <v>2</v>
      </c>
      <c r="U5644" s="292">
        <v>648960871</v>
      </c>
      <c r="V5644" s="292" t="s">
        <v>3568</v>
      </c>
      <c r="X5644" s="292" t="s">
        <v>26</v>
      </c>
      <c r="Y5644" s="292" t="s">
        <v>26</v>
      </c>
      <c r="AE5644" s="296">
        <v>44523</v>
      </c>
    </row>
    <row r="5645" spans="1:31" x14ac:dyDescent="0.35">
      <c r="A5645" s="291">
        <f t="shared" si="88"/>
        <v>5644</v>
      </c>
      <c r="B5645" s="291">
        <v>5644</v>
      </c>
      <c r="U5645" s="292">
        <v>235613392</v>
      </c>
      <c r="V5645" s="292" t="s">
        <v>6289</v>
      </c>
    </row>
    <row r="5646" spans="1:31" x14ac:dyDescent="0.35">
      <c r="A5646" s="291">
        <f t="shared" si="88"/>
        <v>5645</v>
      </c>
      <c r="B5646" s="291">
        <v>5645</v>
      </c>
      <c r="U5646" s="292">
        <v>132099255</v>
      </c>
      <c r="V5646" s="292" t="s">
        <v>3375</v>
      </c>
    </row>
    <row r="5647" spans="1:31" x14ac:dyDescent="0.35">
      <c r="A5647" s="291">
        <f t="shared" si="88"/>
        <v>5646</v>
      </c>
      <c r="B5647" s="291">
        <v>5646</v>
      </c>
      <c r="U5647" s="292">
        <v>211590917</v>
      </c>
      <c r="V5647" s="292" t="s">
        <v>3377</v>
      </c>
    </row>
    <row r="5648" spans="1:31" ht="62" x14ac:dyDescent="0.35">
      <c r="A5648" s="291">
        <f t="shared" si="88"/>
        <v>5647</v>
      </c>
      <c r="B5648" s="291">
        <v>5647</v>
      </c>
      <c r="C5648" s="292">
        <v>129084651</v>
      </c>
      <c r="D5648" s="292" t="s">
        <v>615</v>
      </c>
      <c r="E5648" s="292">
        <v>965707586</v>
      </c>
      <c r="F5648" s="292" t="s">
        <v>742</v>
      </c>
      <c r="M5648" s="292">
        <v>910501158</v>
      </c>
      <c r="N5648" s="292" t="s">
        <v>6290</v>
      </c>
      <c r="P5648" s="292" t="s">
        <v>6291</v>
      </c>
      <c r="Q5648" s="292" t="s">
        <v>6292</v>
      </c>
      <c r="R5648" s="292" t="s">
        <v>6293</v>
      </c>
      <c r="S5648" s="292" t="s">
        <v>31</v>
      </c>
      <c r="T5648" s="292">
        <v>2</v>
      </c>
      <c r="U5648" s="292">
        <v>648960871</v>
      </c>
      <c r="V5648" s="292" t="s">
        <v>3568</v>
      </c>
      <c r="X5648" s="292" t="s">
        <v>26</v>
      </c>
      <c r="Y5648" s="292" t="s">
        <v>26</v>
      </c>
      <c r="AE5648" s="296">
        <v>44523</v>
      </c>
    </row>
    <row r="5649" spans="1:31" x14ac:dyDescent="0.35">
      <c r="A5649" s="291">
        <f t="shared" si="88"/>
        <v>5648</v>
      </c>
      <c r="B5649" s="291">
        <v>5648</v>
      </c>
      <c r="U5649" s="292">
        <v>235613392</v>
      </c>
      <c r="V5649" s="292" t="s">
        <v>6289</v>
      </c>
    </row>
    <row r="5650" spans="1:31" x14ac:dyDescent="0.35">
      <c r="A5650" s="291">
        <f t="shared" si="88"/>
        <v>5649</v>
      </c>
      <c r="B5650" s="291">
        <v>5649</v>
      </c>
      <c r="U5650" s="292">
        <v>132099255</v>
      </c>
      <c r="V5650" s="292" t="s">
        <v>3375</v>
      </c>
    </row>
    <row r="5651" spans="1:31" x14ac:dyDescent="0.35">
      <c r="A5651" s="291">
        <f t="shared" si="88"/>
        <v>5650</v>
      </c>
      <c r="B5651" s="291">
        <v>5650</v>
      </c>
      <c r="U5651" s="292">
        <v>211590917</v>
      </c>
      <c r="V5651" s="292" t="s">
        <v>3377</v>
      </c>
    </row>
    <row r="5652" spans="1:31" ht="62" x14ac:dyDescent="0.35">
      <c r="A5652" s="291">
        <f t="shared" si="88"/>
        <v>5651</v>
      </c>
      <c r="B5652" s="291">
        <v>5651</v>
      </c>
      <c r="C5652" s="292">
        <v>129084651</v>
      </c>
      <c r="D5652" s="292" t="s">
        <v>615</v>
      </c>
      <c r="E5652" s="292">
        <v>965707586</v>
      </c>
      <c r="F5652" s="292" t="s">
        <v>742</v>
      </c>
      <c r="M5652" s="292">
        <v>345457702</v>
      </c>
      <c r="N5652" s="292" t="s">
        <v>6294</v>
      </c>
      <c r="P5652" s="292" t="s">
        <v>6295</v>
      </c>
      <c r="Q5652" s="292" t="s">
        <v>6296</v>
      </c>
      <c r="R5652" s="292" t="s">
        <v>6297</v>
      </c>
      <c r="S5652" s="292" t="s">
        <v>31</v>
      </c>
      <c r="T5652" s="292">
        <v>2</v>
      </c>
      <c r="U5652" s="292">
        <v>648960871</v>
      </c>
      <c r="V5652" s="292" t="s">
        <v>3568</v>
      </c>
      <c r="X5652" s="292" t="s">
        <v>26</v>
      </c>
      <c r="Y5652" s="292" t="s">
        <v>26</v>
      </c>
      <c r="AE5652" s="296">
        <v>44523</v>
      </c>
    </row>
    <row r="5653" spans="1:31" x14ac:dyDescent="0.35">
      <c r="A5653" s="291">
        <f t="shared" si="88"/>
        <v>5652</v>
      </c>
      <c r="B5653" s="291">
        <v>5652</v>
      </c>
      <c r="U5653" s="292">
        <v>235613392</v>
      </c>
      <c r="V5653" s="292" t="s">
        <v>6289</v>
      </c>
    </row>
    <row r="5654" spans="1:31" x14ac:dyDescent="0.35">
      <c r="A5654" s="291">
        <f t="shared" si="88"/>
        <v>5653</v>
      </c>
      <c r="B5654" s="291">
        <v>5653</v>
      </c>
      <c r="U5654" s="292">
        <v>132099255</v>
      </c>
      <c r="V5654" s="292" t="s">
        <v>3375</v>
      </c>
    </row>
    <row r="5655" spans="1:31" x14ac:dyDescent="0.35">
      <c r="A5655" s="291">
        <f t="shared" si="88"/>
        <v>5654</v>
      </c>
      <c r="B5655" s="291">
        <v>5654</v>
      </c>
      <c r="U5655" s="292">
        <v>211590917</v>
      </c>
      <c r="V5655" s="292" t="s">
        <v>3377</v>
      </c>
    </row>
    <row r="5656" spans="1:31" x14ac:dyDescent="0.35">
      <c r="A5656" s="291">
        <f t="shared" si="88"/>
        <v>5655</v>
      </c>
      <c r="B5656" s="291">
        <v>5655</v>
      </c>
      <c r="U5656" s="292">
        <v>907579123</v>
      </c>
      <c r="V5656" s="292" t="s">
        <v>6298</v>
      </c>
    </row>
    <row r="5657" spans="1:31" ht="31" x14ac:dyDescent="0.35">
      <c r="A5657" s="291">
        <f t="shared" si="88"/>
        <v>5656</v>
      </c>
      <c r="B5657" s="291">
        <v>5656</v>
      </c>
      <c r="C5657" s="292">
        <v>129084651</v>
      </c>
      <c r="D5657" s="292" t="s">
        <v>615</v>
      </c>
      <c r="E5657" s="292">
        <v>965707586</v>
      </c>
      <c r="F5657" s="292" t="s">
        <v>742</v>
      </c>
      <c r="M5657" s="292">
        <v>711858159</v>
      </c>
      <c r="N5657" s="292" t="s">
        <v>6299</v>
      </c>
      <c r="P5657" s="292" t="s">
        <v>6300</v>
      </c>
      <c r="Q5657" s="292" t="s">
        <v>6301</v>
      </c>
      <c r="R5657" s="292" t="s">
        <v>6302</v>
      </c>
      <c r="S5657" s="292" t="s">
        <v>31</v>
      </c>
      <c r="T5657" s="292">
        <v>1</v>
      </c>
      <c r="U5657" s="292">
        <v>905073380</v>
      </c>
      <c r="V5657" s="292" t="s">
        <v>6303</v>
      </c>
      <c r="X5657" s="292" t="s">
        <v>26</v>
      </c>
      <c r="Y5657" s="292" t="s">
        <v>26</v>
      </c>
      <c r="AE5657" s="296">
        <v>44494</v>
      </c>
    </row>
    <row r="5658" spans="1:31" ht="31" x14ac:dyDescent="0.35">
      <c r="A5658" s="291">
        <f t="shared" si="88"/>
        <v>5657</v>
      </c>
      <c r="B5658" s="291">
        <v>5657</v>
      </c>
      <c r="U5658" s="292">
        <v>223461539</v>
      </c>
      <c r="V5658" s="292" t="s">
        <v>6304</v>
      </c>
    </row>
    <row r="5659" spans="1:31" x14ac:dyDescent="0.35">
      <c r="A5659" s="291">
        <f t="shared" si="88"/>
        <v>5658</v>
      </c>
      <c r="B5659" s="291">
        <v>5658</v>
      </c>
      <c r="U5659" s="292">
        <v>901521065</v>
      </c>
      <c r="V5659" s="292" t="s">
        <v>6305</v>
      </c>
    </row>
    <row r="5660" spans="1:31" ht="93" x14ac:dyDescent="0.35">
      <c r="A5660" s="291">
        <f t="shared" si="88"/>
        <v>5659</v>
      </c>
      <c r="B5660" s="291">
        <v>5659</v>
      </c>
      <c r="C5660" s="292">
        <v>129084651</v>
      </c>
      <c r="D5660" s="292" t="s">
        <v>615</v>
      </c>
      <c r="E5660" s="292">
        <v>965707586</v>
      </c>
      <c r="F5660" s="292" t="s">
        <v>742</v>
      </c>
      <c r="M5660" s="292">
        <v>467751479</v>
      </c>
      <c r="N5660" s="292" t="s">
        <v>6306</v>
      </c>
      <c r="P5660" s="292" t="s">
        <v>6307</v>
      </c>
      <c r="Q5660" s="292" t="s">
        <v>6308</v>
      </c>
      <c r="R5660" s="292" t="s">
        <v>6309</v>
      </c>
      <c r="S5660" s="292" t="s">
        <v>31</v>
      </c>
      <c r="T5660" s="292">
        <v>2</v>
      </c>
      <c r="U5660" s="292">
        <v>648960871</v>
      </c>
      <c r="V5660" s="292" t="s">
        <v>3568</v>
      </c>
      <c r="X5660" s="292" t="s">
        <v>26</v>
      </c>
      <c r="Y5660" s="292" t="s">
        <v>26</v>
      </c>
      <c r="AE5660" s="296">
        <v>44523</v>
      </c>
    </row>
    <row r="5661" spans="1:31" x14ac:dyDescent="0.35">
      <c r="A5661" s="291">
        <f t="shared" si="88"/>
        <v>5660</v>
      </c>
      <c r="B5661" s="291">
        <v>5660</v>
      </c>
      <c r="U5661" s="292">
        <v>235613392</v>
      </c>
      <c r="V5661" s="292" t="s">
        <v>6289</v>
      </c>
    </row>
    <row r="5662" spans="1:31" x14ac:dyDescent="0.35">
      <c r="A5662" s="291">
        <f t="shared" si="88"/>
        <v>5661</v>
      </c>
      <c r="B5662" s="291">
        <v>5661</v>
      </c>
      <c r="U5662" s="292">
        <v>132099255</v>
      </c>
      <c r="V5662" s="292" t="s">
        <v>3375</v>
      </c>
    </row>
    <row r="5663" spans="1:31" x14ac:dyDescent="0.35">
      <c r="A5663" s="291">
        <f t="shared" si="88"/>
        <v>5662</v>
      </c>
      <c r="B5663" s="291">
        <v>5662</v>
      </c>
      <c r="U5663" s="292">
        <v>211590917</v>
      </c>
      <c r="V5663" s="292" t="s">
        <v>3377</v>
      </c>
    </row>
    <row r="5664" spans="1:31" x14ac:dyDescent="0.35">
      <c r="A5664" s="291">
        <f t="shared" si="88"/>
        <v>5663</v>
      </c>
      <c r="B5664" s="291">
        <v>5663</v>
      </c>
      <c r="U5664" s="292">
        <v>907579123</v>
      </c>
      <c r="V5664" s="292" t="s">
        <v>6298</v>
      </c>
    </row>
    <row r="5665" spans="1:31" ht="46.5" x14ac:dyDescent="0.35">
      <c r="A5665" s="291">
        <f t="shared" si="88"/>
        <v>5664</v>
      </c>
      <c r="B5665" s="291">
        <v>5664</v>
      </c>
      <c r="C5665" s="292">
        <v>129084651</v>
      </c>
      <c r="D5665" s="292" t="s">
        <v>615</v>
      </c>
      <c r="E5665" s="292">
        <v>965707586</v>
      </c>
      <c r="F5665" s="292" t="s">
        <v>742</v>
      </c>
      <c r="M5665" s="292">
        <v>858858333</v>
      </c>
      <c r="N5665" s="292" t="s">
        <v>6310</v>
      </c>
      <c r="P5665" s="292" t="s">
        <v>6311</v>
      </c>
      <c r="Q5665" s="292" t="s">
        <v>6312</v>
      </c>
      <c r="R5665" s="292" t="s">
        <v>6313</v>
      </c>
      <c r="S5665" s="292" t="s">
        <v>31</v>
      </c>
      <c r="T5665" s="292">
        <v>2</v>
      </c>
      <c r="U5665" s="292">
        <v>445549128</v>
      </c>
      <c r="V5665" s="292" t="s">
        <v>6314</v>
      </c>
      <c r="X5665" s="292" t="s">
        <v>26</v>
      </c>
      <c r="Y5665" s="292" t="s">
        <v>26</v>
      </c>
      <c r="AE5665" s="296">
        <v>44523</v>
      </c>
    </row>
    <row r="5666" spans="1:31" x14ac:dyDescent="0.35">
      <c r="A5666" s="291">
        <f t="shared" si="88"/>
        <v>5665</v>
      </c>
      <c r="B5666" s="291">
        <v>5665</v>
      </c>
      <c r="U5666" s="292">
        <v>995736452</v>
      </c>
      <c r="V5666" s="292" t="s">
        <v>6315</v>
      </c>
    </row>
    <row r="5667" spans="1:31" x14ac:dyDescent="0.35">
      <c r="A5667" s="291">
        <f t="shared" si="88"/>
        <v>5666</v>
      </c>
      <c r="B5667" s="291">
        <v>5666</v>
      </c>
      <c r="U5667" s="292">
        <v>120045322</v>
      </c>
      <c r="V5667" s="292" t="s">
        <v>6316</v>
      </c>
    </row>
    <row r="5668" spans="1:31" x14ac:dyDescent="0.35">
      <c r="A5668" s="291">
        <f t="shared" si="88"/>
        <v>5667</v>
      </c>
      <c r="B5668" s="291">
        <v>5667</v>
      </c>
      <c r="U5668" s="292">
        <v>190125431</v>
      </c>
      <c r="V5668" s="292" t="s">
        <v>6317</v>
      </c>
    </row>
    <row r="5669" spans="1:31" x14ac:dyDescent="0.35">
      <c r="A5669" s="291">
        <f t="shared" si="88"/>
        <v>5668</v>
      </c>
      <c r="B5669" s="291">
        <v>5668</v>
      </c>
      <c r="U5669" s="292">
        <v>133730190</v>
      </c>
      <c r="V5669" s="292" t="s">
        <v>6318</v>
      </c>
    </row>
    <row r="5670" spans="1:31" ht="31" x14ac:dyDescent="0.35">
      <c r="A5670" s="291">
        <f t="shared" si="88"/>
        <v>5669</v>
      </c>
      <c r="B5670" s="291">
        <v>5669</v>
      </c>
      <c r="U5670" s="292">
        <v>178420302</v>
      </c>
      <c r="V5670" s="292" t="s">
        <v>47</v>
      </c>
    </row>
    <row r="5671" spans="1:31" ht="46.5" x14ac:dyDescent="0.35">
      <c r="A5671" s="291">
        <f t="shared" si="88"/>
        <v>5670</v>
      </c>
      <c r="B5671" s="291">
        <v>5670</v>
      </c>
      <c r="C5671" s="292">
        <v>129084651</v>
      </c>
      <c r="D5671" s="292" t="s">
        <v>615</v>
      </c>
      <c r="E5671" s="292">
        <v>965707586</v>
      </c>
      <c r="F5671" s="292" t="s">
        <v>742</v>
      </c>
      <c r="M5671" s="292">
        <v>795761911</v>
      </c>
      <c r="N5671" s="292" t="s">
        <v>6319</v>
      </c>
      <c r="P5671" s="292" t="s">
        <v>6320</v>
      </c>
      <c r="Q5671" s="292" t="s">
        <v>6321</v>
      </c>
      <c r="R5671" s="292" t="s">
        <v>6322</v>
      </c>
      <c r="S5671" s="292" t="s">
        <v>31</v>
      </c>
      <c r="T5671" s="292">
        <v>2</v>
      </c>
      <c r="U5671" s="292">
        <v>648960871</v>
      </c>
      <c r="V5671" s="292" t="s">
        <v>3568</v>
      </c>
      <c r="X5671" s="292" t="s">
        <v>26</v>
      </c>
      <c r="Y5671" s="292" t="s">
        <v>26</v>
      </c>
      <c r="AE5671" s="296">
        <v>44523</v>
      </c>
    </row>
    <row r="5672" spans="1:31" x14ac:dyDescent="0.35">
      <c r="A5672" s="291">
        <f t="shared" si="88"/>
        <v>5671</v>
      </c>
      <c r="B5672" s="291">
        <v>5671</v>
      </c>
      <c r="U5672" s="292">
        <v>235613392</v>
      </c>
      <c r="V5672" s="292" t="s">
        <v>6289</v>
      </c>
    </row>
    <row r="5673" spans="1:31" x14ac:dyDescent="0.35">
      <c r="A5673" s="291">
        <f t="shared" si="88"/>
        <v>5672</v>
      </c>
      <c r="B5673" s="291">
        <v>5672</v>
      </c>
      <c r="U5673" s="292">
        <v>132099255</v>
      </c>
      <c r="V5673" s="292" t="s">
        <v>3375</v>
      </c>
    </row>
    <row r="5674" spans="1:31" x14ac:dyDescent="0.35">
      <c r="A5674" s="291">
        <f t="shared" si="88"/>
        <v>5673</v>
      </c>
      <c r="B5674" s="291">
        <v>5673</v>
      </c>
      <c r="U5674" s="292">
        <v>211590917</v>
      </c>
      <c r="V5674" s="292" t="s">
        <v>3377</v>
      </c>
    </row>
    <row r="5675" spans="1:31" x14ac:dyDescent="0.35">
      <c r="A5675" s="291">
        <f t="shared" si="88"/>
        <v>5674</v>
      </c>
      <c r="B5675" s="291">
        <v>5674</v>
      </c>
      <c r="U5675" s="292">
        <v>907579123</v>
      </c>
      <c r="V5675" s="292" t="s">
        <v>6298</v>
      </c>
    </row>
    <row r="5676" spans="1:31" ht="46.5" x14ac:dyDescent="0.35">
      <c r="A5676" s="291">
        <f t="shared" si="88"/>
        <v>5675</v>
      </c>
      <c r="B5676" s="291">
        <v>5675</v>
      </c>
      <c r="C5676" s="292">
        <v>129084651</v>
      </c>
      <c r="D5676" s="292" t="s">
        <v>615</v>
      </c>
      <c r="E5676" s="292">
        <v>965707586</v>
      </c>
      <c r="F5676" s="292" t="s">
        <v>742</v>
      </c>
      <c r="M5676" s="292">
        <v>662762705</v>
      </c>
      <c r="N5676" s="292" t="s">
        <v>6323</v>
      </c>
      <c r="P5676" s="292" t="s">
        <v>6324</v>
      </c>
      <c r="Q5676" s="292" t="s">
        <v>6325</v>
      </c>
      <c r="R5676" s="292" t="s">
        <v>6326</v>
      </c>
      <c r="S5676" s="292" t="s">
        <v>31</v>
      </c>
      <c r="T5676" s="292">
        <v>2</v>
      </c>
      <c r="U5676" s="292">
        <v>648960871</v>
      </c>
      <c r="V5676" s="292" t="s">
        <v>3568</v>
      </c>
      <c r="X5676" s="292" t="s">
        <v>26</v>
      </c>
      <c r="Y5676" s="292" t="s">
        <v>26</v>
      </c>
      <c r="AE5676" s="296">
        <v>44523</v>
      </c>
    </row>
    <row r="5677" spans="1:31" x14ac:dyDescent="0.35">
      <c r="A5677" s="291">
        <f t="shared" si="88"/>
        <v>5676</v>
      </c>
      <c r="B5677" s="291">
        <v>5676</v>
      </c>
      <c r="U5677" s="292">
        <v>102445389</v>
      </c>
      <c r="V5677" s="292" t="s">
        <v>6327</v>
      </c>
    </row>
    <row r="5678" spans="1:31" x14ac:dyDescent="0.35">
      <c r="A5678" s="291">
        <f t="shared" si="88"/>
        <v>5677</v>
      </c>
      <c r="B5678" s="291">
        <v>5677</v>
      </c>
      <c r="U5678" s="292">
        <v>388196732</v>
      </c>
      <c r="V5678" s="292" t="s">
        <v>6328</v>
      </c>
    </row>
    <row r="5679" spans="1:31" x14ac:dyDescent="0.35">
      <c r="A5679" s="291">
        <f t="shared" si="88"/>
        <v>5678</v>
      </c>
      <c r="B5679" s="291">
        <v>5678</v>
      </c>
      <c r="U5679" s="292">
        <v>649327523</v>
      </c>
      <c r="V5679" s="292" t="s">
        <v>6329</v>
      </c>
    </row>
    <row r="5680" spans="1:31" x14ac:dyDescent="0.35">
      <c r="A5680" s="291">
        <f t="shared" si="88"/>
        <v>5679</v>
      </c>
      <c r="B5680" s="291">
        <v>5679</v>
      </c>
      <c r="U5680" s="292">
        <v>587052987</v>
      </c>
      <c r="V5680" s="292" t="s">
        <v>6330</v>
      </c>
    </row>
    <row r="5681" spans="1:34" x14ac:dyDescent="0.35">
      <c r="A5681" s="291">
        <f t="shared" si="88"/>
        <v>5680</v>
      </c>
      <c r="B5681" s="291">
        <v>5680</v>
      </c>
      <c r="U5681" s="292">
        <v>838336013</v>
      </c>
      <c r="V5681" s="292" t="s">
        <v>6331</v>
      </c>
    </row>
    <row r="5682" spans="1:34" ht="46.5" x14ac:dyDescent="0.35">
      <c r="A5682" s="291">
        <f t="shared" si="88"/>
        <v>5681</v>
      </c>
      <c r="B5682" s="291">
        <v>5681</v>
      </c>
      <c r="C5682" s="292">
        <v>129084651</v>
      </c>
      <c r="D5682" s="292" t="s">
        <v>615</v>
      </c>
      <c r="E5682" s="292">
        <v>965707586</v>
      </c>
      <c r="F5682" s="292" t="s">
        <v>742</v>
      </c>
      <c r="M5682" s="292">
        <v>463908980</v>
      </c>
      <c r="N5682" s="292" t="s">
        <v>6332</v>
      </c>
      <c r="P5682" s="292" t="s">
        <v>6333</v>
      </c>
      <c r="Q5682" s="292" t="s">
        <v>6334</v>
      </c>
      <c r="R5682" s="292" t="s">
        <v>6335</v>
      </c>
      <c r="S5682" s="292" t="s">
        <v>31</v>
      </c>
      <c r="T5682" s="292">
        <v>2</v>
      </c>
      <c r="V5682" s="292" t="s">
        <v>87</v>
      </c>
      <c r="X5682" s="292" t="s">
        <v>26</v>
      </c>
      <c r="Y5682" s="292" t="s">
        <v>26</v>
      </c>
      <c r="Z5682" s="292" t="s">
        <v>12576</v>
      </c>
      <c r="AE5682" s="296">
        <v>45167</v>
      </c>
      <c r="AH5682" s="292" t="s">
        <v>12301</v>
      </c>
    </row>
    <row r="5683" spans="1:34" ht="46.5" x14ac:dyDescent="0.35">
      <c r="A5683" s="291">
        <f t="shared" si="88"/>
        <v>5682</v>
      </c>
      <c r="B5683" s="291">
        <v>5682</v>
      </c>
      <c r="C5683" s="292">
        <v>129084651</v>
      </c>
      <c r="D5683" s="292" t="s">
        <v>615</v>
      </c>
      <c r="E5683" s="292">
        <v>965707586</v>
      </c>
      <c r="F5683" s="292" t="s">
        <v>742</v>
      </c>
      <c r="M5683" s="292">
        <v>605063358</v>
      </c>
      <c r="N5683" s="292" t="s">
        <v>6336</v>
      </c>
      <c r="P5683" s="292" t="s">
        <v>6337</v>
      </c>
      <c r="Q5683" s="292" t="s">
        <v>6338</v>
      </c>
      <c r="R5683" s="292" t="s">
        <v>6339</v>
      </c>
      <c r="S5683" s="292" t="s">
        <v>31</v>
      </c>
      <c r="T5683" s="292">
        <v>1</v>
      </c>
      <c r="U5683" s="292">
        <v>104430631</v>
      </c>
      <c r="V5683" s="292" t="s">
        <v>280</v>
      </c>
      <c r="X5683" s="292" t="s">
        <v>26</v>
      </c>
      <c r="Y5683" s="292" t="s">
        <v>26</v>
      </c>
      <c r="AE5683" s="296">
        <v>44494</v>
      </c>
    </row>
    <row r="5684" spans="1:34" x14ac:dyDescent="0.35">
      <c r="A5684" s="291">
        <f t="shared" si="88"/>
        <v>5683</v>
      </c>
      <c r="B5684" s="291">
        <v>5683</v>
      </c>
      <c r="U5684" s="292">
        <v>353358909</v>
      </c>
      <c r="V5684" s="292" t="s">
        <v>281</v>
      </c>
    </row>
    <row r="5685" spans="1:34" ht="46.5" x14ac:dyDescent="0.35">
      <c r="A5685" s="291">
        <f t="shared" si="88"/>
        <v>5684</v>
      </c>
      <c r="B5685" s="291">
        <v>5684</v>
      </c>
      <c r="C5685" s="292">
        <v>129084651</v>
      </c>
      <c r="D5685" s="292" t="s">
        <v>615</v>
      </c>
      <c r="E5685" s="292">
        <v>965707586</v>
      </c>
      <c r="F5685" s="292" t="s">
        <v>742</v>
      </c>
      <c r="M5685" s="292">
        <v>648216681</v>
      </c>
      <c r="N5685" s="292" t="s">
        <v>6340</v>
      </c>
      <c r="P5685" s="292" t="s">
        <v>6341</v>
      </c>
      <c r="Q5685" s="292" t="s">
        <v>6342</v>
      </c>
      <c r="R5685" s="292" t="s">
        <v>6343</v>
      </c>
      <c r="S5685" s="292" t="s">
        <v>31</v>
      </c>
      <c r="T5685" s="292">
        <v>2</v>
      </c>
      <c r="V5685" s="292" t="s">
        <v>87</v>
      </c>
      <c r="X5685" s="292" t="s">
        <v>26</v>
      </c>
      <c r="Y5685" s="292" t="s">
        <v>26</v>
      </c>
      <c r="Z5685" s="292" t="s">
        <v>12642</v>
      </c>
      <c r="AE5685" s="296">
        <v>45167</v>
      </c>
      <c r="AH5685" s="292" t="s">
        <v>12301</v>
      </c>
    </row>
    <row r="5686" spans="1:34" ht="46.5" x14ac:dyDescent="0.35">
      <c r="A5686" s="291">
        <f t="shared" si="88"/>
        <v>5685</v>
      </c>
      <c r="B5686" s="291">
        <v>5685</v>
      </c>
      <c r="C5686" s="292">
        <v>129084651</v>
      </c>
      <c r="D5686" s="292" t="s">
        <v>615</v>
      </c>
      <c r="E5686" s="292">
        <v>965707586</v>
      </c>
      <c r="F5686" s="292" t="s">
        <v>742</v>
      </c>
      <c r="M5686" s="292">
        <v>466473224</v>
      </c>
      <c r="N5686" s="292" t="s">
        <v>6344</v>
      </c>
      <c r="P5686" s="292" t="s">
        <v>6324</v>
      </c>
      <c r="Q5686" s="292" t="s">
        <v>6345</v>
      </c>
      <c r="R5686" s="292" t="s">
        <v>6346</v>
      </c>
      <c r="S5686" s="292" t="s">
        <v>31</v>
      </c>
      <c r="T5686" s="292">
        <v>1</v>
      </c>
      <c r="U5686" s="292">
        <v>676516297</v>
      </c>
      <c r="V5686" s="292" t="s">
        <v>6347</v>
      </c>
      <c r="X5686" s="292" t="s">
        <v>26</v>
      </c>
      <c r="Y5686" s="292" t="s">
        <v>26</v>
      </c>
      <c r="AE5686" s="296">
        <v>44523</v>
      </c>
    </row>
    <row r="5687" spans="1:34" ht="31" x14ac:dyDescent="0.35">
      <c r="A5687" s="291">
        <f t="shared" si="88"/>
        <v>5686</v>
      </c>
      <c r="B5687" s="291">
        <v>5686</v>
      </c>
      <c r="U5687" s="292">
        <v>511873578</v>
      </c>
      <c r="V5687" s="292" t="s">
        <v>6348</v>
      </c>
    </row>
    <row r="5688" spans="1:34" x14ac:dyDescent="0.35">
      <c r="A5688" s="291">
        <f t="shared" si="88"/>
        <v>5687</v>
      </c>
      <c r="B5688" s="291">
        <v>5687</v>
      </c>
      <c r="U5688" s="292">
        <v>522395860</v>
      </c>
      <c r="V5688" s="292" t="s">
        <v>6349</v>
      </c>
    </row>
    <row r="5689" spans="1:34" ht="46.5" x14ac:dyDescent="0.35">
      <c r="A5689" s="291">
        <f t="shared" si="88"/>
        <v>5688</v>
      </c>
      <c r="B5689" s="291">
        <v>5688</v>
      </c>
      <c r="U5689" s="292">
        <v>756470750</v>
      </c>
      <c r="V5689" s="292" t="s">
        <v>6350</v>
      </c>
    </row>
    <row r="5690" spans="1:34" ht="31" x14ac:dyDescent="0.35">
      <c r="A5690" s="291">
        <f t="shared" si="88"/>
        <v>5689</v>
      </c>
      <c r="B5690" s="291">
        <v>5689</v>
      </c>
      <c r="U5690" s="292">
        <v>402335383</v>
      </c>
      <c r="V5690" s="292" t="s">
        <v>6351</v>
      </c>
    </row>
    <row r="5691" spans="1:34" ht="31" x14ac:dyDescent="0.35">
      <c r="A5691" s="291">
        <f t="shared" si="88"/>
        <v>5690</v>
      </c>
      <c r="B5691" s="291">
        <v>5690</v>
      </c>
      <c r="C5691" s="292">
        <v>129084651</v>
      </c>
      <c r="D5691" s="292" t="s">
        <v>615</v>
      </c>
      <c r="E5691" s="292">
        <v>965707586</v>
      </c>
      <c r="F5691" s="292" t="s">
        <v>742</v>
      </c>
      <c r="M5691" s="292">
        <v>857219333</v>
      </c>
      <c r="N5691" s="292" t="s">
        <v>6352</v>
      </c>
      <c r="P5691" s="292" t="s">
        <v>6353</v>
      </c>
      <c r="Q5691" s="292" t="s">
        <v>6354</v>
      </c>
      <c r="R5691" s="292" t="s">
        <v>6355</v>
      </c>
      <c r="S5691" s="292" t="s">
        <v>31</v>
      </c>
      <c r="T5691" s="292">
        <v>2</v>
      </c>
      <c r="U5691" s="292">
        <v>317312221</v>
      </c>
      <c r="V5691" s="292" t="s">
        <v>6356</v>
      </c>
      <c r="X5691" s="292" t="s">
        <v>26</v>
      </c>
      <c r="Y5691" s="292" t="s">
        <v>26</v>
      </c>
      <c r="AE5691" s="296">
        <v>44523</v>
      </c>
    </row>
    <row r="5692" spans="1:34" x14ac:dyDescent="0.35">
      <c r="A5692" s="291">
        <f t="shared" si="88"/>
        <v>5691</v>
      </c>
      <c r="B5692" s="291">
        <v>5691</v>
      </c>
      <c r="U5692" s="292">
        <v>858866416</v>
      </c>
      <c r="V5692" s="292" t="s">
        <v>6357</v>
      </c>
    </row>
    <row r="5693" spans="1:34" x14ac:dyDescent="0.35">
      <c r="A5693" s="291">
        <f t="shared" si="88"/>
        <v>5692</v>
      </c>
      <c r="B5693" s="291">
        <v>5692</v>
      </c>
      <c r="U5693" s="292">
        <v>696181630</v>
      </c>
      <c r="V5693" s="292" t="s">
        <v>6358</v>
      </c>
    </row>
    <row r="5694" spans="1:34" x14ac:dyDescent="0.35">
      <c r="A5694" s="291">
        <f t="shared" si="88"/>
        <v>5693</v>
      </c>
      <c r="B5694" s="291">
        <v>5693</v>
      </c>
      <c r="U5694" s="292">
        <v>248624772</v>
      </c>
      <c r="V5694" s="292" t="s">
        <v>6359</v>
      </c>
    </row>
    <row r="5695" spans="1:34" x14ac:dyDescent="0.35">
      <c r="A5695" s="291">
        <f t="shared" si="88"/>
        <v>5694</v>
      </c>
      <c r="B5695" s="291">
        <v>5694</v>
      </c>
      <c r="U5695" s="292">
        <v>777809207</v>
      </c>
      <c r="V5695" s="292" t="s">
        <v>6360</v>
      </c>
    </row>
    <row r="5696" spans="1:34" x14ac:dyDescent="0.35">
      <c r="A5696" s="291">
        <f t="shared" si="88"/>
        <v>5695</v>
      </c>
      <c r="B5696" s="291">
        <v>5695</v>
      </c>
      <c r="U5696" s="292">
        <v>181769837</v>
      </c>
      <c r="V5696" s="292" t="s">
        <v>46</v>
      </c>
    </row>
    <row r="5697" spans="1:31" ht="31" x14ac:dyDescent="0.35">
      <c r="A5697" s="291">
        <f t="shared" si="88"/>
        <v>5696</v>
      </c>
      <c r="B5697" s="291">
        <v>5696</v>
      </c>
      <c r="C5697" s="292">
        <v>129084651</v>
      </c>
      <c r="D5697" s="292" t="s">
        <v>615</v>
      </c>
      <c r="E5697" s="292">
        <v>965707586</v>
      </c>
      <c r="F5697" s="292" t="s">
        <v>742</v>
      </c>
      <c r="M5697" s="292">
        <v>384562783</v>
      </c>
      <c r="N5697" s="292" t="s">
        <v>6362</v>
      </c>
      <c r="P5697" s="292" t="s">
        <v>6363</v>
      </c>
      <c r="Q5697" s="292" t="s">
        <v>6364</v>
      </c>
      <c r="R5697" s="292" t="s">
        <v>6365</v>
      </c>
      <c r="S5697" s="292" t="s">
        <v>31</v>
      </c>
      <c r="T5697" s="292">
        <v>2</v>
      </c>
      <c r="U5697" s="292">
        <v>230748315</v>
      </c>
      <c r="V5697" s="292" t="s">
        <v>6366</v>
      </c>
      <c r="X5697" s="292" t="s">
        <v>26</v>
      </c>
      <c r="Y5697" s="292" t="s">
        <v>26</v>
      </c>
      <c r="AE5697" s="296">
        <v>44523</v>
      </c>
    </row>
    <row r="5698" spans="1:31" x14ac:dyDescent="0.35">
      <c r="A5698" s="291">
        <f t="shared" si="88"/>
        <v>5697</v>
      </c>
      <c r="B5698" s="291">
        <v>5697</v>
      </c>
      <c r="U5698" s="292">
        <v>379848047</v>
      </c>
      <c r="V5698" s="292" t="s">
        <v>6367</v>
      </c>
    </row>
    <row r="5699" spans="1:31" x14ac:dyDescent="0.35">
      <c r="A5699" s="291">
        <f t="shared" si="88"/>
        <v>5698</v>
      </c>
      <c r="B5699" s="291">
        <v>5698</v>
      </c>
      <c r="U5699" s="292">
        <v>224120697</v>
      </c>
      <c r="V5699" s="292" t="s">
        <v>6368</v>
      </c>
    </row>
    <row r="5700" spans="1:31" x14ac:dyDescent="0.35">
      <c r="A5700" s="291">
        <f t="shared" ref="A5700:A5763" si="89">A5699+1</f>
        <v>5699</v>
      </c>
      <c r="B5700" s="291">
        <v>5699</v>
      </c>
      <c r="U5700" s="292">
        <v>248624772</v>
      </c>
      <c r="V5700" s="292" t="s">
        <v>6359</v>
      </c>
    </row>
    <row r="5701" spans="1:31" x14ac:dyDescent="0.35">
      <c r="A5701" s="291">
        <f t="shared" si="89"/>
        <v>5700</v>
      </c>
      <c r="B5701" s="291">
        <v>5700</v>
      </c>
      <c r="U5701" s="292">
        <v>270559240</v>
      </c>
      <c r="V5701" s="292" t="s">
        <v>6369</v>
      </c>
    </row>
    <row r="5702" spans="1:31" x14ac:dyDescent="0.35">
      <c r="A5702" s="291">
        <f t="shared" si="89"/>
        <v>5701</v>
      </c>
      <c r="B5702" s="291">
        <v>5701</v>
      </c>
      <c r="U5702" s="292">
        <v>777809207</v>
      </c>
      <c r="V5702" s="292" t="s">
        <v>6361</v>
      </c>
    </row>
    <row r="5703" spans="1:31" x14ac:dyDescent="0.35">
      <c r="A5703" s="291">
        <f t="shared" si="89"/>
        <v>5702</v>
      </c>
      <c r="B5703" s="291">
        <v>5702</v>
      </c>
      <c r="U5703" s="292">
        <v>469115418</v>
      </c>
      <c r="V5703" s="292" t="s">
        <v>6370</v>
      </c>
    </row>
    <row r="5704" spans="1:31" x14ac:dyDescent="0.35">
      <c r="A5704" s="291">
        <f t="shared" si="89"/>
        <v>5703</v>
      </c>
      <c r="B5704" s="291">
        <v>5703</v>
      </c>
      <c r="U5704" s="292">
        <v>181769837</v>
      </c>
      <c r="V5704" s="292" t="s">
        <v>46</v>
      </c>
    </row>
    <row r="5705" spans="1:31" ht="62" x14ac:dyDescent="0.35">
      <c r="A5705" s="291">
        <f t="shared" si="89"/>
        <v>5704</v>
      </c>
      <c r="B5705" s="291">
        <v>5704</v>
      </c>
      <c r="C5705" s="292">
        <v>129084651</v>
      </c>
      <c r="D5705" s="292" t="s">
        <v>615</v>
      </c>
      <c r="E5705" s="292">
        <v>965707586</v>
      </c>
      <c r="F5705" s="292" t="s">
        <v>742</v>
      </c>
      <c r="M5705" s="292">
        <v>394410256</v>
      </c>
      <c r="N5705" s="292" t="s">
        <v>6371</v>
      </c>
      <c r="P5705" s="292" t="s">
        <v>6372</v>
      </c>
      <c r="Q5705" s="292" t="s">
        <v>6373</v>
      </c>
      <c r="R5705" s="292" t="s">
        <v>6374</v>
      </c>
      <c r="S5705" s="292" t="s">
        <v>31</v>
      </c>
      <c r="T5705" s="292">
        <v>1</v>
      </c>
      <c r="U5705" s="292">
        <v>300633065</v>
      </c>
      <c r="V5705" s="292" t="s">
        <v>6375</v>
      </c>
      <c r="X5705" s="292" t="s">
        <v>26</v>
      </c>
      <c r="Y5705" s="292" t="s">
        <v>26</v>
      </c>
      <c r="AE5705" s="296">
        <v>44494</v>
      </c>
    </row>
    <row r="5706" spans="1:31" x14ac:dyDescent="0.35">
      <c r="A5706" s="291">
        <f t="shared" si="89"/>
        <v>5705</v>
      </c>
      <c r="B5706" s="291">
        <v>5705</v>
      </c>
      <c r="U5706" s="292">
        <v>834817071</v>
      </c>
      <c r="V5706" s="292" t="s">
        <v>6376</v>
      </c>
    </row>
    <row r="5707" spans="1:31" x14ac:dyDescent="0.35">
      <c r="A5707" s="291">
        <f t="shared" si="89"/>
        <v>5706</v>
      </c>
      <c r="B5707" s="291">
        <v>5706</v>
      </c>
      <c r="U5707" s="292">
        <v>385246065</v>
      </c>
      <c r="V5707" s="292" t="s">
        <v>6377</v>
      </c>
    </row>
    <row r="5708" spans="1:31" x14ac:dyDescent="0.35">
      <c r="A5708" s="291">
        <f t="shared" si="89"/>
        <v>5707</v>
      </c>
      <c r="B5708" s="291">
        <v>5707</v>
      </c>
      <c r="U5708" s="292">
        <v>189414295</v>
      </c>
      <c r="V5708" s="292" t="s">
        <v>6378</v>
      </c>
    </row>
    <row r="5709" spans="1:31" x14ac:dyDescent="0.35">
      <c r="A5709" s="291">
        <f t="shared" si="89"/>
        <v>5708</v>
      </c>
      <c r="B5709" s="291">
        <v>5708</v>
      </c>
      <c r="U5709" s="292">
        <v>482157734</v>
      </c>
      <c r="V5709" s="292" t="s">
        <v>6379</v>
      </c>
    </row>
    <row r="5710" spans="1:31" ht="46.5" x14ac:dyDescent="0.35">
      <c r="A5710" s="291">
        <f t="shared" si="89"/>
        <v>5709</v>
      </c>
      <c r="B5710" s="291">
        <v>5709</v>
      </c>
      <c r="C5710" s="292">
        <v>129084651</v>
      </c>
      <c r="D5710" s="292" t="s">
        <v>615</v>
      </c>
      <c r="E5710" s="292">
        <v>965707586</v>
      </c>
      <c r="F5710" s="292" t="s">
        <v>742</v>
      </c>
      <c r="M5710" s="292">
        <v>524971659</v>
      </c>
      <c r="N5710" s="292" t="s">
        <v>6380</v>
      </c>
      <c r="P5710" s="292" t="s">
        <v>6381</v>
      </c>
      <c r="Q5710" s="292" t="s">
        <v>6382</v>
      </c>
      <c r="R5710" s="292" t="s">
        <v>6383</v>
      </c>
      <c r="S5710" s="292" t="s">
        <v>31</v>
      </c>
      <c r="T5710" s="292">
        <v>1</v>
      </c>
      <c r="U5710" s="292">
        <v>104430631</v>
      </c>
      <c r="V5710" s="292" t="s">
        <v>3373</v>
      </c>
      <c r="X5710" s="292" t="s">
        <v>26</v>
      </c>
      <c r="Y5710" s="292" t="s">
        <v>26</v>
      </c>
      <c r="AE5710" s="296">
        <v>44494</v>
      </c>
    </row>
    <row r="5711" spans="1:31" x14ac:dyDescent="0.35">
      <c r="A5711" s="291">
        <f t="shared" si="89"/>
        <v>5710</v>
      </c>
      <c r="B5711" s="291">
        <v>5710</v>
      </c>
      <c r="U5711" s="292">
        <v>353358909</v>
      </c>
      <c r="V5711" s="292" t="s">
        <v>6384</v>
      </c>
    </row>
    <row r="5712" spans="1:31" ht="62" x14ac:dyDescent="0.35">
      <c r="A5712" s="291">
        <f t="shared" si="89"/>
        <v>5711</v>
      </c>
      <c r="B5712" s="291">
        <v>5711</v>
      </c>
      <c r="C5712" s="292">
        <v>129084651</v>
      </c>
      <c r="D5712" s="292" t="s">
        <v>615</v>
      </c>
      <c r="E5712" s="292">
        <v>965707586</v>
      </c>
      <c r="F5712" s="292" t="s">
        <v>742</v>
      </c>
      <c r="M5712" s="292">
        <v>352986465</v>
      </c>
      <c r="N5712" s="292" t="s">
        <v>6385</v>
      </c>
      <c r="P5712" s="292" t="s">
        <v>6386</v>
      </c>
      <c r="Q5712" s="292" t="s">
        <v>6387</v>
      </c>
      <c r="R5712" s="292" t="s">
        <v>6388</v>
      </c>
      <c r="S5712" s="292" t="s">
        <v>31</v>
      </c>
      <c r="T5712" s="292">
        <v>2</v>
      </c>
      <c r="U5712" s="292">
        <v>259218831</v>
      </c>
      <c r="V5712" s="292" t="s">
        <v>6389</v>
      </c>
      <c r="X5712" s="292" t="s">
        <v>26</v>
      </c>
      <c r="Y5712" s="292" t="s">
        <v>26</v>
      </c>
      <c r="AE5712" s="296">
        <v>44406</v>
      </c>
    </row>
    <row r="5713" spans="1:34" x14ac:dyDescent="0.35">
      <c r="A5713" s="291">
        <f t="shared" si="89"/>
        <v>5712</v>
      </c>
      <c r="B5713" s="291">
        <v>5712</v>
      </c>
      <c r="U5713" s="292">
        <v>519761171</v>
      </c>
      <c r="V5713" s="292" t="s">
        <v>6390</v>
      </c>
    </row>
    <row r="5714" spans="1:34" x14ac:dyDescent="0.35">
      <c r="A5714" s="291">
        <f t="shared" si="89"/>
        <v>5713</v>
      </c>
      <c r="B5714" s="291">
        <v>5713</v>
      </c>
      <c r="U5714" s="292">
        <v>800179850</v>
      </c>
      <c r="V5714" s="292" t="s">
        <v>6391</v>
      </c>
    </row>
    <row r="5715" spans="1:34" x14ac:dyDescent="0.35">
      <c r="A5715" s="291">
        <f t="shared" si="89"/>
        <v>5714</v>
      </c>
      <c r="B5715" s="291">
        <v>5714</v>
      </c>
      <c r="U5715" s="292">
        <v>455684772</v>
      </c>
      <c r="V5715" s="292" t="s">
        <v>6392</v>
      </c>
    </row>
    <row r="5716" spans="1:34" ht="46.5" x14ac:dyDescent="0.35">
      <c r="A5716" s="291">
        <f t="shared" si="89"/>
        <v>5715</v>
      </c>
      <c r="B5716" s="291">
        <v>5715</v>
      </c>
      <c r="C5716" s="292">
        <v>129084651</v>
      </c>
      <c r="D5716" s="292" t="s">
        <v>615</v>
      </c>
      <c r="E5716" s="292">
        <v>716117817</v>
      </c>
      <c r="F5716" s="292" t="s">
        <v>753</v>
      </c>
      <c r="G5716" s="292">
        <v>121490150</v>
      </c>
      <c r="H5716" s="292" t="s">
        <v>6393</v>
      </c>
      <c r="J5716" s="292" t="s">
        <v>6398</v>
      </c>
      <c r="M5716" s="292">
        <v>255248624</v>
      </c>
      <c r="N5716" s="292" t="s">
        <v>6394</v>
      </c>
      <c r="P5716" s="292" t="s">
        <v>6395</v>
      </c>
      <c r="Q5716" s="292" t="s">
        <v>6396</v>
      </c>
      <c r="R5716" s="292" t="s">
        <v>6397</v>
      </c>
      <c r="S5716" s="292" t="s">
        <v>86</v>
      </c>
      <c r="T5716" s="292">
        <v>6</v>
      </c>
      <c r="X5716" s="292" t="s">
        <v>26</v>
      </c>
      <c r="Y5716" s="292" t="s">
        <v>25</v>
      </c>
      <c r="Z5716" s="292" t="s">
        <v>12643</v>
      </c>
      <c r="AE5716" s="296">
        <v>45167</v>
      </c>
      <c r="AH5716" s="292" t="s">
        <v>12301</v>
      </c>
    </row>
    <row r="5717" spans="1:34" ht="46.5" x14ac:dyDescent="0.35">
      <c r="A5717" s="291">
        <f t="shared" si="89"/>
        <v>5716</v>
      </c>
      <c r="B5717" s="291">
        <v>5716</v>
      </c>
      <c r="C5717" s="292">
        <v>129084651</v>
      </c>
      <c r="D5717" s="292" t="s">
        <v>615</v>
      </c>
      <c r="E5717" s="292">
        <v>716117817</v>
      </c>
      <c r="F5717" s="292" t="s">
        <v>753</v>
      </c>
      <c r="G5717" s="292">
        <v>121490150</v>
      </c>
      <c r="H5717" s="292" t="s">
        <v>6393</v>
      </c>
      <c r="J5717" s="292" t="s">
        <v>6398</v>
      </c>
      <c r="M5717" s="292">
        <v>945532934</v>
      </c>
      <c r="N5717" s="292" t="s">
        <v>6399</v>
      </c>
      <c r="P5717" s="292" t="s">
        <v>6400</v>
      </c>
      <c r="Q5717" s="292" t="s">
        <v>6401</v>
      </c>
      <c r="R5717" s="292" t="s">
        <v>6402</v>
      </c>
      <c r="S5717" s="292" t="s">
        <v>86</v>
      </c>
      <c r="T5717" s="292">
        <v>70</v>
      </c>
      <c r="X5717" s="292" t="s">
        <v>26</v>
      </c>
      <c r="Y5717" s="292" t="s">
        <v>25</v>
      </c>
    </row>
    <row r="5718" spans="1:34" ht="46.5" x14ac:dyDescent="0.35">
      <c r="A5718" s="291">
        <f t="shared" si="89"/>
        <v>5717</v>
      </c>
      <c r="B5718" s="291">
        <v>5717</v>
      </c>
      <c r="C5718" s="292">
        <v>129084651</v>
      </c>
      <c r="D5718" s="292" t="s">
        <v>615</v>
      </c>
      <c r="E5718" s="292">
        <v>716117817</v>
      </c>
      <c r="F5718" s="292" t="s">
        <v>753</v>
      </c>
      <c r="G5718" s="292">
        <v>121490150</v>
      </c>
      <c r="H5718" s="292" t="s">
        <v>6393</v>
      </c>
      <c r="J5718" s="292" t="s">
        <v>6398</v>
      </c>
      <c r="M5718" s="292">
        <v>469838242</v>
      </c>
      <c r="N5718" s="292" t="s">
        <v>6403</v>
      </c>
      <c r="P5718" s="292" t="s">
        <v>6404</v>
      </c>
      <c r="Q5718" s="292" t="s">
        <v>6405</v>
      </c>
      <c r="R5718" s="292" t="s">
        <v>6406</v>
      </c>
      <c r="S5718" s="292" t="s">
        <v>86</v>
      </c>
      <c r="T5718" s="292">
        <v>70</v>
      </c>
      <c r="X5718" s="292" t="s">
        <v>26</v>
      </c>
      <c r="Y5718" s="292" t="s">
        <v>25</v>
      </c>
    </row>
    <row r="5719" spans="1:34" ht="46.5" x14ac:dyDescent="0.35">
      <c r="A5719" s="291">
        <f t="shared" si="89"/>
        <v>5718</v>
      </c>
      <c r="B5719" s="291">
        <v>5718</v>
      </c>
      <c r="C5719" s="292">
        <v>129084651</v>
      </c>
      <c r="D5719" s="292" t="s">
        <v>615</v>
      </c>
      <c r="E5719" s="292">
        <v>716117817</v>
      </c>
      <c r="F5719" s="292" t="s">
        <v>753</v>
      </c>
      <c r="G5719" s="292">
        <v>121490150</v>
      </c>
      <c r="H5719" s="292" t="s">
        <v>6393</v>
      </c>
      <c r="J5719" s="292" t="s">
        <v>6398</v>
      </c>
      <c r="M5719" s="292">
        <v>303500597</v>
      </c>
      <c r="N5719" s="292" t="s">
        <v>6407</v>
      </c>
      <c r="P5719" s="292" t="s">
        <v>408</v>
      </c>
      <c r="Q5719" s="292" t="s">
        <v>6408</v>
      </c>
      <c r="R5719" s="292" t="s">
        <v>6409</v>
      </c>
      <c r="S5719" s="292" t="s">
        <v>86</v>
      </c>
      <c r="T5719" s="292">
        <v>45</v>
      </c>
      <c r="X5719" s="292" t="s">
        <v>26</v>
      </c>
      <c r="Y5719" s="292" t="s">
        <v>25</v>
      </c>
    </row>
    <row r="5720" spans="1:34" ht="46.5" x14ac:dyDescent="0.35">
      <c r="A5720" s="291">
        <f t="shared" si="89"/>
        <v>5719</v>
      </c>
      <c r="B5720" s="291">
        <v>5719</v>
      </c>
      <c r="C5720" s="319">
        <v>129084651</v>
      </c>
      <c r="D5720" s="319" t="s">
        <v>615</v>
      </c>
      <c r="E5720" s="319">
        <v>716117817</v>
      </c>
      <c r="F5720" s="319" t="s">
        <v>753</v>
      </c>
      <c r="G5720" s="319">
        <v>121490150</v>
      </c>
      <c r="H5720" s="319" t="s">
        <v>6393</v>
      </c>
      <c r="I5720" s="319"/>
      <c r="J5720" s="319" t="s">
        <v>6398</v>
      </c>
      <c r="M5720" s="319">
        <v>195068098</v>
      </c>
      <c r="N5720" s="319" t="s">
        <v>6410</v>
      </c>
      <c r="P5720" s="319" t="s">
        <v>6411</v>
      </c>
      <c r="Q5720" s="319" t="s">
        <v>6412</v>
      </c>
      <c r="R5720" s="319" t="s">
        <v>6413</v>
      </c>
      <c r="S5720" s="319" t="s">
        <v>86</v>
      </c>
      <c r="T5720" s="319">
        <v>48</v>
      </c>
      <c r="U5720" s="319"/>
      <c r="V5720" s="319"/>
      <c r="W5720" s="319"/>
      <c r="X5720" s="319" t="s">
        <v>26</v>
      </c>
      <c r="Y5720" s="319" t="s">
        <v>25</v>
      </c>
      <c r="Z5720" s="319"/>
      <c r="AA5720" s="319"/>
      <c r="AB5720" s="319"/>
      <c r="AC5720" s="319"/>
      <c r="AD5720" s="319"/>
      <c r="AE5720" s="350"/>
      <c r="AF5720" s="350"/>
      <c r="AG5720" s="319"/>
      <c r="AH5720" s="319"/>
    </row>
    <row r="5721" spans="1:34" ht="46.5" x14ac:dyDescent="0.35">
      <c r="A5721" s="291">
        <f t="shared" si="89"/>
        <v>5720</v>
      </c>
      <c r="B5721" s="291">
        <v>5720</v>
      </c>
      <c r="C5721" s="319">
        <v>129084651</v>
      </c>
      <c r="D5721" s="319" t="s">
        <v>615</v>
      </c>
      <c r="E5721" s="319">
        <v>716117817</v>
      </c>
      <c r="F5721" s="319" t="s">
        <v>753</v>
      </c>
      <c r="G5721" s="319">
        <v>121490150</v>
      </c>
      <c r="H5721" s="319" t="s">
        <v>6393</v>
      </c>
      <c r="I5721" s="319"/>
      <c r="J5721" s="319" t="s">
        <v>6398</v>
      </c>
      <c r="M5721" s="319">
        <v>202784871</v>
      </c>
      <c r="N5721" s="319" t="s">
        <v>6414</v>
      </c>
      <c r="O5721" s="319"/>
      <c r="P5721" s="319" t="s">
        <v>6415</v>
      </c>
      <c r="Q5721" s="319" t="s">
        <v>6416</v>
      </c>
      <c r="R5721" s="319" t="s">
        <v>6417</v>
      </c>
      <c r="S5721" s="319" t="s">
        <v>86</v>
      </c>
      <c r="T5721" s="319">
        <v>8</v>
      </c>
      <c r="U5721" s="319"/>
      <c r="V5721" s="319"/>
      <c r="W5721" s="319"/>
      <c r="X5721" s="319" t="s">
        <v>26</v>
      </c>
      <c r="Y5721" s="319" t="s">
        <v>25</v>
      </c>
      <c r="Z5721" s="319"/>
      <c r="AA5721" s="319"/>
      <c r="AB5721" s="319"/>
      <c r="AC5721" s="319"/>
      <c r="AD5721" s="319"/>
      <c r="AE5721" s="350">
        <v>44767</v>
      </c>
      <c r="AF5721" s="350"/>
      <c r="AG5721" s="319"/>
      <c r="AH5721" s="319"/>
    </row>
    <row r="5722" spans="1:34" ht="46.5" x14ac:dyDescent="0.35">
      <c r="A5722" s="291">
        <f t="shared" si="89"/>
        <v>5721</v>
      </c>
      <c r="B5722" s="291">
        <v>5721</v>
      </c>
      <c r="C5722" s="319">
        <v>129084651</v>
      </c>
      <c r="D5722" s="319" t="s">
        <v>615</v>
      </c>
      <c r="E5722" s="319">
        <v>716117817</v>
      </c>
      <c r="F5722" s="319" t="s">
        <v>753</v>
      </c>
      <c r="G5722" s="319">
        <v>121490150</v>
      </c>
      <c r="H5722" s="319" t="s">
        <v>6393</v>
      </c>
      <c r="I5722" s="319"/>
      <c r="J5722" s="319" t="s">
        <v>6398</v>
      </c>
      <c r="M5722" s="319">
        <v>831127170</v>
      </c>
      <c r="N5722" s="319" t="s">
        <v>6418</v>
      </c>
      <c r="O5722" s="319"/>
      <c r="P5722" s="319" t="s">
        <v>6419</v>
      </c>
      <c r="Q5722" s="319" t="s">
        <v>6420</v>
      </c>
      <c r="R5722" s="319" t="s">
        <v>6421</v>
      </c>
      <c r="S5722" s="319" t="s">
        <v>86</v>
      </c>
      <c r="T5722" s="319">
        <v>300</v>
      </c>
      <c r="U5722" s="319"/>
      <c r="V5722" s="319"/>
      <c r="W5722" s="319"/>
      <c r="X5722" s="319" t="s">
        <v>26</v>
      </c>
      <c r="Y5722" s="319" t="s">
        <v>25</v>
      </c>
      <c r="Z5722" s="319"/>
      <c r="AA5722" s="319"/>
      <c r="AB5722" s="319"/>
      <c r="AC5722" s="319"/>
      <c r="AD5722" s="319"/>
      <c r="AE5722" s="350"/>
      <c r="AF5722" s="350"/>
      <c r="AG5722" s="319"/>
      <c r="AH5722" s="319"/>
    </row>
    <row r="5723" spans="1:34" ht="31" x14ac:dyDescent="0.35">
      <c r="A5723" s="291">
        <f t="shared" si="89"/>
        <v>5722</v>
      </c>
      <c r="B5723" s="291">
        <v>5722</v>
      </c>
      <c r="C5723" s="319">
        <v>129084651</v>
      </c>
      <c r="D5723" s="319" t="s">
        <v>615</v>
      </c>
      <c r="E5723" s="319">
        <v>716117817</v>
      </c>
      <c r="F5723" s="319" t="s">
        <v>753</v>
      </c>
      <c r="G5723" s="319">
        <v>920576363</v>
      </c>
      <c r="H5723" s="319" t="s">
        <v>6422</v>
      </c>
      <c r="I5723" s="319"/>
      <c r="J5723" s="319" t="s">
        <v>6426</v>
      </c>
      <c r="M5723" s="319">
        <v>725583683</v>
      </c>
      <c r="N5723" s="319" t="s">
        <v>6423</v>
      </c>
      <c r="O5723" s="319"/>
      <c r="P5723" s="319" t="s">
        <v>408</v>
      </c>
      <c r="Q5723" s="319" t="s">
        <v>6424</v>
      </c>
      <c r="R5723" s="319" t="s">
        <v>6425</v>
      </c>
      <c r="S5723" s="319" t="s">
        <v>86</v>
      </c>
      <c r="T5723" s="319">
        <v>45</v>
      </c>
      <c r="U5723" s="319"/>
      <c r="V5723" s="319"/>
      <c r="W5723" s="319"/>
      <c r="X5723" s="319" t="s">
        <v>26</v>
      </c>
      <c r="Y5723" s="319" t="s">
        <v>25</v>
      </c>
      <c r="Z5723" s="319"/>
      <c r="AA5723" s="319"/>
      <c r="AB5723" s="319"/>
      <c r="AC5723" s="319"/>
      <c r="AD5723" s="319"/>
      <c r="AE5723" s="350">
        <v>44630</v>
      </c>
      <c r="AF5723" s="350"/>
      <c r="AG5723" s="319"/>
      <c r="AH5723" s="319"/>
    </row>
    <row r="5724" spans="1:34" ht="31" x14ac:dyDescent="0.35">
      <c r="A5724" s="291">
        <f t="shared" si="89"/>
        <v>5723</v>
      </c>
      <c r="B5724" s="291">
        <v>5723</v>
      </c>
      <c r="C5724" s="319">
        <v>129084651</v>
      </c>
      <c r="D5724" s="319" t="s">
        <v>615</v>
      </c>
      <c r="E5724" s="319">
        <v>716117817</v>
      </c>
      <c r="F5724" s="319" t="s">
        <v>753</v>
      </c>
      <c r="G5724" s="319">
        <v>920576363</v>
      </c>
      <c r="H5724" s="319" t="s">
        <v>6422</v>
      </c>
      <c r="I5724" s="319"/>
      <c r="J5724" s="319" t="s">
        <v>6426</v>
      </c>
      <c r="M5724" s="319">
        <v>917021073</v>
      </c>
      <c r="N5724" s="319" t="s">
        <v>6427</v>
      </c>
      <c r="O5724" s="319"/>
      <c r="P5724" s="319" t="s">
        <v>6411</v>
      </c>
      <c r="Q5724" s="319" t="s">
        <v>6428</v>
      </c>
      <c r="R5724" s="319" t="s">
        <v>6429</v>
      </c>
      <c r="S5724" s="319" t="s">
        <v>86</v>
      </c>
      <c r="T5724" s="319">
        <v>48</v>
      </c>
      <c r="U5724" s="319"/>
      <c r="V5724" s="319"/>
      <c r="W5724" s="319"/>
      <c r="X5724" s="319" t="s">
        <v>26</v>
      </c>
      <c r="Y5724" s="319" t="s">
        <v>25</v>
      </c>
      <c r="Z5724" s="319"/>
      <c r="AA5724" s="319"/>
      <c r="AB5724" s="319"/>
      <c r="AC5724" s="319"/>
      <c r="AD5724" s="319"/>
      <c r="AE5724" s="350">
        <v>44623</v>
      </c>
      <c r="AF5724" s="350"/>
      <c r="AG5724" s="319"/>
      <c r="AH5724" s="319"/>
    </row>
    <row r="5725" spans="1:34" ht="31" x14ac:dyDescent="0.35">
      <c r="A5725" s="291">
        <f t="shared" si="89"/>
        <v>5724</v>
      </c>
      <c r="B5725" s="291">
        <v>5724</v>
      </c>
      <c r="C5725" s="319">
        <v>129084651</v>
      </c>
      <c r="D5725" s="319" t="s">
        <v>615</v>
      </c>
      <c r="E5725" s="319">
        <v>716117817</v>
      </c>
      <c r="F5725" s="319" t="s">
        <v>753</v>
      </c>
      <c r="G5725" s="319">
        <v>920576363</v>
      </c>
      <c r="H5725" s="319" t="s">
        <v>6422</v>
      </c>
      <c r="I5725" s="319"/>
      <c r="J5725" s="319" t="s">
        <v>6426</v>
      </c>
      <c r="M5725" s="319">
        <v>970000442</v>
      </c>
      <c r="N5725" s="319" t="s">
        <v>6430</v>
      </c>
      <c r="O5725" s="319"/>
      <c r="P5725" s="319" t="s">
        <v>6415</v>
      </c>
      <c r="Q5725" s="319" t="s">
        <v>6431</v>
      </c>
      <c r="R5725" s="319" t="s">
        <v>6432</v>
      </c>
      <c r="S5725" s="319" t="s">
        <v>86</v>
      </c>
      <c r="T5725" s="319">
        <v>8</v>
      </c>
      <c r="U5725" s="319"/>
      <c r="V5725" s="319"/>
      <c r="W5725" s="319"/>
      <c r="X5725" s="319" t="s">
        <v>26</v>
      </c>
      <c r="Y5725" s="319" t="s">
        <v>25</v>
      </c>
      <c r="Z5725" s="319"/>
      <c r="AA5725" s="319"/>
      <c r="AB5725" s="319"/>
      <c r="AC5725" s="319"/>
      <c r="AD5725" s="319"/>
      <c r="AE5725" s="350">
        <v>44767</v>
      </c>
      <c r="AF5725" s="350"/>
      <c r="AG5725" s="319"/>
      <c r="AH5725" s="319"/>
    </row>
    <row r="5726" spans="1:34" ht="31" x14ac:dyDescent="0.35">
      <c r="A5726" s="291">
        <f t="shared" si="89"/>
        <v>5725</v>
      </c>
      <c r="B5726" s="291">
        <v>5725</v>
      </c>
      <c r="C5726" s="319">
        <v>129084651</v>
      </c>
      <c r="D5726" s="319" t="s">
        <v>615</v>
      </c>
      <c r="E5726" s="319">
        <v>716117817</v>
      </c>
      <c r="F5726" s="319" t="s">
        <v>753</v>
      </c>
      <c r="G5726" s="319">
        <v>920576363</v>
      </c>
      <c r="H5726" s="319" t="s">
        <v>6422</v>
      </c>
      <c r="I5726" s="319"/>
      <c r="J5726" s="319" t="s">
        <v>6426</v>
      </c>
      <c r="M5726" s="319">
        <v>500100435</v>
      </c>
      <c r="N5726" s="319" t="s">
        <v>6433</v>
      </c>
      <c r="O5726" s="319"/>
      <c r="P5726" s="319" t="s">
        <v>6419</v>
      </c>
      <c r="Q5726" s="319" t="s">
        <v>6434</v>
      </c>
      <c r="R5726" s="319" t="s">
        <v>6435</v>
      </c>
      <c r="S5726" s="319" t="s">
        <v>86</v>
      </c>
      <c r="T5726" s="319">
        <v>300</v>
      </c>
      <c r="U5726" s="319"/>
      <c r="V5726" s="319"/>
      <c r="W5726" s="319"/>
      <c r="X5726" s="319" t="s">
        <v>26</v>
      </c>
      <c r="Y5726" s="319" t="s">
        <v>25</v>
      </c>
      <c r="Z5726" s="319"/>
      <c r="AA5726" s="319"/>
      <c r="AB5726" s="319"/>
      <c r="AC5726" s="319"/>
      <c r="AD5726" s="319"/>
      <c r="AE5726" s="350">
        <v>44623</v>
      </c>
      <c r="AF5726" s="350"/>
      <c r="AG5726" s="319"/>
      <c r="AH5726" s="319"/>
    </row>
    <row r="5727" spans="1:34" ht="31" x14ac:dyDescent="0.35">
      <c r="A5727" s="291">
        <f t="shared" si="89"/>
        <v>5726</v>
      </c>
      <c r="B5727" s="291">
        <v>5726</v>
      </c>
      <c r="C5727" s="319">
        <v>129084651</v>
      </c>
      <c r="D5727" s="319" t="s">
        <v>615</v>
      </c>
      <c r="E5727" s="319">
        <v>716117817</v>
      </c>
      <c r="F5727" s="319" t="s">
        <v>753</v>
      </c>
      <c r="G5727" s="319">
        <v>920576363</v>
      </c>
      <c r="H5727" s="319" t="s">
        <v>6422</v>
      </c>
      <c r="I5727" s="319"/>
      <c r="J5727" s="319" t="s">
        <v>6426</v>
      </c>
      <c r="M5727" s="319">
        <v>920576363</v>
      </c>
      <c r="N5727" s="319" t="s">
        <v>6422</v>
      </c>
      <c r="O5727" s="319"/>
      <c r="P5727" s="319" t="s">
        <v>6436</v>
      </c>
      <c r="Q5727" s="319" t="s">
        <v>6437</v>
      </c>
      <c r="R5727" s="319" t="s">
        <v>6426</v>
      </c>
      <c r="S5727" s="319" t="s">
        <v>31</v>
      </c>
      <c r="T5727" s="319">
        <v>2</v>
      </c>
      <c r="U5727" s="319">
        <v>178420302</v>
      </c>
      <c r="V5727" s="319" t="s">
        <v>47</v>
      </c>
      <c r="W5727" s="319"/>
      <c r="X5727" s="319" t="s">
        <v>26</v>
      </c>
      <c r="Y5727" s="319" t="s">
        <v>26</v>
      </c>
      <c r="Z5727" s="319"/>
      <c r="AA5727" s="319"/>
      <c r="AB5727" s="319"/>
      <c r="AC5727" s="319"/>
      <c r="AD5727" s="319"/>
      <c r="AE5727" s="350">
        <v>44623</v>
      </c>
      <c r="AF5727" s="350"/>
      <c r="AG5727" s="319"/>
      <c r="AH5727" s="319"/>
    </row>
    <row r="5728" spans="1:34" ht="46.5" x14ac:dyDescent="0.35">
      <c r="A5728" s="291">
        <f t="shared" si="89"/>
        <v>5727</v>
      </c>
      <c r="B5728" s="291">
        <v>5727</v>
      </c>
      <c r="C5728" s="319">
        <v>129084651</v>
      </c>
      <c r="D5728" s="319" t="s">
        <v>615</v>
      </c>
      <c r="E5728" s="319">
        <v>716117817</v>
      </c>
      <c r="F5728" s="319" t="s">
        <v>753</v>
      </c>
      <c r="G5728" s="319">
        <v>804504024</v>
      </c>
      <c r="H5728" s="319" t="s">
        <v>6438</v>
      </c>
      <c r="I5728" s="319"/>
      <c r="J5728" s="319" t="s">
        <v>6443</v>
      </c>
      <c r="M5728" s="319">
        <v>105043152</v>
      </c>
      <c r="N5728" s="319" t="s">
        <v>6439</v>
      </c>
      <c r="O5728" s="319"/>
      <c r="P5728" s="319" t="s">
        <v>6440</v>
      </c>
      <c r="Q5728" s="319" t="s">
        <v>6441</v>
      </c>
      <c r="R5728" s="319" t="s">
        <v>6442</v>
      </c>
      <c r="S5728" s="319" t="s">
        <v>86</v>
      </c>
      <c r="T5728" s="319">
        <v>70</v>
      </c>
      <c r="U5728" s="319"/>
      <c r="V5728" s="319"/>
      <c r="W5728" s="319"/>
      <c r="X5728" s="319" t="s">
        <v>26</v>
      </c>
      <c r="Y5728" s="319" t="s">
        <v>25</v>
      </c>
      <c r="Z5728" s="319"/>
      <c r="AA5728" s="319"/>
      <c r="AB5728" s="319"/>
      <c r="AC5728" s="319"/>
      <c r="AD5728" s="319"/>
      <c r="AE5728" s="350">
        <v>44623</v>
      </c>
      <c r="AF5728" s="350"/>
      <c r="AG5728" s="319"/>
      <c r="AH5728" s="319"/>
    </row>
    <row r="5729" spans="1:34" ht="46.5" x14ac:dyDescent="0.35">
      <c r="A5729" s="291">
        <f t="shared" si="89"/>
        <v>5728</v>
      </c>
      <c r="B5729" s="291">
        <v>5728</v>
      </c>
      <c r="C5729" s="319">
        <v>129084651</v>
      </c>
      <c r="D5729" s="319" t="s">
        <v>615</v>
      </c>
      <c r="E5729" s="319">
        <v>716117817</v>
      </c>
      <c r="F5729" s="319" t="s">
        <v>753</v>
      </c>
      <c r="G5729" s="319">
        <v>804504024</v>
      </c>
      <c r="H5729" s="319" t="s">
        <v>6438</v>
      </c>
      <c r="I5729" s="319"/>
      <c r="J5729" s="319" t="s">
        <v>6443</v>
      </c>
      <c r="M5729" s="319">
        <v>543135391</v>
      </c>
      <c r="N5729" s="319" t="s">
        <v>6444</v>
      </c>
      <c r="O5729" s="319"/>
      <c r="P5729" s="319" t="s">
        <v>6445</v>
      </c>
      <c r="Q5729" s="319" t="s">
        <v>6446</v>
      </c>
      <c r="R5729" s="319" t="s">
        <v>6447</v>
      </c>
      <c r="S5729" s="319" t="s">
        <v>86</v>
      </c>
      <c r="T5729" s="319">
        <v>70</v>
      </c>
      <c r="U5729" s="319"/>
      <c r="V5729" s="319"/>
      <c r="W5729" s="319"/>
      <c r="X5729" s="319" t="s">
        <v>26</v>
      </c>
      <c r="Y5729" s="319" t="s">
        <v>25</v>
      </c>
      <c r="Z5729" s="319"/>
      <c r="AA5729" s="319"/>
      <c r="AB5729" s="319"/>
      <c r="AC5729" s="319"/>
      <c r="AD5729" s="319"/>
      <c r="AE5729" s="350">
        <v>44623</v>
      </c>
      <c r="AF5729" s="350"/>
      <c r="AG5729" s="319"/>
      <c r="AH5729" s="319"/>
    </row>
    <row r="5730" spans="1:34" ht="46.5" x14ac:dyDescent="0.35">
      <c r="A5730" s="291">
        <f t="shared" si="89"/>
        <v>5729</v>
      </c>
      <c r="B5730" s="291">
        <v>5729</v>
      </c>
      <c r="C5730" s="319">
        <v>129084651</v>
      </c>
      <c r="D5730" s="319" t="s">
        <v>615</v>
      </c>
      <c r="E5730" s="319">
        <v>716117817</v>
      </c>
      <c r="F5730" s="319" t="s">
        <v>753</v>
      </c>
      <c r="G5730" s="319">
        <v>804504024</v>
      </c>
      <c r="H5730" s="319" t="s">
        <v>6438</v>
      </c>
      <c r="I5730" s="319"/>
      <c r="J5730" s="319" t="s">
        <v>6443</v>
      </c>
      <c r="M5730" s="319">
        <v>804504024</v>
      </c>
      <c r="N5730" s="319" t="s">
        <v>6438</v>
      </c>
      <c r="O5730" s="319"/>
      <c r="P5730" s="319" t="s">
        <v>6448</v>
      </c>
      <c r="Q5730" s="319" t="s">
        <v>6449</v>
      </c>
      <c r="R5730" s="319" t="s">
        <v>6443</v>
      </c>
      <c r="S5730" s="319" t="s">
        <v>31</v>
      </c>
      <c r="T5730" s="319">
        <v>2</v>
      </c>
      <c r="U5730" s="319">
        <v>178420302</v>
      </c>
      <c r="V5730" s="319" t="s">
        <v>47</v>
      </c>
      <c r="W5730" s="319"/>
      <c r="X5730" s="319" t="s">
        <v>26</v>
      </c>
      <c r="Y5730" s="319" t="s">
        <v>26</v>
      </c>
      <c r="Z5730" s="319"/>
      <c r="AA5730" s="319"/>
      <c r="AB5730" s="319"/>
      <c r="AC5730" s="319"/>
      <c r="AD5730" s="319"/>
      <c r="AE5730" s="350">
        <v>44623</v>
      </c>
      <c r="AF5730" s="350"/>
      <c r="AG5730" s="319"/>
      <c r="AH5730" s="319"/>
    </row>
    <row r="5731" spans="1:34" ht="77.5" x14ac:dyDescent="0.35">
      <c r="A5731" s="291">
        <f t="shared" si="89"/>
        <v>5730</v>
      </c>
      <c r="B5731" s="291">
        <v>5730</v>
      </c>
      <c r="C5731" s="319">
        <v>129084651</v>
      </c>
      <c r="D5731" s="319" t="s">
        <v>615</v>
      </c>
      <c r="E5731" s="319">
        <v>716117817</v>
      </c>
      <c r="F5731" s="319" t="s">
        <v>753</v>
      </c>
      <c r="G5731" s="319"/>
      <c r="H5731" s="319"/>
      <c r="I5731" s="319"/>
      <c r="J5731" s="319"/>
      <c r="K5731" s="293" t="s">
        <v>10225</v>
      </c>
      <c r="L5731" s="294">
        <v>44909</v>
      </c>
      <c r="M5731" s="319">
        <v>869829679</v>
      </c>
      <c r="N5731" s="319" t="s">
        <v>10173</v>
      </c>
      <c r="O5731" s="319" t="s">
        <v>9819</v>
      </c>
      <c r="P5731" s="319" t="s">
        <v>9784</v>
      </c>
      <c r="Q5731" s="319" t="s">
        <v>10973</v>
      </c>
      <c r="R5731" s="319" t="s">
        <v>9785</v>
      </c>
      <c r="S5731" s="319" t="s">
        <v>31</v>
      </c>
      <c r="T5731" s="319">
        <v>2</v>
      </c>
      <c r="U5731" s="319">
        <v>580377720</v>
      </c>
      <c r="V5731" s="319" t="s">
        <v>9786</v>
      </c>
      <c r="W5731" s="319"/>
      <c r="X5731" s="319" t="s">
        <v>26</v>
      </c>
      <c r="Y5731" s="319" t="s">
        <v>26</v>
      </c>
      <c r="Z5731" s="319"/>
      <c r="AA5731" s="319"/>
      <c r="AB5731" s="319"/>
      <c r="AC5731" s="319" t="s">
        <v>26</v>
      </c>
      <c r="AD5731" s="319" t="s">
        <v>26</v>
      </c>
      <c r="AE5731" s="296">
        <v>44964</v>
      </c>
      <c r="AG5731" s="292" t="s">
        <v>1083</v>
      </c>
      <c r="AH5731" s="292" t="s">
        <v>10957</v>
      </c>
    </row>
    <row r="5732" spans="1:34" ht="46.5" x14ac:dyDescent="0.35">
      <c r="A5732" s="291">
        <f t="shared" si="89"/>
        <v>5731</v>
      </c>
      <c r="B5732" s="291">
        <v>5731</v>
      </c>
      <c r="C5732" s="319"/>
      <c r="D5732" s="319"/>
      <c r="E5732" s="319"/>
      <c r="F5732" s="319"/>
      <c r="G5732" s="319"/>
      <c r="H5732" s="319"/>
      <c r="I5732" s="319"/>
      <c r="J5732" s="319"/>
      <c r="K5732" s="293" t="s">
        <v>10225</v>
      </c>
      <c r="M5732" s="319"/>
      <c r="N5732" s="319"/>
      <c r="O5732" s="319"/>
      <c r="P5732" s="319"/>
      <c r="Q5732" s="319"/>
      <c r="R5732" s="319"/>
      <c r="S5732" s="319"/>
      <c r="T5732" s="319"/>
      <c r="U5732" s="319">
        <v>270752953</v>
      </c>
      <c r="V5732" s="319" t="s">
        <v>10226</v>
      </c>
      <c r="W5732" s="319" t="s">
        <v>9787</v>
      </c>
      <c r="X5732" s="319"/>
      <c r="Y5732" s="319"/>
      <c r="Z5732" s="319"/>
      <c r="AA5732" s="319"/>
      <c r="AB5732" s="319"/>
      <c r="AC5732" s="319"/>
      <c r="AD5732" s="319"/>
      <c r="AE5732" s="350"/>
      <c r="AF5732" s="350"/>
      <c r="AG5732" s="319"/>
      <c r="AH5732" s="319"/>
    </row>
    <row r="5733" spans="1:34" ht="46.5" x14ac:dyDescent="0.35">
      <c r="A5733" s="291">
        <f t="shared" si="89"/>
        <v>5732</v>
      </c>
      <c r="B5733" s="291">
        <v>5732</v>
      </c>
      <c r="K5733" s="293" t="s">
        <v>314</v>
      </c>
      <c r="U5733" s="292">
        <v>184065355</v>
      </c>
      <c r="V5733" s="292" t="s">
        <v>9788</v>
      </c>
    </row>
    <row r="5734" spans="1:34" ht="46.5" x14ac:dyDescent="0.35">
      <c r="A5734" s="291">
        <f t="shared" si="89"/>
        <v>5733</v>
      </c>
      <c r="B5734" s="291">
        <v>5733</v>
      </c>
      <c r="K5734" s="293" t="s">
        <v>314</v>
      </c>
      <c r="U5734" s="292">
        <v>574728716</v>
      </c>
      <c r="V5734" s="292" t="s">
        <v>9789</v>
      </c>
    </row>
    <row r="5735" spans="1:34" ht="46.5" x14ac:dyDescent="0.35">
      <c r="A5735" s="291">
        <f t="shared" si="89"/>
        <v>5734</v>
      </c>
      <c r="B5735" s="291">
        <v>5734</v>
      </c>
      <c r="K5735" s="293" t="s">
        <v>314</v>
      </c>
      <c r="U5735" s="292">
        <v>400090705</v>
      </c>
      <c r="V5735" s="292" t="s">
        <v>9790</v>
      </c>
    </row>
    <row r="5736" spans="1:34" ht="46.5" x14ac:dyDescent="0.35">
      <c r="A5736" s="291">
        <f t="shared" si="89"/>
        <v>5735</v>
      </c>
      <c r="B5736" s="291">
        <v>5735</v>
      </c>
      <c r="K5736" s="293" t="s">
        <v>314</v>
      </c>
      <c r="U5736" s="292">
        <v>399540389</v>
      </c>
      <c r="V5736" s="292" t="s">
        <v>9791</v>
      </c>
    </row>
    <row r="5737" spans="1:34" ht="46.5" x14ac:dyDescent="0.35">
      <c r="A5737" s="291">
        <f t="shared" si="89"/>
        <v>5736</v>
      </c>
      <c r="B5737" s="291">
        <v>5736</v>
      </c>
      <c r="K5737" s="293" t="s">
        <v>314</v>
      </c>
      <c r="U5737" s="292">
        <v>365196404</v>
      </c>
      <c r="V5737" s="292" t="s">
        <v>9792</v>
      </c>
    </row>
    <row r="5738" spans="1:34" ht="46.5" x14ac:dyDescent="0.35">
      <c r="A5738" s="291">
        <f t="shared" si="89"/>
        <v>5737</v>
      </c>
      <c r="B5738" s="291">
        <v>5737</v>
      </c>
      <c r="K5738" s="293" t="s">
        <v>314</v>
      </c>
      <c r="U5738" s="292">
        <v>676569438</v>
      </c>
      <c r="V5738" s="292" t="s">
        <v>9793</v>
      </c>
    </row>
    <row r="5739" spans="1:34" ht="46.5" x14ac:dyDescent="0.35">
      <c r="A5739" s="291">
        <f t="shared" si="89"/>
        <v>5738</v>
      </c>
      <c r="B5739" s="291">
        <v>5738</v>
      </c>
      <c r="K5739" s="293" t="s">
        <v>314</v>
      </c>
      <c r="U5739" s="292">
        <v>235762633</v>
      </c>
      <c r="V5739" s="292" t="s">
        <v>9794</v>
      </c>
    </row>
    <row r="5740" spans="1:34" ht="46.5" x14ac:dyDescent="0.35">
      <c r="A5740" s="291">
        <f t="shared" si="89"/>
        <v>5739</v>
      </c>
      <c r="B5740" s="291">
        <v>5739</v>
      </c>
      <c r="K5740" s="293" t="s">
        <v>314</v>
      </c>
      <c r="U5740" s="292">
        <v>834672471</v>
      </c>
      <c r="V5740" s="292" t="s">
        <v>9795</v>
      </c>
    </row>
    <row r="5741" spans="1:34" ht="46.5" x14ac:dyDescent="0.35">
      <c r="A5741" s="291">
        <f t="shared" si="89"/>
        <v>5740</v>
      </c>
      <c r="B5741" s="291">
        <v>5740</v>
      </c>
      <c r="K5741" s="293" t="s">
        <v>314</v>
      </c>
      <c r="U5741" s="292">
        <v>641104372</v>
      </c>
      <c r="V5741" s="292" t="s">
        <v>9796</v>
      </c>
    </row>
    <row r="5742" spans="1:34" ht="46.5" x14ac:dyDescent="0.35">
      <c r="A5742" s="291">
        <f t="shared" si="89"/>
        <v>5741</v>
      </c>
      <c r="B5742" s="291">
        <v>5741</v>
      </c>
      <c r="K5742" s="293" t="s">
        <v>314</v>
      </c>
      <c r="U5742" s="292">
        <v>159625321</v>
      </c>
      <c r="V5742" s="292" t="s">
        <v>9797</v>
      </c>
    </row>
    <row r="5743" spans="1:34" ht="77.5" x14ac:dyDescent="0.35">
      <c r="A5743" s="291">
        <f t="shared" si="89"/>
        <v>5742</v>
      </c>
      <c r="B5743" s="291">
        <v>5742</v>
      </c>
      <c r="K5743" s="293" t="s">
        <v>314</v>
      </c>
      <c r="U5743" s="292">
        <v>960288496</v>
      </c>
      <c r="V5743" s="292" t="s">
        <v>9818</v>
      </c>
    </row>
    <row r="5744" spans="1:34" ht="62" x14ac:dyDescent="0.35">
      <c r="A5744" s="291">
        <f t="shared" si="89"/>
        <v>5743</v>
      </c>
      <c r="B5744" s="291">
        <v>5743</v>
      </c>
      <c r="C5744" s="292">
        <v>129084651</v>
      </c>
      <c r="D5744" s="292" t="s">
        <v>615</v>
      </c>
      <c r="E5744" s="292">
        <v>716117817</v>
      </c>
      <c r="F5744" s="292" t="s">
        <v>753</v>
      </c>
      <c r="M5744" s="292">
        <v>290969423</v>
      </c>
      <c r="N5744" s="292" t="s">
        <v>6450</v>
      </c>
      <c r="P5744" s="292" t="s">
        <v>6451</v>
      </c>
      <c r="Q5744" s="292" t="s">
        <v>6452</v>
      </c>
      <c r="R5744" s="292" t="s">
        <v>6453</v>
      </c>
      <c r="S5744" s="292" t="s">
        <v>31</v>
      </c>
      <c r="T5744" s="292">
        <v>2</v>
      </c>
      <c r="U5744" s="292">
        <v>104430631</v>
      </c>
      <c r="V5744" s="292" t="s">
        <v>280</v>
      </c>
      <c r="X5744" s="292" t="s">
        <v>26</v>
      </c>
      <c r="Y5744" s="292" t="s">
        <v>26</v>
      </c>
      <c r="AE5744" s="296">
        <v>44573</v>
      </c>
    </row>
    <row r="5745" spans="1:34" x14ac:dyDescent="0.35">
      <c r="A5745" s="291">
        <f t="shared" si="89"/>
        <v>5744</v>
      </c>
      <c r="B5745" s="291">
        <v>5744</v>
      </c>
      <c r="U5745" s="292">
        <v>353358909</v>
      </c>
      <c r="V5745" s="292" t="s">
        <v>281</v>
      </c>
    </row>
    <row r="5746" spans="1:34" ht="93" x14ac:dyDescent="0.35">
      <c r="A5746" s="291">
        <f t="shared" si="89"/>
        <v>5745</v>
      </c>
      <c r="B5746" s="291">
        <v>5745</v>
      </c>
      <c r="C5746" s="292">
        <v>129084651</v>
      </c>
      <c r="D5746" s="292" t="s">
        <v>615</v>
      </c>
      <c r="E5746" s="292">
        <v>716117817</v>
      </c>
      <c r="F5746" s="292" t="s">
        <v>753</v>
      </c>
      <c r="G5746" s="292">
        <v>574985342</v>
      </c>
      <c r="H5746" s="292" t="s">
        <v>6454</v>
      </c>
      <c r="J5746" s="292" t="s">
        <v>6458</v>
      </c>
      <c r="M5746" s="292">
        <v>985267931</v>
      </c>
      <c r="N5746" s="292" t="s">
        <v>6455</v>
      </c>
      <c r="P5746" s="292" t="s">
        <v>6395</v>
      </c>
      <c r="Q5746" s="292" t="s">
        <v>6456</v>
      </c>
      <c r="R5746" s="292" t="s">
        <v>6457</v>
      </c>
      <c r="S5746" s="292" t="s">
        <v>86</v>
      </c>
      <c r="T5746" s="292">
        <v>6</v>
      </c>
      <c r="X5746" s="292" t="s">
        <v>26</v>
      </c>
      <c r="Y5746" s="292" t="s">
        <v>25</v>
      </c>
      <c r="Z5746" s="292" t="s">
        <v>12643</v>
      </c>
      <c r="AE5746" s="296">
        <v>45167</v>
      </c>
      <c r="AH5746" s="292" t="s">
        <v>12301</v>
      </c>
    </row>
    <row r="5747" spans="1:34" ht="93" x14ac:dyDescent="0.35">
      <c r="A5747" s="291">
        <f t="shared" si="89"/>
        <v>5746</v>
      </c>
      <c r="B5747" s="291">
        <v>5746</v>
      </c>
      <c r="C5747" s="292">
        <v>129084651</v>
      </c>
      <c r="D5747" s="292" t="s">
        <v>615</v>
      </c>
      <c r="E5747" s="292">
        <v>716117817</v>
      </c>
      <c r="F5747" s="292" t="s">
        <v>753</v>
      </c>
      <c r="G5747" s="292">
        <v>574985342</v>
      </c>
      <c r="H5747" s="292" t="s">
        <v>6454</v>
      </c>
      <c r="J5747" s="292" t="s">
        <v>6458</v>
      </c>
      <c r="M5747" s="292">
        <v>111275683</v>
      </c>
      <c r="N5747" s="292" t="s">
        <v>6459</v>
      </c>
      <c r="P5747" s="292" t="s">
        <v>6400</v>
      </c>
      <c r="Q5747" s="292" t="s">
        <v>6460</v>
      </c>
      <c r="R5747" s="292" t="s">
        <v>6461</v>
      </c>
      <c r="S5747" s="292" t="s">
        <v>86</v>
      </c>
      <c r="T5747" s="292">
        <v>70</v>
      </c>
      <c r="X5747" s="292" t="s">
        <v>26</v>
      </c>
      <c r="Y5747" s="292" t="s">
        <v>25</v>
      </c>
    </row>
    <row r="5748" spans="1:34" ht="93" x14ac:dyDescent="0.35">
      <c r="A5748" s="291">
        <f t="shared" si="89"/>
        <v>5747</v>
      </c>
      <c r="B5748" s="291">
        <v>5747</v>
      </c>
      <c r="C5748" s="292">
        <v>129084651</v>
      </c>
      <c r="D5748" s="292" t="s">
        <v>615</v>
      </c>
      <c r="E5748" s="292">
        <v>716117817</v>
      </c>
      <c r="F5748" s="292" t="s">
        <v>753</v>
      </c>
      <c r="G5748" s="292">
        <v>574985342</v>
      </c>
      <c r="H5748" s="292" t="s">
        <v>6454</v>
      </c>
      <c r="J5748" s="292" t="s">
        <v>6458</v>
      </c>
      <c r="M5748" s="292">
        <v>129226572</v>
      </c>
      <c r="N5748" s="292" t="s">
        <v>6462</v>
      </c>
      <c r="P5748" s="292" t="s">
        <v>6404</v>
      </c>
      <c r="Q5748" s="292" t="s">
        <v>6463</v>
      </c>
      <c r="R5748" s="292" t="s">
        <v>6464</v>
      </c>
      <c r="S5748" s="292" t="s">
        <v>86</v>
      </c>
      <c r="T5748" s="292">
        <v>70</v>
      </c>
      <c r="X5748" s="292" t="s">
        <v>26</v>
      </c>
      <c r="Y5748" s="292" t="s">
        <v>25</v>
      </c>
    </row>
    <row r="5749" spans="1:34" ht="93" x14ac:dyDescent="0.35">
      <c r="A5749" s="291">
        <f t="shared" si="89"/>
        <v>5748</v>
      </c>
      <c r="B5749" s="291">
        <v>5748</v>
      </c>
      <c r="C5749" s="292">
        <v>129084651</v>
      </c>
      <c r="D5749" s="292" t="s">
        <v>615</v>
      </c>
      <c r="E5749" s="292">
        <v>716117817</v>
      </c>
      <c r="F5749" s="292" t="s">
        <v>753</v>
      </c>
      <c r="G5749" s="292">
        <v>574985342</v>
      </c>
      <c r="H5749" s="292" t="s">
        <v>6454</v>
      </c>
      <c r="J5749" s="292" t="s">
        <v>6458</v>
      </c>
      <c r="M5749" s="292">
        <v>536516743</v>
      </c>
      <c r="N5749" s="292" t="s">
        <v>6465</v>
      </c>
      <c r="P5749" s="292" t="s">
        <v>408</v>
      </c>
      <c r="Q5749" s="292" t="s">
        <v>6466</v>
      </c>
      <c r="R5749" s="292" t="s">
        <v>6467</v>
      </c>
      <c r="S5749" s="292" t="s">
        <v>86</v>
      </c>
      <c r="T5749" s="292">
        <v>45</v>
      </c>
      <c r="X5749" s="292" t="s">
        <v>26</v>
      </c>
      <c r="Y5749" s="292" t="s">
        <v>25</v>
      </c>
    </row>
    <row r="5750" spans="1:34" ht="93" x14ac:dyDescent="0.35">
      <c r="A5750" s="291">
        <f t="shared" si="89"/>
        <v>5749</v>
      </c>
      <c r="B5750" s="291">
        <v>5749</v>
      </c>
      <c r="C5750" s="292">
        <v>129084651</v>
      </c>
      <c r="D5750" s="292" t="s">
        <v>615</v>
      </c>
      <c r="E5750" s="292">
        <v>716117817</v>
      </c>
      <c r="F5750" s="292" t="s">
        <v>753</v>
      </c>
      <c r="G5750" s="292">
        <v>574985342</v>
      </c>
      <c r="H5750" s="292" t="s">
        <v>6454</v>
      </c>
      <c r="J5750" s="292" t="s">
        <v>6458</v>
      </c>
      <c r="M5750" s="292">
        <v>283900560</v>
      </c>
      <c r="N5750" s="292" t="s">
        <v>6468</v>
      </c>
      <c r="P5750" s="292" t="s">
        <v>6411</v>
      </c>
      <c r="Q5750" s="292" t="s">
        <v>6469</v>
      </c>
      <c r="R5750" s="292" t="s">
        <v>6470</v>
      </c>
      <c r="S5750" s="292" t="s">
        <v>86</v>
      </c>
      <c r="T5750" s="292">
        <v>48</v>
      </c>
      <c r="X5750" s="292" t="s">
        <v>26</v>
      </c>
      <c r="Y5750" s="292" t="s">
        <v>25</v>
      </c>
    </row>
    <row r="5751" spans="1:34" ht="93" x14ac:dyDescent="0.35">
      <c r="A5751" s="291">
        <f t="shared" si="89"/>
        <v>5750</v>
      </c>
      <c r="B5751" s="291">
        <v>5750</v>
      </c>
      <c r="C5751" s="292">
        <v>129084651</v>
      </c>
      <c r="D5751" s="292" t="s">
        <v>615</v>
      </c>
      <c r="E5751" s="292">
        <v>716117817</v>
      </c>
      <c r="F5751" s="292" t="s">
        <v>753</v>
      </c>
      <c r="G5751" s="292">
        <v>574985342</v>
      </c>
      <c r="H5751" s="292" t="s">
        <v>6454</v>
      </c>
      <c r="J5751" s="292" t="s">
        <v>6458</v>
      </c>
      <c r="M5751" s="292">
        <v>467947502</v>
      </c>
      <c r="N5751" s="292" t="s">
        <v>6471</v>
      </c>
      <c r="P5751" s="292" t="s">
        <v>6415</v>
      </c>
      <c r="Q5751" s="292" t="s">
        <v>6472</v>
      </c>
      <c r="R5751" s="292" t="s">
        <v>6473</v>
      </c>
      <c r="S5751" s="292" t="s">
        <v>86</v>
      </c>
      <c r="T5751" s="292">
        <v>8</v>
      </c>
      <c r="X5751" s="292" t="s">
        <v>26</v>
      </c>
      <c r="Y5751" s="292" t="s">
        <v>25</v>
      </c>
      <c r="AE5751" s="296">
        <v>44767</v>
      </c>
    </row>
    <row r="5752" spans="1:34" ht="93" x14ac:dyDescent="0.35">
      <c r="A5752" s="291">
        <f t="shared" si="89"/>
        <v>5751</v>
      </c>
      <c r="B5752" s="291">
        <v>5751</v>
      </c>
      <c r="C5752" s="292">
        <v>129084651</v>
      </c>
      <c r="D5752" s="292" t="s">
        <v>615</v>
      </c>
      <c r="E5752" s="292">
        <v>716117817</v>
      </c>
      <c r="F5752" s="292" t="s">
        <v>753</v>
      </c>
      <c r="G5752" s="292">
        <v>574985342</v>
      </c>
      <c r="H5752" s="292" t="s">
        <v>6454</v>
      </c>
      <c r="J5752" s="292" t="s">
        <v>6458</v>
      </c>
      <c r="M5752" s="292">
        <v>368486703</v>
      </c>
      <c r="N5752" s="292" t="s">
        <v>6474</v>
      </c>
      <c r="P5752" s="292" t="s">
        <v>6419</v>
      </c>
      <c r="Q5752" s="292" t="s">
        <v>6475</v>
      </c>
      <c r="R5752" s="292" t="s">
        <v>6476</v>
      </c>
      <c r="S5752" s="292" t="s">
        <v>86</v>
      </c>
      <c r="T5752" s="292">
        <v>300</v>
      </c>
      <c r="U5752" s="319"/>
      <c r="V5752" s="319"/>
      <c r="X5752" s="292" t="s">
        <v>26</v>
      </c>
      <c r="Y5752" s="292" t="s">
        <v>25</v>
      </c>
    </row>
    <row r="5753" spans="1:34" ht="31" x14ac:dyDescent="0.35">
      <c r="A5753" s="291">
        <f t="shared" si="89"/>
        <v>5752</v>
      </c>
      <c r="B5753" s="291">
        <v>5752</v>
      </c>
      <c r="C5753" s="292">
        <v>129084651</v>
      </c>
      <c r="D5753" s="292" t="s">
        <v>615</v>
      </c>
      <c r="E5753" s="292">
        <v>716117817</v>
      </c>
      <c r="F5753" s="292" t="s">
        <v>753</v>
      </c>
      <c r="G5753" s="292">
        <v>444145120</v>
      </c>
      <c r="H5753" s="292" t="s">
        <v>6477</v>
      </c>
      <c r="J5753" s="292" t="s">
        <v>6481</v>
      </c>
      <c r="M5753" s="292">
        <v>288498031</v>
      </c>
      <c r="N5753" s="292" t="s">
        <v>6478</v>
      </c>
      <c r="P5753" s="292" t="s">
        <v>408</v>
      </c>
      <c r="Q5753" s="292" t="s">
        <v>6479</v>
      </c>
      <c r="R5753" s="292" t="s">
        <v>6480</v>
      </c>
      <c r="S5753" s="292" t="s">
        <v>86</v>
      </c>
      <c r="T5753" s="292">
        <v>45</v>
      </c>
      <c r="X5753" s="292" t="s">
        <v>26</v>
      </c>
      <c r="Y5753" s="292" t="s">
        <v>25</v>
      </c>
      <c r="AE5753" s="296">
        <v>44623</v>
      </c>
    </row>
    <row r="5754" spans="1:34" ht="31" x14ac:dyDescent="0.35">
      <c r="A5754" s="291">
        <f t="shared" si="89"/>
        <v>5753</v>
      </c>
      <c r="B5754" s="291">
        <v>5753</v>
      </c>
      <c r="C5754" s="292">
        <v>129084651</v>
      </c>
      <c r="D5754" s="292" t="s">
        <v>615</v>
      </c>
      <c r="E5754" s="292">
        <v>716117817</v>
      </c>
      <c r="F5754" s="292" t="s">
        <v>753</v>
      </c>
      <c r="G5754" s="292">
        <v>444145120</v>
      </c>
      <c r="H5754" s="292" t="s">
        <v>6477</v>
      </c>
      <c r="J5754" s="292" t="s">
        <v>6481</v>
      </c>
      <c r="M5754" s="292">
        <v>195845897</v>
      </c>
      <c r="N5754" s="292" t="s">
        <v>6482</v>
      </c>
      <c r="P5754" s="292" t="s">
        <v>6411</v>
      </c>
      <c r="Q5754" s="292" t="s">
        <v>6483</v>
      </c>
      <c r="R5754" s="292" t="s">
        <v>6484</v>
      </c>
      <c r="S5754" s="292" t="s">
        <v>86</v>
      </c>
      <c r="T5754" s="292">
        <v>48</v>
      </c>
      <c r="X5754" s="292" t="s">
        <v>26</v>
      </c>
      <c r="Y5754" s="292" t="s">
        <v>25</v>
      </c>
      <c r="AE5754" s="296">
        <v>44623</v>
      </c>
    </row>
    <row r="5755" spans="1:34" ht="31" x14ac:dyDescent="0.35">
      <c r="A5755" s="291">
        <f t="shared" si="89"/>
        <v>5754</v>
      </c>
      <c r="B5755" s="291">
        <v>5754</v>
      </c>
      <c r="C5755" s="292">
        <v>129084651</v>
      </c>
      <c r="D5755" s="292" t="s">
        <v>615</v>
      </c>
      <c r="E5755" s="292">
        <v>716117817</v>
      </c>
      <c r="F5755" s="292" t="s">
        <v>753</v>
      </c>
      <c r="G5755" s="292">
        <v>444145120</v>
      </c>
      <c r="H5755" s="292" t="s">
        <v>6477</v>
      </c>
      <c r="J5755" s="292" t="s">
        <v>6481</v>
      </c>
      <c r="M5755" s="292">
        <v>936129960</v>
      </c>
      <c r="N5755" s="292" t="s">
        <v>6485</v>
      </c>
      <c r="P5755" s="292" t="s">
        <v>6415</v>
      </c>
      <c r="Q5755" s="292" t="s">
        <v>6486</v>
      </c>
      <c r="R5755" s="292" t="s">
        <v>6487</v>
      </c>
      <c r="S5755" s="292" t="s">
        <v>86</v>
      </c>
      <c r="T5755" s="292">
        <v>8</v>
      </c>
      <c r="X5755" s="292" t="s">
        <v>26</v>
      </c>
      <c r="Y5755" s="292" t="s">
        <v>25</v>
      </c>
      <c r="AE5755" s="296">
        <v>44767</v>
      </c>
    </row>
    <row r="5756" spans="1:34" ht="31" x14ac:dyDescent="0.35">
      <c r="A5756" s="291">
        <f t="shared" si="89"/>
        <v>5755</v>
      </c>
      <c r="B5756" s="291">
        <v>5755</v>
      </c>
      <c r="C5756" s="292">
        <v>129084651</v>
      </c>
      <c r="D5756" s="292" t="s">
        <v>615</v>
      </c>
      <c r="E5756" s="292">
        <v>716117817</v>
      </c>
      <c r="F5756" s="292" t="s">
        <v>753</v>
      </c>
      <c r="G5756" s="292">
        <v>444145120</v>
      </c>
      <c r="H5756" s="292" t="s">
        <v>6477</v>
      </c>
      <c r="J5756" s="292" t="s">
        <v>6481</v>
      </c>
      <c r="M5756" s="292">
        <v>924583345</v>
      </c>
      <c r="N5756" s="292" t="s">
        <v>6488</v>
      </c>
      <c r="P5756" s="292" t="s">
        <v>6419</v>
      </c>
      <c r="Q5756" s="292" t="s">
        <v>6489</v>
      </c>
      <c r="R5756" s="292" t="s">
        <v>6490</v>
      </c>
      <c r="S5756" s="292" t="s">
        <v>86</v>
      </c>
      <c r="T5756" s="292">
        <v>300</v>
      </c>
      <c r="X5756" s="292" t="s">
        <v>26</v>
      </c>
      <c r="Y5756" s="292" t="s">
        <v>25</v>
      </c>
      <c r="AE5756" s="296">
        <v>44623</v>
      </c>
    </row>
    <row r="5757" spans="1:34" ht="31" x14ac:dyDescent="0.35">
      <c r="A5757" s="291">
        <f t="shared" si="89"/>
        <v>5756</v>
      </c>
      <c r="B5757" s="291">
        <v>5756</v>
      </c>
      <c r="C5757" s="292">
        <v>129084651</v>
      </c>
      <c r="D5757" s="292" t="s">
        <v>615</v>
      </c>
      <c r="E5757" s="292">
        <v>716117817</v>
      </c>
      <c r="F5757" s="292" t="s">
        <v>753</v>
      </c>
      <c r="G5757" s="292">
        <v>444145120</v>
      </c>
      <c r="H5757" s="292" t="s">
        <v>6477</v>
      </c>
      <c r="J5757" s="292" t="s">
        <v>6481</v>
      </c>
      <c r="M5757" s="292">
        <v>444145120</v>
      </c>
      <c r="N5757" s="292" t="s">
        <v>6477</v>
      </c>
      <c r="P5757" s="292" t="s">
        <v>6491</v>
      </c>
      <c r="Q5757" s="292" t="s">
        <v>6492</v>
      </c>
      <c r="R5757" s="292" t="s">
        <v>6481</v>
      </c>
      <c r="S5757" s="292" t="s">
        <v>31</v>
      </c>
      <c r="T5757" s="292">
        <v>2</v>
      </c>
      <c r="U5757" s="292">
        <v>178420302</v>
      </c>
      <c r="V5757" s="292" t="s">
        <v>47</v>
      </c>
      <c r="X5757" s="292" t="s">
        <v>26</v>
      </c>
      <c r="Y5757" s="292" t="s">
        <v>26</v>
      </c>
      <c r="AE5757" s="296">
        <v>44630</v>
      </c>
    </row>
    <row r="5758" spans="1:34" ht="46.5" x14ac:dyDescent="0.35">
      <c r="A5758" s="291">
        <f t="shared" si="89"/>
        <v>5757</v>
      </c>
      <c r="B5758" s="291">
        <v>5757</v>
      </c>
      <c r="C5758" s="292">
        <v>129084651</v>
      </c>
      <c r="D5758" s="292" t="s">
        <v>615</v>
      </c>
      <c r="E5758" s="292">
        <v>716117817</v>
      </c>
      <c r="F5758" s="292" t="s">
        <v>753</v>
      </c>
      <c r="G5758" s="292">
        <v>398762737</v>
      </c>
      <c r="H5758" s="292" t="s">
        <v>6493</v>
      </c>
      <c r="J5758" s="292" t="s">
        <v>6497</v>
      </c>
      <c r="M5758" s="292">
        <v>553357862</v>
      </c>
      <c r="N5758" s="292" t="s">
        <v>6494</v>
      </c>
      <c r="P5758" s="292" t="s">
        <v>6440</v>
      </c>
      <c r="Q5758" s="292" t="s">
        <v>6495</v>
      </c>
      <c r="R5758" s="292" t="s">
        <v>6496</v>
      </c>
      <c r="S5758" s="292" t="s">
        <v>86</v>
      </c>
      <c r="T5758" s="292">
        <v>70</v>
      </c>
      <c r="X5758" s="292" t="s">
        <v>26</v>
      </c>
      <c r="Y5758" s="292" t="s">
        <v>25</v>
      </c>
      <c r="AE5758" s="296">
        <v>44623</v>
      </c>
    </row>
    <row r="5759" spans="1:34" ht="46.5" x14ac:dyDescent="0.35">
      <c r="A5759" s="291">
        <f t="shared" si="89"/>
        <v>5758</v>
      </c>
      <c r="B5759" s="291">
        <v>5758</v>
      </c>
      <c r="C5759" s="292">
        <v>129084651</v>
      </c>
      <c r="D5759" s="292" t="s">
        <v>615</v>
      </c>
      <c r="E5759" s="292">
        <v>716117817</v>
      </c>
      <c r="F5759" s="292" t="s">
        <v>753</v>
      </c>
      <c r="G5759" s="292">
        <v>398762737</v>
      </c>
      <c r="H5759" s="292" t="s">
        <v>6493</v>
      </c>
      <c r="J5759" s="292" t="s">
        <v>6497</v>
      </c>
      <c r="M5759" s="292">
        <v>474541595</v>
      </c>
      <c r="N5759" s="292" t="s">
        <v>6498</v>
      </c>
      <c r="P5759" s="292" t="s">
        <v>6445</v>
      </c>
      <c r="Q5759" s="292" t="s">
        <v>6499</v>
      </c>
      <c r="R5759" s="292" t="s">
        <v>6500</v>
      </c>
      <c r="S5759" s="292" t="s">
        <v>86</v>
      </c>
      <c r="T5759" s="292">
        <v>70</v>
      </c>
      <c r="X5759" s="292" t="s">
        <v>26</v>
      </c>
      <c r="Y5759" s="292" t="s">
        <v>25</v>
      </c>
      <c r="AE5759" s="296">
        <v>44623</v>
      </c>
    </row>
    <row r="5760" spans="1:34" ht="62" x14ac:dyDescent="0.35">
      <c r="A5760" s="291">
        <f t="shared" si="89"/>
        <v>5759</v>
      </c>
      <c r="B5760" s="291">
        <v>5759</v>
      </c>
      <c r="C5760" s="292">
        <v>129084651</v>
      </c>
      <c r="D5760" s="292" t="s">
        <v>615</v>
      </c>
      <c r="E5760" s="292">
        <v>716117817</v>
      </c>
      <c r="F5760" s="292" t="s">
        <v>753</v>
      </c>
      <c r="G5760" s="292">
        <v>398762737</v>
      </c>
      <c r="H5760" s="292" t="s">
        <v>6493</v>
      </c>
      <c r="J5760" s="292" t="s">
        <v>6497</v>
      </c>
      <c r="M5760" s="292">
        <v>398762737</v>
      </c>
      <c r="N5760" s="292" t="s">
        <v>6493</v>
      </c>
      <c r="P5760" s="292" t="s">
        <v>6501</v>
      </c>
      <c r="Q5760" s="292" t="s">
        <v>6502</v>
      </c>
      <c r="R5760" s="292" t="s">
        <v>6497</v>
      </c>
      <c r="S5760" s="292" t="s">
        <v>31</v>
      </c>
      <c r="T5760" s="292">
        <v>2</v>
      </c>
      <c r="U5760" s="292">
        <v>178420302</v>
      </c>
      <c r="V5760" s="292" t="s">
        <v>47</v>
      </c>
      <c r="X5760" s="292" t="s">
        <v>26</v>
      </c>
      <c r="Y5760" s="292" t="s">
        <v>26</v>
      </c>
      <c r="AE5760" s="296">
        <v>44630</v>
      </c>
    </row>
    <row r="5761" spans="1:34" ht="62" x14ac:dyDescent="0.35">
      <c r="A5761" s="291">
        <f t="shared" si="89"/>
        <v>5760</v>
      </c>
      <c r="B5761" s="291">
        <v>5760</v>
      </c>
      <c r="C5761" s="292">
        <v>129084651</v>
      </c>
      <c r="D5761" s="292" t="s">
        <v>615</v>
      </c>
      <c r="E5761" s="292">
        <v>716117817</v>
      </c>
      <c r="F5761" s="292" t="s">
        <v>753</v>
      </c>
      <c r="M5761" s="292">
        <v>862052821</v>
      </c>
      <c r="N5761" s="292" t="s">
        <v>6503</v>
      </c>
      <c r="P5761" s="292" t="s">
        <v>6451</v>
      </c>
      <c r="Q5761" s="292" t="s">
        <v>6504</v>
      </c>
      <c r="R5761" s="292" t="s">
        <v>6505</v>
      </c>
      <c r="S5761" s="292" t="s">
        <v>31</v>
      </c>
      <c r="T5761" s="292">
        <v>2</v>
      </c>
      <c r="U5761" s="292">
        <v>104430631</v>
      </c>
      <c r="V5761" s="292" t="s">
        <v>280</v>
      </c>
      <c r="X5761" s="292" t="s">
        <v>26</v>
      </c>
      <c r="Y5761" s="292" t="s">
        <v>26</v>
      </c>
    </row>
    <row r="5762" spans="1:34" x14ac:dyDescent="0.35">
      <c r="A5762" s="291">
        <f t="shared" si="89"/>
        <v>5761</v>
      </c>
      <c r="B5762" s="291">
        <v>5761</v>
      </c>
      <c r="U5762" s="292">
        <v>353358909</v>
      </c>
      <c r="V5762" s="292" t="s">
        <v>281</v>
      </c>
    </row>
    <row r="5763" spans="1:34" ht="93" x14ac:dyDescent="0.35">
      <c r="A5763" s="291">
        <f t="shared" si="89"/>
        <v>5762</v>
      </c>
      <c r="B5763" s="291">
        <v>5762</v>
      </c>
      <c r="C5763" s="292">
        <v>129084651</v>
      </c>
      <c r="D5763" s="292" t="s">
        <v>615</v>
      </c>
      <c r="E5763" s="292">
        <v>716117817</v>
      </c>
      <c r="F5763" s="292" t="s">
        <v>753</v>
      </c>
      <c r="K5763" s="293" t="s">
        <v>10221</v>
      </c>
      <c r="M5763" s="292">
        <v>845483079</v>
      </c>
      <c r="N5763" s="292" t="s">
        <v>10174</v>
      </c>
      <c r="P5763" s="292" t="s">
        <v>9784</v>
      </c>
      <c r="Q5763" s="292" t="s">
        <v>10102</v>
      </c>
      <c r="R5763" s="292" t="s">
        <v>10103</v>
      </c>
      <c r="S5763" s="292" t="s">
        <v>31</v>
      </c>
      <c r="T5763" s="292">
        <v>2</v>
      </c>
      <c r="U5763" s="292">
        <v>580377720</v>
      </c>
      <c r="V5763" s="292" t="s">
        <v>9786</v>
      </c>
      <c r="X5763" s="292" t="s">
        <v>26</v>
      </c>
      <c r="Y5763" s="292" t="s">
        <v>26</v>
      </c>
      <c r="AC5763" s="292" t="s">
        <v>26</v>
      </c>
      <c r="AD5763" s="292" t="s">
        <v>26</v>
      </c>
      <c r="AE5763" s="296">
        <v>44867</v>
      </c>
      <c r="AG5763" s="292" t="s">
        <v>1083</v>
      </c>
      <c r="AH5763" s="292" t="s">
        <v>10232</v>
      </c>
    </row>
    <row r="5764" spans="1:34" ht="93" x14ac:dyDescent="0.35">
      <c r="A5764" s="291">
        <f t="shared" ref="A5764:A5827" si="90">A5763+1</f>
        <v>5763</v>
      </c>
      <c r="B5764" s="291">
        <v>5763</v>
      </c>
      <c r="U5764" s="292">
        <v>270752953</v>
      </c>
      <c r="V5764" s="292" t="s">
        <v>10226</v>
      </c>
      <c r="AH5764" s="292" t="s">
        <v>10232</v>
      </c>
    </row>
    <row r="5765" spans="1:34" ht="93" x14ac:dyDescent="0.35">
      <c r="A5765" s="291">
        <f t="shared" si="90"/>
        <v>5764</v>
      </c>
      <c r="B5765" s="291">
        <v>5764</v>
      </c>
      <c r="C5765" s="292">
        <v>129084651</v>
      </c>
      <c r="D5765" s="292" t="s">
        <v>615</v>
      </c>
      <c r="E5765" s="292">
        <v>716117817</v>
      </c>
      <c r="F5765" s="292" t="s">
        <v>753</v>
      </c>
      <c r="G5765" s="292">
        <v>828086036</v>
      </c>
      <c r="H5765" s="292" t="s">
        <v>6506</v>
      </c>
      <c r="J5765" s="292" t="s">
        <v>6510</v>
      </c>
      <c r="M5765" s="292">
        <v>875706715</v>
      </c>
      <c r="N5765" s="292" t="s">
        <v>6507</v>
      </c>
      <c r="P5765" s="292" t="s">
        <v>6395</v>
      </c>
      <c r="Q5765" s="292" t="s">
        <v>6508</v>
      </c>
      <c r="R5765" s="292" t="s">
        <v>6509</v>
      </c>
      <c r="S5765" s="292" t="s">
        <v>86</v>
      </c>
      <c r="T5765" s="292">
        <v>6</v>
      </c>
      <c r="X5765" s="292" t="s">
        <v>26</v>
      </c>
      <c r="Y5765" s="292" t="s">
        <v>25</v>
      </c>
      <c r="Z5765" s="292" t="s">
        <v>12643</v>
      </c>
      <c r="AE5765" s="296">
        <v>45167</v>
      </c>
      <c r="AH5765" s="292" t="s">
        <v>12301</v>
      </c>
    </row>
    <row r="5766" spans="1:34" ht="93" x14ac:dyDescent="0.35">
      <c r="A5766" s="291">
        <f t="shared" si="90"/>
        <v>5765</v>
      </c>
      <c r="B5766" s="291">
        <v>5765</v>
      </c>
      <c r="C5766" s="292">
        <v>129084651</v>
      </c>
      <c r="D5766" s="292" t="s">
        <v>615</v>
      </c>
      <c r="E5766" s="292">
        <v>716117817</v>
      </c>
      <c r="F5766" s="292" t="s">
        <v>753</v>
      </c>
      <c r="G5766" s="292">
        <v>828086036</v>
      </c>
      <c r="H5766" s="292" t="s">
        <v>6506</v>
      </c>
      <c r="J5766" s="292" t="s">
        <v>6510</v>
      </c>
      <c r="M5766" s="292">
        <v>645150792</v>
      </c>
      <c r="N5766" s="292" t="s">
        <v>6511</v>
      </c>
      <c r="P5766" s="292" t="s">
        <v>6400</v>
      </c>
      <c r="Q5766" s="292" t="s">
        <v>6512</v>
      </c>
      <c r="R5766" s="292" t="s">
        <v>6513</v>
      </c>
      <c r="S5766" s="292" t="s">
        <v>86</v>
      </c>
      <c r="T5766" s="292">
        <v>70</v>
      </c>
      <c r="X5766" s="292" t="s">
        <v>26</v>
      </c>
      <c r="Y5766" s="292" t="s">
        <v>25</v>
      </c>
    </row>
    <row r="5767" spans="1:34" ht="93" x14ac:dyDescent="0.35">
      <c r="A5767" s="291">
        <f t="shared" si="90"/>
        <v>5766</v>
      </c>
      <c r="B5767" s="291">
        <v>5766</v>
      </c>
      <c r="C5767" s="292">
        <v>129084651</v>
      </c>
      <c r="D5767" s="292" t="s">
        <v>615</v>
      </c>
      <c r="E5767" s="292">
        <v>716117817</v>
      </c>
      <c r="F5767" s="292" t="s">
        <v>753</v>
      </c>
      <c r="G5767" s="292">
        <v>828086036</v>
      </c>
      <c r="H5767" s="292" t="s">
        <v>6506</v>
      </c>
      <c r="J5767" s="292" t="s">
        <v>6510</v>
      </c>
      <c r="M5767" s="292">
        <v>585360350</v>
      </c>
      <c r="N5767" s="292" t="s">
        <v>6514</v>
      </c>
      <c r="P5767" s="292" t="s">
        <v>6404</v>
      </c>
      <c r="Q5767" s="292" t="s">
        <v>6515</v>
      </c>
      <c r="R5767" s="292" t="s">
        <v>6516</v>
      </c>
      <c r="S5767" s="292" t="s">
        <v>86</v>
      </c>
      <c r="T5767" s="292">
        <v>70</v>
      </c>
      <c r="X5767" s="292" t="s">
        <v>26</v>
      </c>
      <c r="Y5767" s="292" t="s">
        <v>25</v>
      </c>
    </row>
    <row r="5768" spans="1:34" ht="93" x14ac:dyDescent="0.35">
      <c r="A5768" s="291">
        <f t="shared" si="90"/>
        <v>5767</v>
      </c>
      <c r="B5768" s="291">
        <v>5767</v>
      </c>
      <c r="C5768" s="292">
        <v>129084651</v>
      </c>
      <c r="D5768" s="292" t="s">
        <v>615</v>
      </c>
      <c r="E5768" s="292">
        <v>716117817</v>
      </c>
      <c r="F5768" s="292" t="s">
        <v>753</v>
      </c>
      <c r="G5768" s="292">
        <v>828086036</v>
      </c>
      <c r="H5768" s="292" t="s">
        <v>6506</v>
      </c>
      <c r="J5768" s="292" t="s">
        <v>6510</v>
      </c>
      <c r="M5768" s="292">
        <v>588699608</v>
      </c>
      <c r="N5768" s="292" t="s">
        <v>6517</v>
      </c>
      <c r="P5768" s="292" t="s">
        <v>408</v>
      </c>
      <c r="Q5768" s="292" t="s">
        <v>6518</v>
      </c>
      <c r="R5768" s="292" t="s">
        <v>6519</v>
      </c>
      <c r="S5768" s="292" t="s">
        <v>86</v>
      </c>
      <c r="T5768" s="292">
        <v>45</v>
      </c>
      <c r="X5768" s="292" t="s">
        <v>26</v>
      </c>
      <c r="Y5768" s="292" t="s">
        <v>25</v>
      </c>
    </row>
    <row r="5769" spans="1:34" ht="93" x14ac:dyDescent="0.35">
      <c r="A5769" s="291">
        <f t="shared" si="90"/>
        <v>5768</v>
      </c>
      <c r="B5769" s="291">
        <v>5768</v>
      </c>
      <c r="C5769" s="292">
        <v>129084651</v>
      </c>
      <c r="D5769" s="292" t="s">
        <v>615</v>
      </c>
      <c r="E5769" s="292">
        <v>716117817</v>
      </c>
      <c r="F5769" s="292" t="s">
        <v>753</v>
      </c>
      <c r="G5769" s="292">
        <v>828086036</v>
      </c>
      <c r="H5769" s="292" t="s">
        <v>6506</v>
      </c>
      <c r="J5769" s="292" t="s">
        <v>6510</v>
      </c>
      <c r="M5769" s="292">
        <v>544692849</v>
      </c>
      <c r="N5769" s="292" t="s">
        <v>6520</v>
      </c>
      <c r="P5769" s="292" t="s">
        <v>6411</v>
      </c>
      <c r="Q5769" s="292" t="s">
        <v>6521</v>
      </c>
      <c r="R5769" s="292" t="s">
        <v>6522</v>
      </c>
      <c r="S5769" s="292" t="s">
        <v>86</v>
      </c>
      <c r="T5769" s="292">
        <v>48</v>
      </c>
      <c r="X5769" s="292" t="s">
        <v>26</v>
      </c>
      <c r="Y5769" s="292" t="s">
        <v>25</v>
      </c>
    </row>
    <row r="5770" spans="1:34" ht="93" x14ac:dyDescent="0.35">
      <c r="A5770" s="291">
        <f t="shared" si="90"/>
        <v>5769</v>
      </c>
      <c r="B5770" s="291">
        <v>5769</v>
      </c>
      <c r="C5770" s="292">
        <v>129084651</v>
      </c>
      <c r="D5770" s="292" t="s">
        <v>615</v>
      </c>
      <c r="E5770" s="292">
        <v>716117817</v>
      </c>
      <c r="F5770" s="292" t="s">
        <v>753</v>
      </c>
      <c r="G5770" s="292">
        <v>828086036</v>
      </c>
      <c r="H5770" s="292" t="s">
        <v>6506</v>
      </c>
      <c r="J5770" s="292" t="s">
        <v>6510</v>
      </c>
      <c r="M5770" s="292">
        <v>335435992</v>
      </c>
      <c r="N5770" s="292" t="s">
        <v>6523</v>
      </c>
      <c r="P5770" s="292" t="s">
        <v>6415</v>
      </c>
      <c r="Q5770" s="292" t="s">
        <v>6524</v>
      </c>
      <c r="R5770" s="292" t="s">
        <v>6525</v>
      </c>
      <c r="S5770" s="292" t="s">
        <v>86</v>
      </c>
      <c r="T5770" s="292">
        <v>8</v>
      </c>
      <c r="X5770" s="292" t="s">
        <v>26</v>
      </c>
      <c r="Y5770" s="292" t="s">
        <v>25</v>
      </c>
      <c r="AE5770" s="296">
        <v>44767</v>
      </c>
    </row>
    <row r="5771" spans="1:34" ht="93" x14ac:dyDescent="0.35">
      <c r="A5771" s="291">
        <f t="shared" si="90"/>
        <v>5770</v>
      </c>
      <c r="B5771" s="291">
        <v>5770</v>
      </c>
      <c r="C5771" s="292">
        <v>129084651</v>
      </c>
      <c r="D5771" s="292" t="s">
        <v>615</v>
      </c>
      <c r="E5771" s="292">
        <v>716117817</v>
      </c>
      <c r="F5771" s="292" t="s">
        <v>753</v>
      </c>
      <c r="G5771" s="292">
        <v>828086036</v>
      </c>
      <c r="H5771" s="292" t="s">
        <v>6506</v>
      </c>
      <c r="J5771" s="292" t="s">
        <v>6510</v>
      </c>
      <c r="M5771" s="292">
        <v>337088272</v>
      </c>
      <c r="N5771" s="292" t="s">
        <v>6526</v>
      </c>
      <c r="P5771" s="292" t="s">
        <v>6419</v>
      </c>
      <c r="Q5771" s="292" t="s">
        <v>6527</v>
      </c>
      <c r="R5771" s="292" t="s">
        <v>6528</v>
      </c>
      <c r="S5771" s="292" t="s">
        <v>86</v>
      </c>
      <c r="T5771" s="292">
        <v>300</v>
      </c>
      <c r="U5771" s="319"/>
      <c r="V5771" s="319"/>
      <c r="X5771" s="292" t="s">
        <v>26</v>
      </c>
      <c r="Y5771" s="292" t="s">
        <v>25</v>
      </c>
    </row>
    <row r="5772" spans="1:34" ht="31" x14ac:dyDescent="0.35">
      <c r="A5772" s="291">
        <f t="shared" si="90"/>
        <v>5771</v>
      </c>
      <c r="B5772" s="291">
        <v>5771</v>
      </c>
      <c r="C5772" s="292">
        <v>129084651</v>
      </c>
      <c r="D5772" s="292" t="s">
        <v>615</v>
      </c>
      <c r="E5772" s="292">
        <v>716117817</v>
      </c>
      <c r="F5772" s="292" t="s">
        <v>753</v>
      </c>
      <c r="G5772" s="292">
        <v>752101258</v>
      </c>
      <c r="H5772" s="292" t="s">
        <v>6529</v>
      </c>
      <c r="J5772" s="292" t="s">
        <v>6533</v>
      </c>
      <c r="M5772" s="292">
        <v>648495207</v>
      </c>
      <c r="N5772" s="292" t="s">
        <v>6530</v>
      </c>
      <c r="P5772" s="292" t="s">
        <v>408</v>
      </c>
      <c r="Q5772" s="292" t="s">
        <v>6531</v>
      </c>
      <c r="R5772" s="292" t="s">
        <v>6532</v>
      </c>
      <c r="S5772" s="292" t="s">
        <v>86</v>
      </c>
      <c r="T5772" s="292">
        <v>45</v>
      </c>
      <c r="X5772" s="292" t="s">
        <v>26</v>
      </c>
      <c r="Y5772" s="292" t="s">
        <v>25</v>
      </c>
      <c r="AE5772" s="296">
        <v>44623</v>
      </c>
    </row>
    <row r="5773" spans="1:34" ht="46.5" x14ac:dyDescent="0.35">
      <c r="A5773" s="291">
        <f t="shared" si="90"/>
        <v>5772</v>
      </c>
      <c r="B5773" s="291">
        <v>5772</v>
      </c>
      <c r="C5773" s="292">
        <v>129084651</v>
      </c>
      <c r="D5773" s="292" t="s">
        <v>615</v>
      </c>
      <c r="E5773" s="292">
        <v>716117817</v>
      </c>
      <c r="F5773" s="292" t="s">
        <v>753</v>
      </c>
      <c r="G5773" s="292">
        <v>752101258</v>
      </c>
      <c r="H5773" s="292" t="s">
        <v>6529</v>
      </c>
      <c r="J5773" s="292" t="s">
        <v>6533</v>
      </c>
      <c r="M5773" s="292">
        <v>300933270</v>
      </c>
      <c r="N5773" s="292" t="s">
        <v>9966</v>
      </c>
      <c r="P5773" s="292" t="s">
        <v>6411</v>
      </c>
      <c r="Q5773" s="292" t="s">
        <v>6534</v>
      </c>
      <c r="R5773" s="292" t="s">
        <v>6535</v>
      </c>
      <c r="S5773" s="292" t="s">
        <v>86</v>
      </c>
      <c r="T5773" s="292">
        <v>48</v>
      </c>
      <c r="X5773" s="292" t="s">
        <v>26</v>
      </c>
      <c r="Y5773" s="292" t="s">
        <v>25</v>
      </c>
      <c r="AE5773" s="296">
        <v>44712</v>
      </c>
      <c r="AH5773" s="292" t="s">
        <v>10082</v>
      </c>
    </row>
    <row r="5774" spans="1:34" ht="31" x14ac:dyDescent="0.35">
      <c r="A5774" s="291">
        <f t="shared" si="90"/>
        <v>5773</v>
      </c>
      <c r="B5774" s="291">
        <v>5773</v>
      </c>
      <c r="C5774" s="292">
        <v>129084651</v>
      </c>
      <c r="D5774" s="292" t="s">
        <v>615</v>
      </c>
      <c r="E5774" s="292">
        <v>716117817</v>
      </c>
      <c r="F5774" s="292" t="s">
        <v>753</v>
      </c>
      <c r="G5774" s="292">
        <v>752101258</v>
      </c>
      <c r="H5774" s="292" t="s">
        <v>6529</v>
      </c>
      <c r="J5774" s="292" t="s">
        <v>6533</v>
      </c>
      <c r="M5774" s="292">
        <v>649864362</v>
      </c>
      <c r="N5774" s="292" t="s">
        <v>6536</v>
      </c>
      <c r="P5774" s="292" t="s">
        <v>6415</v>
      </c>
      <c r="Q5774" s="292" t="s">
        <v>6537</v>
      </c>
      <c r="R5774" s="292" t="s">
        <v>6538</v>
      </c>
      <c r="S5774" s="292" t="s">
        <v>86</v>
      </c>
      <c r="T5774" s="292">
        <v>8</v>
      </c>
      <c r="X5774" s="292" t="s">
        <v>26</v>
      </c>
      <c r="Y5774" s="292" t="s">
        <v>25</v>
      </c>
      <c r="AE5774" s="296">
        <v>44767</v>
      </c>
    </row>
    <row r="5775" spans="1:34" ht="31" x14ac:dyDescent="0.35">
      <c r="A5775" s="291">
        <f t="shared" si="90"/>
        <v>5774</v>
      </c>
      <c r="B5775" s="291">
        <v>5774</v>
      </c>
      <c r="C5775" s="292">
        <v>129084651</v>
      </c>
      <c r="D5775" s="292" t="s">
        <v>615</v>
      </c>
      <c r="E5775" s="292">
        <v>716117817</v>
      </c>
      <c r="F5775" s="292" t="s">
        <v>753</v>
      </c>
      <c r="G5775" s="292">
        <v>752101258</v>
      </c>
      <c r="H5775" s="292" t="s">
        <v>6529</v>
      </c>
      <c r="J5775" s="292" t="s">
        <v>6533</v>
      </c>
      <c r="M5775" s="292">
        <v>723108194</v>
      </c>
      <c r="N5775" s="292" t="s">
        <v>6539</v>
      </c>
      <c r="P5775" s="292" t="s">
        <v>6419</v>
      </c>
      <c r="Q5775" s="292" t="s">
        <v>6540</v>
      </c>
      <c r="R5775" s="292" t="s">
        <v>6541</v>
      </c>
      <c r="S5775" s="292" t="s">
        <v>86</v>
      </c>
      <c r="T5775" s="292">
        <v>300</v>
      </c>
      <c r="X5775" s="292" t="s">
        <v>26</v>
      </c>
      <c r="Y5775" s="292" t="s">
        <v>25</v>
      </c>
      <c r="AE5775" s="296">
        <v>44623</v>
      </c>
    </row>
    <row r="5776" spans="1:34" ht="31" x14ac:dyDescent="0.35">
      <c r="A5776" s="291">
        <f t="shared" si="90"/>
        <v>5775</v>
      </c>
      <c r="B5776" s="291">
        <v>5775</v>
      </c>
      <c r="C5776" s="292">
        <v>129084651</v>
      </c>
      <c r="D5776" s="292" t="s">
        <v>615</v>
      </c>
      <c r="E5776" s="292">
        <v>716117817</v>
      </c>
      <c r="F5776" s="292" t="s">
        <v>753</v>
      </c>
      <c r="G5776" s="292">
        <v>752101258</v>
      </c>
      <c r="H5776" s="292" t="s">
        <v>6529</v>
      </c>
      <c r="J5776" s="292" t="s">
        <v>6533</v>
      </c>
      <c r="M5776" s="292">
        <v>752101258</v>
      </c>
      <c r="N5776" s="292" t="s">
        <v>6529</v>
      </c>
      <c r="P5776" s="292" t="s">
        <v>6542</v>
      </c>
      <c r="Q5776" s="292" t="s">
        <v>6543</v>
      </c>
      <c r="R5776" s="292" t="s">
        <v>6533</v>
      </c>
      <c r="S5776" s="292" t="s">
        <v>31</v>
      </c>
      <c r="T5776" s="292">
        <v>2</v>
      </c>
      <c r="U5776" s="292">
        <v>178420302</v>
      </c>
      <c r="V5776" s="292" t="s">
        <v>47</v>
      </c>
      <c r="X5776" s="292" t="s">
        <v>26</v>
      </c>
      <c r="Y5776" s="292" t="s">
        <v>26</v>
      </c>
      <c r="AE5776" s="296">
        <v>44630</v>
      </c>
    </row>
    <row r="5777" spans="1:34" ht="46.5" x14ac:dyDescent="0.35">
      <c r="A5777" s="291">
        <f t="shared" si="90"/>
        <v>5776</v>
      </c>
      <c r="B5777" s="291">
        <v>5776</v>
      </c>
      <c r="C5777" s="292">
        <v>129084651</v>
      </c>
      <c r="D5777" s="292" t="s">
        <v>615</v>
      </c>
      <c r="E5777" s="292">
        <v>716117817</v>
      </c>
      <c r="F5777" s="292" t="s">
        <v>753</v>
      </c>
      <c r="G5777" s="292">
        <v>961572487</v>
      </c>
      <c r="H5777" s="292" t="s">
        <v>6544</v>
      </c>
      <c r="J5777" s="292" t="s">
        <v>6548</v>
      </c>
      <c r="M5777" s="292">
        <v>469679476</v>
      </c>
      <c r="N5777" s="292" t="s">
        <v>6545</v>
      </c>
      <c r="P5777" s="292" t="s">
        <v>6440</v>
      </c>
      <c r="Q5777" s="292" t="s">
        <v>6546</v>
      </c>
      <c r="R5777" s="292" t="s">
        <v>6547</v>
      </c>
      <c r="S5777" s="292" t="s">
        <v>86</v>
      </c>
      <c r="T5777" s="292">
        <v>70</v>
      </c>
      <c r="X5777" s="292" t="s">
        <v>26</v>
      </c>
      <c r="Y5777" s="292" t="s">
        <v>25</v>
      </c>
      <c r="AE5777" s="296">
        <v>44623</v>
      </c>
    </row>
    <row r="5778" spans="1:34" ht="46.5" x14ac:dyDescent="0.35">
      <c r="A5778" s="291">
        <f t="shared" si="90"/>
        <v>5777</v>
      </c>
      <c r="B5778" s="291">
        <v>5777</v>
      </c>
      <c r="C5778" s="292">
        <v>129084651</v>
      </c>
      <c r="D5778" s="292" t="s">
        <v>615</v>
      </c>
      <c r="E5778" s="292">
        <v>716117817</v>
      </c>
      <c r="F5778" s="292" t="s">
        <v>753</v>
      </c>
      <c r="G5778" s="292">
        <v>961572487</v>
      </c>
      <c r="H5778" s="292" t="s">
        <v>6544</v>
      </c>
      <c r="J5778" s="292" t="s">
        <v>6548</v>
      </c>
      <c r="M5778" s="292">
        <v>216954796</v>
      </c>
      <c r="N5778" s="292" t="s">
        <v>6549</v>
      </c>
      <c r="P5778" s="292" t="s">
        <v>6445</v>
      </c>
      <c r="Q5778" s="292" t="s">
        <v>6550</v>
      </c>
      <c r="R5778" s="292" t="s">
        <v>6551</v>
      </c>
      <c r="S5778" s="292" t="s">
        <v>86</v>
      </c>
      <c r="T5778" s="292">
        <v>70</v>
      </c>
      <c r="X5778" s="292" t="s">
        <v>26</v>
      </c>
      <c r="Y5778" s="292" t="s">
        <v>25</v>
      </c>
      <c r="AE5778" s="296">
        <v>44623</v>
      </c>
    </row>
    <row r="5779" spans="1:34" ht="62" x14ac:dyDescent="0.35">
      <c r="A5779" s="291">
        <f t="shared" si="90"/>
        <v>5778</v>
      </c>
      <c r="B5779" s="291">
        <v>5778</v>
      </c>
      <c r="C5779" s="292">
        <v>129084651</v>
      </c>
      <c r="D5779" s="292" t="s">
        <v>615</v>
      </c>
      <c r="E5779" s="292">
        <v>716117817</v>
      </c>
      <c r="F5779" s="292" t="s">
        <v>753</v>
      </c>
      <c r="G5779" s="292">
        <v>961572487</v>
      </c>
      <c r="H5779" s="292" t="s">
        <v>6544</v>
      </c>
      <c r="J5779" s="292" t="s">
        <v>6548</v>
      </c>
      <c r="M5779" s="292">
        <v>961572487</v>
      </c>
      <c r="N5779" s="292" t="s">
        <v>6544</v>
      </c>
      <c r="P5779" s="292" t="s">
        <v>6552</v>
      </c>
      <c r="Q5779" s="292" t="s">
        <v>6553</v>
      </c>
      <c r="R5779" s="292" t="s">
        <v>6548</v>
      </c>
      <c r="S5779" s="292" t="s">
        <v>31</v>
      </c>
      <c r="T5779" s="292">
        <v>2</v>
      </c>
      <c r="U5779" s="292">
        <v>178420302</v>
      </c>
      <c r="V5779" s="292" t="s">
        <v>47</v>
      </c>
      <c r="X5779" s="292" t="s">
        <v>26</v>
      </c>
      <c r="Y5779" s="292" t="s">
        <v>26</v>
      </c>
      <c r="AE5779" s="296">
        <v>44630</v>
      </c>
    </row>
    <row r="5780" spans="1:34" ht="62" x14ac:dyDescent="0.35">
      <c r="A5780" s="291">
        <f t="shared" si="90"/>
        <v>5779</v>
      </c>
      <c r="B5780" s="291">
        <v>5779</v>
      </c>
      <c r="C5780" s="292">
        <v>129084651</v>
      </c>
      <c r="D5780" s="292" t="s">
        <v>615</v>
      </c>
      <c r="E5780" s="292">
        <v>716117817</v>
      </c>
      <c r="F5780" s="292" t="s">
        <v>753</v>
      </c>
      <c r="M5780" s="292">
        <v>593146348</v>
      </c>
      <c r="N5780" s="292" t="s">
        <v>6554</v>
      </c>
      <c r="P5780" s="292" t="s">
        <v>6451</v>
      </c>
      <c r="Q5780" s="292" t="s">
        <v>6555</v>
      </c>
      <c r="R5780" s="292" t="s">
        <v>6556</v>
      </c>
      <c r="S5780" s="292" t="s">
        <v>31</v>
      </c>
      <c r="T5780" s="292">
        <v>2</v>
      </c>
      <c r="U5780" s="292">
        <v>104430631</v>
      </c>
      <c r="V5780" s="292" t="s">
        <v>280</v>
      </c>
      <c r="X5780" s="292" t="s">
        <v>26</v>
      </c>
      <c r="Y5780" s="292" t="s">
        <v>26</v>
      </c>
    </row>
    <row r="5781" spans="1:34" x14ac:dyDescent="0.35">
      <c r="A5781" s="291">
        <f t="shared" si="90"/>
        <v>5780</v>
      </c>
      <c r="B5781" s="291">
        <v>5780</v>
      </c>
      <c r="U5781" s="292">
        <v>353358909</v>
      </c>
      <c r="V5781" s="292" t="s">
        <v>281</v>
      </c>
    </row>
    <row r="5782" spans="1:34" ht="93" x14ac:dyDescent="0.35">
      <c r="A5782" s="291">
        <f t="shared" si="90"/>
        <v>5781</v>
      </c>
      <c r="B5782" s="291">
        <v>5781</v>
      </c>
      <c r="C5782" s="292">
        <v>129084651</v>
      </c>
      <c r="D5782" s="292" t="s">
        <v>615</v>
      </c>
      <c r="E5782" s="292">
        <v>716117817</v>
      </c>
      <c r="F5782" s="292" t="s">
        <v>753</v>
      </c>
      <c r="K5782" s="293" t="s">
        <v>10221</v>
      </c>
      <c r="M5782" s="292">
        <v>736086261</v>
      </c>
      <c r="N5782" s="292" t="s">
        <v>10175</v>
      </c>
      <c r="P5782" s="292" t="s">
        <v>9784</v>
      </c>
      <c r="Q5782" s="292" t="s">
        <v>10104</v>
      </c>
      <c r="R5782" s="292" t="s">
        <v>10105</v>
      </c>
      <c r="S5782" s="292" t="s">
        <v>31</v>
      </c>
      <c r="T5782" s="292">
        <v>2</v>
      </c>
      <c r="U5782" s="292">
        <v>580377720</v>
      </c>
      <c r="V5782" s="292" t="s">
        <v>9786</v>
      </c>
      <c r="X5782" s="292" t="s">
        <v>26</v>
      </c>
      <c r="Y5782" s="292" t="s">
        <v>26</v>
      </c>
      <c r="AC5782" s="292" t="s">
        <v>26</v>
      </c>
      <c r="AD5782" s="292" t="s">
        <v>26</v>
      </c>
      <c r="AE5782" s="296">
        <v>44867</v>
      </c>
      <c r="AG5782" s="292" t="s">
        <v>1083</v>
      </c>
      <c r="AH5782" s="292" t="s">
        <v>10232</v>
      </c>
    </row>
    <row r="5783" spans="1:34" ht="93" x14ac:dyDescent="0.35">
      <c r="A5783" s="291">
        <f t="shared" si="90"/>
        <v>5782</v>
      </c>
      <c r="B5783" s="291">
        <v>5782</v>
      </c>
      <c r="U5783" s="292">
        <v>270752953</v>
      </c>
      <c r="V5783" s="292" t="s">
        <v>10226</v>
      </c>
      <c r="AH5783" s="292" t="s">
        <v>10232</v>
      </c>
    </row>
    <row r="5784" spans="1:34" ht="93" x14ac:dyDescent="0.35">
      <c r="A5784" s="291">
        <f t="shared" si="90"/>
        <v>5783</v>
      </c>
      <c r="B5784" s="291">
        <v>5783</v>
      </c>
      <c r="C5784" s="292">
        <v>129084651</v>
      </c>
      <c r="D5784" s="292" t="s">
        <v>615</v>
      </c>
      <c r="E5784" s="292">
        <v>716117817</v>
      </c>
      <c r="F5784" s="292" t="s">
        <v>753</v>
      </c>
      <c r="G5784" s="292">
        <v>680046149</v>
      </c>
      <c r="H5784" s="292" t="s">
        <v>6557</v>
      </c>
      <c r="J5784" s="292" t="s">
        <v>6561</v>
      </c>
      <c r="M5784" s="292">
        <v>130174162</v>
      </c>
      <c r="N5784" s="292" t="s">
        <v>6558</v>
      </c>
      <c r="P5784" s="292" t="s">
        <v>6395</v>
      </c>
      <c r="Q5784" s="292" t="s">
        <v>6559</v>
      </c>
      <c r="R5784" s="292" t="s">
        <v>6560</v>
      </c>
      <c r="S5784" s="292" t="s">
        <v>86</v>
      </c>
      <c r="T5784" s="292">
        <v>6</v>
      </c>
      <c r="X5784" s="292" t="s">
        <v>26</v>
      </c>
      <c r="Y5784" s="292" t="s">
        <v>25</v>
      </c>
      <c r="Z5784" s="292" t="s">
        <v>12643</v>
      </c>
      <c r="AE5784" s="296">
        <v>45167</v>
      </c>
      <c r="AH5784" s="292" t="s">
        <v>12301</v>
      </c>
    </row>
    <row r="5785" spans="1:34" ht="93" x14ac:dyDescent="0.35">
      <c r="A5785" s="291">
        <f t="shared" si="90"/>
        <v>5784</v>
      </c>
      <c r="B5785" s="291">
        <v>5784</v>
      </c>
      <c r="C5785" s="292">
        <v>129084651</v>
      </c>
      <c r="D5785" s="292" t="s">
        <v>615</v>
      </c>
      <c r="E5785" s="292">
        <v>716117817</v>
      </c>
      <c r="F5785" s="292" t="s">
        <v>753</v>
      </c>
      <c r="G5785" s="292">
        <v>680046149</v>
      </c>
      <c r="H5785" s="292" t="s">
        <v>6557</v>
      </c>
      <c r="J5785" s="292" t="s">
        <v>6561</v>
      </c>
      <c r="M5785" s="292">
        <v>563832508</v>
      </c>
      <c r="N5785" s="292" t="s">
        <v>6562</v>
      </c>
      <c r="P5785" s="292" t="s">
        <v>6400</v>
      </c>
      <c r="Q5785" s="292" t="s">
        <v>6563</v>
      </c>
      <c r="R5785" s="292" t="s">
        <v>6564</v>
      </c>
      <c r="S5785" s="292" t="s">
        <v>86</v>
      </c>
      <c r="T5785" s="292">
        <v>70</v>
      </c>
      <c r="X5785" s="292" t="s">
        <v>26</v>
      </c>
      <c r="Y5785" s="292" t="s">
        <v>25</v>
      </c>
    </row>
    <row r="5786" spans="1:34" ht="93" x14ac:dyDescent="0.35">
      <c r="A5786" s="291">
        <f t="shared" si="90"/>
        <v>5785</v>
      </c>
      <c r="B5786" s="291">
        <v>5785</v>
      </c>
      <c r="C5786" s="292">
        <v>129084651</v>
      </c>
      <c r="D5786" s="292" t="s">
        <v>615</v>
      </c>
      <c r="E5786" s="292">
        <v>716117817</v>
      </c>
      <c r="F5786" s="292" t="s">
        <v>753</v>
      </c>
      <c r="G5786" s="292">
        <v>680046149</v>
      </c>
      <c r="H5786" s="292" t="s">
        <v>6557</v>
      </c>
      <c r="J5786" s="292" t="s">
        <v>6561</v>
      </c>
      <c r="M5786" s="292">
        <v>817839081</v>
      </c>
      <c r="N5786" s="292" t="s">
        <v>6565</v>
      </c>
      <c r="P5786" s="292" t="s">
        <v>6404</v>
      </c>
      <c r="Q5786" s="292" t="s">
        <v>6566</v>
      </c>
      <c r="R5786" s="292" t="s">
        <v>6567</v>
      </c>
      <c r="S5786" s="292" t="s">
        <v>86</v>
      </c>
      <c r="T5786" s="292">
        <v>70</v>
      </c>
      <c r="X5786" s="292" t="s">
        <v>26</v>
      </c>
      <c r="Y5786" s="292" t="s">
        <v>25</v>
      </c>
    </row>
    <row r="5787" spans="1:34" ht="93" x14ac:dyDescent="0.35">
      <c r="A5787" s="291">
        <f t="shared" si="90"/>
        <v>5786</v>
      </c>
      <c r="B5787" s="291">
        <v>5786</v>
      </c>
      <c r="C5787" s="292">
        <v>129084651</v>
      </c>
      <c r="D5787" s="292" t="s">
        <v>615</v>
      </c>
      <c r="E5787" s="292">
        <v>716117817</v>
      </c>
      <c r="F5787" s="292" t="s">
        <v>753</v>
      </c>
      <c r="G5787" s="292">
        <v>680046149</v>
      </c>
      <c r="H5787" s="292" t="s">
        <v>6557</v>
      </c>
      <c r="J5787" s="292" t="s">
        <v>6561</v>
      </c>
      <c r="M5787" s="292">
        <v>930511603</v>
      </c>
      <c r="N5787" s="292" t="s">
        <v>6568</v>
      </c>
      <c r="P5787" s="292" t="s">
        <v>408</v>
      </c>
      <c r="Q5787" s="292" t="s">
        <v>6569</v>
      </c>
      <c r="R5787" s="292" t="s">
        <v>6570</v>
      </c>
      <c r="S5787" s="292" t="s">
        <v>86</v>
      </c>
      <c r="T5787" s="292">
        <v>45</v>
      </c>
      <c r="X5787" s="292" t="s">
        <v>26</v>
      </c>
      <c r="Y5787" s="292" t="s">
        <v>25</v>
      </c>
    </row>
    <row r="5788" spans="1:34" ht="93" x14ac:dyDescent="0.35">
      <c r="A5788" s="291">
        <f t="shared" si="90"/>
        <v>5787</v>
      </c>
      <c r="B5788" s="291">
        <v>5787</v>
      </c>
      <c r="C5788" s="292">
        <v>129084651</v>
      </c>
      <c r="D5788" s="292" t="s">
        <v>615</v>
      </c>
      <c r="E5788" s="292">
        <v>716117817</v>
      </c>
      <c r="F5788" s="292" t="s">
        <v>753</v>
      </c>
      <c r="G5788" s="292">
        <v>680046149</v>
      </c>
      <c r="H5788" s="292" t="s">
        <v>6557</v>
      </c>
      <c r="J5788" s="292" t="s">
        <v>6561</v>
      </c>
      <c r="M5788" s="292">
        <v>756548442</v>
      </c>
      <c r="N5788" s="292" t="s">
        <v>6571</v>
      </c>
      <c r="P5788" s="292" t="s">
        <v>6411</v>
      </c>
      <c r="Q5788" s="292" t="s">
        <v>6572</v>
      </c>
      <c r="R5788" s="292" t="s">
        <v>6573</v>
      </c>
      <c r="S5788" s="292" t="s">
        <v>86</v>
      </c>
      <c r="T5788" s="292">
        <v>48</v>
      </c>
      <c r="X5788" s="292" t="s">
        <v>26</v>
      </c>
      <c r="Y5788" s="292" t="s">
        <v>25</v>
      </c>
    </row>
    <row r="5789" spans="1:34" ht="93" x14ac:dyDescent="0.35">
      <c r="A5789" s="291">
        <f t="shared" si="90"/>
        <v>5788</v>
      </c>
      <c r="B5789" s="291">
        <v>5788</v>
      </c>
      <c r="C5789" s="292">
        <v>129084651</v>
      </c>
      <c r="D5789" s="292" t="s">
        <v>615</v>
      </c>
      <c r="E5789" s="292">
        <v>716117817</v>
      </c>
      <c r="F5789" s="292" t="s">
        <v>753</v>
      </c>
      <c r="G5789" s="292">
        <v>680046149</v>
      </c>
      <c r="H5789" s="292" t="s">
        <v>6557</v>
      </c>
      <c r="J5789" s="292" t="s">
        <v>6561</v>
      </c>
      <c r="M5789" s="292">
        <v>455968200</v>
      </c>
      <c r="N5789" s="292" t="s">
        <v>6574</v>
      </c>
      <c r="P5789" s="292" t="s">
        <v>6415</v>
      </c>
      <c r="Q5789" s="292" t="s">
        <v>6575</v>
      </c>
      <c r="R5789" s="292" t="s">
        <v>6576</v>
      </c>
      <c r="S5789" s="292" t="s">
        <v>86</v>
      </c>
      <c r="T5789" s="292">
        <v>8</v>
      </c>
      <c r="X5789" s="292" t="s">
        <v>26</v>
      </c>
      <c r="Y5789" s="292" t="s">
        <v>25</v>
      </c>
      <c r="AE5789" s="296">
        <v>44767</v>
      </c>
    </row>
    <row r="5790" spans="1:34" ht="93" x14ac:dyDescent="0.35">
      <c r="A5790" s="291">
        <f t="shared" si="90"/>
        <v>5789</v>
      </c>
      <c r="B5790" s="291">
        <v>5789</v>
      </c>
      <c r="C5790" s="292">
        <v>129084651</v>
      </c>
      <c r="D5790" s="292" t="s">
        <v>615</v>
      </c>
      <c r="E5790" s="292">
        <v>716117817</v>
      </c>
      <c r="F5790" s="292" t="s">
        <v>753</v>
      </c>
      <c r="G5790" s="292">
        <v>680046149</v>
      </c>
      <c r="H5790" s="292" t="s">
        <v>6557</v>
      </c>
      <c r="J5790" s="292" t="s">
        <v>6561</v>
      </c>
      <c r="M5790" s="292">
        <v>728704613</v>
      </c>
      <c r="N5790" s="292" t="s">
        <v>6577</v>
      </c>
      <c r="P5790" s="292" t="s">
        <v>6419</v>
      </c>
      <c r="Q5790" s="292" t="s">
        <v>6578</v>
      </c>
      <c r="R5790" s="292" t="s">
        <v>6579</v>
      </c>
      <c r="S5790" s="292" t="s">
        <v>86</v>
      </c>
      <c r="T5790" s="292">
        <v>300</v>
      </c>
      <c r="U5790" s="319"/>
      <c r="V5790" s="319"/>
      <c r="X5790" s="292" t="s">
        <v>26</v>
      </c>
      <c r="Y5790" s="292" t="s">
        <v>25</v>
      </c>
    </row>
    <row r="5791" spans="1:34" ht="31" x14ac:dyDescent="0.35">
      <c r="A5791" s="291">
        <f t="shared" si="90"/>
        <v>5790</v>
      </c>
      <c r="B5791" s="291">
        <v>5790</v>
      </c>
      <c r="C5791" s="292">
        <v>129084651</v>
      </c>
      <c r="D5791" s="292" t="s">
        <v>615</v>
      </c>
      <c r="E5791" s="292">
        <v>716117817</v>
      </c>
      <c r="F5791" s="292" t="s">
        <v>753</v>
      </c>
      <c r="G5791" s="292">
        <v>879180101</v>
      </c>
      <c r="H5791" s="292" t="s">
        <v>6580</v>
      </c>
      <c r="J5791" s="292" t="s">
        <v>6584</v>
      </c>
      <c r="M5791" s="292">
        <v>931999203</v>
      </c>
      <c r="N5791" s="292" t="s">
        <v>6581</v>
      </c>
      <c r="P5791" s="292" t="s">
        <v>408</v>
      </c>
      <c r="Q5791" s="292" t="s">
        <v>6582</v>
      </c>
      <c r="R5791" s="292" t="s">
        <v>6583</v>
      </c>
      <c r="S5791" s="292" t="s">
        <v>86</v>
      </c>
      <c r="T5791" s="292">
        <v>45</v>
      </c>
      <c r="X5791" s="292" t="s">
        <v>26</v>
      </c>
      <c r="Y5791" s="292" t="s">
        <v>25</v>
      </c>
      <c r="AE5791" s="296">
        <v>44623</v>
      </c>
    </row>
    <row r="5792" spans="1:34" ht="31" x14ac:dyDescent="0.35">
      <c r="A5792" s="291">
        <f t="shared" si="90"/>
        <v>5791</v>
      </c>
      <c r="B5792" s="291">
        <v>5791</v>
      </c>
      <c r="C5792" s="292">
        <v>129084651</v>
      </c>
      <c r="D5792" s="292" t="s">
        <v>615</v>
      </c>
      <c r="E5792" s="292">
        <v>716117817</v>
      </c>
      <c r="F5792" s="292" t="s">
        <v>753</v>
      </c>
      <c r="G5792" s="292">
        <v>879180101</v>
      </c>
      <c r="H5792" s="292" t="s">
        <v>6580</v>
      </c>
      <c r="J5792" s="292" t="s">
        <v>6584</v>
      </c>
      <c r="M5792" s="292">
        <v>486511102</v>
      </c>
      <c r="N5792" s="292" t="s">
        <v>6585</v>
      </c>
      <c r="P5792" s="292" t="s">
        <v>6411</v>
      </c>
      <c r="Q5792" s="292" t="s">
        <v>6586</v>
      </c>
      <c r="R5792" s="292" t="s">
        <v>6587</v>
      </c>
      <c r="S5792" s="292" t="s">
        <v>86</v>
      </c>
      <c r="T5792" s="292">
        <v>48</v>
      </c>
      <c r="X5792" s="292" t="s">
        <v>26</v>
      </c>
      <c r="Y5792" s="292" t="s">
        <v>25</v>
      </c>
      <c r="AE5792" s="296">
        <v>44623</v>
      </c>
    </row>
    <row r="5793" spans="1:34" ht="31" x14ac:dyDescent="0.35">
      <c r="A5793" s="291">
        <f t="shared" si="90"/>
        <v>5792</v>
      </c>
      <c r="B5793" s="291">
        <v>5792</v>
      </c>
      <c r="C5793" s="292">
        <v>129084651</v>
      </c>
      <c r="D5793" s="292" t="s">
        <v>615</v>
      </c>
      <c r="E5793" s="292">
        <v>716117817</v>
      </c>
      <c r="F5793" s="292" t="s">
        <v>753</v>
      </c>
      <c r="G5793" s="292">
        <v>879180101</v>
      </c>
      <c r="H5793" s="292" t="s">
        <v>6580</v>
      </c>
      <c r="J5793" s="292" t="s">
        <v>6584</v>
      </c>
      <c r="M5793" s="292">
        <v>267027102</v>
      </c>
      <c r="N5793" s="292" t="s">
        <v>6588</v>
      </c>
      <c r="P5793" s="292" t="s">
        <v>6415</v>
      </c>
      <c r="Q5793" s="292" t="s">
        <v>6589</v>
      </c>
      <c r="R5793" s="292" t="s">
        <v>6590</v>
      </c>
      <c r="S5793" s="292" t="s">
        <v>86</v>
      </c>
      <c r="T5793" s="292">
        <v>8</v>
      </c>
      <c r="X5793" s="292" t="s">
        <v>26</v>
      </c>
      <c r="Y5793" s="292" t="s">
        <v>25</v>
      </c>
      <c r="AE5793" s="296">
        <v>44767</v>
      </c>
    </row>
    <row r="5794" spans="1:34" ht="31" x14ac:dyDescent="0.35">
      <c r="A5794" s="291">
        <f t="shared" si="90"/>
        <v>5793</v>
      </c>
      <c r="B5794" s="291">
        <v>5793</v>
      </c>
      <c r="C5794" s="292">
        <v>129084651</v>
      </c>
      <c r="D5794" s="292" t="s">
        <v>615</v>
      </c>
      <c r="E5794" s="292">
        <v>716117817</v>
      </c>
      <c r="F5794" s="292" t="s">
        <v>753</v>
      </c>
      <c r="G5794" s="292">
        <v>879180101</v>
      </c>
      <c r="H5794" s="292" t="s">
        <v>6580</v>
      </c>
      <c r="J5794" s="292" t="s">
        <v>6584</v>
      </c>
      <c r="M5794" s="292">
        <v>734345879</v>
      </c>
      <c r="N5794" s="292" t="s">
        <v>6591</v>
      </c>
      <c r="P5794" s="292" t="s">
        <v>6419</v>
      </c>
      <c r="Q5794" s="292" t="s">
        <v>6592</v>
      </c>
      <c r="R5794" s="292" t="s">
        <v>6593</v>
      </c>
      <c r="S5794" s="292" t="s">
        <v>86</v>
      </c>
      <c r="T5794" s="292">
        <v>300</v>
      </c>
      <c r="X5794" s="292" t="s">
        <v>26</v>
      </c>
      <c r="Y5794" s="292" t="s">
        <v>25</v>
      </c>
      <c r="AE5794" s="296">
        <v>44623</v>
      </c>
    </row>
    <row r="5795" spans="1:34" ht="31" x14ac:dyDescent="0.35">
      <c r="A5795" s="291">
        <f t="shared" si="90"/>
        <v>5794</v>
      </c>
      <c r="B5795" s="291">
        <v>5794</v>
      </c>
      <c r="C5795" s="292">
        <v>129084651</v>
      </c>
      <c r="D5795" s="292" t="s">
        <v>615</v>
      </c>
      <c r="E5795" s="292">
        <v>716117817</v>
      </c>
      <c r="F5795" s="292" t="s">
        <v>753</v>
      </c>
      <c r="G5795" s="292">
        <v>879180101</v>
      </c>
      <c r="H5795" s="292" t="s">
        <v>6580</v>
      </c>
      <c r="J5795" s="292" t="s">
        <v>6584</v>
      </c>
      <c r="M5795" s="292">
        <v>879180101</v>
      </c>
      <c r="N5795" s="292" t="s">
        <v>6580</v>
      </c>
      <c r="P5795" s="292" t="s">
        <v>6594</v>
      </c>
      <c r="Q5795" s="292" t="s">
        <v>6595</v>
      </c>
      <c r="R5795" s="292" t="s">
        <v>6584</v>
      </c>
      <c r="S5795" s="292" t="s">
        <v>31</v>
      </c>
      <c r="T5795" s="292">
        <v>2</v>
      </c>
      <c r="U5795" s="292">
        <v>178420302</v>
      </c>
      <c r="V5795" s="292" t="s">
        <v>47</v>
      </c>
      <c r="X5795" s="292" t="s">
        <v>26</v>
      </c>
      <c r="Y5795" s="292" t="s">
        <v>26</v>
      </c>
      <c r="AE5795" s="296">
        <v>44630</v>
      </c>
    </row>
    <row r="5796" spans="1:34" ht="46.5" x14ac:dyDescent="0.35">
      <c r="A5796" s="291">
        <f t="shared" si="90"/>
        <v>5795</v>
      </c>
      <c r="B5796" s="291">
        <v>5795</v>
      </c>
      <c r="C5796" s="292">
        <v>129084651</v>
      </c>
      <c r="D5796" s="292" t="s">
        <v>615</v>
      </c>
      <c r="E5796" s="292">
        <v>716117817</v>
      </c>
      <c r="F5796" s="292" t="s">
        <v>753</v>
      </c>
      <c r="G5796" s="292">
        <v>746604821</v>
      </c>
      <c r="H5796" s="292" t="s">
        <v>6596</v>
      </c>
      <c r="J5796" s="292" t="s">
        <v>6600</v>
      </c>
      <c r="M5796" s="292">
        <v>423713680</v>
      </c>
      <c r="N5796" s="292" t="s">
        <v>6597</v>
      </c>
      <c r="P5796" s="292" t="s">
        <v>6440</v>
      </c>
      <c r="Q5796" s="292" t="s">
        <v>6598</v>
      </c>
      <c r="R5796" s="292" t="s">
        <v>6599</v>
      </c>
      <c r="S5796" s="292" t="s">
        <v>86</v>
      </c>
      <c r="T5796" s="292">
        <v>70</v>
      </c>
      <c r="X5796" s="292" t="s">
        <v>26</v>
      </c>
      <c r="Y5796" s="292" t="s">
        <v>25</v>
      </c>
      <c r="AE5796" s="296">
        <v>44623</v>
      </c>
    </row>
    <row r="5797" spans="1:34" ht="46.5" x14ac:dyDescent="0.35">
      <c r="A5797" s="291">
        <f t="shared" si="90"/>
        <v>5796</v>
      </c>
      <c r="B5797" s="291">
        <v>5796</v>
      </c>
      <c r="C5797" s="292">
        <v>129084651</v>
      </c>
      <c r="D5797" s="292" t="s">
        <v>615</v>
      </c>
      <c r="E5797" s="292">
        <v>716117817</v>
      </c>
      <c r="F5797" s="292" t="s">
        <v>753</v>
      </c>
      <c r="G5797" s="292">
        <v>746604821</v>
      </c>
      <c r="H5797" s="292" t="s">
        <v>6596</v>
      </c>
      <c r="J5797" s="292" t="s">
        <v>6600</v>
      </c>
      <c r="M5797" s="292">
        <v>555767576</v>
      </c>
      <c r="N5797" s="292" t="s">
        <v>6601</v>
      </c>
      <c r="P5797" s="292" t="s">
        <v>6445</v>
      </c>
      <c r="Q5797" s="292" t="s">
        <v>6602</v>
      </c>
      <c r="R5797" s="292" t="s">
        <v>6603</v>
      </c>
      <c r="S5797" s="292" t="s">
        <v>86</v>
      </c>
      <c r="T5797" s="292">
        <v>70</v>
      </c>
      <c r="X5797" s="292" t="s">
        <v>26</v>
      </c>
      <c r="Y5797" s="292" t="s">
        <v>25</v>
      </c>
      <c r="AE5797" s="296">
        <v>44623</v>
      </c>
    </row>
    <row r="5798" spans="1:34" ht="62" x14ac:dyDescent="0.35">
      <c r="A5798" s="291">
        <f t="shared" si="90"/>
        <v>5797</v>
      </c>
      <c r="B5798" s="291">
        <v>5797</v>
      </c>
      <c r="C5798" s="292">
        <v>129084651</v>
      </c>
      <c r="D5798" s="292" t="s">
        <v>615</v>
      </c>
      <c r="E5798" s="292">
        <v>716117817</v>
      </c>
      <c r="F5798" s="292" t="s">
        <v>753</v>
      </c>
      <c r="G5798" s="292">
        <v>746604821</v>
      </c>
      <c r="H5798" s="292" t="s">
        <v>6596</v>
      </c>
      <c r="J5798" s="292" t="s">
        <v>6600</v>
      </c>
      <c r="M5798" s="292">
        <v>746604821</v>
      </c>
      <c r="N5798" s="292" t="s">
        <v>6596</v>
      </c>
      <c r="P5798" s="292" t="s">
        <v>6604</v>
      </c>
      <c r="Q5798" s="292" t="s">
        <v>6605</v>
      </c>
      <c r="R5798" s="292" t="s">
        <v>6600</v>
      </c>
      <c r="S5798" s="292" t="s">
        <v>31</v>
      </c>
      <c r="T5798" s="292">
        <v>2</v>
      </c>
      <c r="U5798" s="292">
        <v>178420302</v>
      </c>
      <c r="V5798" s="292" t="s">
        <v>47</v>
      </c>
      <c r="X5798" s="292" t="s">
        <v>26</v>
      </c>
      <c r="Y5798" s="292" t="s">
        <v>26</v>
      </c>
      <c r="AE5798" s="296">
        <v>44630</v>
      </c>
    </row>
    <row r="5799" spans="1:34" ht="62" x14ac:dyDescent="0.35">
      <c r="A5799" s="291">
        <f t="shared" si="90"/>
        <v>5798</v>
      </c>
      <c r="B5799" s="291">
        <v>5798</v>
      </c>
      <c r="C5799" s="292">
        <v>129084651</v>
      </c>
      <c r="D5799" s="292" t="s">
        <v>615</v>
      </c>
      <c r="E5799" s="292">
        <v>716117817</v>
      </c>
      <c r="F5799" s="292" t="s">
        <v>753</v>
      </c>
      <c r="M5799" s="292">
        <v>983592172</v>
      </c>
      <c r="N5799" s="292" t="s">
        <v>6606</v>
      </c>
      <c r="P5799" s="292" t="s">
        <v>6451</v>
      </c>
      <c r="Q5799" s="292" t="s">
        <v>6607</v>
      </c>
      <c r="R5799" s="292" t="s">
        <v>6608</v>
      </c>
      <c r="S5799" s="292" t="s">
        <v>31</v>
      </c>
      <c r="T5799" s="292">
        <v>2</v>
      </c>
      <c r="U5799" s="292">
        <v>104430631</v>
      </c>
      <c r="V5799" s="292" t="s">
        <v>280</v>
      </c>
      <c r="X5799" s="292" t="s">
        <v>26</v>
      </c>
      <c r="Y5799" s="292" t="s">
        <v>26</v>
      </c>
    </row>
    <row r="5800" spans="1:34" x14ac:dyDescent="0.35">
      <c r="A5800" s="291">
        <f t="shared" si="90"/>
        <v>5799</v>
      </c>
      <c r="B5800" s="291">
        <v>5799</v>
      </c>
      <c r="U5800" s="292">
        <v>353358909</v>
      </c>
      <c r="V5800" s="292" t="s">
        <v>281</v>
      </c>
    </row>
    <row r="5801" spans="1:34" ht="93" x14ac:dyDescent="0.35">
      <c r="A5801" s="291">
        <f t="shared" si="90"/>
        <v>5800</v>
      </c>
      <c r="B5801" s="291">
        <v>5800</v>
      </c>
      <c r="C5801" s="292">
        <v>129084651</v>
      </c>
      <c r="D5801" s="292" t="s">
        <v>615</v>
      </c>
      <c r="E5801" s="292">
        <v>716117817</v>
      </c>
      <c r="F5801" s="292" t="s">
        <v>753</v>
      </c>
      <c r="K5801" s="293" t="s">
        <v>10221</v>
      </c>
      <c r="M5801" s="292">
        <v>294308065</v>
      </c>
      <c r="N5801" s="292" t="s">
        <v>10176</v>
      </c>
      <c r="P5801" s="292" t="s">
        <v>9784</v>
      </c>
      <c r="Q5801" s="292" t="s">
        <v>10106</v>
      </c>
      <c r="R5801" s="292" t="s">
        <v>10107</v>
      </c>
      <c r="S5801" s="292" t="s">
        <v>31</v>
      </c>
      <c r="T5801" s="292">
        <v>2</v>
      </c>
      <c r="U5801" s="292">
        <v>580377720</v>
      </c>
      <c r="V5801" s="292" t="s">
        <v>9786</v>
      </c>
      <c r="X5801" s="292" t="s">
        <v>26</v>
      </c>
      <c r="Y5801" s="292" t="s">
        <v>26</v>
      </c>
      <c r="AC5801" s="292" t="s">
        <v>26</v>
      </c>
      <c r="AD5801" s="292" t="s">
        <v>26</v>
      </c>
      <c r="AE5801" s="296">
        <v>44867</v>
      </c>
      <c r="AG5801" s="292" t="s">
        <v>1083</v>
      </c>
      <c r="AH5801" s="292" t="s">
        <v>10232</v>
      </c>
    </row>
    <row r="5802" spans="1:34" ht="93" x14ac:dyDescent="0.35">
      <c r="A5802" s="291">
        <f t="shared" si="90"/>
        <v>5801</v>
      </c>
      <c r="B5802" s="291">
        <v>5801</v>
      </c>
      <c r="U5802" s="292">
        <v>270752953</v>
      </c>
      <c r="V5802" s="292" t="s">
        <v>10226</v>
      </c>
      <c r="AH5802" s="292" t="s">
        <v>10232</v>
      </c>
    </row>
    <row r="5803" spans="1:34" ht="93" x14ac:dyDescent="0.35">
      <c r="A5803" s="291">
        <f t="shared" si="90"/>
        <v>5802</v>
      </c>
      <c r="B5803" s="291">
        <v>5802</v>
      </c>
      <c r="C5803" s="292">
        <v>129084651</v>
      </c>
      <c r="D5803" s="292" t="s">
        <v>615</v>
      </c>
      <c r="E5803" s="292">
        <v>716117817</v>
      </c>
      <c r="F5803" s="292" t="s">
        <v>753</v>
      </c>
      <c r="G5803" s="292">
        <v>274189667</v>
      </c>
      <c r="H5803" s="292" t="s">
        <v>6609</v>
      </c>
      <c r="J5803" s="292" t="s">
        <v>6613</v>
      </c>
      <c r="M5803" s="292">
        <v>838725845</v>
      </c>
      <c r="N5803" s="292" t="s">
        <v>6610</v>
      </c>
      <c r="P5803" s="292" t="s">
        <v>6395</v>
      </c>
      <c r="Q5803" s="292" t="s">
        <v>6611</v>
      </c>
      <c r="R5803" s="292" t="s">
        <v>6612</v>
      </c>
      <c r="S5803" s="292" t="s">
        <v>86</v>
      </c>
      <c r="T5803" s="292">
        <v>6</v>
      </c>
      <c r="X5803" s="292" t="s">
        <v>26</v>
      </c>
      <c r="Y5803" s="292" t="s">
        <v>25</v>
      </c>
      <c r="Z5803" s="292" t="s">
        <v>12643</v>
      </c>
      <c r="AE5803" s="296">
        <v>45167</v>
      </c>
      <c r="AH5803" s="292" t="s">
        <v>12301</v>
      </c>
    </row>
    <row r="5804" spans="1:34" ht="93" x14ac:dyDescent="0.35">
      <c r="A5804" s="291">
        <f t="shared" si="90"/>
        <v>5803</v>
      </c>
      <c r="B5804" s="291">
        <v>5803</v>
      </c>
      <c r="C5804" s="292">
        <v>129084651</v>
      </c>
      <c r="D5804" s="292" t="s">
        <v>615</v>
      </c>
      <c r="E5804" s="292">
        <v>716117817</v>
      </c>
      <c r="F5804" s="292" t="s">
        <v>753</v>
      </c>
      <c r="G5804" s="292">
        <v>274189667</v>
      </c>
      <c r="H5804" s="292" t="s">
        <v>6609</v>
      </c>
      <c r="J5804" s="292" t="s">
        <v>6613</v>
      </c>
      <c r="M5804" s="292">
        <v>565515774</v>
      </c>
      <c r="N5804" s="292" t="s">
        <v>6614</v>
      </c>
      <c r="P5804" s="292" t="s">
        <v>6400</v>
      </c>
      <c r="Q5804" s="292" t="s">
        <v>6615</v>
      </c>
      <c r="R5804" s="292" t="s">
        <v>6616</v>
      </c>
      <c r="S5804" s="292" t="s">
        <v>86</v>
      </c>
      <c r="T5804" s="292">
        <v>70</v>
      </c>
      <c r="X5804" s="292" t="s">
        <v>26</v>
      </c>
      <c r="Y5804" s="292" t="s">
        <v>25</v>
      </c>
    </row>
    <row r="5805" spans="1:34" ht="93" x14ac:dyDescent="0.35">
      <c r="A5805" s="291">
        <f t="shared" si="90"/>
        <v>5804</v>
      </c>
      <c r="B5805" s="291">
        <v>5804</v>
      </c>
      <c r="C5805" s="292">
        <v>129084651</v>
      </c>
      <c r="D5805" s="292" t="s">
        <v>615</v>
      </c>
      <c r="E5805" s="292">
        <v>716117817</v>
      </c>
      <c r="F5805" s="292" t="s">
        <v>753</v>
      </c>
      <c r="G5805" s="292">
        <v>274189667</v>
      </c>
      <c r="H5805" s="292" t="s">
        <v>6609</v>
      </c>
      <c r="J5805" s="292" t="s">
        <v>6613</v>
      </c>
      <c r="M5805" s="292">
        <v>848348504</v>
      </c>
      <c r="N5805" s="292" t="s">
        <v>6617</v>
      </c>
      <c r="P5805" s="292" t="s">
        <v>6404</v>
      </c>
      <c r="Q5805" s="292" t="s">
        <v>6618</v>
      </c>
      <c r="R5805" s="292" t="s">
        <v>6619</v>
      </c>
      <c r="S5805" s="292" t="s">
        <v>86</v>
      </c>
      <c r="T5805" s="292">
        <v>70</v>
      </c>
      <c r="X5805" s="292" t="s">
        <v>26</v>
      </c>
      <c r="Y5805" s="292" t="s">
        <v>25</v>
      </c>
    </row>
    <row r="5806" spans="1:34" ht="93" x14ac:dyDescent="0.35">
      <c r="A5806" s="291">
        <f t="shared" si="90"/>
        <v>5805</v>
      </c>
      <c r="B5806" s="291">
        <v>5805</v>
      </c>
      <c r="C5806" s="292">
        <v>129084651</v>
      </c>
      <c r="D5806" s="292" t="s">
        <v>615</v>
      </c>
      <c r="E5806" s="292">
        <v>716117817</v>
      </c>
      <c r="F5806" s="292" t="s">
        <v>753</v>
      </c>
      <c r="G5806" s="292">
        <v>274189667</v>
      </c>
      <c r="H5806" s="292" t="s">
        <v>6609</v>
      </c>
      <c r="J5806" s="292" t="s">
        <v>6613</v>
      </c>
      <c r="M5806" s="292">
        <v>742177990</v>
      </c>
      <c r="N5806" s="292" t="s">
        <v>6620</v>
      </c>
      <c r="P5806" s="292" t="s">
        <v>408</v>
      </c>
      <c r="Q5806" s="292" t="s">
        <v>6621</v>
      </c>
      <c r="R5806" s="292" t="s">
        <v>6622</v>
      </c>
      <c r="S5806" s="292" t="s">
        <v>86</v>
      </c>
      <c r="T5806" s="292">
        <v>45</v>
      </c>
      <c r="X5806" s="292" t="s">
        <v>26</v>
      </c>
      <c r="Y5806" s="292" t="s">
        <v>25</v>
      </c>
    </row>
    <row r="5807" spans="1:34" ht="93" x14ac:dyDescent="0.35">
      <c r="A5807" s="291">
        <f t="shared" si="90"/>
        <v>5806</v>
      </c>
      <c r="B5807" s="291">
        <v>5806</v>
      </c>
      <c r="C5807" s="292">
        <v>129084651</v>
      </c>
      <c r="D5807" s="292" t="s">
        <v>615</v>
      </c>
      <c r="E5807" s="292">
        <v>716117817</v>
      </c>
      <c r="F5807" s="292" t="s">
        <v>753</v>
      </c>
      <c r="G5807" s="292">
        <v>274189667</v>
      </c>
      <c r="H5807" s="292" t="s">
        <v>6609</v>
      </c>
      <c r="J5807" s="292" t="s">
        <v>6613</v>
      </c>
      <c r="M5807" s="292">
        <v>843508307</v>
      </c>
      <c r="N5807" s="292" t="s">
        <v>6623</v>
      </c>
      <c r="P5807" s="292" t="s">
        <v>6411</v>
      </c>
      <c r="Q5807" s="292" t="s">
        <v>6624</v>
      </c>
      <c r="R5807" s="292" t="s">
        <v>6625</v>
      </c>
      <c r="S5807" s="292" t="s">
        <v>86</v>
      </c>
      <c r="T5807" s="292">
        <v>48</v>
      </c>
      <c r="X5807" s="292" t="s">
        <v>26</v>
      </c>
      <c r="Y5807" s="292" t="s">
        <v>25</v>
      </c>
    </row>
    <row r="5808" spans="1:34" ht="93" x14ac:dyDescent="0.35">
      <c r="A5808" s="291">
        <f t="shared" si="90"/>
        <v>5807</v>
      </c>
      <c r="B5808" s="291">
        <v>5807</v>
      </c>
      <c r="C5808" s="292">
        <v>129084651</v>
      </c>
      <c r="D5808" s="292" t="s">
        <v>615</v>
      </c>
      <c r="E5808" s="292">
        <v>716117817</v>
      </c>
      <c r="F5808" s="292" t="s">
        <v>753</v>
      </c>
      <c r="G5808" s="292">
        <v>274189667</v>
      </c>
      <c r="H5808" s="292" t="s">
        <v>6609</v>
      </c>
      <c r="J5808" s="292" t="s">
        <v>6613</v>
      </c>
      <c r="M5808" s="292">
        <v>554901696</v>
      </c>
      <c r="N5808" s="292" t="s">
        <v>6626</v>
      </c>
      <c r="P5808" s="292" t="s">
        <v>6415</v>
      </c>
      <c r="Q5808" s="292" t="s">
        <v>6627</v>
      </c>
      <c r="R5808" s="292" t="s">
        <v>6628</v>
      </c>
      <c r="S5808" s="292" t="s">
        <v>86</v>
      </c>
      <c r="T5808" s="292">
        <v>8</v>
      </c>
      <c r="X5808" s="292" t="s">
        <v>26</v>
      </c>
      <c r="Y5808" s="292" t="s">
        <v>25</v>
      </c>
      <c r="AE5808" s="296">
        <v>44767</v>
      </c>
    </row>
    <row r="5809" spans="1:34" ht="93" x14ac:dyDescent="0.35">
      <c r="A5809" s="291">
        <f t="shared" si="90"/>
        <v>5808</v>
      </c>
      <c r="B5809" s="291">
        <v>5808</v>
      </c>
      <c r="C5809" s="292">
        <v>129084651</v>
      </c>
      <c r="D5809" s="292" t="s">
        <v>615</v>
      </c>
      <c r="E5809" s="292">
        <v>716117817</v>
      </c>
      <c r="F5809" s="292" t="s">
        <v>753</v>
      </c>
      <c r="G5809" s="292">
        <v>274189667</v>
      </c>
      <c r="H5809" s="292" t="s">
        <v>6609</v>
      </c>
      <c r="J5809" s="292" t="s">
        <v>6613</v>
      </c>
      <c r="M5809" s="292">
        <v>819429013</v>
      </c>
      <c r="N5809" s="292" t="s">
        <v>6629</v>
      </c>
      <c r="P5809" s="292" t="s">
        <v>6419</v>
      </c>
      <c r="Q5809" s="292" t="s">
        <v>6630</v>
      </c>
      <c r="R5809" s="292" t="s">
        <v>6631</v>
      </c>
      <c r="S5809" s="292" t="s">
        <v>86</v>
      </c>
      <c r="T5809" s="292">
        <v>300</v>
      </c>
      <c r="U5809" s="319"/>
      <c r="V5809" s="319"/>
      <c r="X5809" s="292" t="s">
        <v>26</v>
      </c>
      <c r="Y5809" s="292" t="s">
        <v>25</v>
      </c>
    </row>
    <row r="5810" spans="1:34" ht="31" x14ac:dyDescent="0.35">
      <c r="A5810" s="291">
        <f t="shared" si="90"/>
        <v>5809</v>
      </c>
      <c r="B5810" s="291">
        <v>5809</v>
      </c>
      <c r="C5810" s="292">
        <v>129084651</v>
      </c>
      <c r="D5810" s="292" t="s">
        <v>615</v>
      </c>
      <c r="E5810" s="292">
        <v>716117817</v>
      </c>
      <c r="F5810" s="292" t="s">
        <v>753</v>
      </c>
      <c r="G5810" s="292">
        <v>212343294</v>
      </c>
      <c r="H5810" s="292" t="s">
        <v>6632</v>
      </c>
      <c r="J5810" s="292" t="s">
        <v>6636</v>
      </c>
      <c r="M5810" s="292">
        <v>445867902</v>
      </c>
      <c r="N5810" s="292" t="s">
        <v>6633</v>
      </c>
      <c r="P5810" s="292" t="s">
        <v>408</v>
      </c>
      <c r="Q5810" s="292" t="s">
        <v>6634</v>
      </c>
      <c r="R5810" s="292" t="s">
        <v>6635</v>
      </c>
      <c r="S5810" s="292" t="s">
        <v>86</v>
      </c>
      <c r="T5810" s="292">
        <v>45</v>
      </c>
      <c r="X5810" s="292" t="s">
        <v>26</v>
      </c>
      <c r="Y5810" s="292" t="s">
        <v>25</v>
      </c>
      <c r="AE5810" s="296">
        <v>44623</v>
      </c>
    </row>
    <row r="5811" spans="1:34" ht="31" x14ac:dyDescent="0.35">
      <c r="A5811" s="291">
        <f t="shared" si="90"/>
        <v>5810</v>
      </c>
      <c r="B5811" s="291">
        <v>5810</v>
      </c>
      <c r="C5811" s="292">
        <v>129084651</v>
      </c>
      <c r="D5811" s="292" t="s">
        <v>615</v>
      </c>
      <c r="E5811" s="292">
        <v>716117817</v>
      </c>
      <c r="F5811" s="292" t="s">
        <v>753</v>
      </c>
      <c r="G5811" s="292">
        <v>212343294</v>
      </c>
      <c r="H5811" s="292" t="s">
        <v>6632</v>
      </c>
      <c r="J5811" s="292" t="s">
        <v>6636</v>
      </c>
      <c r="M5811" s="292">
        <v>348049244</v>
      </c>
      <c r="N5811" s="292" t="s">
        <v>6637</v>
      </c>
      <c r="P5811" s="292" t="s">
        <v>6411</v>
      </c>
      <c r="Q5811" s="292" t="s">
        <v>6638</v>
      </c>
      <c r="R5811" s="292" t="s">
        <v>6639</v>
      </c>
      <c r="S5811" s="292" t="s">
        <v>86</v>
      </c>
      <c r="T5811" s="292">
        <v>48</v>
      </c>
      <c r="X5811" s="292" t="s">
        <v>26</v>
      </c>
      <c r="Y5811" s="292" t="s">
        <v>25</v>
      </c>
      <c r="AE5811" s="296">
        <v>44623</v>
      </c>
    </row>
    <row r="5812" spans="1:34" ht="31" x14ac:dyDescent="0.35">
      <c r="A5812" s="291">
        <f t="shared" si="90"/>
        <v>5811</v>
      </c>
      <c r="B5812" s="291">
        <v>5811</v>
      </c>
      <c r="C5812" s="292">
        <v>129084651</v>
      </c>
      <c r="D5812" s="292" t="s">
        <v>615</v>
      </c>
      <c r="E5812" s="292">
        <v>716117817</v>
      </c>
      <c r="F5812" s="292" t="s">
        <v>753</v>
      </c>
      <c r="G5812" s="292">
        <v>212343294</v>
      </c>
      <c r="H5812" s="292" t="s">
        <v>6632</v>
      </c>
      <c r="J5812" s="292" t="s">
        <v>6636</v>
      </c>
      <c r="M5812" s="292">
        <v>684217044</v>
      </c>
      <c r="N5812" s="292" t="s">
        <v>6640</v>
      </c>
      <c r="P5812" s="292" t="s">
        <v>6415</v>
      </c>
      <c r="Q5812" s="292" t="s">
        <v>6641</v>
      </c>
      <c r="R5812" s="292" t="s">
        <v>6642</v>
      </c>
      <c r="S5812" s="292" t="s">
        <v>86</v>
      </c>
      <c r="T5812" s="292">
        <v>8</v>
      </c>
      <c r="X5812" s="292" t="s">
        <v>26</v>
      </c>
      <c r="Y5812" s="292" t="s">
        <v>25</v>
      </c>
      <c r="AE5812" s="296">
        <v>44767</v>
      </c>
    </row>
    <row r="5813" spans="1:34" ht="31" x14ac:dyDescent="0.35">
      <c r="A5813" s="291">
        <f t="shared" si="90"/>
        <v>5812</v>
      </c>
      <c r="B5813" s="291">
        <v>5812</v>
      </c>
      <c r="C5813" s="292">
        <v>129084651</v>
      </c>
      <c r="D5813" s="292" t="s">
        <v>615</v>
      </c>
      <c r="E5813" s="292">
        <v>716117817</v>
      </c>
      <c r="F5813" s="292" t="s">
        <v>753</v>
      </c>
      <c r="G5813" s="292">
        <v>212343294</v>
      </c>
      <c r="H5813" s="292" t="s">
        <v>6632</v>
      </c>
      <c r="J5813" s="292" t="s">
        <v>6636</v>
      </c>
      <c r="M5813" s="292">
        <v>600319581</v>
      </c>
      <c r="N5813" s="292" t="s">
        <v>6643</v>
      </c>
      <c r="P5813" s="292" t="s">
        <v>6419</v>
      </c>
      <c r="Q5813" s="292" t="s">
        <v>6644</v>
      </c>
      <c r="R5813" s="292" t="s">
        <v>6645</v>
      </c>
      <c r="S5813" s="292" t="s">
        <v>86</v>
      </c>
      <c r="T5813" s="292">
        <v>300</v>
      </c>
      <c r="X5813" s="292" t="s">
        <v>26</v>
      </c>
      <c r="Y5813" s="292" t="s">
        <v>25</v>
      </c>
      <c r="AE5813" s="296">
        <v>44623</v>
      </c>
    </row>
    <row r="5814" spans="1:34" ht="31" x14ac:dyDescent="0.35">
      <c r="A5814" s="291">
        <f t="shared" si="90"/>
        <v>5813</v>
      </c>
      <c r="B5814" s="291">
        <v>5813</v>
      </c>
      <c r="C5814" s="292">
        <v>129084651</v>
      </c>
      <c r="D5814" s="292" t="s">
        <v>615</v>
      </c>
      <c r="E5814" s="292">
        <v>716117817</v>
      </c>
      <c r="F5814" s="292" t="s">
        <v>753</v>
      </c>
      <c r="G5814" s="292">
        <v>212343294</v>
      </c>
      <c r="H5814" s="292" t="s">
        <v>6632</v>
      </c>
      <c r="J5814" s="292" t="s">
        <v>6636</v>
      </c>
      <c r="M5814" s="292">
        <v>212343294</v>
      </c>
      <c r="N5814" s="292" t="s">
        <v>6632</v>
      </c>
      <c r="P5814" s="292" t="s">
        <v>6646</v>
      </c>
      <c r="Q5814" s="292" t="s">
        <v>6647</v>
      </c>
      <c r="R5814" s="292" t="s">
        <v>6636</v>
      </c>
      <c r="S5814" s="292" t="s">
        <v>31</v>
      </c>
      <c r="T5814" s="292">
        <v>2</v>
      </c>
      <c r="U5814" s="292">
        <v>178420302</v>
      </c>
      <c r="V5814" s="292" t="s">
        <v>47</v>
      </c>
      <c r="X5814" s="292" t="s">
        <v>26</v>
      </c>
      <c r="Y5814" s="292" t="s">
        <v>26</v>
      </c>
      <c r="AE5814" s="296">
        <v>44630</v>
      </c>
    </row>
    <row r="5815" spans="1:34" ht="46.5" x14ac:dyDescent="0.35">
      <c r="A5815" s="291">
        <f t="shared" si="90"/>
        <v>5814</v>
      </c>
      <c r="B5815" s="291">
        <v>5814</v>
      </c>
      <c r="C5815" s="292">
        <v>129084651</v>
      </c>
      <c r="D5815" s="292" t="s">
        <v>615</v>
      </c>
      <c r="E5815" s="292">
        <v>716117817</v>
      </c>
      <c r="F5815" s="292" t="s">
        <v>753</v>
      </c>
      <c r="G5815" s="292">
        <v>298296694</v>
      </c>
      <c r="H5815" s="292" t="s">
        <v>6648</v>
      </c>
      <c r="J5815" s="292" t="s">
        <v>6652</v>
      </c>
      <c r="M5815" s="292">
        <v>915527263</v>
      </c>
      <c r="N5815" s="292" t="s">
        <v>6649</v>
      </c>
      <c r="P5815" s="292" t="s">
        <v>6440</v>
      </c>
      <c r="Q5815" s="292" t="s">
        <v>6650</v>
      </c>
      <c r="R5815" s="292" t="s">
        <v>6651</v>
      </c>
      <c r="S5815" s="292" t="s">
        <v>86</v>
      </c>
      <c r="T5815" s="292">
        <v>70</v>
      </c>
      <c r="X5815" s="292" t="s">
        <v>26</v>
      </c>
      <c r="Y5815" s="292" t="s">
        <v>25</v>
      </c>
      <c r="AE5815" s="296">
        <v>44623</v>
      </c>
    </row>
    <row r="5816" spans="1:34" ht="46.5" x14ac:dyDescent="0.35">
      <c r="A5816" s="291">
        <f t="shared" si="90"/>
        <v>5815</v>
      </c>
      <c r="B5816" s="291">
        <v>5815</v>
      </c>
      <c r="C5816" s="292">
        <v>129084651</v>
      </c>
      <c r="D5816" s="292" t="s">
        <v>615</v>
      </c>
      <c r="E5816" s="292">
        <v>716117817</v>
      </c>
      <c r="F5816" s="292" t="s">
        <v>753</v>
      </c>
      <c r="G5816" s="292">
        <v>298296694</v>
      </c>
      <c r="H5816" s="292" t="s">
        <v>6648</v>
      </c>
      <c r="J5816" s="292" t="s">
        <v>6652</v>
      </c>
      <c r="M5816" s="292">
        <v>325919807</v>
      </c>
      <c r="N5816" s="292" t="s">
        <v>6653</v>
      </c>
      <c r="P5816" s="292" t="s">
        <v>6445</v>
      </c>
      <c r="Q5816" s="292" t="s">
        <v>6654</v>
      </c>
      <c r="R5816" s="292" t="s">
        <v>6655</v>
      </c>
      <c r="S5816" s="292" t="s">
        <v>86</v>
      </c>
      <c r="T5816" s="292">
        <v>70</v>
      </c>
      <c r="X5816" s="292" t="s">
        <v>26</v>
      </c>
      <c r="Y5816" s="292" t="s">
        <v>25</v>
      </c>
      <c r="AE5816" s="296">
        <v>44623</v>
      </c>
    </row>
    <row r="5817" spans="1:34" ht="62" x14ac:dyDescent="0.35">
      <c r="A5817" s="291">
        <f t="shared" si="90"/>
        <v>5816</v>
      </c>
      <c r="B5817" s="291">
        <v>5816</v>
      </c>
      <c r="C5817" s="292">
        <v>129084651</v>
      </c>
      <c r="D5817" s="292" t="s">
        <v>615</v>
      </c>
      <c r="E5817" s="292">
        <v>716117817</v>
      </c>
      <c r="F5817" s="292" t="s">
        <v>753</v>
      </c>
      <c r="G5817" s="292">
        <v>298296694</v>
      </c>
      <c r="H5817" s="292" t="s">
        <v>6648</v>
      </c>
      <c r="J5817" s="292" t="s">
        <v>6652</v>
      </c>
      <c r="M5817" s="292">
        <v>298296694</v>
      </c>
      <c r="N5817" s="292" t="s">
        <v>6648</v>
      </c>
      <c r="P5817" s="292" t="s">
        <v>6656</v>
      </c>
      <c r="Q5817" s="292" t="s">
        <v>6657</v>
      </c>
      <c r="R5817" s="292" t="s">
        <v>6652</v>
      </c>
      <c r="S5817" s="292" t="s">
        <v>31</v>
      </c>
      <c r="T5817" s="292">
        <v>2</v>
      </c>
      <c r="U5817" s="292">
        <v>178420302</v>
      </c>
      <c r="V5817" s="292" t="s">
        <v>47</v>
      </c>
      <c r="X5817" s="292" t="s">
        <v>26</v>
      </c>
      <c r="Y5817" s="292" t="s">
        <v>26</v>
      </c>
      <c r="AE5817" s="296">
        <v>44630</v>
      </c>
    </row>
    <row r="5818" spans="1:34" ht="62" x14ac:dyDescent="0.35">
      <c r="A5818" s="291">
        <f t="shared" si="90"/>
        <v>5817</v>
      </c>
      <c r="B5818" s="291">
        <v>5817</v>
      </c>
      <c r="C5818" s="292">
        <v>129084651</v>
      </c>
      <c r="D5818" s="292" t="s">
        <v>615</v>
      </c>
      <c r="E5818" s="292">
        <v>716117817</v>
      </c>
      <c r="F5818" s="292" t="s">
        <v>753</v>
      </c>
      <c r="M5818" s="292">
        <v>776406200</v>
      </c>
      <c r="N5818" s="292" t="s">
        <v>6658</v>
      </c>
      <c r="P5818" s="292" t="s">
        <v>6451</v>
      </c>
      <c r="Q5818" s="292" t="s">
        <v>6659</v>
      </c>
      <c r="R5818" s="292" t="s">
        <v>6660</v>
      </c>
      <c r="S5818" s="292" t="s">
        <v>31</v>
      </c>
      <c r="T5818" s="292">
        <v>2</v>
      </c>
      <c r="U5818" s="292">
        <v>104430631</v>
      </c>
      <c r="V5818" s="292" t="s">
        <v>280</v>
      </c>
      <c r="X5818" s="292" t="s">
        <v>26</v>
      </c>
      <c r="Y5818" s="292" t="s">
        <v>26</v>
      </c>
    </row>
    <row r="5819" spans="1:34" x14ac:dyDescent="0.35">
      <c r="A5819" s="291">
        <f t="shared" si="90"/>
        <v>5818</v>
      </c>
      <c r="B5819" s="291">
        <v>5818</v>
      </c>
      <c r="U5819" s="292">
        <v>353358909</v>
      </c>
      <c r="V5819" s="292" t="s">
        <v>281</v>
      </c>
    </row>
    <row r="5820" spans="1:34" ht="93" x14ac:dyDescent="0.35">
      <c r="A5820" s="291">
        <f t="shared" si="90"/>
        <v>5819</v>
      </c>
      <c r="B5820" s="291">
        <v>5819</v>
      </c>
      <c r="C5820" s="292">
        <v>129084651</v>
      </c>
      <c r="D5820" s="292" t="s">
        <v>615</v>
      </c>
      <c r="E5820" s="292">
        <v>716117817</v>
      </c>
      <c r="F5820" s="292" t="s">
        <v>753</v>
      </c>
      <c r="K5820" s="293" t="s">
        <v>10221</v>
      </c>
      <c r="M5820" s="292">
        <v>385583361</v>
      </c>
      <c r="N5820" s="292" t="s">
        <v>10177</v>
      </c>
      <c r="P5820" s="292" t="s">
        <v>9784</v>
      </c>
      <c r="Q5820" s="292" t="s">
        <v>10108</v>
      </c>
      <c r="R5820" s="292" t="s">
        <v>10109</v>
      </c>
      <c r="S5820" s="292" t="s">
        <v>31</v>
      </c>
      <c r="T5820" s="292">
        <v>2</v>
      </c>
      <c r="U5820" s="292">
        <v>580377720</v>
      </c>
      <c r="V5820" s="292" t="s">
        <v>9786</v>
      </c>
      <c r="X5820" s="292" t="s">
        <v>26</v>
      </c>
      <c r="Y5820" s="292" t="s">
        <v>26</v>
      </c>
      <c r="AC5820" s="292" t="s">
        <v>26</v>
      </c>
      <c r="AD5820" s="292" t="s">
        <v>26</v>
      </c>
      <c r="AE5820" s="296">
        <v>44867</v>
      </c>
      <c r="AG5820" s="292" t="s">
        <v>1083</v>
      </c>
      <c r="AH5820" s="292" t="s">
        <v>10232</v>
      </c>
    </row>
    <row r="5821" spans="1:34" ht="93" x14ac:dyDescent="0.35">
      <c r="A5821" s="291">
        <f t="shared" si="90"/>
        <v>5820</v>
      </c>
      <c r="B5821" s="291">
        <v>5820</v>
      </c>
      <c r="U5821" s="292">
        <v>270752953</v>
      </c>
      <c r="V5821" s="292" t="s">
        <v>10226</v>
      </c>
      <c r="AH5821" s="292" t="s">
        <v>10232</v>
      </c>
    </row>
    <row r="5822" spans="1:34" ht="93" x14ac:dyDescent="0.35">
      <c r="A5822" s="291">
        <f t="shared" si="90"/>
        <v>5821</v>
      </c>
      <c r="B5822" s="291">
        <v>5821</v>
      </c>
      <c r="C5822" s="292">
        <v>129084651</v>
      </c>
      <c r="D5822" s="292" t="s">
        <v>615</v>
      </c>
      <c r="E5822" s="292">
        <v>716117817</v>
      </c>
      <c r="F5822" s="292" t="s">
        <v>753</v>
      </c>
      <c r="G5822" s="292">
        <v>113930886</v>
      </c>
      <c r="H5822" s="292" t="s">
        <v>6661</v>
      </c>
      <c r="J5822" s="292" t="s">
        <v>6665</v>
      </c>
      <c r="M5822" s="292">
        <v>306805272</v>
      </c>
      <c r="N5822" s="292" t="s">
        <v>6662</v>
      </c>
      <c r="P5822" s="292" t="s">
        <v>6395</v>
      </c>
      <c r="Q5822" s="292" t="s">
        <v>6663</v>
      </c>
      <c r="R5822" s="292" t="s">
        <v>6664</v>
      </c>
      <c r="S5822" s="292" t="s">
        <v>86</v>
      </c>
      <c r="T5822" s="292">
        <v>6</v>
      </c>
      <c r="X5822" s="292" t="s">
        <v>26</v>
      </c>
      <c r="Y5822" s="292" t="s">
        <v>25</v>
      </c>
      <c r="Z5822" s="292" t="s">
        <v>12643</v>
      </c>
      <c r="AE5822" s="296">
        <v>45167</v>
      </c>
      <c r="AH5822" s="292" t="s">
        <v>12301</v>
      </c>
    </row>
    <row r="5823" spans="1:34" ht="93" x14ac:dyDescent="0.35">
      <c r="A5823" s="291">
        <f t="shared" si="90"/>
        <v>5822</v>
      </c>
      <c r="B5823" s="291">
        <v>5822</v>
      </c>
      <c r="C5823" s="292">
        <v>129084651</v>
      </c>
      <c r="D5823" s="292" t="s">
        <v>615</v>
      </c>
      <c r="E5823" s="292">
        <v>716117817</v>
      </c>
      <c r="F5823" s="292" t="s">
        <v>753</v>
      </c>
      <c r="G5823" s="292">
        <v>113930886</v>
      </c>
      <c r="H5823" s="292" t="s">
        <v>6661</v>
      </c>
      <c r="J5823" s="292" t="s">
        <v>6665</v>
      </c>
      <c r="M5823" s="292">
        <v>819844467</v>
      </c>
      <c r="N5823" s="292" t="s">
        <v>6666</v>
      </c>
      <c r="P5823" s="292" t="s">
        <v>6400</v>
      </c>
      <c r="Q5823" s="292" t="s">
        <v>6667</v>
      </c>
      <c r="R5823" s="292" t="s">
        <v>6668</v>
      </c>
      <c r="S5823" s="292" t="s">
        <v>86</v>
      </c>
      <c r="T5823" s="292">
        <v>70</v>
      </c>
      <c r="X5823" s="292" t="s">
        <v>26</v>
      </c>
      <c r="Y5823" s="292" t="s">
        <v>25</v>
      </c>
    </row>
    <row r="5824" spans="1:34" ht="93" x14ac:dyDescent="0.35">
      <c r="A5824" s="291">
        <f t="shared" si="90"/>
        <v>5823</v>
      </c>
      <c r="B5824" s="291">
        <v>5823</v>
      </c>
      <c r="C5824" s="292">
        <v>129084651</v>
      </c>
      <c r="D5824" s="292" t="s">
        <v>615</v>
      </c>
      <c r="E5824" s="292">
        <v>716117817</v>
      </c>
      <c r="F5824" s="292" t="s">
        <v>753</v>
      </c>
      <c r="G5824" s="292">
        <v>113930886</v>
      </c>
      <c r="H5824" s="292" t="s">
        <v>6661</v>
      </c>
      <c r="J5824" s="292" t="s">
        <v>6665</v>
      </c>
      <c r="M5824" s="292">
        <v>164233037</v>
      </c>
      <c r="N5824" s="292" t="s">
        <v>6669</v>
      </c>
      <c r="P5824" s="292" t="s">
        <v>6404</v>
      </c>
      <c r="Q5824" s="292" t="s">
        <v>6670</v>
      </c>
      <c r="R5824" s="292" t="s">
        <v>6671</v>
      </c>
      <c r="S5824" s="292" t="s">
        <v>86</v>
      </c>
      <c r="T5824" s="292">
        <v>70</v>
      </c>
      <c r="X5824" s="292" t="s">
        <v>26</v>
      </c>
      <c r="Y5824" s="292" t="s">
        <v>25</v>
      </c>
    </row>
    <row r="5825" spans="1:34" ht="93" x14ac:dyDescent="0.35">
      <c r="A5825" s="291">
        <f t="shared" si="90"/>
        <v>5824</v>
      </c>
      <c r="B5825" s="291">
        <v>5824</v>
      </c>
      <c r="C5825" s="292">
        <v>129084651</v>
      </c>
      <c r="D5825" s="292" t="s">
        <v>615</v>
      </c>
      <c r="E5825" s="292">
        <v>716117817</v>
      </c>
      <c r="F5825" s="292" t="s">
        <v>753</v>
      </c>
      <c r="G5825" s="292">
        <v>113930886</v>
      </c>
      <c r="H5825" s="292" t="s">
        <v>6661</v>
      </c>
      <c r="J5825" s="292" t="s">
        <v>6665</v>
      </c>
      <c r="M5825" s="292">
        <v>418702418</v>
      </c>
      <c r="N5825" s="292" t="s">
        <v>6672</v>
      </c>
      <c r="P5825" s="292" t="s">
        <v>408</v>
      </c>
      <c r="Q5825" s="292" t="s">
        <v>6673</v>
      </c>
      <c r="R5825" s="292" t="s">
        <v>6674</v>
      </c>
      <c r="S5825" s="292" t="s">
        <v>86</v>
      </c>
      <c r="T5825" s="292">
        <v>45</v>
      </c>
      <c r="X5825" s="292" t="s">
        <v>26</v>
      </c>
      <c r="Y5825" s="292" t="s">
        <v>25</v>
      </c>
    </row>
    <row r="5826" spans="1:34" ht="93" x14ac:dyDescent="0.35">
      <c r="A5826" s="291">
        <f t="shared" si="90"/>
        <v>5825</v>
      </c>
      <c r="B5826" s="291">
        <v>5825</v>
      </c>
      <c r="C5826" s="292">
        <v>129084651</v>
      </c>
      <c r="D5826" s="292" t="s">
        <v>615</v>
      </c>
      <c r="E5826" s="292">
        <v>716117817</v>
      </c>
      <c r="F5826" s="292" t="s">
        <v>753</v>
      </c>
      <c r="G5826" s="292">
        <v>113930886</v>
      </c>
      <c r="H5826" s="292" t="s">
        <v>6661</v>
      </c>
      <c r="J5826" s="292" t="s">
        <v>6665</v>
      </c>
      <c r="M5826" s="292">
        <v>101219440</v>
      </c>
      <c r="N5826" s="292" t="s">
        <v>6675</v>
      </c>
      <c r="P5826" s="292" t="s">
        <v>6411</v>
      </c>
      <c r="Q5826" s="292" t="s">
        <v>6676</v>
      </c>
      <c r="R5826" s="292" t="s">
        <v>6677</v>
      </c>
      <c r="S5826" s="292" t="s">
        <v>86</v>
      </c>
      <c r="T5826" s="292">
        <v>48</v>
      </c>
      <c r="X5826" s="292" t="s">
        <v>26</v>
      </c>
      <c r="Y5826" s="292" t="s">
        <v>25</v>
      </c>
    </row>
    <row r="5827" spans="1:34" ht="93" x14ac:dyDescent="0.35">
      <c r="A5827" s="291">
        <f t="shared" si="90"/>
        <v>5826</v>
      </c>
      <c r="B5827" s="291">
        <v>5826</v>
      </c>
      <c r="C5827" s="292">
        <v>129084651</v>
      </c>
      <c r="D5827" s="292" t="s">
        <v>615</v>
      </c>
      <c r="E5827" s="292">
        <v>716117817</v>
      </c>
      <c r="F5827" s="292" t="s">
        <v>753</v>
      </c>
      <c r="G5827" s="292">
        <v>113930886</v>
      </c>
      <c r="H5827" s="292" t="s">
        <v>6661</v>
      </c>
      <c r="J5827" s="292" t="s">
        <v>6665</v>
      </c>
      <c r="M5827" s="292">
        <v>127963610</v>
      </c>
      <c r="N5827" s="292" t="s">
        <v>6678</v>
      </c>
      <c r="P5827" s="292" t="s">
        <v>6415</v>
      </c>
      <c r="Q5827" s="292" t="s">
        <v>6679</v>
      </c>
      <c r="R5827" s="292" t="s">
        <v>6680</v>
      </c>
      <c r="S5827" s="292" t="s">
        <v>86</v>
      </c>
      <c r="T5827" s="292">
        <v>8</v>
      </c>
      <c r="X5827" s="292" t="s">
        <v>26</v>
      </c>
      <c r="Y5827" s="292" t="s">
        <v>25</v>
      </c>
      <c r="AE5827" s="296">
        <v>44767</v>
      </c>
    </row>
    <row r="5828" spans="1:34" ht="93" x14ac:dyDescent="0.35">
      <c r="A5828" s="291">
        <f t="shared" ref="A5828:A5891" si="91">A5827+1</f>
        <v>5827</v>
      </c>
      <c r="B5828" s="291">
        <v>5827</v>
      </c>
      <c r="C5828" s="292">
        <v>129084651</v>
      </c>
      <c r="D5828" s="292" t="s">
        <v>615</v>
      </c>
      <c r="E5828" s="292">
        <v>716117817</v>
      </c>
      <c r="F5828" s="292" t="s">
        <v>753</v>
      </c>
      <c r="G5828" s="292">
        <v>113930886</v>
      </c>
      <c r="H5828" s="292" t="s">
        <v>6661</v>
      </c>
      <c r="J5828" s="292" t="s">
        <v>6665</v>
      </c>
      <c r="M5828" s="292">
        <v>882731998</v>
      </c>
      <c r="N5828" s="292" t="s">
        <v>6681</v>
      </c>
      <c r="P5828" s="292" t="s">
        <v>6419</v>
      </c>
      <c r="Q5828" s="292" t="s">
        <v>6682</v>
      </c>
      <c r="R5828" s="292" t="s">
        <v>6683</v>
      </c>
      <c r="S5828" s="292" t="s">
        <v>86</v>
      </c>
      <c r="T5828" s="292">
        <v>300</v>
      </c>
      <c r="U5828" s="319"/>
      <c r="V5828" s="319"/>
      <c r="X5828" s="292" t="s">
        <v>26</v>
      </c>
      <c r="Y5828" s="292" t="s">
        <v>25</v>
      </c>
    </row>
    <row r="5829" spans="1:34" ht="31" x14ac:dyDescent="0.35">
      <c r="A5829" s="291">
        <f t="shared" si="91"/>
        <v>5828</v>
      </c>
      <c r="B5829" s="291">
        <v>5828</v>
      </c>
      <c r="C5829" s="292">
        <v>129084651</v>
      </c>
      <c r="D5829" s="292" t="s">
        <v>615</v>
      </c>
      <c r="E5829" s="292">
        <v>716117817</v>
      </c>
      <c r="F5829" s="292" t="s">
        <v>753</v>
      </c>
      <c r="G5829" s="292">
        <v>255474241</v>
      </c>
      <c r="H5829" s="292" t="s">
        <v>6684</v>
      </c>
      <c r="J5829" s="292" t="s">
        <v>6688</v>
      </c>
      <c r="M5829" s="292">
        <v>218334768</v>
      </c>
      <c r="N5829" s="292" t="s">
        <v>6685</v>
      </c>
      <c r="P5829" s="292" t="s">
        <v>408</v>
      </c>
      <c r="Q5829" s="292" t="s">
        <v>6686</v>
      </c>
      <c r="R5829" s="292" t="s">
        <v>6687</v>
      </c>
      <c r="S5829" s="292" t="s">
        <v>86</v>
      </c>
      <c r="T5829" s="292">
        <v>45</v>
      </c>
      <c r="X5829" s="292" t="s">
        <v>26</v>
      </c>
      <c r="Y5829" s="292" t="s">
        <v>25</v>
      </c>
      <c r="AE5829" s="296">
        <v>44623</v>
      </c>
    </row>
    <row r="5830" spans="1:34" ht="31" x14ac:dyDescent="0.35">
      <c r="A5830" s="291">
        <f t="shared" si="91"/>
        <v>5829</v>
      </c>
      <c r="B5830" s="291">
        <v>5829</v>
      </c>
      <c r="C5830" s="292">
        <v>129084651</v>
      </c>
      <c r="D5830" s="292" t="s">
        <v>615</v>
      </c>
      <c r="E5830" s="292">
        <v>716117817</v>
      </c>
      <c r="F5830" s="292" t="s">
        <v>753</v>
      </c>
      <c r="G5830" s="292">
        <v>255474241</v>
      </c>
      <c r="H5830" s="292" t="s">
        <v>6684</v>
      </c>
      <c r="J5830" s="292" t="s">
        <v>6688</v>
      </c>
      <c r="M5830" s="292">
        <v>394294282</v>
      </c>
      <c r="N5830" s="292" t="s">
        <v>6689</v>
      </c>
      <c r="P5830" s="292" t="s">
        <v>6411</v>
      </c>
      <c r="Q5830" s="292" t="s">
        <v>6690</v>
      </c>
      <c r="R5830" s="292" t="s">
        <v>6691</v>
      </c>
      <c r="S5830" s="292" t="s">
        <v>86</v>
      </c>
      <c r="T5830" s="292">
        <v>48</v>
      </c>
      <c r="X5830" s="292" t="s">
        <v>26</v>
      </c>
      <c r="Y5830" s="292" t="s">
        <v>25</v>
      </c>
      <c r="AE5830" s="296">
        <v>44623</v>
      </c>
    </row>
    <row r="5831" spans="1:34" ht="31" x14ac:dyDescent="0.35">
      <c r="A5831" s="291">
        <f t="shared" si="91"/>
        <v>5830</v>
      </c>
      <c r="B5831" s="291">
        <v>5830</v>
      </c>
      <c r="C5831" s="292">
        <v>129084651</v>
      </c>
      <c r="D5831" s="292" t="s">
        <v>615</v>
      </c>
      <c r="E5831" s="292">
        <v>716117817</v>
      </c>
      <c r="F5831" s="292" t="s">
        <v>753</v>
      </c>
      <c r="G5831" s="292">
        <v>255474241</v>
      </c>
      <c r="H5831" s="292" t="s">
        <v>6684</v>
      </c>
      <c r="J5831" s="292" t="s">
        <v>6688</v>
      </c>
      <c r="M5831" s="292">
        <v>803526907</v>
      </c>
      <c r="N5831" s="292" t="s">
        <v>6692</v>
      </c>
      <c r="P5831" s="292" t="s">
        <v>6415</v>
      </c>
      <c r="Q5831" s="292" t="s">
        <v>6693</v>
      </c>
      <c r="R5831" s="292" t="s">
        <v>6694</v>
      </c>
      <c r="S5831" s="292" t="s">
        <v>86</v>
      </c>
      <c r="T5831" s="292">
        <v>8</v>
      </c>
      <c r="X5831" s="292" t="s">
        <v>26</v>
      </c>
      <c r="Y5831" s="292" t="s">
        <v>25</v>
      </c>
      <c r="AE5831" s="296">
        <v>44767</v>
      </c>
    </row>
    <row r="5832" spans="1:34" ht="31" x14ac:dyDescent="0.35">
      <c r="A5832" s="291">
        <f t="shared" si="91"/>
        <v>5831</v>
      </c>
      <c r="B5832" s="291">
        <v>5831</v>
      </c>
      <c r="C5832" s="292">
        <v>129084651</v>
      </c>
      <c r="D5832" s="292" t="s">
        <v>615</v>
      </c>
      <c r="E5832" s="292">
        <v>716117817</v>
      </c>
      <c r="F5832" s="292" t="s">
        <v>753</v>
      </c>
      <c r="G5832" s="292">
        <v>255474241</v>
      </c>
      <c r="H5832" s="292" t="s">
        <v>6684</v>
      </c>
      <c r="J5832" s="292" t="s">
        <v>6688</v>
      </c>
      <c r="M5832" s="292">
        <v>941168091</v>
      </c>
      <c r="N5832" s="292" t="s">
        <v>6695</v>
      </c>
      <c r="P5832" s="292" t="s">
        <v>6419</v>
      </c>
      <c r="Q5832" s="292" t="s">
        <v>6696</v>
      </c>
      <c r="R5832" s="292" t="s">
        <v>6697</v>
      </c>
      <c r="S5832" s="292" t="s">
        <v>86</v>
      </c>
      <c r="T5832" s="292">
        <v>300</v>
      </c>
      <c r="X5832" s="292" t="s">
        <v>26</v>
      </c>
      <c r="Y5832" s="292" t="s">
        <v>25</v>
      </c>
      <c r="AE5832" s="296">
        <v>44623</v>
      </c>
    </row>
    <row r="5833" spans="1:34" ht="31" x14ac:dyDescent="0.35">
      <c r="A5833" s="291">
        <f t="shared" si="91"/>
        <v>5832</v>
      </c>
      <c r="B5833" s="291">
        <v>5832</v>
      </c>
      <c r="C5833" s="292">
        <v>129084651</v>
      </c>
      <c r="D5833" s="292" t="s">
        <v>615</v>
      </c>
      <c r="E5833" s="292">
        <v>716117817</v>
      </c>
      <c r="F5833" s="292" t="s">
        <v>753</v>
      </c>
      <c r="G5833" s="292">
        <v>255474241</v>
      </c>
      <c r="H5833" s="292" t="s">
        <v>6684</v>
      </c>
      <c r="J5833" s="292" t="s">
        <v>6688</v>
      </c>
      <c r="M5833" s="292">
        <v>255474241</v>
      </c>
      <c r="N5833" s="292" t="s">
        <v>6684</v>
      </c>
      <c r="P5833" s="292" t="s">
        <v>6698</v>
      </c>
      <c r="Q5833" s="292" t="s">
        <v>6699</v>
      </c>
      <c r="R5833" s="292" t="s">
        <v>6688</v>
      </c>
      <c r="S5833" s="292" t="s">
        <v>31</v>
      </c>
      <c r="T5833" s="292">
        <v>2</v>
      </c>
      <c r="U5833" s="292">
        <v>178420302</v>
      </c>
      <c r="V5833" s="292" t="s">
        <v>47</v>
      </c>
      <c r="X5833" s="292" t="s">
        <v>26</v>
      </c>
      <c r="Y5833" s="292" t="s">
        <v>26</v>
      </c>
      <c r="AE5833" s="296">
        <v>44630</v>
      </c>
    </row>
    <row r="5834" spans="1:34" ht="46.5" x14ac:dyDescent="0.35">
      <c r="A5834" s="291">
        <f t="shared" si="91"/>
        <v>5833</v>
      </c>
      <c r="B5834" s="291">
        <v>5833</v>
      </c>
      <c r="C5834" s="292">
        <v>129084651</v>
      </c>
      <c r="D5834" s="292" t="s">
        <v>615</v>
      </c>
      <c r="E5834" s="292">
        <v>716117817</v>
      </c>
      <c r="F5834" s="292" t="s">
        <v>753</v>
      </c>
      <c r="G5834" s="292">
        <v>205492848</v>
      </c>
      <c r="H5834" s="292" t="s">
        <v>6700</v>
      </c>
      <c r="J5834" s="292" t="s">
        <v>6704</v>
      </c>
      <c r="M5834" s="292">
        <v>756458580</v>
      </c>
      <c r="N5834" s="292" t="s">
        <v>6701</v>
      </c>
      <c r="P5834" s="292" t="s">
        <v>6440</v>
      </c>
      <c r="Q5834" s="292" t="s">
        <v>6702</v>
      </c>
      <c r="R5834" s="292" t="s">
        <v>6703</v>
      </c>
      <c r="S5834" s="292" t="s">
        <v>86</v>
      </c>
      <c r="T5834" s="292">
        <v>70</v>
      </c>
      <c r="X5834" s="292" t="s">
        <v>26</v>
      </c>
      <c r="Y5834" s="292" t="s">
        <v>25</v>
      </c>
      <c r="AE5834" s="296">
        <v>44623</v>
      </c>
    </row>
    <row r="5835" spans="1:34" ht="46.5" x14ac:dyDescent="0.35">
      <c r="A5835" s="291">
        <f t="shared" si="91"/>
        <v>5834</v>
      </c>
      <c r="B5835" s="291">
        <v>5834</v>
      </c>
      <c r="C5835" s="292">
        <v>129084651</v>
      </c>
      <c r="D5835" s="292" t="s">
        <v>615</v>
      </c>
      <c r="E5835" s="292">
        <v>716117817</v>
      </c>
      <c r="F5835" s="292" t="s">
        <v>753</v>
      </c>
      <c r="G5835" s="292">
        <v>205492848</v>
      </c>
      <c r="H5835" s="292" t="s">
        <v>6700</v>
      </c>
      <c r="J5835" s="292" t="s">
        <v>6704</v>
      </c>
      <c r="M5835" s="292">
        <v>481599610</v>
      </c>
      <c r="N5835" s="292" t="s">
        <v>6705</v>
      </c>
      <c r="P5835" s="292" t="s">
        <v>6445</v>
      </c>
      <c r="Q5835" s="292" t="s">
        <v>6706</v>
      </c>
      <c r="R5835" s="292" t="s">
        <v>6707</v>
      </c>
      <c r="S5835" s="292" t="s">
        <v>86</v>
      </c>
      <c r="T5835" s="292">
        <v>70</v>
      </c>
      <c r="X5835" s="292" t="s">
        <v>26</v>
      </c>
      <c r="Y5835" s="292" t="s">
        <v>25</v>
      </c>
      <c r="AE5835" s="296">
        <v>44623</v>
      </c>
    </row>
    <row r="5836" spans="1:34" ht="62" x14ac:dyDescent="0.35">
      <c r="A5836" s="291">
        <f t="shared" si="91"/>
        <v>5835</v>
      </c>
      <c r="B5836" s="291">
        <v>5835</v>
      </c>
      <c r="C5836" s="292">
        <v>129084651</v>
      </c>
      <c r="D5836" s="292" t="s">
        <v>615</v>
      </c>
      <c r="E5836" s="292">
        <v>716117817</v>
      </c>
      <c r="F5836" s="292" t="s">
        <v>753</v>
      </c>
      <c r="G5836" s="292">
        <v>205492848</v>
      </c>
      <c r="H5836" s="292" t="s">
        <v>6700</v>
      </c>
      <c r="J5836" s="292" t="s">
        <v>6704</v>
      </c>
      <c r="M5836" s="292">
        <v>205492848</v>
      </c>
      <c r="N5836" s="292" t="s">
        <v>6700</v>
      </c>
      <c r="P5836" s="292" t="s">
        <v>6708</v>
      </c>
      <c r="Q5836" s="292" t="s">
        <v>6709</v>
      </c>
      <c r="R5836" s="292" t="s">
        <v>6704</v>
      </c>
      <c r="S5836" s="292" t="s">
        <v>31</v>
      </c>
      <c r="T5836" s="292">
        <v>2</v>
      </c>
      <c r="U5836" s="292">
        <v>178420302</v>
      </c>
      <c r="V5836" s="292" t="s">
        <v>47</v>
      </c>
      <c r="X5836" s="292" t="s">
        <v>26</v>
      </c>
      <c r="Y5836" s="292" t="s">
        <v>26</v>
      </c>
      <c r="AE5836" s="296">
        <v>44630</v>
      </c>
    </row>
    <row r="5837" spans="1:34" ht="62" x14ac:dyDescent="0.35">
      <c r="A5837" s="291">
        <f t="shared" si="91"/>
        <v>5836</v>
      </c>
      <c r="B5837" s="291">
        <v>5836</v>
      </c>
      <c r="C5837" s="292">
        <v>129084651</v>
      </c>
      <c r="D5837" s="292" t="s">
        <v>615</v>
      </c>
      <c r="E5837" s="292">
        <v>716117817</v>
      </c>
      <c r="F5837" s="292" t="s">
        <v>753</v>
      </c>
      <c r="M5837" s="292">
        <v>135207939</v>
      </c>
      <c r="N5837" s="292" t="s">
        <v>6710</v>
      </c>
      <c r="P5837" s="292" t="s">
        <v>6451</v>
      </c>
      <c r="Q5837" s="292" t="s">
        <v>6711</v>
      </c>
      <c r="R5837" s="292" t="s">
        <v>6712</v>
      </c>
      <c r="S5837" s="292" t="s">
        <v>31</v>
      </c>
      <c r="T5837" s="292">
        <v>2</v>
      </c>
      <c r="U5837" s="292">
        <v>104430631</v>
      </c>
      <c r="V5837" s="292" t="s">
        <v>280</v>
      </c>
      <c r="X5837" s="292" t="s">
        <v>26</v>
      </c>
      <c r="Y5837" s="292" t="s">
        <v>26</v>
      </c>
    </row>
    <row r="5838" spans="1:34" x14ac:dyDescent="0.35">
      <c r="A5838" s="291">
        <f t="shared" si="91"/>
        <v>5837</v>
      </c>
      <c r="B5838" s="291">
        <v>5837</v>
      </c>
      <c r="U5838" s="292">
        <v>353358909</v>
      </c>
      <c r="V5838" s="292" t="s">
        <v>281</v>
      </c>
    </row>
    <row r="5839" spans="1:34" ht="93" x14ac:dyDescent="0.35">
      <c r="A5839" s="291">
        <f t="shared" si="91"/>
        <v>5838</v>
      </c>
      <c r="B5839" s="291">
        <v>5838</v>
      </c>
      <c r="C5839" s="292">
        <v>129084651</v>
      </c>
      <c r="D5839" s="292" t="s">
        <v>615</v>
      </c>
      <c r="E5839" s="292">
        <v>716117817</v>
      </c>
      <c r="F5839" s="292" t="s">
        <v>753</v>
      </c>
      <c r="K5839" s="293" t="s">
        <v>10221</v>
      </c>
      <c r="M5839" s="292">
        <v>768802173</v>
      </c>
      <c r="N5839" s="292" t="s">
        <v>10178</v>
      </c>
      <c r="P5839" s="292" t="s">
        <v>9784</v>
      </c>
      <c r="Q5839" s="292" t="s">
        <v>10110</v>
      </c>
      <c r="R5839" s="292" t="s">
        <v>10111</v>
      </c>
      <c r="S5839" s="292" t="s">
        <v>31</v>
      </c>
      <c r="T5839" s="292">
        <v>2</v>
      </c>
      <c r="U5839" s="292">
        <v>580377720</v>
      </c>
      <c r="V5839" s="292" t="s">
        <v>9786</v>
      </c>
      <c r="X5839" s="292" t="s">
        <v>26</v>
      </c>
      <c r="Y5839" s="292" t="s">
        <v>26</v>
      </c>
      <c r="AC5839" s="292" t="s">
        <v>26</v>
      </c>
      <c r="AD5839" s="292" t="s">
        <v>26</v>
      </c>
      <c r="AE5839" s="296">
        <v>44867</v>
      </c>
      <c r="AG5839" s="292" t="s">
        <v>1083</v>
      </c>
      <c r="AH5839" s="292" t="s">
        <v>10232</v>
      </c>
    </row>
    <row r="5840" spans="1:34" ht="93" x14ac:dyDescent="0.35">
      <c r="A5840" s="291">
        <f t="shared" si="91"/>
        <v>5839</v>
      </c>
      <c r="B5840" s="291">
        <v>5839</v>
      </c>
      <c r="U5840" s="292">
        <v>270752953</v>
      </c>
      <c r="V5840" s="292" t="s">
        <v>10226</v>
      </c>
      <c r="AH5840" s="292" t="s">
        <v>10232</v>
      </c>
    </row>
    <row r="5841" spans="1:34" ht="93" x14ac:dyDescent="0.35">
      <c r="A5841" s="291">
        <f t="shared" si="91"/>
        <v>5840</v>
      </c>
      <c r="B5841" s="291">
        <v>5840</v>
      </c>
      <c r="C5841" s="292">
        <v>129084651</v>
      </c>
      <c r="D5841" s="292" t="s">
        <v>615</v>
      </c>
      <c r="E5841" s="292">
        <v>716117817</v>
      </c>
      <c r="F5841" s="292" t="s">
        <v>753</v>
      </c>
      <c r="G5841" s="292">
        <v>809728747</v>
      </c>
      <c r="H5841" s="292" t="s">
        <v>6713</v>
      </c>
      <c r="J5841" s="292" t="s">
        <v>6717</v>
      </c>
      <c r="M5841" s="292">
        <v>351559015</v>
      </c>
      <c r="N5841" s="292" t="s">
        <v>6714</v>
      </c>
      <c r="P5841" s="292" t="s">
        <v>6395</v>
      </c>
      <c r="Q5841" s="292" t="s">
        <v>6715</v>
      </c>
      <c r="R5841" s="292" t="s">
        <v>6716</v>
      </c>
      <c r="S5841" s="292" t="s">
        <v>86</v>
      </c>
      <c r="T5841" s="292">
        <v>6</v>
      </c>
      <c r="X5841" s="292" t="s">
        <v>26</v>
      </c>
      <c r="Y5841" s="292" t="s">
        <v>25</v>
      </c>
      <c r="Z5841" s="292" t="s">
        <v>12643</v>
      </c>
      <c r="AE5841" s="296">
        <v>45167</v>
      </c>
      <c r="AH5841" s="292" t="s">
        <v>12301</v>
      </c>
    </row>
    <row r="5842" spans="1:34" ht="93" x14ac:dyDescent="0.35">
      <c r="A5842" s="291">
        <f t="shared" si="91"/>
        <v>5841</v>
      </c>
      <c r="B5842" s="291">
        <v>5841</v>
      </c>
      <c r="C5842" s="292">
        <v>129084651</v>
      </c>
      <c r="D5842" s="292" t="s">
        <v>615</v>
      </c>
      <c r="E5842" s="292">
        <v>716117817</v>
      </c>
      <c r="F5842" s="292" t="s">
        <v>753</v>
      </c>
      <c r="G5842" s="292">
        <v>809728747</v>
      </c>
      <c r="H5842" s="292" t="s">
        <v>6713</v>
      </c>
      <c r="J5842" s="292" t="s">
        <v>6717</v>
      </c>
      <c r="M5842" s="292">
        <v>903490632</v>
      </c>
      <c r="N5842" s="292" t="s">
        <v>6718</v>
      </c>
      <c r="P5842" s="292" t="s">
        <v>6400</v>
      </c>
      <c r="Q5842" s="292" t="s">
        <v>6719</v>
      </c>
      <c r="R5842" s="292" t="s">
        <v>6720</v>
      </c>
      <c r="S5842" s="292" t="s">
        <v>86</v>
      </c>
      <c r="T5842" s="292">
        <v>70</v>
      </c>
      <c r="X5842" s="292" t="s">
        <v>26</v>
      </c>
      <c r="Y5842" s="292" t="s">
        <v>25</v>
      </c>
    </row>
    <row r="5843" spans="1:34" ht="93" x14ac:dyDescent="0.35">
      <c r="A5843" s="291">
        <f t="shared" si="91"/>
        <v>5842</v>
      </c>
      <c r="B5843" s="291">
        <v>5842</v>
      </c>
      <c r="C5843" s="292">
        <v>129084651</v>
      </c>
      <c r="D5843" s="292" t="s">
        <v>615</v>
      </c>
      <c r="E5843" s="292">
        <v>716117817</v>
      </c>
      <c r="F5843" s="292" t="s">
        <v>753</v>
      </c>
      <c r="G5843" s="292">
        <v>809728747</v>
      </c>
      <c r="H5843" s="292" t="s">
        <v>6713</v>
      </c>
      <c r="J5843" s="292" t="s">
        <v>6717</v>
      </c>
      <c r="M5843" s="292">
        <v>906119853</v>
      </c>
      <c r="N5843" s="292" t="s">
        <v>6721</v>
      </c>
      <c r="P5843" s="292" t="s">
        <v>6404</v>
      </c>
      <c r="Q5843" s="292" t="s">
        <v>6722</v>
      </c>
      <c r="R5843" s="292" t="s">
        <v>6723</v>
      </c>
      <c r="S5843" s="292" t="s">
        <v>86</v>
      </c>
      <c r="T5843" s="292">
        <v>70</v>
      </c>
      <c r="X5843" s="292" t="s">
        <v>26</v>
      </c>
      <c r="Y5843" s="292" t="s">
        <v>25</v>
      </c>
    </row>
    <row r="5844" spans="1:34" ht="93" x14ac:dyDescent="0.35">
      <c r="A5844" s="291">
        <f t="shared" si="91"/>
        <v>5843</v>
      </c>
      <c r="B5844" s="291">
        <v>5843</v>
      </c>
      <c r="C5844" s="292">
        <v>129084651</v>
      </c>
      <c r="D5844" s="292" t="s">
        <v>615</v>
      </c>
      <c r="E5844" s="292">
        <v>716117817</v>
      </c>
      <c r="F5844" s="292" t="s">
        <v>753</v>
      </c>
      <c r="G5844" s="292">
        <v>809728747</v>
      </c>
      <c r="H5844" s="292" t="s">
        <v>6713</v>
      </c>
      <c r="J5844" s="292" t="s">
        <v>6717</v>
      </c>
      <c r="M5844" s="292">
        <v>703944664</v>
      </c>
      <c r="N5844" s="292" t="s">
        <v>6724</v>
      </c>
      <c r="P5844" s="292" t="s">
        <v>408</v>
      </c>
      <c r="Q5844" s="292" t="s">
        <v>6725</v>
      </c>
      <c r="R5844" s="292" t="s">
        <v>6726</v>
      </c>
      <c r="S5844" s="292" t="s">
        <v>86</v>
      </c>
      <c r="T5844" s="292">
        <v>45</v>
      </c>
      <c r="X5844" s="292" t="s">
        <v>26</v>
      </c>
      <c r="Y5844" s="292" t="s">
        <v>25</v>
      </c>
    </row>
    <row r="5845" spans="1:34" ht="93" x14ac:dyDescent="0.35">
      <c r="A5845" s="291">
        <f t="shared" si="91"/>
        <v>5844</v>
      </c>
      <c r="B5845" s="291">
        <v>5844</v>
      </c>
      <c r="C5845" s="292">
        <v>129084651</v>
      </c>
      <c r="D5845" s="292" t="s">
        <v>615</v>
      </c>
      <c r="E5845" s="292">
        <v>716117817</v>
      </c>
      <c r="F5845" s="292" t="s">
        <v>753</v>
      </c>
      <c r="G5845" s="292">
        <v>809728747</v>
      </c>
      <c r="H5845" s="292" t="s">
        <v>6713</v>
      </c>
      <c r="J5845" s="292" t="s">
        <v>6717</v>
      </c>
      <c r="M5845" s="292">
        <v>390463636</v>
      </c>
      <c r="N5845" s="292" t="s">
        <v>6727</v>
      </c>
      <c r="P5845" s="292" t="s">
        <v>6411</v>
      </c>
      <c r="Q5845" s="292" t="s">
        <v>6728</v>
      </c>
      <c r="R5845" s="292" t="s">
        <v>6729</v>
      </c>
      <c r="S5845" s="292" t="s">
        <v>86</v>
      </c>
      <c r="T5845" s="292">
        <v>48</v>
      </c>
      <c r="X5845" s="292" t="s">
        <v>26</v>
      </c>
      <c r="Y5845" s="292" t="s">
        <v>25</v>
      </c>
    </row>
    <row r="5846" spans="1:34" ht="93" x14ac:dyDescent="0.35">
      <c r="A5846" s="291">
        <f t="shared" si="91"/>
        <v>5845</v>
      </c>
      <c r="B5846" s="291">
        <v>5845</v>
      </c>
      <c r="C5846" s="292">
        <v>129084651</v>
      </c>
      <c r="D5846" s="292" t="s">
        <v>615</v>
      </c>
      <c r="E5846" s="292">
        <v>716117817</v>
      </c>
      <c r="F5846" s="292" t="s">
        <v>753</v>
      </c>
      <c r="G5846" s="292">
        <v>809728747</v>
      </c>
      <c r="H5846" s="292" t="s">
        <v>6713</v>
      </c>
      <c r="J5846" s="292" t="s">
        <v>6717</v>
      </c>
      <c r="M5846" s="292">
        <v>256790385</v>
      </c>
      <c r="N5846" s="292" t="s">
        <v>6730</v>
      </c>
      <c r="P5846" s="292" t="s">
        <v>6415</v>
      </c>
      <c r="Q5846" s="292" t="s">
        <v>6731</v>
      </c>
      <c r="R5846" s="292" t="s">
        <v>6732</v>
      </c>
      <c r="S5846" s="292" t="s">
        <v>86</v>
      </c>
      <c r="T5846" s="292">
        <v>8</v>
      </c>
      <c r="X5846" s="292" t="s">
        <v>26</v>
      </c>
      <c r="Y5846" s="292" t="s">
        <v>25</v>
      </c>
      <c r="AE5846" s="296">
        <v>44767</v>
      </c>
    </row>
    <row r="5847" spans="1:34" ht="93" x14ac:dyDescent="0.35">
      <c r="A5847" s="291">
        <f t="shared" si="91"/>
        <v>5846</v>
      </c>
      <c r="B5847" s="291">
        <v>5846</v>
      </c>
      <c r="C5847" s="292">
        <v>129084651</v>
      </c>
      <c r="D5847" s="292" t="s">
        <v>615</v>
      </c>
      <c r="E5847" s="292">
        <v>716117817</v>
      </c>
      <c r="F5847" s="292" t="s">
        <v>753</v>
      </c>
      <c r="G5847" s="292">
        <v>809728747</v>
      </c>
      <c r="H5847" s="292" t="s">
        <v>6713</v>
      </c>
      <c r="J5847" s="292" t="s">
        <v>6717</v>
      </c>
      <c r="M5847" s="292">
        <v>915222355</v>
      </c>
      <c r="N5847" s="292" t="s">
        <v>6733</v>
      </c>
      <c r="P5847" s="292" t="s">
        <v>6419</v>
      </c>
      <c r="Q5847" s="292" t="s">
        <v>6734</v>
      </c>
      <c r="R5847" s="292" t="s">
        <v>6735</v>
      </c>
      <c r="S5847" s="292" t="s">
        <v>86</v>
      </c>
      <c r="T5847" s="292">
        <v>300</v>
      </c>
      <c r="U5847" s="319"/>
      <c r="V5847" s="319"/>
      <c r="X5847" s="292" t="s">
        <v>26</v>
      </c>
      <c r="Y5847" s="292" t="s">
        <v>25</v>
      </c>
    </row>
    <row r="5848" spans="1:34" ht="31" x14ac:dyDescent="0.35">
      <c r="A5848" s="291">
        <f t="shared" si="91"/>
        <v>5847</v>
      </c>
      <c r="B5848" s="291">
        <v>5847</v>
      </c>
      <c r="C5848" s="292">
        <v>129084651</v>
      </c>
      <c r="D5848" s="292" t="s">
        <v>615</v>
      </c>
      <c r="E5848" s="292">
        <v>716117817</v>
      </c>
      <c r="F5848" s="292" t="s">
        <v>753</v>
      </c>
      <c r="G5848" s="292">
        <v>201906316</v>
      </c>
      <c r="H5848" s="292" t="s">
        <v>6736</v>
      </c>
      <c r="J5848" s="292" t="s">
        <v>6740</v>
      </c>
      <c r="M5848" s="292">
        <v>476697171</v>
      </c>
      <c r="N5848" s="292" t="s">
        <v>6737</v>
      </c>
      <c r="P5848" s="292" t="s">
        <v>408</v>
      </c>
      <c r="Q5848" s="292" t="s">
        <v>6738</v>
      </c>
      <c r="R5848" s="292" t="s">
        <v>6739</v>
      </c>
      <c r="S5848" s="292" t="s">
        <v>86</v>
      </c>
      <c r="T5848" s="292">
        <v>45</v>
      </c>
      <c r="X5848" s="292" t="s">
        <v>26</v>
      </c>
      <c r="Y5848" s="292" t="s">
        <v>25</v>
      </c>
      <c r="AE5848" s="296">
        <v>44623</v>
      </c>
    </row>
    <row r="5849" spans="1:34" ht="31" x14ac:dyDescent="0.35">
      <c r="A5849" s="291">
        <f t="shared" si="91"/>
        <v>5848</v>
      </c>
      <c r="B5849" s="291">
        <v>5848</v>
      </c>
      <c r="C5849" s="292">
        <v>129084651</v>
      </c>
      <c r="D5849" s="292" t="s">
        <v>615</v>
      </c>
      <c r="E5849" s="292">
        <v>716117817</v>
      </c>
      <c r="F5849" s="292" t="s">
        <v>753</v>
      </c>
      <c r="G5849" s="292">
        <v>201906316</v>
      </c>
      <c r="H5849" s="292" t="s">
        <v>6736</v>
      </c>
      <c r="J5849" s="292" t="s">
        <v>6740</v>
      </c>
      <c r="M5849" s="292">
        <v>605344820</v>
      </c>
      <c r="N5849" s="292" t="s">
        <v>6741</v>
      </c>
      <c r="P5849" s="292" t="s">
        <v>6411</v>
      </c>
      <c r="Q5849" s="292" t="s">
        <v>6742</v>
      </c>
      <c r="R5849" s="292" t="s">
        <v>6743</v>
      </c>
      <c r="S5849" s="292" t="s">
        <v>86</v>
      </c>
      <c r="T5849" s="292">
        <v>48</v>
      </c>
      <c r="X5849" s="292" t="s">
        <v>26</v>
      </c>
      <c r="Y5849" s="292" t="s">
        <v>25</v>
      </c>
      <c r="AE5849" s="296">
        <v>44623</v>
      </c>
    </row>
    <row r="5850" spans="1:34" ht="31" x14ac:dyDescent="0.35">
      <c r="A5850" s="291">
        <f t="shared" si="91"/>
        <v>5849</v>
      </c>
      <c r="B5850" s="291">
        <v>5849</v>
      </c>
      <c r="C5850" s="292">
        <v>129084651</v>
      </c>
      <c r="D5850" s="292" t="s">
        <v>615</v>
      </c>
      <c r="E5850" s="292">
        <v>716117817</v>
      </c>
      <c r="F5850" s="292" t="s">
        <v>753</v>
      </c>
      <c r="G5850" s="292">
        <v>201906316</v>
      </c>
      <c r="H5850" s="292" t="s">
        <v>6736</v>
      </c>
      <c r="J5850" s="292" t="s">
        <v>6740</v>
      </c>
      <c r="M5850" s="292">
        <v>814644814</v>
      </c>
      <c r="N5850" s="292" t="s">
        <v>6744</v>
      </c>
      <c r="P5850" s="292" t="s">
        <v>6415</v>
      </c>
      <c r="Q5850" s="292" t="s">
        <v>6745</v>
      </c>
      <c r="R5850" s="292" t="s">
        <v>6746</v>
      </c>
      <c r="S5850" s="292" t="s">
        <v>86</v>
      </c>
      <c r="T5850" s="292">
        <v>8</v>
      </c>
      <c r="X5850" s="292" t="s">
        <v>26</v>
      </c>
      <c r="Y5850" s="292" t="s">
        <v>25</v>
      </c>
      <c r="AE5850" s="296">
        <v>44767</v>
      </c>
    </row>
    <row r="5851" spans="1:34" ht="31" x14ac:dyDescent="0.35">
      <c r="A5851" s="291">
        <f t="shared" si="91"/>
        <v>5850</v>
      </c>
      <c r="B5851" s="291">
        <v>5850</v>
      </c>
      <c r="C5851" s="292">
        <v>129084651</v>
      </c>
      <c r="D5851" s="292" t="s">
        <v>615</v>
      </c>
      <c r="E5851" s="292">
        <v>716117817</v>
      </c>
      <c r="F5851" s="292" t="s">
        <v>753</v>
      </c>
      <c r="G5851" s="292">
        <v>201906316</v>
      </c>
      <c r="H5851" s="292" t="s">
        <v>6736</v>
      </c>
      <c r="J5851" s="292" t="s">
        <v>6740</v>
      </c>
      <c r="M5851" s="292">
        <v>627992821</v>
      </c>
      <c r="N5851" s="292" t="s">
        <v>6747</v>
      </c>
      <c r="P5851" s="292" t="s">
        <v>6419</v>
      </c>
      <c r="Q5851" s="292" t="s">
        <v>6748</v>
      </c>
      <c r="R5851" s="292" t="s">
        <v>6749</v>
      </c>
      <c r="S5851" s="292" t="s">
        <v>86</v>
      </c>
      <c r="T5851" s="292">
        <v>300</v>
      </c>
      <c r="X5851" s="292" t="s">
        <v>26</v>
      </c>
      <c r="Y5851" s="292" t="s">
        <v>25</v>
      </c>
      <c r="AE5851" s="296">
        <v>44623</v>
      </c>
    </row>
    <row r="5852" spans="1:34" ht="31" x14ac:dyDescent="0.35">
      <c r="A5852" s="291">
        <f t="shared" si="91"/>
        <v>5851</v>
      </c>
      <c r="B5852" s="291">
        <v>5851</v>
      </c>
      <c r="C5852" s="292">
        <v>129084651</v>
      </c>
      <c r="D5852" s="292" t="s">
        <v>615</v>
      </c>
      <c r="E5852" s="292">
        <v>716117817</v>
      </c>
      <c r="F5852" s="292" t="s">
        <v>753</v>
      </c>
      <c r="G5852" s="292">
        <v>201906316</v>
      </c>
      <c r="H5852" s="292" t="s">
        <v>6736</v>
      </c>
      <c r="J5852" s="292" t="s">
        <v>6740</v>
      </c>
      <c r="M5852" s="292">
        <v>201906316</v>
      </c>
      <c r="N5852" s="292" t="s">
        <v>6736</v>
      </c>
      <c r="P5852" s="292" t="s">
        <v>6750</v>
      </c>
      <c r="Q5852" s="292" t="s">
        <v>6751</v>
      </c>
      <c r="R5852" s="292" t="s">
        <v>6740</v>
      </c>
      <c r="S5852" s="292" t="s">
        <v>31</v>
      </c>
      <c r="T5852" s="292">
        <v>2</v>
      </c>
      <c r="U5852" s="292">
        <v>178420302</v>
      </c>
      <c r="V5852" s="292" t="s">
        <v>47</v>
      </c>
      <c r="X5852" s="292" t="s">
        <v>26</v>
      </c>
      <c r="Y5852" s="292" t="s">
        <v>26</v>
      </c>
      <c r="AE5852" s="296">
        <v>44630</v>
      </c>
    </row>
    <row r="5853" spans="1:34" ht="46.5" x14ac:dyDescent="0.35">
      <c r="A5853" s="291">
        <f t="shared" si="91"/>
        <v>5852</v>
      </c>
      <c r="B5853" s="291">
        <v>5852</v>
      </c>
      <c r="C5853" s="292">
        <v>129084651</v>
      </c>
      <c r="D5853" s="292" t="s">
        <v>615</v>
      </c>
      <c r="E5853" s="292">
        <v>716117817</v>
      </c>
      <c r="F5853" s="292" t="s">
        <v>753</v>
      </c>
      <c r="G5853" s="292">
        <v>581231591</v>
      </c>
      <c r="H5853" s="292" t="s">
        <v>6752</v>
      </c>
      <c r="J5853" s="292" t="s">
        <v>6756</v>
      </c>
      <c r="M5853" s="292">
        <v>732107715</v>
      </c>
      <c r="N5853" s="292" t="s">
        <v>6753</v>
      </c>
      <c r="P5853" s="292" t="s">
        <v>6440</v>
      </c>
      <c r="Q5853" s="292" t="s">
        <v>6754</v>
      </c>
      <c r="R5853" s="292" t="s">
        <v>6755</v>
      </c>
      <c r="S5853" s="292" t="s">
        <v>86</v>
      </c>
      <c r="T5853" s="292">
        <v>70</v>
      </c>
      <c r="X5853" s="292" t="s">
        <v>26</v>
      </c>
      <c r="Y5853" s="292" t="s">
        <v>25</v>
      </c>
      <c r="AE5853" s="296">
        <v>44623</v>
      </c>
    </row>
    <row r="5854" spans="1:34" ht="46.5" x14ac:dyDescent="0.35">
      <c r="A5854" s="291">
        <f t="shared" si="91"/>
        <v>5853</v>
      </c>
      <c r="B5854" s="291">
        <v>5853</v>
      </c>
      <c r="C5854" s="292">
        <v>129084651</v>
      </c>
      <c r="D5854" s="292" t="s">
        <v>615</v>
      </c>
      <c r="E5854" s="292">
        <v>716117817</v>
      </c>
      <c r="F5854" s="292" t="s">
        <v>753</v>
      </c>
      <c r="G5854" s="292">
        <v>581231591</v>
      </c>
      <c r="H5854" s="292" t="s">
        <v>6752</v>
      </c>
      <c r="J5854" s="292" t="s">
        <v>6756</v>
      </c>
      <c r="M5854" s="292">
        <v>803219073</v>
      </c>
      <c r="N5854" s="292" t="s">
        <v>6757</v>
      </c>
      <c r="P5854" s="292" t="s">
        <v>6445</v>
      </c>
      <c r="Q5854" s="292" t="s">
        <v>6758</v>
      </c>
      <c r="R5854" s="292" t="s">
        <v>6759</v>
      </c>
      <c r="S5854" s="292" t="s">
        <v>86</v>
      </c>
      <c r="T5854" s="292">
        <v>70</v>
      </c>
      <c r="X5854" s="292" t="s">
        <v>26</v>
      </c>
      <c r="Y5854" s="292" t="s">
        <v>25</v>
      </c>
      <c r="AE5854" s="296">
        <v>44623</v>
      </c>
    </row>
    <row r="5855" spans="1:34" ht="62" x14ac:dyDescent="0.35">
      <c r="A5855" s="291">
        <f t="shared" si="91"/>
        <v>5854</v>
      </c>
      <c r="B5855" s="291">
        <v>5854</v>
      </c>
      <c r="C5855" s="292">
        <v>129084651</v>
      </c>
      <c r="D5855" s="292" t="s">
        <v>615</v>
      </c>
      <c r="E5855" s="292">
        <v>716117817</v>
      </c>
      <c r="F5855" s="292" t="s">
        <v>753</v>
      </c>
      <c r="G5855" s="292">
        <v>581231591</v>
      </c>
      <c r="H5855" s="292" t="s">
        <v>6752</v>
      </c>
      <c r="J5855" s="292" t="s">
        <v>6756</v>
      </c>
      <c r="M5855" s="292">
        <v>581231591</v>
      </c>
      <c r="N5855" s="292" t="s">
        <v>6752</v>
      </c>
      <c r="P5855" s="292" t="s">
        <v>6760</v>
      </c>
      <c r="Q5855" s="292" t="s">
        <v>6761</v>
      </c>
      <c r="R5855" s="292" t="s">
        <v>6756</v>
      </c>
      <c r="S5855" s="292" t="s">
        <v>31</v>
      </c>
      <c r="T5855" s="292">
        <v>2</v>
      </c>
      <c r="U5855" s="292">
        <v>178420302</v>
      </c>
      <c r="V5855" s="292" t="s">
        <v>47</v>
      </c>
      <c r="X5855" s="292" t="s">
        <v>26</v>
      </c>
      <c r="Y5855" s="292" t="s">
        <v>26</v>
      </c>
      <c r="AE5855" s="296">
        <v>44630</v>
      </c>
    </row>
    <row r="5856" spans="1:34" ht="62" x14ac:dyDescent="0.35">
      <c r="A5856" s="291">
        <f t="shared" si="91"/>
        <v>5855</v>
      </c>
      <c r="B5856" s="291">
        <v>5855</v>
      </c>
      <c r="C5856" s="292">
        <v>129084651</v>
      </c>
      <c r="D5856" s="292" t="s">
        <v>615</v>
      </c>
      <c r="E5856" s="292">
        <v>716117817</v>
      </c>
      <c r="F5856" s="292" t="s">
        <v>753</v>
      </c>
      <c r="M5856" s="292">
        <v>647612167</v>
      </c>
      <c r="N5856" s="292" t="s">
        <v>6762</v>
      </c>
      <c r="P5856" s="292" t="s">
        <v>6451</v>
      </c>
      <c r="Q5856" s="292" t="s">
        <v>6763</v>
      </c>
      <c r="R5856" s="292" t="s">
        <v>6764</v>
      </c>
      <c r="S5856" s="292" t="s">
        <v>31</v>
      </c>
      <c r="T5856" s="292">
        <v>2</v>
      </c>
      <c r="U5856" s="292">
        <v>104430631</v>
      </c>
      <c r="V5856" s="292" t="s">
        <v>280</v>
      </c>
      <c r="X5856" s="292" t="s">
        <v>26</v>
      </c>
      <c r="Y5856" s="292" t="s">
        <v>26</v>
      </c>
    </row>
    <row r="5857" spans="1:34" x14ac:dyDescent="0.35">
      <c r="A5857" s="291">
        <f t="shared" si="91"/>
        <v>5856</v>
      </c>
      <c r="B5857" s="291">
        <v>5856</v>
      </c>
      <c r="U5857" s="292">
        <v>353358909</v>
      </c>
      <c r="V5857" s="292" t="s">
        <v>281</v>
      </c>
    </row>
    <row r="5858" spans="1:34" ht="93" x14ac:dyDescent="0.35">
      <c r="A5858" s="291">
        <f t="shared" si="91"/>
        <v>5857</v>
      </c>
      <c r="B5858" s="291">
        <v>5857</v>
      </c>
      <c r="C5858" s="292">
        <v>129084651</v>
      </c>
      <c r="D5858" s="292" t="s">
        <v>615</v>
      </c>
      <c r="E5858" s="292">
        <v>716117817</v>
      </c>
      <c r="F5858" s="292" t="s">
        <v>753</v>
      </c>
      <c r="K5858" s="293" t="s">
        <v>10221</v>
      </c>
      <c r="M5858" s="292">
        <v>150560299</v>
      </c>
      <c r="N5858" s="292" t="s">
        <v>10179</v>
      </c>
      <c r="P5858" s="292" t="s">
        <v>9784</v>
      </c>
      <c r="Q5858" s="292" t="s">
        <v>10112</v>
      </c>
      <c r="R5858" s="292" t="s">
        <v>10113</v>
      </c>
      <c r="S5858" s="292" t="s">
        <v>31</v>
      </c>
      <c r="T5858" s="292">
        <v>2</v>
      </c>
      <c r="U5858" s="292">
        <v>580377720</v>
      </c>
      <c r="V5858" s="292" t="s">
        <v>9786</v>
      </c>
      <c r="X5858" s="292" t="s">
        <v>26</v>
      </c>
      <c r="Y5858" s="292" t="s">
        <v>26</v>
      </c>
      <c r="AC5858" s="292" t="s">
        <v>26</v>
      </c>
      <c r="AD5858" s="292" t="s">
        <v>26</v>
      </c>
      <c r="AE5858" s="296">
        <v>44867</v>
      </c>
      <c r="AG5858" s="292" t="s">
        <v>1083</v>
      </c>
      <c r="AH5858" s="292" t="s">
        <v>10232</v>
      </c>
    </row>
    <row r="5859" spans="1:34" ht="93" x14ac:dyDescent="0.35">
      <c r="A5859" s="291">
        <f t="shared" si="91"/>
        <v>5858</v>
      </c>
      <c r="B5859" s="291">
        <v>5858</v>
      </c>
      <c r="U5859" s="292">
        <v>270752953</v>
      </c>
      <c r="V5859" s="292" t="s">
        <v>10226</v>
      </c>
      <c r="AH5859" s="292" t="s">
        <v>10232</v>
      </c>
    </row>
    <row r="5860" spans="1:34" ht="93" x14ac:dyDescent="0.35">
      <c r="A5860" s="291">
        <f t="shared" si="91"/>
        <v>5859</v>
      </c>
      <c r="B5860" s="291">
        <v>5859</v>
      </c>
      <c r="C5860" s="292">
        <v>129084651</v>
      </c>
      <c r="D5860" s="292" t="s">
        <v>615</v>
      </c>
      <c r="E5860" s="292">
        <v>716117817</v>
      </c>
      <c r="F5860" s="292" t="s">
        <v>753</v>
      </c>
      <c r="G5860" s="292">
        <v>539057792</v>
      </c>
      <c r="H5860" s="292" t="s">
        <v>6765</v>
      </c>
      <c r="J5860" s="292" t="s">
        <v>6769</v>
      </c>
      <c r="M5860" s="292">
        <v>893639464</v>
      </c>
      <c r="N5860" s="292" t="s">
        <v>6766</v>
      </c>
      <c r="P5860" s="292" t="s">
        <v>6395</v>
      </c>
      <c r="Q5860" s="292" t="s">
        <v>6767</v>
      </c>
      <c r="R5860" s="292" t="s">
        <v>6768</v>
      </c>
      <c r="S5860" s="292" t="s">
        <v>86</v>
      </c>
      <c r="T5860" s="292">
        <v>6</v>
      </c>
      <c r="X5860" s="292" t="s">
        <v>26</v>
      </c>
      <c r="Y5860" s="292" t="s">
        <v>25</v>
      </c>
      <c r="Z5860" s="292" t="s">
        <v>12643</v>
      </c>
      <c r="AE5860" s="296">
        <v>45167</v>
      </c>
      <c r="AH5860" s="292" t="s">
        <v>12301</v>
      </c>
    </row>
    <row r="5861" spans="1:34" ht="93" x14ac:dyDescent="0.35">
      <c r="A5861" s="291">
        <f t="shared" si="91"/>
        <v>5860</v>
      </c>
      <c r="B5861" s="291">
        <v>5860</v>
      </c>
      <c r="C5861" s="292">
        <v>129084651</v>
      </c>
      <c r="D5861" s="292" t="s">
        <v>615</v>
      </c>
      <c r="E5861" s="292">
        <v>716117817</v>
      </c>
      <c r="F5861" s="292" t="s">
        <v>753</v>
      </c>
      <c r="G5861" s="292">
        <v>539057792</v>
      </c>
      <c r="H5861" s="292" t="s">
        <v>6765</v>
      </c>
      <c r="J5861" s="292" t="s">
        <v>6769</v>
      </c>
      <c r="M5861" s="292">
        <v>438475588</v>
      </c>
      <c r="N5861" s="292" t="s">
        <v>6770</v>
      </c>
      <c r="P5861" s="292" t="s">
        <v>6400</v>
      </c>
      <c r="Q5861" s="292" t="s">
        <v>6771</v>
      </c>
      <c r="R5861" s="292" t="s">
        <v>6772</v>
      </c>
      <c r="S5861" s="292" t="s">
        <v>86</v>
      </c>
      <c r="T5861" s="292">
        <v>70</v>
      </c>
      <c r="X5861" s="292" t="s">
        <v>26</v>
      </c>
      <c r="Y5861" s="292" t="s">
        <v>25</v>
      </c>
    </row>
    <row r="5862" spans="1:34" ht="93" x14ac:dyDescent="0.35">
      <c r="A5862" s="291">
        <f t="shared" si="91"/>
        <v>5861</v>
      </c>
      <c r="B5862" s="291">
        <v>5861</v>
      </c>
      <c r="C5862" s="292">
        <v>129084651</v>
      </c>
      <c r="D5862" s="292" t="s">
        <v>615</v>
      </c>
      <c r="E5862" s="292">
        <v>716117817</v>
      </c>
      <c r="F5862" s="292" t="s">
        <v>753</v>
      </c>
      <c r="G5862" s="292">
        <v>539057792</v>
      </c>
      <c r="H5862" s="292" t="s">
        <v>6765</v>
      </c>
      <c r="J5862" s="292" t="s">
        <v>6769</v>
      </c>
      <c r="M5862" s="292">
        <v>194165243</v>
      </c>
      <c r="N5862" s="292" t="s">
        <v>6773</v>
      </c>
      <c r="P5862" s="292" t="s">
        <v>6404</v>
      </c>
      <c r="Q5862" s="292" t="s">
        <v>6774</v>
      </c>
      <c r="R5862" s="292" t="s">
        <v>6775</v>
      </c>
      <c r="S5862" s="292" t="s">
        <v>86</v>
      </c>
      <c r="T5862" s="292">
        <v>70</v>
      </c>
      <c r="X5862" s="292" t="s">
        <v>26</v>
      </c>
      <c r="Y5862" s="292" t="s">
        <v>25</v>
      </c>
    </row>
    <row r="5863" spans="1:34" ht="93" x14ac:dyDescent="0.35">
      <c r="A5863" s="291">
        <f t="shared" si="91"/>
        <v>5862</v>
      </c>
      <c r="B5863" s="291">
        <v>5862</v>
      </c>
      <c r="C5863" s="292">
        <v>129084651</v>
      </c>
      <c r="D5863" s="292" t="s">
        <v>615</v>
      </c>
      <c r="E5863" s="292">
        <v>716117817</v>
      </c>
      <c r="F5863" s="292" t="s">
        <v>753</v>
      </c>
      <c r="G5863" s="292">
        <v>539057792</v>
      </c>
      <c r="H5863" s="292" t="s">
        <v>6765</v>
      </c>
      <c r="J5863" s="292" t="s">
        <v>6769</v>
      </c>
      <c r="M5863" s="292">
        <v>744290061</v>
      </c>
      <c r="N5863" s="292" t="s">
        <v>6776</v>
      </c>
      <c r="P5863" s="292" t="s">
        <v>408</v>
      </c>
      <c r="Q5863" s="292" t="s">
        <v>6777</v>
      </c>
      <c r="R5863" s="292" t="s">
        <v>6778</v>
      </c>
      <c r="S5863" s="292" t="s">
        <v>86</v>
      </c>
      <c r="T5863" s="292">
        <v>45</v>
      </c>
      <c r="X5863" s="292" t="s">
        <v>26</v>
      </c>
      <c r="Y5863" s="292" t="s">
        <v>25</v>
      </c>
    </row>
    <row r="5864" spans="1:34" ht="93" x14ac:dyDescent="0.35">
      <c r="A5864" s="291">
        <f t="shared" si="91"/>
        <v>5863</v>
      </c>
      <c r="B5864" s="291">
        <v>5863</v>
      </c>
      <c r="C5864" s="292">
        <v>129084651</v>
      </c>
      <c r="D5864" s="292" t="s">
        <v>615</v>
      </c>
      <c r="E5864" s="292">
        <v>716117817</v>
      </c>
      <c r="F5864" s="292" t="s">
        <v>753</v>
      </c>
      <c r="G5864" s="292">
        <v>539057792</v>
      </c>
      <c r="H5864" s="292" t="s">
        <v>6765</v>
      </c>
      <c r="J5864" s="292" t="s">
        <v>6769</v>
      </c>
      <c r="M5864" s="292">
        <v>516936572</v>
      </c>
      <c r="N5864" s="292" t="s">
        <v>6779</v>
      </c>
      <c r="P5864" s="292" t="s">
        <v>6411</v>
      </c>
      <c r="Q5864" s="292" t="s">
        <v>6780</v>
      </c>
      <c r="R5864" s="292" t="s">
        <v>6781</v>
      </c>
      <c r="S5864" s="292" t="s">
        <v>86</v>
      </c>
      <c r="T5864" s="292">
        <v>48</v>
      </c>
      <c r="X5864" s="292" t="s">
        <v>26</v>
      </c>
      <c r="Y5864" s="292" t="s">
        <v>25</v>
      </c>
    </row>
    <row r="5865" spans="1:34" ht="93" x14ac:dyDescent="0.35">
      <c r="A5865" s="291">
        <f t="shared" si="91"/>
        <v>5864</v>
      </c>
      <c r="B5865" s="291">
        <v>5864</v>
      </c>
      <c r="C5865" s="292">
        <v>129084651</v>
      </c>
      <c r="D5865" s="292" t="s">
        <v>615</v>
      </c>
      <c r="E5865" s="292">
        <v>716117817</v>
      </c>
      <c r="F5865" s="292" t="s">
        <v>753</v>
      </c>
      <c r="G5865" s="292">
        <v>539057792</v>
      </c>
      <c r="H5865" s="292" t="s">
        <v>6765</v>
      </c>
      <c r="J5865" s="292" t="s">
        <v>6769</v>
      </c>
      <c r="M5865" s="292">
        <v>673034401</v>
      </c>
      <c r="N5865" s="292" t="s">
        <v>6782</v>
      </c>
      <c r="P5865" s="292" t="s">
        <v>6415</v>
      </c>
      <c r="Q5865" s="292" t="s">
        <v>6783</v>
      </c>
      <c r="R5865" s="292" t="s">
        <v>6784</v>
      </c>
      <c r="S5865" s="292" t="s">
        <v>86</v>
      </c>
      <c r="T5865" s="292">
        <v>8</v>
      </c>
      <c r="X5865" s="292" t="s">
        <v>26</v>
      </c>
      <c r="Y5865" s="292" t="s">
        <v>25</v>
      </c>
      <c r="AE5865" s="296">
        <v>44767</v>
      </c>
    </row>
    <row r="5866" spans="1:34" ht="93" x14ac:dyDescent="0.35">
      <c r="A5866" s="291">
        <f t="shared" si="91"/>
        <v>5865</v>
      </c>
      <c r="B5866" s="291">
        <v>5865</v>
      </c>
      <c r="C5866" s="292">
        <v>129084651</v>
      </c>
      <c r="D5866" s="292" t="s">
        <v>615</v>
      </c>
      <c r="E5866" s="292">
        <v>716117817</v>
      </c>
      <c r="F5866" s="292" t="s">
        <v>753</v>
      </c>
      <c r="G5866" s="292">
        <v>539057792</v>
      </c>
      <c r="H5866" s="292" t="s">
        <v>6765</v>
      </c>
      <c r="J5866" s="292" t="s">
        <v>6769</v>
      </c>
      <c r="M5866" s="292">
        <v>489019597</v>
      </c>
      <c r="N5866" s="292" t="s">
        <v>6785</v>
      </c>
      <c r="P5866" s="292" t="s">
        <v>6419</v>
      </c>
      <c r="Q5866" s="292" t="s">
        <v>6786</v>
      </c>
      <c r="R5866" s="292" t="s">
        <v>6787</v>
      </c>
      <c r="S5866" s="292" t="s">
        <v>86</v>
      </c>
      <c r="T5866" s="292">
        <v>300</v>
      </c>
      <c r="U5866" s="319"/>
      <c r="V5866" s="319"/>
      <c r="X5866" s="292" t="s">
        <v>26</v>
      </c>
      <c r="Y5866" s="292" t="s">
        <v>25</v>
      </c>
    </row>
    <row r="5867" spans="1:34" ht="31" x14ac:dyDescent="0.35">
      <c r="A5867" s="291">
        <f t="shared" si="91"/>
        <v>5866</v>
      </c>
      <c r="B5867" s="291">
        <v>5866</v>
      </c>
      <c r="C5867" s="292">
        <v>129084651</v>
      </c>
      <c r="D5867" s="292" t="s">
        <v>615</v>
      </c>
      <c r="E5867" s="292">
        <v>716117817</v>
      </c>
      <c r="F5867" s="292" t="s">
        <v>753</v>
      </c>
      <c r="G5867" s="292">
        <v>864213677</v>
      </c>
      <c r="H5867" s="292" t="s">
        <v>6788</v>
      </c>
      <c r="J5867" s="292" t="s">
        <v>6792</v>
      </c>
      <c r="M5867" s="292">
        <v>280877371</v>
      </c>
      <c r="N5867" s="292" t="s">
        <v>6789</v>
      </c>
      <c r="P5867" s="292" t="s">
        <v>408</v>
      </c>
      <c r="Q5867" s="292" t="s">
        <v>6790</v>
      </c>
      <c r="R5867" s="292" t="s">
        <v>6791</v>
      </c>
      <c r="S5867" s="292" t="s">
        <v>86</v>
      </c>
      <c r="T5867" s="292">
        <v>45</v>
      </c>
      <c r="X5867" s="292" t="s">
        <v>26</v>
      </c>
      <c r="Y5867" s="292" t="s">
        <v>25</v>
      </c>
      <c r="AE5867" s="296">
        <v>44623</v>
      </c>
    </row>
    <row r="5868" spans="1:34" ht="31" x14ac:dyDescent="0.35">
      <c r="A5868" s="291">
        <f t="shared" si="91"/>
        <v>5867</v>
      </c>
      <c r="B5868" s="291">
        <v>5867</v>
      </c>
      <c r="C5868" s="292">
        <v>129084651</v>
      </c>
      <c r="D5868" s="292" t="s">
        <v>615</v>
      </c>
      <c r="E5868" s="292">
        <v>716117817</v>
      </c>
      <c r="F5868" s="292" t="s">
        <v>753</v>
      </c>
      <c r="G5868" s="292">
        <v>864213677</v>
      </c>
      <c r="H5868" s="292" t="s">
        <v>6788</v>
      </c>
      <c r="J5868" s="292" t="s">
        <v>6792</v>
      </c>
      <c r="M5868" s="292">
        <v>463064782</v>
      </c>
      <c r="N5868" s="292" t="s">
        <v>6793</v>
      </c>
      <c r="P5868" s="292" t="s">
        <v>6411</v>
      </c>
      <c r="Q5868" s="292" t="s">
        <v>6794</v>
      </c>
      <c r="R5868" s="292" t="s">
        <v>6795</v>
      </c>
      <c r="S5868" s="292" t="s">
        <v>86</v>
      </c>
      <c r="T5868" s="292">
        <v>48</v>
      </c>
      <c r="X5868" s="292" t="s">
        <v>26</v>
      </c>
      <c r="Y5868" s="292" t="s">
        <v>25</v>
      </c>
      <c r="AE5868" s="296">
        <v>44623</v>
      </c>
    </row>
    <row r="5869" spans="1:34" ht="31" x14ac:dyDescent="0.35">
      <c r="A5869" s="291">
        <f t="shared" si="91"/>
        <v>5868</v>
      </c>
      <c r="B5869" s="291">
        <v>5868</v>
      </c>
      <c r="C5869" s="292">
        <v>129084651</v>
      </c>
      <c r="D5869" s="292" t="s">
        <v>615</v>
      </c>
      <c r="E5869" s="292">
        <v>716117817</v>
      </c>
      <c r="F5869" s="292" t="s">
        <v>753</v>
      </c>
      <c r="G5869" s="292">
        <v>864213677</v>
      </c>
      <c r="H5869" s="292" t="s">
        <v>6788</v>
      </c>
      <c r="J5869" s="292" t="s">
        <v>6792</v>
      </c>
      <c r="M5869" s="292">
        <v>865310914</v>
      </c>
      <c r="N5869" s="292" t="s">
        <v>6796</v>
      </c>
      <c r="P5869" s="292" t="s">
        <v>6415</v>
      </c>
      <c r="Q5869" s="292" t="s">
        <v>6797</v>
      </c>
      <c r="R5869" s="292" t="s">
        <v>6798</v>
      </c>
      <c r="S5869" s="292" t="s">
        <v>86</v>
      </c>
      <c r="T5869" s="292">
        <v>8</v>
      </c>
      <c r="X5869" s="292" t="s">
        <v>26</v>
      </c>
      <c r="Y5869" s="292" t="s">
        <v>25</v>
      </c>
      <c r="AE5869" s="296">
        <v>44767</v>
      </c>
    </row>
    <row r="5870" spans="1:34" ht="31" x14ac:dyDescent="0.35">
      <c r="A5870" s="291">
        <f t="shared" si="91"/>
        <v>5869</v>
      </c>
      <c r="B5870" s="291">
        <v>5869</v>
      </c>
      <c r="C5870" s="292">
        <v>129084651</v>
      </c>
      <c r="D5870" s="292" t="s">
        <v>615</v>
      </c>
      <c r="E5870" s="292">
        <v>716117817</v>
      </c>
      <c r="F5870" s="292" t="s">
        <v>753</v>
      </c>
      <c r="G5870" s="292">
        <v>864213677</v>
      </c>
      <c r="H5870" s="292" t="s">
        <v>6788</v>
      </c>
      <c r="J5870" s="292" t="s">
        <v>6792</v>
      </c>
      <c r="M5870" s="292">
        <v>900377581</v>
      </c>
      <c r="N5870" s="292" t="s">
        <v>6799</v>
      </c>
      <c r="P5870" s="292" t="s">
        <v>6419</v>
      </c>
      <c r="Q5870" s="292" t="s">
        <v>6800</v>
      </c>
      <c r="R5870" s="292" t="s">
        <v>6801</v>
      </c>
      <c r="S5870" s="292" t="s">
        <v>86</v>
      </c>
      <c r="T5870" s="292">
        <v>300</v>
      </c>
      <c r="X5870" s="292" t="s">
        <v>26</v>
      </c>
      <c r="Y5870" s="292" t="s">
        <v>25</v>
      </c>
      <c r="AE5870" s="296">
        <v>44623</v>
      </c>
    </row>
    <row r="5871" spans="1:34" ht="31" x14ac:dyDescent="0.35">
      <c r="A5871" s="291">
        <f t="shared" si="91"/>
        <v>5870</v>
      </c>
      <c r="B5871" s="291">
        <v>5870</v>
      </c>
      <c r="C5871" s="292">
        <v>129084651</v>
      </c>
      <c r="D5871" s="292" t="s">
        <v>615</v>
      </c>
      <c r="E5871" s="292">
        <v>716117817</v>
      </c>
      <c r="F5871" s="292" t="s">
        <v>753</v>
      </c>
      <c r="G5871" s="292">
        <v>864213677</v>
      </c>
      <c r="H5871" s="292" t="s">
        <v>6788</v>
      </c>
      <c r="J5871" s="292" t="s">
        <v>6792</v>
      </c>
      <c r="M5871" s="292">
        <v>864213677</v>
      </c>
      <c r="N5871" s="292" t="s">
        <v>6788</v>
      </c>
      <c r="P5871" s="292" t="s">
        <v>6802</v>
      </c>
      <c r="Q5871" s="292" t="s">
        <v>6803</v>
      </c>
      <c r="R5871" s="292" t="s">
        <v>6792</v>
      </c>
      <c r="S5871" s="292" t="s">
        <v>31</v>
      </c>
      <c r="T5871" s="292">
        <v>2</v>
      </c>
      <c r="U5871" s="292">
        <v>178420302</v>
      </c>
      <c r="V5871" s="292" t="s">
        <v>47</v>
      </c>
      <c r="X5871" s="292" t="s">
        <v>26</v>
      </c>
      <c r="Y5871" s="292" t="s">
        <v>26</v>
      </c>
      <c r="AE5871" s="296">
        <v>44630</v>
      </c>
    </row>
    <row r="5872" spans="1:34" ht="46.5" x14ac:dyDescent="0.35">
      <c r="A5872" s="291">
        <f t="shared" si="91"/>
        <v>5871</v>
      </c>
      <c r="B5872" s="291">
        <v>5871</v>
      </c>
      <c r="C5872" s="292">
        <v>129084651</v>
      </c>
      <c r="D5872" s="292" t="s">
        <v>615</v>
      </c>
      <c r="E5872" s="292">
        <v>716117817</v>
      </c>
      <c r="F5872" s="292" t="s">
        <v>753</v>
      </c>
      <c r="G5872" s="292">
        <v>123104885</v>
      </c>
      <c r="H5872" s="292" t="s">
        <v>6804</v>
      </c>
      <c r="J5872" s="292" t="s">
        <v>6808</v>
      </c>
      <c r="M5872" s="292">
        <v>707276214</v>
      </c>
      <c r="N5872" s="292" t="s">
        <v>6805</v>
      </c>
      <c r="P5872" s="292" t="s">
        <v>6440</v>
      </c>
      <c r="Q5872" s="292" t="s">
        <v>6806</v>
      </c>
      <c r="R5872" s="292" t="s">
        <v>6807</v>
      </c>
      <c r="S5872" s="292" t="s">
        <v>86</v>
      </c>
      <c r="T5872" s="292">
        <v>70</v>
      </c>
      <c r="X5872" s="292" t="s">
        <v>26</v>
      </c>
      <c r="Y5872" s="292" t="s">
        <v>25</v>
      </c>
      <c r="AE5872" s="296">
        <v>44623</v>
      </c>
    </row>
    <row r="5873" spans="1:34" ht="46.5" x14ac:dyDescent="0.35">
      <c r="A5873" s="291">
        <f t="shared" si="91"/>
        <v>5872</v>
      </c>
      <c r="B5873" s="291">
        <v>5872</v>
      </c>
      <c r="C5873" s="292">
        <v>129084651</v>
      </c>
      <c r="D5873" s="292" t="s">
        <v>615</v>
      </c>
      <c r="E5873" s="292">
        <v>716117817</v>
      </c>
      <c r="F5873" s="292" t="s">
        <v>753</v>
      </c>
      <c r="G5873" s="292">
        <v>123104885</v>
      </c>
      <c r="H5873" s="292" t="s">
        <v>6804</v>
      </c>
      <c r="J5873" s="292" t="s">
        <v>6808</v>
      </c>
      <c r="M5873" s="292">
        <v>462701424</v>
      </c>
      <c r="N5873" s="292" t="s">
        <v>6809</v>
      </c>
      <c r="P5873" s="292" t="s">
        <v>6445</v>
      </c>
      <c r="Q5873" s="292" t="s">
        <v>6810</v>
      </c>
      <c r="R5873" s="292" t="s">
        <v>6811</v>
      </c>
      <c r="S5873" s="292" t="s">
        <v>86</v>
      </c>
      <c r="T5873" s="292">
        <v>70</v>
      </c>
      <c r="X5873" s="292" t="s">
        <v>26</v>
      </c>
      <c r="Y5873" s="292" t="s">
        <v>25</v>
      </c>
      <c r="AE5873" s="296">
        <v>44623</v>
      </c>
    </row>
    <row r="5874" spans="1:34" ht="62" x14ac:dyDescent="0.35">
      <c r="A5874" s="291">
        <f t="shared" si="91"/>
        <v>5873</v>
      </c>
      <c r="B5874" s="291">
        <v>5873</v>
      </c>
      <c r="C5874" s="292">
        <v>129084651</v>
      </c>
      <c r="D5874" s="292" t="s">
        <v>615</v>
      </c>
      <c r="E5874" s="292">
        <v>716117817</v>
      </c>
      <c r="F5874" s="292" t="s">
        <v>753</v>
      </c>
      <c r="G5874" s="292">
        <v>123104885</v>
      </c>
      <c r="H5874" s="292" t="s">
        <v>6804</v>
      </c>
      <c r="J5874" s="292" t="s">
        <v>6808</v>
      </c>
      <c r="M5874" s="292">
        <v>123104885</v>
      </c>
      <c r="N5874" s="292" t="s">
        <v>6804</v>
      </c>
      <c r="P5874" s="292" t="s">
        <v>6812</v>
      </c>
      <c r="Q5874" s="292" t="s">
        <v>6813</v>
      </c>
      <c r="R5874" s="292" t="s">
        <v>6808</v>
      </c>
      <c r="S5874" s="292" t="s">
        <v>31</v>
      </c>
      <c r="T5874" s="292">
        <v>2</v>
      </c>
      <c r="U5874" s="292">
        <v>178420302</v>
      </c>
      <c r="V5874" s="292" t="s">
        <v>47</v>
      </c>
      <c r="X5874" s="292" t="s">
        <v>26</v>
      </c>
      <c r="Y5874" s="292" t="s">
        <v>26</v>
      </c>
      <c r="AE5874" s="296">
        <v>44630</v>
      </c>
    </row>
    <row r="5875" spans="1:34" ht="62" x14ac:dyDescent="0.35">
      <c r="A5875" s="291">
        <f t="shared" si="91"/>
        <v>5874</v>
      </c>
      <c r="B5875" s="291">
        <v>5874</v>
      </c>
      <c r="C5875" s="292">
        <v>129084651</v>
      </c>
      <c r="D5875" s="292" t="s">
        <v>615</v>
      </c>
      <c r="E5875" s="292">
        <v>716117817</v>
      </c>
      <c r="F5875" s="292" t="s">
        <v>753</v>
      </c>
      <c r="M5875" s="292">
        <v>532944666</v>
      </c>
      <c r="N5875" s="292" t="s">
        <v>6814</v>
      </c>
      <c r="P5875" s="292" t="s">
        <v>6451</v>
      </c>
      <c r="Q5875" s="292" t="s">
        <v>6815</v>
      </c>
      <c r="R5875" s="292" t="s">
        <v>6816</v>
      </c>
      <c r="S5875" s="292" t="s">
        <v>31</v>
      </c>
      <c r="T5875" s="292">
        <v>2</v>
      </c>
      <c r="U5875" s="292">
        <v>104430631</v>
      </c>
      <c r="V5875" s="292" t="s">
        <v>280</v>
      </c>
      <c r="X5875" s="292" t="s">
        <v>26</v>
      </c>
      <c r="Y5875" s="292" t="s">
        <v>26</v>
      </c>
    </row>
    <row r="5876" spans="1:34" x14ac:dyDescent="0.35">
      <c r="A5876" s="291">
        <f t="shared" si="91"/>
        <v>5875</v>
      </c>
      <c r="B5876" s="291">
        <v>5875</v>
      </c>
      <c r="U5876" s="292">
        <v>353358909</v>
      </c>
      <c r="V5876" s="292" t="s">
        <v>281</v>
      </c>
    </row>
    <row r="5877" spans="1:34" ht="93" x14ac:dyDescent="0.35">
      <c r="A5877" s="291">
        <f t="shared" si="91"/>
        <v>5876</v>
      </c>
      <c r="B5877" s="291">
        <v>5876</v>
      </c>
      <c r="C5877" s="292">
        <v>129084651</v>
      </c>
      <c r="D5877" s="292" t="s">
        <v>615</v>
      </c>
      <c r="E5877" s="292">
        <v>716117817</v>
      </c>
      <c r="F5877" s="292" t="s">
        <v>753</v>
      </c>
      <c r="K5877" s="293" t="s">
        <v>10221</v>
      </c>
      <c r="M5877" s="292">
        <v>122054737</v>
      </c>
      <c r="N5877" s="292" t="s">
        <v>10180</v>
      </c>
      <c r="P5877" s="292" t="s">
        <v>9784</v>
      </c>
      <c r="Q5877" s="292" t="s">
        <v>10114</v>
      </c>
      <c r="R5877" s="292" t="s">
        <v>10115</v>
      </c>
      <c r="S5877" s="292" t="s">
        <v>31</v>
      </c>
      <c r="T5877" s="292">
        <v>2</v>
      </c>
      <c r="U5877" s="292">
        <v>580377720</v>
      </c>
      <c r="V5877" s="292" t="s">
        <v>9786</v>
      </c>
      <c r="X5877" s="292" t="s">
        <v>26</v>
      </c>
      <c r="Y5877" s="292" t="s">
        <v>26</v>
      </c>
      <c r="AC5877" s="292" t="s">
        <v>26</v>
      </c>
      <c r="AD5877" s="292" t="s">
        <v>26</v>
      </c>
      <c r="AE5877" s="296">
        <v>44867</v>
      </c>
      <c r="AG5877" s="292" t="s">
        <v>1083</v>
      </c>
      <c r="AH5877" s="292" t="s">
        <v>10232</v>
      </c>
    </row>
    <row r="5878" spans="1:34" ht="93" x14ac:dyDescent="0.35">
      <c r="A5878" s="291">
        <f t="shared" si="91"/>
        <v>5877</v>
      </c>
      <c r="B5878" s="291">
        <v>5877</v>
      </c>
      <c r="U5878" s="292">
        <v>270752953</v>
      </c>
      <c r="V5878" s="292" t="s">
        <v>10226</v>
      </c>
      <c r="AH5878" s="292" t="s">
        <v>10232</v>
      </c>
    </row>
    <row r="5879" spans="1:34" ht="93" x14ac:dyDescent="0.35">
      <c r="A5879" s="291">
        <f t="shared" si="91"/>
        <v>5878</v>
      </c>
      <c r="B5879" s="291">
        <v>5878</v>
      </c>
      <c r="C5879" s="292">
        <v>129084651</v>
      </c>
      <c r="D5879" s="292" t="s">
        <v>615</v>
      </c>
      <c r="E5879" s="292">
        <v>716117817</v>
      </c>
      <c r="F5879" s="292" t="s">
        <v>753</v>
      </c>
      <c r="G5879" s="292">
        <v>537011756</v>
      </c>
      <c r="H5879" s="292" t="s">
        <v>6817</v>
      </c>
      <c r="J5879" s="292" t="s">
        <v>6821</v>
      </c>
      <c r="M5879" s="292">
        <v>988266183</v>
      </c>
      <c r="N5879" s="292" t="s">
        <v>6818</v>
      </c>
      <c r="P5879" s="292" t="s">
        <v>6395</v>
      </c>
      <c r="Q5879" s="292" t="s">
        <v>6819</v>
      </c>
      <c r="R5879" s="292" t="s">
        <v>6820</v>
      </c>
      <c r="S5879" s="292" t="s">
        <v>86</v>
      </c>
      <c r="T5879" s="292">
        <v>6</v>
      </c>
      <c r="X5879" s="292" t="s">
        <v>26</v>
      </c>
      <c r="Y5879" s="292" t="s">
        <v>25</v>
      </c>
      <c r="Z5879" s="292" t="s">
        <v>12643</v>
      </c>
      <c r="AE5879" s="296">
        <v>45167</v>
      </c>
      <c r="AH5879" s="292" t="s">
        <v>12301</v>
      </c>
    </row>
    <row r="5880" spans="1:34" ht="93" x14ac:dyDescent="0.35">
      <c r="A5880" s="291">
        <f t="shared" si="91"/>
        <v>5879</v>
      </c>
      <c r="B5880" s="291">
        <v>5879</v>
      </c>
      <c r="C5880" s="292">
        <v>129084651</v>
      </c>
      <c r="D5880" s="292" t="s">
        <v>615</v>
      </c>
      <c r="E5880" s="292">
        <v>716117817</v>
      </c>
      <c r="F5880" s="292" t="s">
        <v>753</v>
      </c>
      <c r="G5880" s="292">
        <v>537011756</v>
      </c>
      <c r="H5880" s="292" t="s">
        <v>6817</v>
      </c>
      <c r="J5880" s="292" t="s">
        <v>6821</v>
      </c>
      <c r="M5880" s="292">
        <v>709374950</v>
      </c>
      <c r="N5880" s="292" t="s">
        <v>6822</v>
      </c>
      <c r="P5880" s="292" t="s">
        <v>6400</v>
      </c>
      <c r="Q5880" s="292" t="s">
        <v>6823</v>
      </c>
      <c r="R5880" s="292" t="s">
        <v>6824</v>
      </c>
      <c r="S5880" s="292" t="s">
        <v>86</v>
      </c>
      <c r="T5880" s="292">
        <v>70</v>
      </c>
      <c r="X5880" s="292" t="s">
        <v>26</v>
      </c>
      <c r="Y5880" s="292" t="s">
        <v>25</v>
      </c>
    </row>
    <row r="5881" spans="1:34" ht="93" x14ac:dyDescent="0.35">
      <c r="A5881" s="291">
        <f t="shared" si="91"/>
        <v>5880</v>
      </c>
      <c r="B5881" s="291">
        <v>5880</v>
      </c>
      <c r="C5881" s="292">
        <v>129084651</v>
      </c>
      <c r="D5881" s="292" t="s">
        <v>615</v>
      </c>
      <c r="E5881" s="292">
        <v>716117817</v>
      </c>
      <c r="F5881" s="292" t="s">
        <v>753</v>
      </c>
      <c r="G5881" s="292">
        <v>537011756</v>
      </c>
      <c r="H5881" s="292" t="s">
        <v>6817</v>
      </c>
      <c r="J5881" s="292" t="s">
        <v>6821</v>
      </c>
      <c r="M5881" s="292">
        <v>853931010</v>
      </c>
      <c r="N5881" s="292" t="s">
        <v>6825</v>
      </c>
      <c r="P5881" s="292" t="s">
        <v>6404</v>
      </c>
      <c r="Q5881" s="292" t="s">
        <v>6826</v>
      </c>
      <c r="R5881" s="292" t="s">
        <v>6827</v>
      </c>
      <c r="S5881" s="292" t="s">
        <v>86</v>
      </c>
      <c r="T5881" s="292">
        <v>70</v>
      </c>
      <c r="X5881" s="292" t="s">
        <v>26</v>
      </c>
      <c r="Y5881" s="292" t="s">
        <v>25</v>
      </c>
    </row>
    <row r="5882" spans="1:34" ht="93" x14ac:dyDescent="0.35">
      <c r="A5882" s="291">
        <f t="shared" si="91"/>
        <v>5881</v>
      </c>
      <c r="B5882" s="291">
        <v>5881</v>
      </c>
      <c r="C5882" s="292">
        <v>129084651</v>
      </c>
      <c r="D5882" s="292" t="s">
        <v>615</v>
      </c>
      <c r="E5882" s="292">
        <v>716117817</v>
      </c>
      <c r="F5882" s="292" t="s">
        <v>753</v>
      </c>
      <c r="G5882" s="292">
        <v>537011756</v>
      </c>
      <c r="H5882" s="292" t="s">
        <v>6817</v>
      </c>
      <c r="J5882" s="292" t="s">
        <v>6821</v>
      </c>
      <c r="M5882" s="292">
        <v>351559021</v>
      </c>
      <c r="N5882" s="292" t="s">
        <v>6828</v>
      </c>
      <c r="P5882" s="292" t="s">
        <v>408</v>
      </c>
      <c r="Q5882" s="292" t="s">
        <v>6829</v>
      </c>
      <c r="R5882" s="292" t="s">
        <v>6830</v>
      </c>
      <c r="S5882" s="292" t="s">
        <v>86</v>
      </c>
      <c r="T5882" s="292">
        <v>45</v>
      </c>
      <c r="X5882" s="292" t="s">
        <v>26</v>
      </c>
      <c r="Y5882" s="292" t="s">
        <v>25</v>
      </c>
    </row>
    <row r="5883" spans="1:34" ht="93" x14ac:dyDescent="0.35">
      <c r="A5883" s="291">
        <f t="shared" si="91"/>
        <v>5882</v>
      </c>
      <c r="B5883" s="291">
        <v>5882</v>
      </c>
      <c r="C5883" s="292">
        <v>129084651</v>
      </c>
      <c r="D5883" s="292" t="s">
        <v>615</v>
      </c>
      <c r="E5883" s="292">
        <v>716117817</v>
      </c>
      <c r="F5883" s="292" t="s">
        <v>753</v>
      </c>
      <c r="G5883" s="292">
        <v>537011756</v>
      </c>
      <c r="H5883" s="292" t="s">
        <v>6817</v>
      </c>
      <c r="J5883" s="292" t="s">
        <v>6821</v>
      </c>
      <c r="M5883" s="292">
        <v>290370013</v>
      </c>
      <c r="N5883" s="292" t="s">
        <v>6831</v>
      </c>
      <c r="P5883" s="292" t="s">
        <v>6411</v>
      </c>
      <c r="Q5883" s="292" t="s">
        <v>6832</v>
      </c>
      <c r="R5883" s="292" t="s">
        <v>6833</v>
      </c>
      <c r="S5883" s="292" t="s">
        <v>86</v>
      </c>
      <c r="T5883" s="292">
        <v>48</v>
      </c>
      <c r="X5883" s="292" t="s">
        <v>26</v>
      </c>
      <c r="Y5883" s="292" t="s">
        <v>25</v>
      </c>
    </row>
    <row r="5884" spans="1:34" ht="93" x14ac:dyDescent="0.35">
      <c r="A5884" s="291">
        <f t="shared" si="91"/>
        <v>5883</v>
      </c>
      <c r="B5884" s="291">
        <v>5883</v>
      </c>
      <c r="C5884" s="292">
        <v>129084651</v>
      </c>
      <c r="D5884" s="292" t="s">
        <v>615</v>
      </c>
      <c r="E5884" s="292">
        <v>716117817</v>
      </c>
      <c r="F5884" s="292" t="s">
        <v>753</v>
      </c>
      <c r="G5884" s="292">
        <v>537011756</v>
      </c>
      <c r="H5884" s="292" t="s">
        <v>6817</v>
      </c>
      <c r="J5884" s="292" t="s">
        <v>6821</v>
      </c>
      <c r="M5884" s="292">
        <v>453691095</v>
      </c>
      <c r="N5884" s="292" t="s">
        <v>6834</v>
      </c>
      <c r="P5884" s="292" t="s">
        <v>6415</v>
      </c>
      <c r="Q5884" s="292" t="s">
        <v>6835</v>
      </c>
      <c r="R5884" s="292" t="s">
        <v>6836</v>
      </c>
      <c r="S5884" s="292" t="s">
        <v>86</v>
      </c>
      <c r="T5884" s="292">
        <v>8</v>
      </c>
      <c r="X5884" s="292" t="s">
        <v>26</v>
      </c>
      <c r="Y5884" s="292" t="s">
        <v>25</v>
      </c>
      <c r="AE5884" s="296">
        <v>44767</v>
      </c>
    </row>
    <row r="5885" spans="1:34" ht="93" x14ac:dyDescent="0.35">
      <c r="A5885" s="291">
        <f t="shared" si="91"/>
        <v>5884</v>
      </c>
      <c r="B5885" s="291">
        <v>5884</v>
      </c>
      <c r="C5885" s="292">
        <v>129084651</v>
      </c>
      <c r="D5885" s="292" t="s">
        <v>615</v>
      </c>
      <c r="E5885" s="292">
        <v>716117817</v>
      </c>
      <c r="F5885" s="292" t="s">
        <v>753</v>
      </c>
      <c r="G5885" s="292">
        <v>537011756</v>
      </c>
      <c r="H5885" s="292" t="s">
        <v>6817</v>
      </c>
      <c r="J5885" s="292" t="s">
        <v>6821</v>
      </c>
      <c r="M5885" s="292">
        <v>202104231</v>
      </c>
      <c r="N5885" s="292" t="s">
        <v>6837</v>
      </c>
      <c r="P5885" s="292" t="s">
        <v>6419</v>
      </c>
      <c r="Q5885" s="292" t="s">
        <v>6838</v>
      </c>
      <c r="R5885" s="292" t="s">
        <v>6839</v>
      </c>
      <c r="S5885" s="292" t="s">
        <v>86</v>
      </c>
      <c r="T5885" s="292">
        <v>300</v>
      </c>
      <c r="U5885" s="319"/>
      <c r="V5885" s="319"/>
      <c r="X5885" s="292" t="s">
        <v>26</v>
      </c>
      <c r="Y5885" s="292" t="s">
        <v>25</v>
      </c>
    </row>
    <row r="5886" spans="1:34" ht="31" x14ac:dyDescent="0.35">
      <c r="A5886" s="291">
        <f t="shared" si="91"/>
        <v>5885</v>
      </c>
      <c r="B5886" s="291">
        <v>5885</v>
      </c>
      <c r="C5886" s="292">
        <v>129084651</v>
      </c>
      <c r="D5886" s="292" t="s">
        <v>615</v>
      </c>
      <c r="E5886" s="292">
        <v>716117817</v>
      </c>
      <c r="F5886" s="292" t="s">
        <v>753</v>
      </c>
      <c r="G5886" s="292">
        <v>964853797</v>
      </c>
      <c r="H5886" s="292" t="s">
        <v>6840</v>
      </c>
      <c r="J5886" s="292" t="s">
        <v>6844</v>
      </c>
      <c r="M5886" s="292">
        <v>548773158</v>
      </c>
      <c r="N5886" s="292" t="s">
        <v>6841</v>
      </c>
      <c r="P5886" s="292" t="s">
        <v>408</v>
      </c>
      <c r="Q5886" s="292" t="s">
        <v>6842</v>
      </c>
      <c r="R5886" s="292" t="s">
        <v>6843</v>
      </c>
      <c r="S5886" s="292" t="s">
        <v>86</v>
      </c>
      <c r="T5886" s="292">
        <v>45</v>
      </c>
      <c r="X5886" s="292" t="s">
        <v>26</v>
      </c>
      <c r="Y5886" s="292" t="s">
        <v>25</v>
      </c>
      <c r="AE5886" s="296">
        <v>44623</v>
      </c>
    </row>
    <row r="5887" spans="1:34" ht="31" x14ac:dyDescent="0.35">
      <c r="A5887" s="291">
        <f t="shared" si="91"/>
        <v>5886</v>
      </c>
      <c r="B5887" s="291">
        <v>5886</v>
      </c>
      <c r="C5887" s="292">
        <v>129084651</v>
      </c>
      <c r="D5887" s="292" t="s">
        <v>615</v>
      </c>
      <c r="E5887" s="292">
        <v>716117817</v>
      </c>
      <c r="F5887" s="292" t="s">
        <v>753</v>
      </c>
      <c r="G5887" s="292">
        <v>964853797</v>
      </c>
      <c r="H5887" s="292" t="s">
        <v>6840</v>
      </c>
      <c r="J5887" s="292" t="s">
        <v>6844</v>
      </c>
      <c r="M5887" s="292">
        <v>487043303</v>
      </c>
      <c r="N5887" s="292" t="s">
        <v>6845</v>
      </c>
      <c r="P5887" s="292" t="s">
        <v>6411</v>
      </c>
      <c r="Q5887" s="292" t="s">
        <v>6846</v>
      </c>
      <c r="R5887" s="292" t="s">
        <v>6847</v>
      </c>
      <c r="S5887" s="292" t="s">
        <v>86</v>
      </c>
      <c r="T5887" s="292">
        <v>48</v>
      </c>
      <c r="X5887" s="292" t="s">
        <v>26</v>
      </c>
      <c r="Y5887" s="292" t="s">
        <v>25</v>
      </c>
      <c r="AE5887" s="296">
        <v>44623</v>
      </c>
    </row>
    <row r="5888" spans="1:34" ht="31" x14ac:dyDescent="0.35">
      <c r="A5888" s="291">
        <f t="shared" si="91"/>
        <v>5887</v>
      </c>
      <c r="B5888" s="291">
        <v>5887</v>
      </c>
      <c r="C5888" s="292">
        <v>129084651</v>
      </c>
      <c r="D5888" s="292" t="s">
        <v>615</v>
      </c>
      <c r="E5888" s="292">
        <v>716117817</v>
      </c>
      <c r="F5888" s="292" t="s">
        <v>753</v>
      </c>
      <c r="G5888" s="292">
        <v>964853797</v>
      </c>
      <c r="H5888" s="292" t="s">
        <v>6840</v>
      </c>
      <c r="J5888" s="292" t="s">
        <v>6844</v>
      </c>
      <c r="M5888" s="292">
        <v>659122266</v>
      </c>
      <c r="N5888" s="292" t="s">
        <v>6848</v>
      </c>
      <c r="P5888" s="292" t="s">
        <v>6415</v>
      </c>
      <c r="Q5888" s="292" t="s">
        <v>6849</v>
      </c>
      <c r="R5888" s="292" t="s">
        <v>6850</v>
      </c>
      <c r="S5888" s="292" t="s">
        <v>86</v>
      </c>
      <c r="T5888" s="292">
        <v>8</v>
      </c>
      <c r="X5888" s="292" t="s">
        <v>26</v>
      </c>
      <c r="Y5888" s="292" t="s">
        <v>25</v>
      </c>
      <c r="AE5888" s="296">
        <v>44767</v>
      </c>
    </row>
    <row r="5889" spans="1:34" ht="31" x14ac:dyDescent="0.35">
      <c r="A5889" s="291">
        <f t="shared" si="91"/>
        <v>5888</v>
      </c>
      <c r="B5889" s="291">
        <v>5888</v>
      </c>
      <c r="C5889" s="292">
        <v>129084651</v>
      </c>
      <c r="D5889" s="292" t="s">
        <v>615</v>
      </c>
      <c r="E5889" s="292">
        <v>716117817</v>
      </c>
      <c r="F5889" s="292" t="s">
        <v>753</v>
      </c>
      <c r="G5889" s="292">
        <v>964853797</v>
      </c>
      <c r="H5889" s="292" t="s">
        <v>6840</v>
      </c>
      <c r="J5889" s="292" t="s">
        <v>6844</v>
      </c>
      <c r="M5889" s="292">
        <v>388427546</v>
      </c>
      <c r="N5889" s="292" t="s">
        <v>6851</v>
      </c>
      <c r="P5889" s="292" t="s">
        <v>6419</v>
      </c>
      <c r="Q5889" s="292" t="s">
        <v>6852</v>
      </c>
      <c r="R5889" s="292" t="s">
        <v>6853</v>
      </c>
      <c r="S5889" s="292" t="s">
        <v>86</v>
      </c>
      <c r="T5889" s="292">
        <v>300</v>
      </c>
      <c r="X5889" s="292" t="s">
        <v>26</v>
      </c>
      <c r="Y5889" s="292" t="s">
        <v>25</v>
      </c>
      <c r="AE5889" s="296">
        <v>44623</v>
      </c>
    </row>
    <row r="5890" spans="1:34" ht="31" x14ac:dyDescent="0.35">
      <c r="A5890" s="291">
        <f t="shared" si="91"/>
        <v>5889</v>
      </c>
      <c r="B5890" s="291">
        <v>5889</v>
      </c>
      <c r="C5890" s="292">
        <v>129084651</v>
      </c>
      <c r="D5890" s="292" t="s">
        <v>615</v>
      </c>
      <c r="E5890" s="292">
        <v>716117817</v>
      </c>
      <c r="F5890" s="292" t="s">
        <v>753</v>
      </c>
      <c r="G5890" s="292">
        <v>964853797</v>
      </c>
      <c r="H5890" s="292" t="s">
        <v>6840</v>
      </c>
      <c r="J5890" s="292" t="s">
        <v>6844</v>
      </c>
      <c r="M5890" s="292">
        <v>964853797</v>
      </c>
      <c r="N5890" s="292" t="s">
        <v>6840</v>
      </c>
      <c r="P5890" s="292" t="s">
        <v>6854</v>
      </c>
      <c r="Q5890" s="292" t="s">
        <v>6855</v>
      </c>
      <c r="R5890" s="292" t="s">
        <v>6844</v>
      </c>
      <c r="S5890" s="292" t="s">
        <v>31</v>
      </c>
      <c r="T5890" s="292">
        <v>2</v>
      </c>
      <c r="U5890" s="292">
        <v>178420302</v>
      </c>
      <c r="V5890" s="292" t="s">
        <v>47</v>
      </c>
      <c r="X5890" s="292" t="s">
        <v>26</v>
      </c>
      <c r="Y5890" s="292" t="s">
        <v>26</v>
      </c>
      <c r="AE5890" s="296">
        <v>44630</v>
      </c>
    </row>
    <row r="5891" spans="1:34" ht="46.5" x14ac:dyDescent="0.35">
      <c r="A5891" s="291">
        <f t="shared" si="91"/>
        <v>5890</v>
      </c>
      <c r="B5891" s="291">
        <v>5890</v>
      </c>
      <c r="C5891" s="292">
        <v>129084651</v>
      </c>
      <c r="D5891" s="292" t="s">
        <v>615</v>
      </c>
      <c r="E5891" s="292">
        <v>716117817</v>
      </c>
      <c r="F5891" s="292" t="s">
        <v>753</v>
      </c>
      <c r="G5891" s="292">
        <v>890661849</v>
      </c>
      <c r="H5891" s="292" t="s">
        <v>6856</v>
      </c>
      <c r="J5891" s="292" t="s">
        <v>6860</v>
      </c>
      <c r="M5891" s="292">
        <v>174111872</v>
      </c>
      <c r="N5891" s="292" t="s">
        <v>6857</v>
      </c>
      <c r="P5891" s="292" t="s">
        <v>6440</v>
      </c>
      <c r="Q5891" s="292" t="s">
        <v>6858</v>
      </c>
      <c r="R5891" s="292" t="s">
        <v>6859</v>
      </c>
      <c r="S5891" s="292" t="s">
        <v>86</v>
      </c>
      <c r="T5891" s="292">
        <v>70</v>
      </c>
      <c r="X5891" s="292" t="s">
        <v>26</v>
      </c>
      <c r="Y5891" s="292" t="s">
        <v>25</v>
      </c>
      <c r="AE5891" s="296">
        <v>44623</v>
      </c>
    </row>
    <row r="5892" spans="1:34" ht="46.5" x14ac:dyDescent="0.35">
      <c r="A5892" s="291">
        <f t="shared" ref="A5892:A5955" si="92">A5891+1</f>
        <v>5891</v>
      </c>
      <c r="B5892" s="291">
        <v>5891</v>
      </c>
      <c r="C5892" s="292">
        <v>129084651</v>
      </c>
      <c r="D5892" s="292" t="s">
        <v>615</v>
      </c>
      <c r="E5892" s="292">
        <v>716117817</v>
      </c>
      <c r="F5892" s="292" t="s">
        <v>753</v>
      </c>
      <c r="G5892" s="292">
        <v>890661849</v>
      </c>
      <c r="H5892" s="292" t="s">
        <v>6856</v>
      </c>
      <c r="J5892" s="292" t="s">
        <v>6860</v>
      </c>
      <c r="M5892" s="292">
        <v>735022625</v>
      </c>
      <c r="N5892" s="292" t="s">
        <v>6861</v>
      </c>
      <c r="P5892" s="292" t="s">
        <v>6445</v>
      </c>
      <c r="Q5892" s="292" t="s">
        <v>6862</v>
      </c>
      <c r="R5892" s="292" t="s">
        <v>6863</v>
      </c>
      <c r="S5892" s="292" t="s">
        <v>86</v>
      </c>
      <c r="T5892" s="292">
        <v>70</v>
      </c>
      <c r="X5892" s="292" t="s">
        <v>26</v>
      </c>
      <c r="Y5892" s="292" t="s">
        <v>25</v>
      </c>
      <c r="AE5892" s="296">
        <v>44623</v>
      </c>
    </row>
    <row r="5893" spans="1:34" ht="62" x14ac:dyDescent="0.35">
      <c r="A5893" s="291">
        <f t="shared" si="92"/>
        <v>5892</v>
      </c>
      <c r="B5893" s="291">
        <v>5892</v>
      </c>
      <c r="C5893" s="292">
        <v>129084651</v>
      </c>
      <c r="D5893" s="292" t="s">
        <v>615</v>
      </c>
      <c r="E5893" s="292">
        <v>716117817</v>
      </c>
      <c r="F5893" s="292" t="s">
        <v>753</v>
      </c>
      <c r="G5893" s="292">
        <v>890661849</v>
      </c>
      <c r="H5893" s="292" t="s">
        <v>6856</v>
      </c>
      <c r="J5893" s="292" t="s">
        <v>6860</v>
      </c>
      <c r="M5893" s="292">
        <v>890661849</v>
      </c>
      <c r="N5893" s="292" t="s">
        <v>6856</v>
      </c>
      <c r="P5893" s="292" t="s">
        <v>6864</v>
      </c>
      <c r="Q5893" s="292" t="s">
        <v>6865</v>
      </c>
      <c r="R5893" s="292" t="s">
        <v>6860</v>
      </c>
      <c r="S5893" s="292" t="s">
        <v>31</v>
      </c>
      <c r="T5893" s="292">
        <v>2</v>
      </c>
      <c r="U5893" s="292">
        <v>178420302</v>
      </c>
      <c r="V5893" s="292" t="s">
        <v>47</v>
      </c>
      <c r="X5893" s="292" t="s">
        <v>26</v>
      </c>
      <c r="Y5893" s="292" t="s">
        <v>26</v>
      </c>
      <c r="AE5893" s="296">
        <v>44630</v>
      </c>
    </row>
    <row r="5894" spans="1:34" ht="62" x14ac:dyDescent="0.35">
      <c r="A5894" s="291">
        <f t="shared" si="92"/>
        <v>5893</v>
      </c>
      <c r="B5894" s="291">
        <v>5893</v>
      </c>
      <c r="C5894" s="292">
        <v>129084651</v>
      </c>
      <c r="D5894" s="292" t="s">
        <v>615</v>
      </c>
      <c r="E5894" s="292">
        <v>716117817</v>
      </c>
      <c r="F5894" s="292" t="s">
        <v>753</v>
      </c>
      <c r="M5894" s="292">
        <v>548863580</v>
      </c>
      <c r="N5894" s="292" t="s">
        <v>6866</v>
      </c>
      <c r="P5894" s="292" t="s">
        <v>6451</v>
      </c>
      <c r="Q5894" s="292" t="s">
        <v>6867</v>
      </c>
      <c r="R5894" s="292" t="s">
        <v>6868</v>
      </c>
      <c r="S5894" s="292" t="s">
        <v>31</v>
      </c>
      <c r="T5894" s="292">
        <v>2</v>
      </c>
      <c r="U5894" s="292">
        <v>104430631</v>
      </c>
      <c r="V5894" s="292" t="s">
        <v>280</v>
      </c>
      <c r="X5894" s="292" t="s">
        <v>26</v>
      </c>
      <c r="Y5894" s="292" t="s">
        <v>26</v>
      </c>
    </row>
    <row r="5895" spans="1:34" x14ac:dyDescent="0.35">
      <c r="A5895" s="291">
        <f t="shared" si="92"/>
        <v>5894</v>
      </c>
      <c r="B5895" s="291">
        <v>5894</v>
      </c>
      <c r="U5895" s="292">
        <v>353358909</v>
      </c>
      <c r="V5895" s="292" t="s">
        <v>281</v>
      </c>
    </row>
    <row r="5896" spans="1:34" ht="93" x14ac:dyDescent="0.35">
      <c r="A5896" s="291">
        <f t="shared" si="92"/>
        <v>5895</v>
      </c>
      <c r="B5896" s="291">
        <v>5895</v>
      </c>
      <c r="C5896" s="292">
        <v>129084651</v>
      </c>
      <c r="D5896" s="292" t="s">
        <v>615</v>
      </c>
      <c r="E5896" s="292">
        <v>716117817</v>
      </c>
      <c r="F5896" s="292" t="s">
        <v>753</v>
      </c>
      <c r="K5896" s="293" t="s">
        <v>10221</v>
      </c>
      <c r="M5896" s="292">
        <v>948492967</v>
      </c>
      <c r="N5896" s="292" t="s">
        <v>10181</v>
      </c>
      <c r="P5896" s="292" t="s">
        <v>9784</v>
      </c>
      <c r="Q5896" s="292" t="s">
        <v>10116</v>
      </c>
      <c r="R5896" s="292" t="s">
        <v>10117</v>
      </c>
      <c r="S5896" s="292" t="s">
        <v>31</v>
      </c>
      <c r="T5896" s="292">
        <v>2</v>
      </c>
      <c r="U5896" s="292">
        <v>580377720</v>
      </c>
      <c r="V5896" s="292" t="s">
        <v>9786</v>
      </c>
      <c r="X5896" s="292" t="s">
        <v>26</v>
      </c>
      <c r="Y5896" s="292" t="s">
        <v>26</v>
      </c>
      <c r="AC5896" s="292" t="s">
        <v>26</v>
      </c>
      <c r="AD5896" s="292" t="s">
        <v>26</v>
      </c>
      <c r="AE5896" s="296">
        <v>44867</v>
      </c>
      <c r="AG5896" s="292" t="s">
        <v>1083</v>
      </c>
      <c r="AH5896" s="292" t="s">
        <v>10232</v>
      </c>
    </row>
    <row r="5897" spans="1:34" ht="93" x14ac:dyDescent="0.35">
      <c r="A5897" s="291">
        <f t="shared" si="92"/>
        <v>5896</v>
      </c>
      <c r="B5897" s="291">
        <v>5896</v>
      </c>
      <c r="U5897" s="292">
        <v>270752953</v>
      </c>
      <c r="V5897" s="292" t="s">
        <v>10226</v>
      </c>
      <c r="AH5897" s="292" t="s">
        <v>10232</v>
      </c>
    </row>
    <row r="5898" spans="1:34" ht="93" x14ac:dyDescent="0.35">
      <c r="A5898" s="291">
        <f t="shared" si="92"/>
        <v>5897</v>
      </c>
      <c r="B5898" s="291">
        <v>5897</v>
      </c>
      <c r="C5898" s="292">
        <v>129084651</v>
      </c>
      <c r="D5898" s="292" t="s">
        <v>615</v>
      </c>
      <c r="E5898" s="292">
        <v>716117817</v>
      </c>
      <c r="F5898" s="292" t="s">
        <v>753</v>
      </c>
      <c r="G5898" s="292">
        <v>171937884</v>
      </c>
      <c r="H5898" s="292" t="s">
        <v>6869</v>
      </c>
      <c r="J5898" s="292" t="s">
        <v>6873</v>
      </c>
      <c r="M5898" s="292">
        <v>264707783</v>
      </c>
      <c r="N5898" s="292" t="s">
        <v>6870</v>
      </c>
      <c r="P5898" s="292" t="s">
        <v>6395</v>
      </c>
      <c r="Q5898" s="292" t="s">
        <v>6871</v>
      </c>
      <c r="R5898" s="292" t="s">
        <v>6872</v>
      </c>
      <c r="S5898" s="292" t="s">
        <v>86</v>
      </c>
      <c r="T5898" s="292">
        <v>6</v>
      </c>
      <c r="X5898" s="292" t="s">
        <v>26</v>
      </c>
      <c r="Y5898" s="292" t="s">
        <v>25</v>
      </c>
      <c r="Z5898" s="292" t="s">
        <v>12643</v>
      </c>
      <c r="AE5898" s="296">
        <v>45167</v>
      </c>
      <c r="AH5898" s="292" t="s">
        <v>12301</v>
      </c>
    </row>
    <row r="5899" spans="1:34" ht="93" x14ac:dyDescent="0.35">
      <c r="A5899" s="291">
        <f t="shared" si="92"/>
        <v>5898</v>
      </c>
      <c r="B5899" s="291">
        <v>5898</v>
      </c>
      <c r="C5899" s="292">
        <v>129084651</v>
      </c>
      <c r="D5899" s="292" t="s">
        <v>615</v>
      </c>
      <c r="E5899" s="292">
        <v>716117817</v>
      </c>
      <c r="F5899" s="292" t="s">
        <v>753</v>
      </c>
      <c r="G5899" s="292">
        <v>171937884</v>
      </c>
      <c r="H5899" s="292" t="s">
        <v>6869</v>
      </c>
      <c r="J5899" s="292" t="s">
        <v>6873</v>
      </c>
      <c r="M5899" s="292">
        <v>666011940</v>
      </c>
      <c r="N5899" s="292" t="s">
        <v>6874</v>
      </c>
      <c r="P5899" s="292" t="s">
        <v>6400</v>
      </c>
      <c r="Q5899" s="292" t="s">
        <v>6875</v>
      </c>
      <c r="R5899" s="292" t="s">
        <v>6876</v>
      </c>
      <c r="S5899" s="292" t="s">
        <v>86</v>
      </c>
      <c r="T5899" s="292">
        <v>70</v>
      </c>
      <c r="X5899" s="292" t="s">
        <v>26</v>
      </c>
      <c r="Y5899" s="292" t="s">
        <v>25</v>
      </c>
    </row>
    <row r="5900" spans="1:34" ht="93" x14ac:dyDescent="0.35">
      <c r="A5900" s="291">
        <f t="shared" si="92"/>
        <v>5899</v>
      </c>
      <c r="B5900" s="291">
        <v>5899</v>
      </c>
      <c r="C5900" s="292">
        <v>129084651</v>
      </c>
      <c r="D5900" s="292" t="s">
        <v>615</v>
      </c>
      <c r="E5900" s="292">
        <v>716117817</v>
      </c>
      <c r="F5900" s="292" t="s">
        <v>753</v>
      </c>
      <c r="G5900" s="292">
        <v>171937884</v>
      </c>
      <c r="H5900" s="292" t="s">
        <v>6869</v>
      </c>
      <c r="J5900" s="292" t="s">
        <v>6873</v>
      </c>
      <c r="M5900" s="292">
        <v>981594981</v>
      </c>
      <c r="N5900" s="292" t="s">
        <v>6877</v>
      </c>
      <c r="P5900" s="292" t="s">
        <v>6404</v>
      </c>
      <c r="Q5900" s="292" t="s">
        <v>6878</v>
      </c>
      <c r="R5900" s="292" t="s">
        <v>6879</v>
      </c>
      <c r="S5900" s="292" t="s">
        <v>86</v>
      </c>
      <c r="T5900" s="292">
        <v>70</v>
      </c>
      <c r="X5900" s="292" t="s">
        <v>26</v>
      </c>
      <c r="Y5900" s="292" t="s">
        <v>25</v>
      </c>
    </row>
    <row r="5901" spans="1:34" ht="93" x14ac:dyDescent="0.35">
      <c r="A5901" s="291">
        <f t="shared" si="92"/>
        <v>5900</v>
      </c>
      <c r="B5901" s="291">
        <v>5900</v>
      </c>
      <c r="C5901" s="292">
        <v>129084651</v>
      </c>
      <c r="D5901" s="292" t="s">
        <v>615</v>
      </c>
      <c r="E5901" s="292">
        <v>716117817</v>
      </c>
      <c r="F5901" s="292" t="s">
        <v>753</v>
      </c>
      <c r="G5901" s="292">
        <v>171937884</v>
      </c>
      <c r="H5901" s="292" t="s">
        <v>6869</v>
      </c>
      <c r="J5901" s="292" t="s">
        <v>6873</v>
      </c>
      <c r="M5901" s="292">
        <v>282089547</v>
      </c>
      <c r="N5901" s="292" t="s">
        <v>6880</v>
      </c>
      <c r="P5901" s="292" t="s">
        <v>408</v>
      </c>
      <c r="Q5901" s="292" t="s">
        <v>6881</v>
      </c>
      <c r="R5901" s="292" t="s">
        <v>6882</v>
      </c>
      <c r="S5901" s="292" t="s">
        <v>86</v>
      </c>
      <c r="T5901" s="292">
        <v>45</v>
      </c>
      <c r="X5901" s="292" t="s">
        <v>26</v>
      </c>
      <c r="Y5901" s="292" t="s">
        <v>25</v>
      </c>
    </row>
    <row r="5902" spans="1:34" ht="93" x14ac:dyDescent="0.35">
      <c r="A5902" s="291">
        <f t="shared" si="92"/>
        <v>5901</v>
      </c>
      <c r="B5902" s="291">
        <v>5901</v>
      </c>
      <c r="C5902" s="292">
        <v>129084651</v>
      </c>
      <c r="D5902" s="292" t="s">
        <v>615</v>
      </c>
      <c r="E5902" s="292">
        <v>716117817</v>
      </c>
      <c r="F5902" s="292" t="s">
        <v>753</v>
      </c>
      <c r="G5902" s="292">
        <v>171937884</v>
      </c>
      <c r="H5902" s="292" t="s">
        <v>6869</v>
      </c>
      <c r="J5902" s="292" t="s">
        <v>6873</v>
      </c>
      <c r="M5902" s="292">
        <v>612617245</v>
      </c>
      <c r="N5902" s="292" t="s">
        <v>6883</v>
      </c>
      <c r="P5902" s="292" t="s">
        <v>6411</v>
      </c>
      <c r="Q5902" s="292" t="s">
        <v>6884</v>
      </c>
      <c r="R5902" s="292" t="s">
        <v>6885</v>
      </c>
      <c r="S5902" s="292" t="s">
        <v>86</v>
      </c>
      <c r="T5902" s="292">
        <v>48</v>
      </c>
      <c r="X5902" s="292" t="s">
        <v>26</v>
      </c>
      <c r="Y5902" s="292" t="s">
        <v>25</v>
      </c>
    </row>
    <row r="5903" spans="1:34" ht="93" x14ac:dyDescent="0.35">
      <c r="A5903" s="291">
        <f t="shared" si="92"/>
        <v>5902</v>
      </c>
      <c r="B5903" s="291">
        <v>5902</v>
      </c>
      <c r="C5903" s="292">
        <v>129084651</v>
      </c>
      <c r="D5903" s="292" t="s">
        <v>615</v>
      </c>
      <c r="E5903" s="292">
        <v>716117817</v>
      </c>
      <c r="F5903" s="292" t="s">
        <v>753</v>
      </c>
      <c r="G5903" s="292">
        <v>171937884</v>
      </c>
      <c r="H5903" s="292" t="s">
        <v>6869</v>
      </c>
      <c r="J5903" s="292" t="s">
        <v>6873</v>
      </c>
      <c r="M5903" s="292">
        <v>674024553</v>
      </c>
      <c r="N5903" s="292" t="s">
        <v>6886</v>
      </c>
      <c r="P5903" s="292" t="s">
        <v>6415</v>
      </c>
      <c r="Q5903" s="292" t="s">
        <v>6887</v>
      </c>
      <c r="R5903" s="292" t="s">
        <v>6888</v>
      </c>
      <c r="S5903" s="292" t="s">
        <v>86</v>
      </c>
      <c r="T5903" s="292">
        <v>8</v>
      </c>
      <c r="X5903" s="292" t="s">
        <v>26</v>
      </c>
      <c r="Y5903" s="292" t="s">
        <v>25</v>
      </c>
      <c r="AE5903" s="296">
        <v>44767</v>
      </c>
    </row>
    <row r="5904" spans="1:34" ht="93" x14ac:dyDescent="0.35">
      <c r="A5904" s="291">
        <f t="shared" si="92"/>
        <v>5903</v>
      </c>
      <c r="B5904" s="291">
        <v>5903</v>
      </c>
      <c r="C5904" s="292">
        <v>129084651</v>
      </c>
      <c r="D5904" s="292" t="s">
        <v>615</v>
      </c>
      <c r="E5904" s="292">
        <v>716117817</v>
      </c>
      <c r="F5904" s="292" t="s">
        <v>753</v>
      </c>
      <c r="G5904" s="292">
        <v>171937884</v>
      </c>
      <c r="H5904" s="292" t="s">
        <v>6869</v>
      </c>
      <c r="J5904" s="292" t="s">
        <v>6873</v>
      </c>
      <c r="M5904" s="292">
        <v>886247195</v>
      </c>
      <c r="N5904" s="292" t="s">
        <v>6889</v>
      </c>
      <c r="P5904" s="292" t="s">
        <v>6419</v>
      </c>
      <c r="Q5904" s="292" t="s">
        <v>6890</v>
      </c>
      <c r="R5904" s="292" t="s">
        <v>6891</v>
      </c>
      <c r="S5904" s="292" t="s">
        <v>86</v>
      </c>
      <c r="T5904" s="292">
        <v>300</v>
      </c>
      <c r="U5904" s="319"/>
      <c r="V5904" s="319"/>
      <c r="X5904" s="292" t="s">
        <v>26</v>
      </c>
      <c r="Y5904" s="292" t="s">
        <v>25</v>
      </c>
    </row>
    <row r="5905" spans="1:34" ht="31" x14ac:dyDescent="0.35">
      <c r="A5905" s="291">
        <f t="shared" si="92"/>
        <v>5904</v>
      </c>
      <c r="B5905" s="291">
        <v>5904</v>
      </c>
      <c r="C5905" s="292">
        <v>129084651</v>
      </c>
      <c r="D5905" s="292" t="s">
        <v>615</v>
      </c>
      <c r="E5905" s="292">
        <v>716117817</v>
      </c>
      <c r="F5905" s="292" t="s">
        <v>753</v>
      </c>
      <c r="G5905" s="292">
        <v>787064287</v>
      </c>
      <c r="H5905" s="292" t="s">
        <v>6892</v>
      </c>
      <c r="J5905" s="292" t="s">
        <v>6896</v>
      </c>
      <c r="M5905" s="292">
        <v>891573875</v>
      </c>
      <c r="N5905" s="292" t="s">
        <v>6893</v>
      </c>
      <c r="P5905" s="292" t="s">
        <v>408</v>
      </c>
      <c r="Q5905" s="292" t="s">
        <v>6894</v>
      </c>
      <c r="R5905" s="292" t="s">
        <v>6895</v>
      </c>
      <c r="S5905" s="292" t="s">
        <v>86</v>
      </c>
      <c r="T5905" s="292">
        <v>45</v>
      </c>
      <c r="X5905" s="292" t="s">
        <v>26</v>
      </c>
      <c r="Y5905" s="292" t="s">
        <v>25</v>
      </c>
      <c r="AE5905" s="296">
        <v>44623</v>
      </c>
    </row>
    <row r="5906" spans="1:34" ht="31" x14ac:dyDescent="0.35">
      <c r="A5906" s="291">
        <f t="shared" si="92"/>
        <v>5905</v>
      </c>
      <c r="B5906" s="291">
        <v>5905</v>
      </c>
      <c r="C5906" s="292">
        <v>129084651</v>
      </c>
      <c r="D5906" s="292" t="s">
        <v>615</v>
      </c>
      <c r="E5906" s="292">
        <v>716117817</v>
      </c>
      <c r="F5906" s="292" t="s">
        <v>753</v>
      </c>
      <c r="G5906" s="292">
        <v>787064287</v>
      </c>
      <c r="H5906" s="292" t="s">
        <v>6892</v>
      </c>
      <c r="J5906" s="292" t="s">
        <v>6896</v>
      </c>
      <c r="M5906" s="292">
        <v>862255177</v>
      </c>
      <c r="N5906" s="292" t="s">
        <v>6897</v>
      </c>
      <c r="P5906" s="292" t="s">
        <v>6411</v>
      </c>
      <c r="Q5906" s="292" t="s">
        <v>6898</v>
      </c>
      <c r="R5906" s="292" t="s">
        <v>6899</v>
      </c>
      <c r="S5906" s="292" t="s">
        <v>86</v>
      </c>
      <c r="T5906" s="292">
        <v>48</v>
      </c>
      <c r="X5906" s="292" t="s">
        <v>26</v>
      </c>
      <c r="Y5906" s="292" t="s">
        <v>25</v>
      </c>
      <c r="AE5906" s="296">
        <v>44630</v>
      </c>
    </row>
    <row r="5907" spans="1:34" ht="31" x14ac:dyDescent="0.35">
      <c r="A5907" s="291">
        <f t="shared" si="92"/>
        <v>5906</v>
      </c>
      <c r="B5907" s="291">
        <v>5906</v>
      </c>
      <c r="C5907" s="292">
        <v>129084651</v>
      </c>
      <c r="D5907" s="292" t="s">
        <v>615</v>
      </c>
      <c r="E5907" s="292">
        <v>716117817</v>
      </c>
      <c r="F5907" s="292" t="s">
        <v>753</v>
      </c>
      <c r="G5907" s="292">
        <v>787064287</v>
      </c>
      <c r="H5907" s="292" t="s">
        <v>6892</v>
      </c>
      <c r="J5907" s="292" t="s">
        <v>6896</v>
      </c>
      <c r="M5907" s="292">
        <v>972332937</v>
      </c>
      <c r="N5907" s="292" t="s">
        <v>6900</v>
      </c>
      <c r="P5907" s="292" t="s">
        <v>6415</v>
      </c>
      <c r="Q5907" s="292" t="s">
        <v>6901</v>
      </c>
      <c r="R5907" s="292" t="s">
        <v>6902</v>
      </c>
      <c r="S5907" s="292" t="s">
        <v>86</v>
      </c>
      <c r="T5907" s="292">
        <v>8</v>
      </c>
      <c r="X5907" s="292" t="s">
        <v>26</v>
      </c>
      <c r="Y5907" s="292" t="s">
        <v>25</v>
      </c>
      <c r="AE5907" s="296">
        <v>44767</v>
      </c>
    </row>
    <row r="5908" spans="1:34" ht="31" x14ac:dyDescent="0.35">
      <c r="A5908" s="291">
        <f t="shared" si="92"/>
        <v>5907</v>
      </c>
      <c r="B5908" s="291">
        <v>5907</v>
      </c>
      <c r="C5908" s="292">
        <v>129084651</v>
      </c>
      <c r="D5908" s="292" t="s">
        <v>615</v>
      </c>
      <c r="E5908" s="292">
        <v>716117817</v>
      </c>
      <c r="F5908" s="292" t="s">
        <v>753</v>
      </c>
      <c r="G5908" s="292">
        <v>787064287</v>
      </c>
      <c r="H5908" s="292" t="s">
        <v>6892</v>
      </c>
      <c r="J5908" s="292" t="s">
        <v>6896</v>
      </c>
      <c r="M5908" s="292">
        <v>429200007</v>
      </c>
      <c r="N5908" s="292" t="s">
        <v>6903</v>
      </c>
      <c r="P5908" s="292" t="s">
        <v>6419</v>
      </c>
      <c r="Q5908" s="292" t="s">
        <v>6904</v>
      </c>
      <c r="R5908" s="292" t="s">
        <v>6905</v>
      </c>
      <c r="S5908" s="292" t="s">
        <v>86</v>
      </c>
      <c r="T5908" s="292">
        <v>300</v>
      </c>
      <c r="X5908" s="292" t="s">
        <v>26</v>
      </c>
      <c r="Y5908" s="292" t="s">
        <v>25</v>
      </c>
      <c r="AE5908" s="296">
        <v>44623</v>
      </c>
    </row>
    <row r="5909" spans="1:34" ht="31" x14ac:dyDescent="0.35">
      <c r="A5909" s="291">
        <f t="shared" si="92"/>
        <v>5908</v>
      </c>
      <c r="B5909" s="291">
        <v>5908</v>
      </c>
      <c r="C5909" s="292">
        <v>129084651</v>
      </c>
      <c r="D5909" s="292" t="s">
        <v>615</v>
      </c>
      <c r="E5909" s="292">
        <v>716117817</v>
      </c>
      <c r="F5909" s="292" t="s">
        <v>753</v>
      </c>
      <c r="G5909" s="292">
        <v>787064287</v>
      </c>
      <c r="H5909" s="292" t="s">
        <v>6892</v>
      </c>
      <c r="J5909" s="292" t="s">
        <v>6896</v>
      </c>
      <c r="M5909" s="292">
        <v>787064287</v>
      </c>
      <c r="N5909" s="292" t="s">
        <v>6892</v>
      </c>
      <c r="P5909" s="292" t="s">
        <v>6906</v>
      </c>
      <c r="Q5909" s="292" t="s">
        <v>6907</v>
      </c>
      <c r="R5909" s="292" t="s">
        <v>6896</v>
      </c>
      <c r="S5909" s="292" t="s">
        <v>31</v>
      </c>
      <c r="T5909" s="292">
        <v>2</v>
      </c>
      <c r="U5909" s="292">
        <v>178420302</v>
      </c>
      <c r="V5909" s="292" t="s">
        <v>47</v>
      </c>
      <c r="X5909" s="292" t="s">
        <v>26</v>
      </c>
      <c r="Y5909" s="292" t="s">
        <v>26</v>
      </c>
      <c r="AE5909" s="296">
        <v>44630</v>
      </c>
    </row>
    <row r="5910" spans="1:34" ht="46.5" x14ac:dyDescent="0.35">
      <c r="A5910" s="291">
        <f t="shared" si="92"/>
        <v>5909</v>
      </c>
      <c r="B5910" s="291">
        <v>5909</v>
      </c>
      <c r="C5910" s="292">
        <v>129084651</v>
      </c>
      <c r="D5910" s="292" t="s">
        <v>615</v>
      </c>
      <c r="E5910" s="292">
        <v>716117817</v>
      </c>
      <c r="F5910" s="292" t="s">
        <v>753</v>
      </c>
      <c r="G5910" s="292">
        <v>902193418</v>
      </c>
      <c r="H5910" s="292" t="s">
        <v>6908</v>
      </c>
      <c r="J5910" s="292" t="s">
        <v>6912</v>
      </c>
      <c r="M5910" s="292">
        <v>633590687</v>
      </c>
      <c r="N5910" s="292" t="s">
        <v>6909</v>
      </c>
      <c r="P5910" s="292" t="s">
        <v>6440</v>
      </c>
      <c r="Q5910" s="292" t="s">
        <v>6910</v>
      </c>
      <c r="R5910" s="292" t="s">
        <v>6911</v>
      </c>
      <c r="S5910" s="292" t="s">
        <v>86</v>
      </c>
      <c r="T5910" s="292">
        <v>70</v>
      </c>
      <c r="X5910" s="292" t="s">
        <v>26</v>
      </c>
      <c r="Y5910" s="292" t="s">
        <v>25</v>
      </c>
      <c r="AE5910" s="296">
        <v>44623</v>
      </c>
    </row>
    <row r="5911" spans="1:34" ht="46.5" x14ac:dyDescent="0.35">
      <c r="A5911" s="291">
        <f t="shared" si="92"/>
        <v>5910</v>
      </c>
      <c r="B5911" s="291">
        <v>5910</v>
      </c>
      <c r="C5911" s="292">
        <v>129084651</v>
      </c>
      <c r="D5911" s="292" t="s">
        <v>615</v>
      </c>
      <c r="E5911" s="292">
        <v>716117817</v>
      </c>
      <c r="F5911" s="292" t="s">
        <v>753</v>
      </c>
      <c r="G5911" s="292">
        <v>902193418</v>
      </c>
      <c r="H5911" s="292" t="s">
        <v>6908</v>
      </c>
      <c r="J5911" s="292" t="s">
        <v>6912</v>
      </c>
      <c r="M5911" s="292">
        <v>857265979</v>
      </c>
      <c r="N5911" s="292" t="s">
        <v>6913</v>
      </c>
      <c r="P5911" s="292" t="s">
        <v>6445</v>
      </c>
      <c r="Q5911" s="292" t="s">
        <v>6914</v>
      </c>
      <c r="R5911" s="292" t="s">
        <v>6915</v>
      </c>
      <c r="S5911" s="292" t="s">
        <v>86</v>
      </c>
      <c r="T5911" s="292">
        <v>70</v>
      </c>
      <c r="X5911" s="292" t="s">
        <v>26</v>
      </c>
      <c r="Y5911" s="292" t="s">
        <v>25</v>
      </c>
      <c r="AE5911" s="296">
        <v>44623</v>
      </c>
    </row>
    <row r="5912" spans="1:34" ht="62" x14ac:dyDescent="0.35">
      <c r="A5912" s="291">
        <f t="shared" si="92"/>
        <v>5911</v>
      </c>
      <c r="B5912" s="291">
        <v>5911</v>
      </c>
      <c r="C5912" s="292">
        <v>129084651</v>
      </c>
      <c r="D5912" s="292" t="s">
        <v>615</v>
      </c>
      <c r="E5912" s="292">
        <v>716117817</v>
      </c>
      <c r="F5912" s="292" t="s">
        <v>753</v>
      </c>
      <c r="G5912" s="292">
        <v>902193418</v>
      </c>
      <c r="H5912" s="292" t="s">
        <v>6908</v>
      </c>
      <c r="J5912" s="292" t="s">
        <v>6912</v>
      </c>
      <c r="M5912" s="292">
        <v>902193418</v>
      </c>
      <c r="N5912" s="292" t="s">
        <v>6908</v>
      </c>
      <c r="P5912" s="292" t="s">
        <v>6916</v>
      </c>
      <c r="Q5912" s="292" t="s">
        <v>6917</v>
      </c>
      <c r="R5912" s="292" t="s">
        <v>6912</v>
      </c>
      <c r="S5912" s="292" t="s">
        <v>31</v>
      </c>
      <c r="T5912" s="292">
        <v>2</v>
      </c>
      <c r="U5912" s="292">
        <v>178420302</v>
      </c>
      <c r="V5912" s="292" t="s">
        <v>47</v>
      </c>
      <c r="X5912" s="292" t="s">
        <v>26</v>
      </c>
      <c r="Y5912" s="292" t="s">
        <v>26</v>
      </c>
      <c r="AE5912" s="296">
        <v>44630</v>
      </c>
    </row>
    <row r="5913" spans="1:34" ht="62" x14ac:dyDescent="0.35">
      <c r="A5913" s="291">
        <f t="shared" si="92"/>
        <v>5912</v>
      </c>
      <c r="B5913" s="291">
        <v>5912</v>
      </c>
      <c r="C5913" s="292">
        <v>129084651</v>
      </c>
      <c r="D5913" s="292" t="s">
        <v>615</v>
      </c>
      <c r="E5913" s="292">
        <v>716117817</v>
      </c>
      <c r="F5913" s="292" t="s">
        <v>753</v>
      </c>
      <c r="M5913" s="292">
        <v>124320444</v>
      </c>
      <c r="N5913" s="292" t="s">
        <v>6918</v>
      </c>
      <c r="P5913" s="292" t="s">
        <v>6451</v>
      </c>
      <c r="Q5913" s="292" t="s">
        <v>6919</v>
      </c>
      <c r="R5913" s="292" t="s">
        <v>6920</v>
      </c>
      <c r="S5913" s="292" t="s">
        <v>31</v>
      </c>
      <c r="T5913" s="292">
        <v>2</v>
      </c>
      <c r="U5913" s="292">
        <v>104430631</v>
      </c>
      <c r="V5913" s="292" t="s">
        <v>280</v>
      </c>
      <c r="X5913" s="292" t="s">
        <v>26</v>
      </c>
      <c r="Y5913" s="292" t="s">
        <v>26</v>
      </c>
    </row>
    <row r="5914" spans="1:34" x14ac:dyDescent="0.35">
      <c r="A5914" s="291">
        <f t="shared" si="92"/>
        <v>5913</v>
      </c>
      <c r="B5914" s="291">
        <v>5913</v>
      </c>
      <c r="U5914" s="292">
        <v>353358909</v>
      </c>
      <c r="V5914" s="292" t="s">
        <v>281</v>
      </c>
    </row>
    <row r="5915" spans="1:34" ht="93" x14ac:dyDescent="0.35">
      <c r="A5915" s="291">
        <f t="shared" si="92"/>
        <v>5914</v>
      </c>
      <c r="B5915" s="291">
        <v>5914</v>
      </c>
      <c r="C5915" s="292">
        <v>129084651</v>
      </c>
      <c r="D5915" s="292" t="s">
        <v>615</v>
      </c>
      <c r="E5915" s="292">
        <v>716117817</v>
      </c>
      <c r="F5915" s="292" t="s">
        <v>753</v>
      </c>
      <c r="K5915" s="293" t="s">
        <v>10221</v>
      </c>
      <c r="M5915" s="292">
        <v>805353966</v>
      </c>
      <c r="N5915" s="292" t="s">
        <v>10182</v>
      </c>
      <c r="P5915" s="292" t="s">
        <v>9784</v>
      </c>
      <c r="Q5915" s="292" t="s">
        <v>10118</v>
      </c>
      <c r="R5915" s="292" t="s">
        <v>10119</v>
      </c>
      <c r="S5915" s="292" t="s">
        <v>31</v>
      </c>
      <c r="T5915" s="292">
        <v>2</v>
      </c>
      <c r="U5915" s="292">
        <v>580377720</v>
      </c>
      <c r="V5915" s="292" t="s">
        <v>9786</v>
      </c>
      <c r="X5915" s="292" t="s">
        <v>26</v>
      </c>
      <c r="Y5915" s="292" t="s">
        <v>26</v>
      </c>
      <c r="AC5915" s="292" t="s">
        <v>26</v>
      </c>
      <c r="AD5915" s="292" t="s">
        <v>26</v>
      </c>
      <c r="AE5915" s="296">
        <v>44867</v>
      </c>
      <c r="AG5915" s="292" t="s">
        <v>1083</v>
      </c>
      <c r="AH5915" s="292" t="s">
        <v>10232</v>
      </c>
    </row>
    <row r="5916" spans="1:34" ht="93" x14ac:dyDescent="0.35">
      <c r="A5916" s="291">
        <f t="shared" si="92"/>
        <v>5915</v>
      </c>
      <c r="B5916" s="291">
        <v>5915</v>
      </c>
      <c r="U5916" s="292">
        <v>270752953</v>
      </c>
      <c r="V5916" s="292" t="s">
        <v>10226</v>
      </c>
      <c r="AH5916" s="292" t="s">
        <v>10232</v>
      </c>
    </row>
    <row r="5917" spans="1:34" ht="93" x14ac:dyDescent="0.35">
      <c r="A5917" s="291">
        <f t="shared" si="92"/>
        <v>5916</v>
      </c>
      <c r="B5917" s="291">
        <v>5916</v>
      </c>
      <c r="C5917" s="292">
        <v>129084651</v>
      </c>
      <c r="D5917" s="292" t="s">
        <v>615</v>
      </c>
      <c r="E5917" s="292">
        <v>716117817</v>
      </c>
      <c r="F5917" s="292" t="s">
        <v>753</v>
      </c>
      <c r="G5917" s="292">
        <v>828766803</v>
      </c>
      <c r="H5917" s="292" t="s">
        <v>6921</v>
      </c>
      <c r="J5917" s="292" t="s">
        <v>6925</v>
      </c>
      <c r="M5917" s="292">
        <v>622968789</v>
      </c>
      <c r="N5917" s="292" t="s">
        <v>6922</v>
      </c>
      <c r="P5917" s="292" t="s">
        <v>6395</v>
      </c>
      <c r="Q5917" s="292" t="s">
        <v>6923</v>
      </c>
      <c r="R5917" s="292" t="s">
        <v>6924</v>
      </c>
      <c r="S5917" s="292" t="s">
        <v>86</v>
      </c>
      <c r="T5917" s="292">
        <v>6</v>
      </c>
      <c r="X5917" s="292" t="s">
        <v>26</v>
      </c>
      <c r="Y5917" s="292" t="s">
        <v>25</v>
      </c>
      <c r="Z5917" s="292" t="s">
        <v>12643</v>
      </c>
      <c r="AE5917" s="296">
        <v>45167</v>
      </c>
      <c r="AH5917" s="292" t="s">
        <v>12301</v>
      </c>
    </row>
    <row r="5918" spans="1:34" ht="93" x14ac:dyDescent="0.35">
      <c r="A5918" s="291">
        <f t="shared" si="92"/>
        <v>5917</v>
      </c>
      <c r="B5918" s="291">
        <v>5917</v>
      </c>
      <c r="C5918" s="292">
        <v>129084651</v>
      </c>
      <c r="D5918" s="292" t="s">
        <v>615</v>
      </c>
      <c r="E5918" s="292">
        <v>716117817</v>
      </c>
      <c r="F5918" s="292" t="s">
        <v>753</v>
      </c>
      <c r="G5918" s="292">
        <v>828766803</v>
      </c>
      <c r="H5918" s="292" t="s">
        <v>6921</v>
      </c>
      <c r="J5918" s="292" t="s">
        <v>6925</v>
      </c>
      <c r="M5918" s="292">
        <v>696874548</v>
      </c>
      <c r="N5918" s="292" t="s">
        <v>6926</v>
      </c>
      <c r="P5918" s="292" t="s">
        <v>6400</v>
      </c>
      <c r="Q5918" s="292" t="s">
        <v>6927</v>
      </c>
      <c r="R5918" s="292" t="s">
        <v>6928</v>
      </c>
      <c r="S5918" s="292" t="s">
        <v>86</v>
      </c>
      <c r="T5918" s="292">
        <v>70</v>
      </c>
      <c r="X5918" s="292" t="s">
        <v>26</v>
      </c>
      <c r="Y5918" s="292" t="s">
        <v>25</v>
      </c>
    </row>
    <row r="5919" spans="1:34" ht="93" x14ac:dyDescent="0.35">
      <c r="A5919" s="291">
        <f t="shared" si="92"/>
        <v>5918</v>
      </c>
      <c r="B5919" s="291">
        <v>5918</v>
      </c>
      <c r="C5919" s="292">
        <v>129084651</v>
      </c>
      <c r="D5919" s="292" t="s">
        <v>615</v>
      </c>
      <c r="E5919" s="292">
        <v>716117817</v>
      </c>
      <c r="F5919" s="292" t="s">
        <v>753</v>
      </c>
      <c r="G5919" s="292">
        <v>828766803</v>
      </c>
      <c r="H5919" s="292" t="s">
        <v>6921</v>
      </c>
      <c r="J5919" s="292" t="s">
        <v>6925</v>
      </c>
      <c r="M5919" s="292">
        <v>450630128</v>
      </c>
      <c r="N5919" s="292" t="s">
        <v>6929</v>
      </c>
      <c r="P5919" s="292" t="s">
        <v>6404</v>
      </c>
      <c r="Q5919" s="292" t="s">
        <v>6930</v>
      </c>
      <c r="R5919" s="292" t="s">
        <v>6931</v>
      </c>
      <c r="S5919" s="292" t="s">
        <v>86</v>
      </c>
      <c r="T5919" s="292">
        <v>70</v>
      </c>
      <c r="X5919" s="292" t="s">
        <v>26</v>
      </c>
      <c r="Y5919" s="292" t="s">
        <v>25</v>
      </c>
    </row>
    <row r="5920" spans="1:34" ht="93" x14ac:dyDescent="0.35">
      <c r="A5920" s="291">
        <f t="shared" si="92"/>
        <v>5919</v>
      </c>
      <c r="B5920" s="291">
        <v>5919</v>
      </c>
      <c r="C5920" s="292">
        <v>129084651</v>
      </c>
      <c r="D5920" s="292" t="s">
        <v>615</v>
      </c>
      <c r="E5920" s="292">
        <v>716117817</v>
      </c>
      <c r="F5920" s="292" t="s">
        <v>753</v>
      </c>
      <c r="G5920" s="292">
        <v>828766803</v>
      </c>
      <c r="H5920" s="292" t="s">
        <v>6921</v>
      </c>
      <c r="J5920" s="292" t="s">
        <v>6925</v>
      </c>
      <c r="M5920" s="292">
        <v>309461541</v>
      </c>
      <c r="N5920" s="292" t="s">
        <v>6932</v>
      </c>
      <c r="P5920" s="292" t="s">
        <v>408</v>
      </c>
      <c r="Q5920" s="292" t="s">
        <v>6933</v>
      </c>
      <c r="R5920" s="292" t="s">
        <v>6934</v>
      </c>
      <c r="S5920" s="292" t="s">
        <v>86</v>
      </c>
      <c r="T5920" s="292">
        <v>45</v>
      </c>
      <c r="X5920" s="292" t="s">
        <v>26</v>
      </c>
      <c r="Y5920" s="292" t="s">
        <v>25</v>
      </c>
    </row>
    <row r="5921" spans="1:34" ht="93" x14ac:dyDescent="0.35">
      <c r="A5921" s="291">
        <f t="shared" si="92"/>
        <v>5920</v>
      </c>
      <c r="B5921" s="291">
        <v>5920</v>
      </c>
      <c r="C5921" s="292">
        <v>129084651</v>
      </c>
      <c r="D5921" s="292" t="s">
        <v>615</v>
      </c>
      <c r="E5921" s="292">
        <v>716117817</v>
      </c>
      <c r="F5921" s="292" t="s">
        <v>753</v>
      </c>
      <c r="G5921" s="292">
        <v>828766803</v>
      </c>
      <c r="H5921" s="292" t="s">
        <v>6921</v>
      </c>
      <c r="J5921" s="292" t="s">
        <v>6925</v>
      </c>
      <c r="M5921" s="292">
        <v>789637860</v>
      </c>
      <c r="N5921" s="292" t="s">
        <v>6935</v>
      </c>
      <c r="P5921" s="292" t="s">
        <v>6411</v>
      </c>
      <c r="Q5921" s="292" t="s">
        <v>6936</v>
      </c>
      <c r="R5921" s="292" t="s">
        <v>6937</v>
      </c>
      <c r="S5921" s="292" t="s">
        <v>86</v>
      </c>
      <c r="T5921" s="292">
        <v>48</v>
      </c>
      <c r="X5921" s="292" t="s">
        <v>26</v>
      </c>
      <c r="Y5921" s="292" t="s">
        <v>25</v>
      </c>
    </row>
    <row r="5922" spans="1:34" ht="93" x14ac:dyDescent="0.35">
      <c r="A5922" s="291">
        <f t="shared" si="92"/>
        <v>5921</v>
      </c>
      <c r="B5922" s="291">
        <v>5921</v>
      </c>
      <c r="C5922" s="292">
        <v>129084651</v>
      </c>
      <c r="D5922" s="292" t="s">
        <v>615</v>
      </c>
      <c r="E5922" s="292">
        <v>716117817</v>
      </c>
      <c r="F5922" s="292" t="s">
        <v>753</v>
      </c>
      <c r="G5922" s="292">
        <v>828766803</v>
      </c>
      <c r="H5922" s="292" t="s">
        <v>6921</v>
      </c>
      <c r="J5922" s="292" t="s">
        <v>6925</v>
      </c>
      <c r="M5922" s="292">
        <v>795253129</v>
      </c>
      <c r="N5922" s="292" t="s">
        <v>6938</v>
      </c>
      <c r="P5922" s="292" t="s">
        <v>6415</v>
      </c>
      <c r="Q5922" s="292" t="s">
        <v>6939</v>
      </c>
      <c r="R5922" s="292" t="s">
        <v>6940</v>
      </c>
      <c r="S5922" s="292" t="s">
        <v>86</v>
      </c>
      <c r="T5922" s="292">
        <v>8</v>
      </c>
      <c r="X5922" s="292" t="s">
        <v>26</v>
      </c>
      <c r="Y5922" s="292" t="s">
        <v>25</v>
      </c>
      <c r="AE5922" s="296">
        <v>44767</v>
      </c>
    </row>
    <row r="5923" spans="1:34" ht="93" x14ac:dyDescent="0.35">
      <c r="A5923" s="291">
        <f t="shared" si="92"/>
        <v>5922</v>
      </c>
      <c r="B5923" s="291">
        <v>5922</v>
      </c>
      <c r="C5923" s="292">
        <v>129084651</v>
      </c>
      <c r="D5923" s="292" t="s">
        <v>615</v>
      </c>
      <c r="E5923" s="292">
        <v>716117817</v>
      </c>
      <c r="F5923" s="292" t="s">
        <v>753</v>
      </c>
      <c r="G5923" s="292">
        <v>828766803</v>
      </c>
      <c r="H5923" s="292" t="s">
        <v>6921</v>
      </c>
      <c r="J5923" s="292" t="s">
        <v>6925</v>
      </c>
      <c r="M5923" s="292">
        <v>780298998</v>
      </c>
      <c r="N5923" s="292" t="s">
        <v>6941</v>
      </c>
      <c r="P5923" s="292" t="s">
        <v>6419</v>
      </c>
      <c r="Q5923" s="292" t="s">
        <v>6942</v>
      </c>
      <c r="R5923" s="292" t="s">
        <v>6943</v>
      </c>
      <c r="S5923" s="292" t="s">
        <v>86</v>
      </c>
      <c r="T5923" s="292">
        <v>300</v>
      </c>
      <c r="X5923" s="292" t="s">
        <v>26</v>
      </c>
      <c r="Y5923" s="292" t="s">
        <v>25</v>
      </c>
    </row>
    <row r="5924" spans="1:34" ht="31" x14ac:dyDescent="0.35">
      <c r="A5924" s="291">
        <f t="shared" si="92"/>
        <v>5923</v>
      </c>
      <c r="B5924" s="291">
        <v>5923</v>
      </c>
      <c r="C5924" s="292">
        <v>129084651</v>
      </c>
      <c r="D5924" s="292" t="s">
        <v>615</v>
      </c>
      <c r="E5924" s="292">
        <v>716117817</v>
      </c>
      <c r="F5924" s="292" t="s">
        <v>753</v>
      </c>
      <c r="G5924" s="292">
        <v>878688378</v>
      </c>
      <c r="H5924" s="292" t="s">
        <v>6944</v>
      </c>
      <c r="J5924" s="292" t="s">
        <v>6948</v>
      </c>
      <c r="M5924" s="292">
        <v>706592013</v>
      </c>
      <c r="N5924" s="292" t="s">
        <v>6945</v>
      </c>
      <c r="P5924" s="292" t="s">
        <v>408</v>
      </c>
      <c r="Q5924" s="292" t="s">
        <v>6946</v>
      </c>
      <c r="R5924" s="292" t="s">
        <v>6947</v>
      </c>
      <c r="S5924" s="292" t="s">
        <v>86</v>
      </c>
      <c r="T5924" s="292">
        <v>45</v>
      </c>
      <c r="X5924" s="292" t="s">
        <v>26</v>
      </c>
      <c r="Y5924" s="292" t="s">
        <v>25</v>
      </c>
      <c r="AE5924" s="296">
        <v>44623</v>
      </c>
    </row>
    <row r="5925" spans="1:34" ht="31" x14ac:dyDescent="0.35">
      <c r="A5925" s="291">
        <f t="shared" si="92"/>
        <v>5924</v>
      </c>
      <c r="B5925" s="291">
        <v>5924</v>
      </c>
      <c r="C5925" s="292">
        <v>129084651</v>
      </c>
      <c r="D5925" s="292" t="s">
        <v>615</v>
      </c>
      <c r="E5925" s="292">
        <v>716117817</v>
      </c>
      <c r="F5925" s="292" t="s">
        <v>753</v>
      </c>
      <c r="G5925" s="292">
        <v>878688378</v>
      </c>
      <c r="H5925" s="292" t="s">
        <v>6944</v>
      </c>
      <c r="J5925" s="292" t="s">
        <v>6948</v>
      </c>
      <c r="M5925" s="292">
        <v>585473282</v>
      </c>
      <c r="N5925" s="292" t="s">
        <v>6949</v>
      </c>
      <c r="P5925" s="292" t="s">
        <v>6411</v>
      </c>
      <c r="Q5925" s="292" t="s">
        <v>6950</v>
      </c>
      <c r="R5925" s="292" t="s">
        <v>6951</v>
      </c>
      <c r="S5925" s="292" t="s">
        <v>86</v>
      </c>
      <c r="T5925" s="292">
        <v>48</v>
      </c>
      <c r="X5925" s="292" t="s">
        <v>26</v>
      </c>
      <c r="Y5925" s="292" t="s">
        <v>25</v>
      </c>
      <c r="AE5925" s="296">
        <v>44623</v>
      </c>
    </row>
    <row r="5926" spans="1:34" ht="31" x14ac:dyDescent="0.35">
      <c r="A5926" s="291">
        <f t="shared" si="92"/>
        <v>5925</v>
      </c>
      <c r="B5926" s="291">
        <v>5925</v>
      </c>
      <c r="C5926" s="292">
        <v>129084651</v>
      </c>
      <c r="D5926" s="292" t="s">
        <v>615</v>
      </c>
      <c r="E5926" s="292">
        <v>716117817</v>
      </c>
      <c r="F5926" s="292" t="s">
        <v>753</v>
      </c>
      <c r="G5926" s="292">
        <v>878688378</v>
      </c>
      <c r="H5926" s="292" t="s">
        <v>6944</v>
      </c>
      <c r="J5926" s="292" t="s">
        <v>6948</v>
      </c>
      <c r="M5926" s="292">
        <v>814137809</v>
      </c>
      <c r="N5926" s="292" t="s">
        <v>6952</v>
      </c>
      <c r="P5926" s="292" t="s">
        <v>6415</v>
      </c>
      <c r="Q5926" s="292" t="s">
        <v>6953</v>
      </c>
      <c r="R5926" s="292" t="s">
        <v>6954</v>
      </c>
      <c r="S5926" s="292" t="s">
        <v>86</v>
      </c>
      <c r="T5926" s="292">
        <v>8</v>
      </c>
      <c r="X5926" s="292" t="s">
        <v>26</v>
      </c>
      <c r="Y5926" s="292" t="s">
        <v>25</v>
      </c>
      <c r="AE5926" s="296">
        <v>44767</v>
      </c>
    </row>
    <row r="5927" spans="1:34" ht="31" x14ac:dyDescent="0.35">
      <c r="A5927" s="291">
        <f t="shared" si="92"/>
        <v>5926</v>
      </c>
      <c r="B5927" s="291">
        <v>5926</v>
      </c>
      <c r="C5927" s="292">
        <v>129084651</v>
      </c>
      <c r="D5927" s="292" t="s">
        <v>615</v>
      </c>
      <c r="E5927" s="292">
        <v>716117817</v>
      </c>
      <c r="F5927" s="292" t="s">
        <v>753</v>
      </c>
      <c r="G5927" s="292">
        <v>878688378</v>
      </c>
      <c r="H5927" s="292" t="s">
        <v>6944</v>
      </c>
      <c r="J5927" s="292" t="s">
        <v>6948</v>
      </c>
      <c r="M5927" s="292">
        <v>876521406</v>
      </c>
      <c r="N5927" s="292" t="s">
        <v>6955</v>
      </c>
      <c r="P5927" s="292" t="s">
        <v>6419</v>
      </c>
      <c r="Q5927" s="292" t="s">
        <v>6956</v>
      </c>
      <c r="R5927" s="292" t="s">
        <v>6957</v>
      </c>
      <c r="S5927" s="292" t="s">
        <v>86</v>
      </c>
      <c r="T5927" s="292">
        <v>300</v>
      </c>
      <c r="X5927" s="292" t="s">
        <v>26</v>
      </c>
      <c r="Y5927" s="292" t="s">
        <v>25</v>
      </c>
      <c r="AE5927" s="296">
        <v>44623</v>
      </c>
    </row>
    <row r="5928" spans="1:34" ht="31" x14ac:dyDescent="0.35">
      <c r="A5928" s="291">
        <f t="shared" si="92"/>
        <v>5927</v>
      </c>
      <c r="B5928" s="291">
        <v>5927</v>
      </c>
      <c r="C5928" s="292">
        <v>129084651</v>
      </c>
      <c r="D5928" s="292" t="s">
        <v>615</v>
      </c>
      <c r="E5928" s="292">
        <v>716117817</v>
      </c>
      <c r="F5928" s="292" t="s">
        <v>753</v>
      </c>
      <c r="G5928" s="292">
        <v>878688378</v>
      </c>
      <c r="H5928" s="292" t="s">
        <v>6944</v>
      </c>
      <c r="J5928" s="292" t="s">
        <v>6948</v>
      </c>
      <c r="M5928" s="292">
        <v>878688378</v>
      </c>
      <c r="N5928" s="292" t="s">
        <v>6944</v>
      </c>
      <c r="P5928" s="292" t="s">
        <v>6958</v>
      </c>
      <c r="Q5928" s="292" t="s">
        <v>6959</v>
      </c>
      <c r="R5928" s="292" t="s">
        <v>6948</v>
      </c>
      <c r="S5928" s="292" t="s">
        <v>31</v>
      </c>
      <c r="T5928" s="292">
        <v>2</v>
      </c>
      <c r="U5928" s="292">
        <v>178420302</v>
      </c>
      <c r="V5928" s="292" t="s">
        <v>47</v>
      </c>
      <c r="X5928" s="292" t="s">
        <v>26</v>
      </c>
      <c r="Y5928" s="292" t="s">
        <v>26</v>
      </c>
      <c r="AE5928" s="296">
        <v>44630</v>
      </c>
    </row>
    <row r="5929" spans="1:34" ht="46.5" x14ac:dyDescent="0.35">
      <c r="A5929" s="291">
        <f t="shared" si="92"/>
        <v>5928</v>
      </c>
      <c r="B5929" s="291">
        <v>5928</v>
      </c>
      <c r="C5929" s="292">
        <v>129084651</v>
      </c>
      <c r="D5929" s="292" t="s">
        <v>615</v>
      </c>
      <c r="E5929" s="292">
        <v>716117817</v>
      </c>
      <c r="F5929" s="292" t="s">
        <v>753</v>
      </c>
      <c r="G5929" s="292">
        <v>440597740</v>
      </c>
      <c r="H5929" s="292" t="s">
        <v>6960</v>
      </c>
      <c r="J5929" s="292" t="s">
        <v>6964</v>
      </c>
      <c r="M5929" s="292">
        <v>573998459</v>
      </c>
      <c r="N5929" s="292" t="s">
        <v>6961</v>
      </c>
      <c r="P5929" s="292" t="s">
        <v>6440</v>
      </c>
      <c r="Q5929" s="292" t="s">
        <v>6962</v>
      </c>
      <c r="R5929" s="292" t="s">
        <v>6963</v>
      </c>
      <c r="S5929" s="292" t="s">
        <v>86</v>
      </c>
      <c r="T5929" s="292">
        <v>70</v>
      </c>
      <c r="X5929" s="292" t="s">
        <v>26</v>
      </c>
      <c r="Y5929" s="292" t="s">
        <v>25</v>
      </c>
      <c r="AE5929" s="296">
        <v>44623</v>
      </c>
    </row>
    <row r="5930" spans="1:34" ht="46.5" x14ac:dyDescent="0.35">
      <c r="A5930" s="291">
        <f t="shared" si="92"/>
        <v>5929</v>
      </c>
      <c r="B5930" s="291">
        <v>5929</v>
      </c>
      <c r="C5930" s="292">
        <v>129084651</v>
      </c>
      <c r="D5930" s="292" t="s">
        <v>615</v>
      </c>
      <c r="E5930" s="292">
        <v>716117817</v>
      </c>
      <c r="F5930" s="292" t="s">
        <v>753</v>
      </c>
      <c r="G5930" s="292">
        <v>440597740</v>
      </c>
      <c r="H5930" s="292" t="s">
        <v>6960</v>
      </c>
      <c r="J5930" s="292" t="s">
        <v>6964</v>
      </c>
      <c r="M5930" s="292">
        <v>760197341</v>
      </c>
      <c r="N5930" s="292" t="s">
        <v>6965</v>
      </c>
      <c r="P5930" s="292" t="s">
        <v>6445</v>
      </c>
      <c r="Q5930" s="292" t="s">
        <v>6966</v>
      </c>
      <c r="R5930" s="292" t="s">
        <v>6967</v>
      </c>
      <c r="S5930" s="292" t="s">
        <v>86</v>
      </c>
      <c r="T5930" s="292">
        <v>70</v>
      </c>
      <c r="X5930" s="292" t="s">
        <v>26</v>
      </c>
      <c r="Y5930" s="292" t="s">
        <v>25</v>
      </c>
      <c r="AE5930" s="296">
        <v>44623</v>
      </c>
    </row>
    <row r="5931" spans="1:34" ht="62" x14ac:dyDescent="0.35">
      <c r="A5931" s="291">
        <f t="shared" si="92"/>
        <v>5930</v>
      </c>
      <c r="B5931" s="291">
        <v>5930</v>
      </c>
      <c r="C5931" s="292">
        <v>129084651</v>
      </c>
      <c r="D5931" s="292" t="s">
        <v>615</v>
      </c>
      <c r="E5931" s="292">
        <v>716117817</v>
      </c>
      <c r="F5931" s="292" t="s">
        <v>753</v>
      </c>
      <c r="G5931" s="292">
        <v>440597740</v>
      </c>
      <c r="H5931" s="292" t="s">
        <v>6960</v>
      </c>
      <c r="J5931" s="292" t="s">
        <v>6964</v>
      </c>
      <c r="M5931" s="292">
        <v>440597740</v>
      </c>
      <c r="N5931" s="292" t="s">
        <v>6960</v>
      </c>
      <c r="P5931" s="292" t="s">
        <v>6968</v>
      </c>
      <c r="Q5931" s="292" t="s">
        <v>6969</v>
      </c>
      <c r="R5931" s="292" t="s">
        <v>6964</v>
      </c>
      <c r="S5931" s="292" t="s">
        <v>31</v>
      </c>
      <c r="T5931" s="292">
        <v>2</v>
      </c>
      <c r="U5931" s="292">
        <v>178420302</v>
      </c>
      <c r="V5931" s="292" t="s">
        <v>47</v>
      </c>
      <c r="X5931" s="292" t="s">
        <v>26</v>
      </c>
      <c r="Y5931" s="292" t="s">
        <v>26</v>
      </c>
      <c r="AE5931" s="296">
        <v>44630</v>
      </c>
    </row>
    <row r="5932" spans="1:34" ht="93" x14ac:dyDescent="0.35">
      <c r="A5932" s="291">
        <f t="shared" si="92"/>
        <v>5931</v>
      </c>
      <c r="B5932" s="291">
        <v>5931</v>
      </c>
      <c r="C5932" s="292">
        <v>129084651</v>
      </c>
      <c r="D5932" s="292" t="s">
        <v>615</v>
      </c>
      <c r="E5932" s="292">
        <v>716117817</v>
      </c>
      <c r="F5932" s="292" t="s">
        <v>753</v>
      </c>
      <c r="M5932" s="292">
        <v>590222838</v>
      </c>
      <c r="N5932" s="292" t="s">
        <v>9064</v>
      </c>
      <c r="P5932" s="292" t="s">
        <v>6970</v>
      </c>
      <c r="Q5932" s="292" t="s">
        <v>6971</v>
      </c>
      <c r="R5932" s="292" t="s">
        <v>6972</v>
      </c>
      <c r="S5932" s="292" t="s">
        <v>364</v>
      </c>
      <c r="T5932" s="292">
        <v>4</v>
      </c>
      <c r="V5932" s="292" t="s">
        <v>365</v>
      </c>
      <c r="X5932" s="292" t="s">
        <v>26</v>
      </c>
      <c r="Y5932" s="292" t="s">
        <v>26</v>
      </c>
      <c r="Z5932" s="292" t="s">
        <v>12438</v>
      </c>
      <c r="AE5932" s="296">
        <v>45167</v>
      </c>
      <c r="AH5932" s="292" t="s">
        <v>12301</v>
      </c>
    </row>
    <row r="5933" spans="1:34" ht="93" x14ac:dyDescent="0.35">
      <c r="A5933" s="291">
        <f t="shared" si="92"/>
        <v>5932</v>
      </c>
      <c r="B5933" s="291">
        <v>5932</v>
      </c>
      <c r="C5933" s="292">
        <v>129084651</v>
      </c>
      <c r="D5933" s="292" t="s">
        <v>615</v>
      </c>
      <c r="E5933" s="292">
        <v>716117817</v>
      </c>
      <c r="F5933" s="292" t="s">
        <v>753</v>
      </c>
      <c r="G5933" s="292">
        <v>728155643</v>
      </c>
      <c r="H5933" s="292" t="s">
        <v>9065</v>
      </c>
      <c r="J5933" s="292" t="s">
        <v>6976</v>
      </c>
      <c r="M5933" s="292">
        <v>943813942</v>
      </c>
      <c r="N5933" s="292" t="s">
        <v>6973</v>
      </c>
      <c r="P5933" s="292" t="s">
        <v>6973</v>
      </c>
      <c r="Q5933" s="292" t="s">
        <v>6974</v>
      </c>
      <c r="R5933" s="292" t="s">
        <v>6975</v>
      </c>
      <c r="S5933" s="292" t="s">
        <v>364</v>
      </c>
      <c r="T5933" s="292">
        <v>4</v>
      </c>
      <c r="V5933" s="292" t="s">
        <v>87</v>
      </c>
      <c r="X5933" s="292" t="s">
        <v>26</v>
      </c>
      <c r="Y5933" s="292" t="s">
        <v>26</v>
      </c>
      <c r="Z5933" s="292" t="s">
        <v>12645</v>
      </c>
      <c r="AE5933" s="296">
        <v>45167</v>
      </c>
      <c r="AH5933" s="292" t="s">
        <v>12301</v>
      </c>
    </row>
    <row r="5934" spans="1:34" ht="93" x14ac:dyDescent="0.35">
      <c r="A5934" s="291">
        <f t="shared" si="92"/>
        <v>5933</v>
      </c>
      <c r="B5934" s="291">
        <v>5933</v>
      </c>
      <c r="C5934" s="292">
        <v>129084651</v>
      </c>
      <c r="D5934" s="292" t="s">
        <v>615</v>
      </c>
      <c r="E5934" s="292">
        <v>716117817</v>
      </c>
      <c r="F5934" s="292" t="s">
        <v>753</v>
      </c>
      <c r="G5934" s="292">
        <v>728155643</v>
      </c>
      <c r="H5934" s="292" t="s">
        <v>9065</v>
      </c>
      <c r="J5934" s="292" t="s">
        <v>6976</v>
      </c>
      <c r="M5934" s="292">
        <v>867247249</v>
      </c>
      <c r="N5934" s="292" t="s">
        <v>6977</v>
      </c>
      <c r="P5934" s="292" t="s">
        <v>6977</v>
      </c>
      <c r="Q5934" s="292" t="s">
        <v>6978</v>
      </c>
      <c r="R5934" s="292" t="s">
        <v>6976</v>
      </c>
      <c r="S5934" s="292" t="s">
        <v>31</v>
      </c>
      <c r="T5934" s="292">
        <v>1</v>
      </c>
      <c r="U5934" s="292">
        <v>678602069</v>
      </c>
      <c r="V5934" s="292" t="s">
        <v>6979</v>
      </c>
      <c r="X5934" s="292" t="s">
        <v>26</v>
      </c>
      <c r="Y5934" s="292" t="s">
        <v>26</v>
      </c>
      <c r="AE5934" s="296">
        <v>44596</v>
      </c>
    </row>
    <row r="5935" spans="1:34" ht="93" x14ac:dyDescent="0.35">
      <c r="A5935" s="291">
        <f t="shared" si="92"/>
        <v>5934</v>
      </c>
      <c r="B5935" s="291">
        <v>5934</v>
      </c>
      <c r="C5935" s="292">
        <v>129084651</v>
      </c>
      <c r="D5935" s="292" t="s">
        <v>615</v>
      </c>
      <c r="E5935" s="292">
        <v>716117817</v>
      </c>
      <c r="F5935" s="292" t="s">
        <v>753</v>
      </c>
      <c r="M5935" s="292">
        <v>623452399</v>
      </c>
      <c r="N5935" s="292" t="s">
        <v>9066</v>
      </c>
      <c r="P5935" s="292" t="s">
        <v>6970</v>
      </c>
      <c r="Q5935" s="292" t="s">
        <v>6980</v>
      </c>
      <c r="R5935" s="292" t="s">
        <v>6981</v>
      </c>
      <c r="S5935" s="292" t="s">
        <v>364</v>
      </c>
      <c r="T5935" s="292">
        <v>4</v>
      </c>
      <c r="V5935" s="292" t="s">
        <v>365</v>
      </c>
      <c r="X5935" s="292" t="s">
        <v>26</v>
      </c>
      <c r="Y5935" s="292" t="s">
        <v>26</v>
      </c>
      <c r="Z5935" s="292" t="s">
        <v>12438</v>
      </c>
      <c r="AE5935" s="296">
        <v>45167</v>
      </c>
      <c r="AH5935" s="292" t="s">
        <v>12301</v>
      </c>
    </row>
    <row r="5936" spans="1:34" ht="93" x14ac:dyDescent="0.35">
      <c r="A5936" s="291">
        <f t="shared" si="92"/>
        <v>5935</v>
      </c>
      <c r="B5936" s="291">
        <v>5935</v>
      </c>
      <c r="C5936" s="292">
        <v>129084651</v>
      </c>
      <c r="D5936" s="292" t="s">
        <v>615</v>
      </c>
      <c r="E5936" s="292">
        <v>716117817</v>
      </c>
      <c r="F5936" s="292" t="s">
        <v>753</v>
      </c>
      <c r="G5936" s="292">
        <v>380621340</v>
      </c>
      <c r="H5936" s="292" t="s">
        <v>9067</v>
      </c>
      <c r="J5936" s="292" t="s">
        <v>6984</v>
      </c>
      <c r="M5936" s="292">
        <v>943813942</v>
      </c>
      <c r="N5936" s="292" t="s">
        <v>6973</v>
      </c>
      <c r="P5936" s="292" t="s">
        <v>6973</v>
      </c>
      <c r="Q5936" s="292" t="s">
        <v>6982</v>
      </c>
      <c r="R5936" s="292" t="s">
        <v>6983</v>
      </c>
      <c r="S5936" s="292" t="s">
        <v>364</v>
      </c>
      <c r="T5936" s="292">
        <v>4</v>
      </c>
      <c r="V5936" s="292" t="s">
        <v>87</v>
      </c>
      <c r="X5936" s="292" t="s">
        <v>26</v>
      </c>
      <c r="Y5936" s="292" t="s">
        <v>26</v>
      </c>
      <c r="Z5936" s="292" t="s">
        <v>12646</v>
      </c>
      <c r="AE5936" s="296">
        <v>45167</v>
      </c>
      <c r="AH5936" s="292" t="s">
        <v>12301</v>
      </c>
    </row>
    <row r="5937" spans="1:34" ht="93" x14ac:dyDescent="0.35">
      <c r="A5937" s="291">
        <f t="shared" si="92"/>
        <v>5936</v>
      </c>
      <c r="B5937" s="291">
        <v>5936</v>
      </c>
      <c r="C5937" s="292">
        <v>129084651</v>
      </c>
      <c r="D5937" s="292" t="s">
        <v>615</v>
      </c>
      <c r="E5937" s="292">
        <v>716117817</v>
      </c>
      <c r="F5937" s="292" t="s">
        <v>753</v>
      </c>
      <c r="G5937" s="292">
        <v>380621340</v>
      </c>
      <c r="H5937" s="292" t="s">
        <v>9067</v>
      </c>
      <c r="J5937" s="292" t="s">
        <v>6984</v>
      </c>
      <c r="M5937" s="292">
        <v>867247249</v>
      </c>
      <c r="N5937" s="292" t="s">
        <v>6977</v>
      </c>
      <c r="P5937" s="292" t="s">
        <v>6977</v>
      </c>
      <c r="Q5937" s="292" t="s">
        <v>6985</v>
      </c>
      <c r="R5937" s="292" t="s">
        <v>6984</v>
      </c>
      <c r="S5937" s="292" t="s">
        <v>31</v>
      </c>
      <c r="T5937" s="292">
        <v>1</v>
      </c>
      <c r="U5937" s="292">
        <v>678602069</v>
      </c>
      <c r="V5937" s="292" t="s">
        <v>6979</v>
      </c>
      <c r="X5937" s="292" t="s">
        <v>26</v>
      </c>
      <c r="Y5937" s="292" t="s">
        <v>26</v>
      </c>
      <c r="AE5937" s="296">
        <v>44596</v>
      </c>
    </row>
    <row r="5938" spans="1:34" ht="93" x14ac:dyDescent="0.35">
      <c r="A5938" s="291">
        <f t="shared" si="92"/>
        <v>5937</v>
      </c>
      <c r="B5938" s="291">
        <v>5937</v>
      </c>
      <c r="C5938" s="292">
        <v>129084651</v>
      </c>
      <c r="D5938" s="292" t="s">
        <v>615</v>
      </c>
      <c r="E5938" s="292">
        <v>716117817</v>
      </c>
      <c r="F5938" s="292" t="s">
        <v>753</v>
      </c>
      <c r="M5938" s="292">
        <v>876443676</v>
      </c>
      <c r="N5938" s="292" t="s">
        <v>9068</v>
      </c>
      <c r="P5938" s="292" t="s">
        <v>6970</v>
      </c>
      <c r="Q5938" s="292" t="s">
        <v>6986</v>
      </c>
      <c r="R5938" s="292" t="s">
        <v>6987</v>
      </c>
      <c r="S5938" s="292" t="s">
        <v>364</v>
      </c>
      <c r="T5938" s="292">
        <v>4</v>
      </c>
      <c r="V5938" s="292" t="s">
        <v>365</v>
      </c>
      <c r="X5938" s="292" t="s">
        <v>26</v>
      </c>
      <c r="Y5938" s="292" t="s">
        <v>26</v>
      </c>
      <c r="Z5938" s="292" t="s">
        <v>12438</v>
      </c>
      <c r="AE5938" s="296">
        <v>45167</v>
      </c>
      <c r="AH5938" s="292" t="s">
        <v>12301</v>
      </c>
    </row>
    <row r="5939" spans="1:34" ht="93" x14ac:dyDescent="0.35">
      <c r="A5939" s="291">
        <f t="shared" si="92"/>
        <v>5938</v>
      </c>
      <c r="B5939" s="291">
        <v>5938</v>
      </c>
      <c r="C5939" s="292">
        <v>129084651</v>
      </c>
      <c r="D5939" s="292" t="s">
        <v>615</v>
      </c>
      <c r="E5939" s="292">
        <v>716117817</v>
      </c>
      <c r="F5939" s="292" t="s">
        <v>753</v>
      </c>
      <c r="G5939" s="292">
        <v>999694720</v>
      </c>
      <c r="H5939" s="292" t="s">
        <v>9069</v>
      </c>
      <c r="J5939" s="292" t="s">
        <v>6990</v>
      </c>
      <c r="M5939" s="292">
        <v>943813942</v>
      </c>
      <c r="N5939" s="292" t="s">
        <v>6973</v>
      </c>
      <c r="P5939" s="292" t="s">
        <v>6973</v>
      </c>
      <c r="Q5939" s="292" t="s">
        <v>6988</v>
      </c>
      <c r="R5939" s="292" t="s">
        <v>6989</v>
      </c>
      <c r="S5939" s="292" t="s">
        <v>364</v>
      </c>
      <c r="T5939" s="292">
        <v>4</v>
      </c>
      <c r="V5939" s="292" t="s">
        <v>87</v>
      </c>
      <c r="X5939" s="292" t="s">
        <v>26</v>
      </c>
      <c r="Y5939" s="292" t="s">
        <v>26</v>
      </c>
      <c r="Z5939" s="292" t="s">
        <v>12647</v>
      </c>
      <c r="AE5939" s="296">
        <v>45167</v>
      </c>
      <c r="AH5939" s="292" t="s">
        <v>12301</v>
      </c>
    </row>
    <row r="5940" spans="1:34" ht="93" x14ac:dyDescent="0.35">
      <c r="A5940" s="291">
        <f t="shared" si="92"/>
        <v>5939</v>
      </c>
      <c r="B5940" s="291">
        <v>5939</v>
      </c>
      <c r="C5940" s="292">
        <v>129084651</v>
      </c>
      <c r="D5940" s="292" t="s">
        <v>615</v>
      </c>
      <c r="E5940" s="292">
        <v>716117817</v>
      </c>
      <c r="F5940" s="292" t="s">
        <v>753</v>
      </c>
      <c r="G5940" s="292">
        <v>999694720</v>
      </c>
      <c r="H5940" s="292" t="s">
        <v>9069</v>
      </c>
      <c r="J5940" s="292" t="s">
        <v>6990</v>
      </c>
      <c r="M5940" s="292">
        <v>867247249</v>
      </c>
      <c r="N5940" s="292" t="s">
        <v>6977</v>
      </c>
      <c r="P5940" s="292" t="s">
        <v>6977</v>
      </c>
      <c r="Q5940" s="292" t="s">
        <v>6991</v>
      </c>
      <c r="R5940" s="292" t="s">
        <v>6990</v>
      </c>
      <c r="S5940" s="292" t="s">
        <v>31</v>
      </c>
      <c r="T5940" s="292">
        <v>1</v>
      </c>
      <c r="U5940" s="292">
        <v>678602069</v>
      </c>
      <c r="V5940" s="292" t="s">
        <v>6979</v>
      </c>
      <c r="X5940" s="292" t="s">
        <v>26</v>
      </c>
      <c r="Y5940" s="292" t="s">
        <v>26</v>
      </c>
      <c r="AE5940" s="296">
        <v>44596</v>
      </c>
    </row>
    <row r="5941" spans="1:34" ht="93" x14ac:dyDescent="0.35">
      <c r="A5941" s="291">
        <f t="shared" si="92"/>
        <v>5940</v>
      </c>
      <c r="B5941" s="291">
        <v>5940</v>
      </c>
      <c r="C5941" s="292">
        <v>129084651</v>
      </c>
      <c r="D5941" s="292" t="s">
        <v>615</v>
      </c>
      <c r="E5941" s="292">
        <v>716117817</v>
      </c>
      <c r="F5941" s="292" t="s">
        <v>753</v>
      </c>
      <c r="M5941" s="292">
        <v>270587543</v>
      </c>
      <c r="N5941" s="292" t="s">
        <v>9070</v>
      </c>
      <c r="P5941" s="292" t="s">
        <v>6970</v>
      </c>
      <c r="Q5941" s="292" t="s">
        <v>6992</v>
      </c>
      <c r="R5941" s="292" t="s">
        <v>6993</v>
      </c>
      <c r="S5941" s="292" t="s">
        <v>364</v>
      </c>
      <c r="T5941" s="292">
        <v>4</v>
      </c>
      <c r="V5941" s="292" t="s">
        <v>365</v>
      </c>
      <c r="X5941" s="292" t="s">
        <v>26</v>
      </c>
      <c r="Y5941" s="292" t="s">
        <v>26</v>
      </c>
      <c r="Z5941" s="292" t="s">
        <v>12438</v>
      </c>
      <c r="AE5941" s="296">
        <v>45167</v>
      </c>
      <c r="AH5941" s="292" t="s">
        <v>12301</v>
      </c>
    </row>
    <row r="5942" spans="1:34" ht="93" x14ac:dyDescent="0.35">
      <c r="A5942" s="291">
        <f t="shared" si="92"/>
        <v>5941</v>
      </c>
      <c r="B5942" s="291">
        <v>5941</v>
      </c>
      <c r="C5942" s="292">
        <v>129084651</v>
      </c>
      <c r="D5942" s="292" t="s">
        <v>615</v>
      </c>
      <c r="E5942" s="292">
        <v>716117817</v>
      </c>
      <c r="F5942" s="292" t="s">
        <v>753</v>
      </c>
      <c r="G5942" s="292">
        <v>849066624</v>
      </c>
      <c r="H5942" s="292" t="s">
        <v>9071</v>
      </c>
      <c r="J5942" s="292" t="s">
        <v>6996</v>
      </c>
      <c r="M5942" s="292">
        <v>943813942</v>
      </c>
      <c r="N5942" s="292" t="s">
        <v>6973</v>
      </c>
      <c r="P5942" s="292" t="s">
        <v>6973</v>
      </c>
      <c r="Q5942" s="292" t="s">
        <v>6994</v>
      </c>
      <c r="R5942" s="292" t="s">
        <v>6995</v>
      </c>
      <c r="S5942" s="292" t="s">
        <v>364</v>
      </c>
      <c r="T5942" s="292">
        <v>4</v>
      </c>
      <c r="V5942" s="292" t="s">
        <v>87</v>
      </c>
      <c r="X5942" s="292" t="s">
        <v>26</v>
      </c>
      <c r="Y5942" s="292" t="s">
        <v>26</v>
      </c>
      <c r="Z5942" s="292" t="s">
        <v>12648</v>
      </c>
      <c r="AE5942" s="296">
        <v>45167</v>
      </c>
      <c r="AH5942" s="292" t="s">
        <v>12301</v>
      </c>
    </row>
    <row r="5943" spans="1:34" ht="93" x14ac:dyDescent="0.35">
      <c r="A5943" s="291">
        <f t="shared" si="92"/>
        <v>5942</v>
      </c>
      <c r="B5943" s="291">
        <v>5942</v>
      </c>
      <c r="C5943" s="292">
        <v>129084651</v>
      </c>
      <c r="D5943" s="292" t="s">
        <v>615</v>
      </c>
      <c r="E5943" s="292">
        <v>716117817</v>
      </c>
      <c r="F5943" s="292" t="s">
        <v>753</v>
      </c>
      <c r="G5943" s="292">
        <v>849066624</v>
      </c>
      <c r="H5943" s="292" t="s">
        <v>9071</v>
      </c>
      <c r="J5943" s="292" t="s">
        <v>6996</v>
      </c>
      <c r="M5943" s="292">
        <v>867247249</v>
      </c>
      <c r="N5943" s="292" t="s">
        <v>6977</v>
      </c>
      <c r="P5943" s="292" t="s">
        <v>6977</v>
      </c>
      <c r="Q5943" s="292" t="s">
        <v>6997</v>
      </c>
      <c r="R5943" s="292" t="s">
        <v>6996</v>
      </c>
      <c r="S5943" s="292" t="s">
        <v>31</v>
      </c>
      <c r="T5943" s="292">
        <v>1</v>
      </c>
      <c r="U5943" s="292">
        <v>678602069</v>
      </c>
      <c r="V5943" s="292" t="s">
        <v>6979</v>
      </c>
      <c r="X5943" s="292" t="s">
        <v>26</v>
      </c>
      <c r="Y5943" s="292" t="s">
        <v>26</v>
      </c>
      <c r="AE5943" s="296">
        <v>44596</v>
      </c>
    </row>
    <row r="5944" spans="1:34" ht="93" x14ac:dyDescent="0.35">
      <c r="A5944" s="291">
        <f t="shared" si="92"/>
        <v>5943</v>
      </c>
      <c r="B5944" s="291">
        <v>5943</v>
      </c>
      <c r="C5944" s="292">
        <v>129084651</v>
      </c>
      <c r="D5944" s="292" t="s">
        <v>615</v>
      </c>
      <c r="E5944" s="292">
        <v>716117817</v>
      </c>
      <c r="F5944" s="292" t="s">
        <v>753</v>
      </c>
      <c r="M5944" s="292">
        <v>195167143</v>
      </c>
      <c r="N5944" s="292" t="s">
        <v>9072</v>
      </c>
      <c r="P5944" s="292" t="s">
        <v>6970</v>
      </c>
      <c r="Q5944" s="292" t="s">
        <v>6998</v>
      </c>
      <c r="R5944" s="292" t="s">
        <v>6999</v>
      </c>
      <c r="S5944" s="292" t="s">
        <v>364</v>
      </c>
      <c r="T5944" s="292">
        <v>4</v>
      </c>
      <c r="V5944" s="292" t="s">
        <v>365</v>
      </c>
      <c r="X5944" s="292" t="s">
        <v>26</v>
      </c>
      <c r="Y5944" s="292" t="s">
        <v>26</v>
      </c>
      <c r="Z5944" s="292" t="s">
        <v>12438</v>
      </c>
      <c r="AE5944" s="296">
        <v>45167</v>
      </c>
      <c r="AH5944" s="292" t="s">
        <v>12301</v>
      </c>
    </row>
    <row r="5945" spans="1:34" ht="93" x14ac:dyDescent="0.35">
      <c r="A5945" s="291">
        <f t="shared" si="92"/>
        <v>5944</v>
      </c>
      <c r="B5945" s="291">
        <v>5944</v>
      </c>
      <c r="C5945" s="292">
        <v>129084651</v>
      </c>
      <c r="D5945" s="292" t="s">
        <v>615</v>
      </c>
      <c r="E5945" s="292">
        <v>716117817</v>
      </c>
      <c r="F5945" s="292" t="s">
        <v>753</v>
      </c>
      <c r="G5945" s="292">
        <v>425315696</v>
      </c>
      <c r="H5945" s="292" t="s">
        <v>9073</v>
      </c>
      <c r="J5945" s="292" t="s">
        <v>7002</v>
      </c>
      <c r="M5945" s="292">
        <v>943813942</v>
      </c>
      <c r="N5945" s="292" t="s">
        <v>6973</v>
      </c>
      <c r="P5945" s="292" t="s">
        <v>6973</v>
      </c>
      <c r="Q5945" s="292" t="s">
        <v>7000</v>
      </c>
      <c r="R5945" s="292" t="s">
        <v>7001</v>
      </c>
      <c r="S5945" s="292" t="s">
        <v>364</v>
      </c>
      <c r="T5945" s="292">
        <v>4</v>
      </c>
      <c r="V5945" s="292" t="s">
        <v>87</v>
      </c>
      <c r="X5945" s="292" t="s">
        <v>26</v>
      </c>
      <c r="Y5945" s="292" t="s">
        <v>26</v>
      </c>
      <c r="Z5945" s="292" t="s">
        <v>12649</v>
      </c>
      <c r="AE5945" s="296">
        <v>45167</v>
      </c>
      <c r="AH5945" s="292" t="s">
        <v>12301</v>
      </c>
    </row>
    <row r="5946" spans="1:34" ht="93" x14ac:dyDescent="0.35">
      <c r="A5946" s="291">
        <f t="shared" si="92"/>
        <v>5945</v>
      </c>
      <c r="B5946" s="291">
        <v>5945</v>
      </c>
      <c r="C5946" s="292">
        <v>129084651</v>
      </c>
      <c r="D5946" s="292" t="s">
        <v>615</v>
      </c>
      <c r="E5946" s="292">
        <v>716117817</v>
      </c>
      <c r="F5946" s="292" t="s">
        <v>753</v>
      </c>
      <c r="G5946" s="292">
        <v>425315696</v>
      </c>
      <c r="H5946" s="292" t="s">
        <v>9073</v>
      </c>
      <c r="J5946" s="292" t="s">
        <v>7002</v>
      </c>
      <c r="M5946" s="292">
        <v>867247249</v>
      </c>
      <c r="N5946" s="292" t="s">
        <v>6977</v>
      </c>
      <c r="P5946" s="292" t="s">
        <v>6977</v>
      </c>
      <c r="Q5946" s="292" t="s">
        <v>7003</v>
      </c>
      <c r="R5946" s="292" t="s">
        <v>7002</v>
      </c>
      <c r="S5946" s="292" t="s">
        <v>31</v>
      </c>
      <c r="T5946" s="292">
        <v>1</v>
      </c>
      <c r="U5946" s="292">
        <v>678602069</v>
      </c>
      <c r="V5946" s="292" t="s">
        <v>6979</v>
      </c>
      <c r="X5946" s="292" t="s">
        <v>26</v>
      </c>
      <c r="Y5946" s="292" t="s">
        <v>26</v>
      </c>
      <c r="AE5946" s="296">
        <v>44602</v>
      </c>
    </row>
    <row r="5947" spans="1:34" ht="93" x14ac:dyDescent="0.35">
      <c r="A5947" s="291">
        <f t="shared" si="92"/>
        <v>5946</v>
      </c>
      <c r="B5947" s="291">
        <v>5946</v>
      </c>
      <c r="C5947" s="292">
        <v>129084651</v>
      </c>
      <c r="D5947" s="292" t="s">
        <v>615</v>
      </c>
      <c r="E5947" s="292">
        <v>716117817</v>
      </c>
      <c r="F5947" s="292" t="s">
        <v>753</v>
      </c>
      <c r="M5947" s="292">
        <v>495330716</v>
      </c>
      <c r="N5947" s="292" t="s">
        <v>9074</v>
      </c>
      <c r="P5947" s="292" t="s">
        <v>6970</v>
      </c>
      <c r="Q5947" s="292" t="s">
        <v>7004</v>
      </c>
      <c r="R5947" s="292" t="s">
        <v>7005</v>
      </c>
      <c r="S5947" s="292" t="s">
        <v>364</v>
      </c>
      <c r="T5947" s="292">
        <v>4</v>
      </c>
      <c r="V5947" s="292" t="s">
        <v>365</v>
      </c>
      <c r="X5947" s="292" t="s">
        <v>26</v>
      </c>
      <c r="Y5947" s="292" t="s">
        <v>26</v>
      </c>
      <c r="Z5947" s="292" t="s">
        <v>12438</v>
      </c>
      <c r="AE5947" s="296">
        <v>45167</v>
      </c>
      <c r="AH5947" s="292" t="s">
        <v>12301</v>
      </c>
    </row>
    <row r="5948" spans="1:34" ht="93" x14ac:dyDescent="0.35">
      <c r="A5948" s="291">
        <f t="shared" si="92"/>
        <v>5947</v>
      </c>
      <c r="B5948" s="291">
        <v>5947</v>
      </c>
      <c r="C5948" s="292">
        <v>129084651</v>
      </c>
      <c r="D5948" s="292" t="s">
        <v>615</v>
      </c>
      <c r="E5948" s="292">
        <v>716117817</v>
      </c>
      <c r="F5948" s="292" t="s">
        <v>753</v>
      </c>
      <c r="G5948" s="292">
        <v>529608184</v>
      </c>
      <c r="H5948" s="292" t="s">
        <v>9075</v>
      </c>
      <c r="J5948" s="292" t="s">
        <v>7008</v>
      </c>
      <c r="M5948" s="292">
        <v>943813942</v>
      </c>
      <c r="N5948" s="292" t="s">
        <v>6973</v>
      </c>
      <c r="P5948" s="292" t="s">
        <v>6973</v>
      </c>
      <c r="Q5948" s="292" t="s">
        <v>7006</v>
      </c>
      <c r="R5948" s="292" t="s">
        <v>7007</v>
      </c>
      <c r="S5948" s="292" t="s">
        <v>364</v>
      </c>
      <c r="T5948" s="292">
        <v>4</v>
      </c>
      <c r="V5948" s="292" t="s">
        <v>87</v>
      </c>
      <c r="X5948" s="292" t="s">
        <v>26</v>
      </c>
      <c r="Y5948" s="292" t="s">
        <v>26</v>
      </c>
      <c r="Z5948" s="292" t="s">
        <v>12650</v>
      </c>
      <c r="AE5948" s="296">
        <v>45167</v>
      </c>
      <c r="AH5948" s="292" t="s">
        <v>12301</v>
      </c>
    </row>
    <row r="5949" spans="1:34" ht="93" x14ac:dyDescent="0.35">
      <c r="A5949" s="291">
        <f t="shared" si="92"/>
        <v>5948</v>
      </c>
      <c r="B5949" s="291">
        <v>5948</v>
      </c>
      <c r="C5949" s="292">
        <v>129084651</v>
      </c>
      <c r="D5949" s="292" t="s">
        <v>615</v>
      </c>
      <c r="E5949" s="292">
        <v>716117817</v>
      </c>
      <c r="F5949" s="292" t="s">
        <v>753</v>
      </c>
      <c r="G5949" s="292">
        <v>529608184</v>
      </c>
      <c r="H5949" s="292" t="s">
        <v>9075</v>
      </c>
      <c r="J5949" s="292" t="s">
        <v>7008</v>
      </c>
      <c r="M5949" s="292">
        <v>867247249</v>
      </c>
      <c r="N5949" s="292" t="s">
        <v>6977</v>
      </c>
      <c r="P5949" s="292" t="s">
        <v>6977</v>
      </c>
      <c r="Q5949" s="292" t="s">
        <v>7009</v>
      </c>
      <c r="R5949" s="292" t="s">
        <v>7008</v>
      </c>
      <c r="S5949" s="292" t="s">
        <v>31</v>
      </c>
      <c r="T5949" s="292">
        <v>1</v>
      </c>
      <c r="U5949" s="292">
        <v>678602069</v>
      </c>
      <c r="V5949" s="292" t="s">
        <v>6979</v>
      </c>
      <c r="X5949" s="292" t="s">
        <v>26</v>
      </c>
      <c r="Y5949" s="292" t="s">
        <v>26</v>
      </c>
      <c r="AE5949" s="296">
        <v>44596</v>
      </c>
    </row>
    <row r="5950" spans="1:34" ht="93" x14ac:dyDescent="0.35">
      <c r="A5950" s="291">
        <f t="shared" si="92"/>
        <v>5949</v>
      </c>
      <c r="B5950" s="291">
        <v>5949</v>
      </c>
      <c r="C5950" s="292">
        <v>129084651</v>
      </c>
      <c r="D5950" s="292" t="s">
        <v>615</v>
      </c>
      <c r="E5950" s="292">
        <v>716117817</v>
      </c>
      <c r="F5950" s="292" t="s">
        <v>753</v>
      </c>
      <c r="M5950" s="292">
        <v>783797179</v>
      </c>
      <c r="N5950" s="292" t="s">
        <v>9076</v>
      </c>
      <c r="P5950" s="292" t="s">
        <v>6970</v>
      </c>
      <c r="Q5950" s="292" t="s">
        <v>7010</v>
      </c>
      <c r="R5950" s="292" t="s">
        <v>7011</v>
      </c>
      <c r="S5950" s="292" t="s">
        <v>364</v>
      </c>
      <c r="T5950" s="292">
        <v>4</v>
      </c>
      <c r="V5950" s="292" t="s">
        <v>365</v>
      </c>
      <c r="X5950" s="292" t="s">
        <v>26</v>
      </c>
      <c r="Y5950" s="292" t="s">
        <v>26</v>
      </c>
      <c r="Z5950" s="292" t="s">
        <v>12438</v>
      </c>
      <c r="AE5950" s="296">
        <v>45167</v>
      </c>
      <c r="AH5950" s="292" t="s">
        <v>12301</v>
      </c>
    </row>
    <row r="5951" spans="1:34" ht="93" x14ac:dyDescent="0.35">
      <c r="A5951" s="291">
        <f t="shared" si="92"/>
        <v>5950</v>
      </c>
      <c r="B5951" s="291">
        <v>5950</v>
      </c>
      <c r="C5951" s="292">
        <v>129084651</v>
      </c>
      <c r="D5951" s="292" t="s">
        <v>615</v>
      </c>
      <c r="E5951" s="292">
        <v>716117817</v>
      </c>
      <c r="F5951" s="292" t="s">
        <v>753</v>
      </c>
      <c r="G5951" s="292">
        <v>234731641</v>
      </c>
      <c r="H5951" s="292" t="s">
        <v>9077</v>
      </c>
      <c r="J5951" s="292" t="s">
        <v>7014</v>
      </c>
      <c r="M5951" s="292">
        <v>943813942</v>
      </c>
      <c r="N5951" s="292" t="s">
        <v>6973</v>
      </c>
      <c r="P5951" s="292" t="s">
        <v>6973</v>
      </c>
      <c r="Q5951" s="292" t="s">
        <v>7012</v>
      </c>
      <c r="R5951" s="292" t="s">
        <v>7013</v>
      </c>
      <c r="S5951" s="292" t="s">
        <v>364</v>
      </c>
      <c r="T5951" s="292">
        <v>4</v>
      </c>
      <c r="V5951" s="292" t="s">
        <v>87</v>
      </c>
      <c r="X5951" s="292" t="s">
        <v>26</v>
      </c>
      <c r="Y5951" s="292" t="s">
        <v>26</v>
      </c>
      <c r="Z5951" s="292" t="s">
        <v>12651</v>
      </c>
      <c r="AE5951" s="296">
        <v>45167</v>
      </c>
      <c r="AH5951" s="292" t="s">
        <v>12301</v>
      </c>
    </row>
    <row r="5952" spans="1:34" ht="93" x14ac:dyDescent="0.35">
      <c r="A5952" s="291">
        <f t="shared" si="92"/>
        <v>5951</v>
      </c>
      <c r="B5952" s="291">
        <v>5951</v>
      </c>
      <c r="C5952" s="292">
        <v>129084651</v>
      </c>
      <c r="D5952" s="292" t="s">
        <v>615</v>
      </c>
      <c r="E5952" s="292">
        <v>716117817</v>
      </c>
      <c r="F5952" s="292" t="s">
        <v>753</v>
      </c>
      <c r="G5952" s="292">
        <v>234731641</v>
      </c>
      <c r="H5952" s="292" t="s">
        <v>9077</v>
      </c>
      <c r="J5952" s="292" t="s">
        <v>7014</v>
      </c>
      <c r="M5952" s="292">
        <v>867247249</v>
      </c>
      <c r="N5952" s="292" t="s">
        <v>6977</v>
      </c>
      <c r="P5952" s="292" t="s">
        <v>6977</v>
      </c>
      <c r="Q5952" s="292" t="s">
        <v>7015</v>
      </c>
      <c r="R5952" s="292" t="s">
        <v>7014</v>
      </c>
      <c r="S5952" s="292" t="s">
        <v>31</v>
      </c>
      <c r="T5952" s="292">
        <v>1</v>
      </c>
      <c r="U5952" s="292">
        <v>678602069</v>
      </c>
      <c r="V5952" s="292" t="s">
        <v>6979</v>
      </c>
      <c r="X5952" s="292" t="s">
        <v>26</v>
      </c>
      <c r="Y5952" s="292" t="s">
        <v>26</v>
      </c>
      <c r="AE5952" s="296">
        <v>44596</v>
      </c>
    </row>
    <row r="5953" spans="1:34" ht="93" x14ac:dyDescent="0.35">
      <c r="A5953" s="291">
        <f t="shared" si="92"/>
        <v>5952</v>
      </c>
      <c r="B5953" s="291">
        <v>5952</v>
      </c>
      <c r="C5953" s="292">
        <v>129084651</v>
      </c>
      <c r="D5953" s="292" t="s">
        <v>615</v>
      </c>
      <c r="E5953" s="292">
        <v>716117817</v>
      </c>
      <c r="F5953" s="292" t="s">
        <v>753</v>
      </c>
      <c r="M5953" s="292">
        <v>243695994</v>
      </c>
      <c r="N5953" s="292" t="s">
        <v>9078</v>
      </c>
      <c r="P5953" s="292" t="s">
        <v>6970</v>
      </c>
      <c r="Q5953" s="292" t="s">
        <v>7016</v>
      </c>
      <c r="R5953" s="292" t="s">
        <v>7017</v>
      </c>
      <c r="S5953" s="292" t="s">
        <v>364</v>
      </c>
      <c r="T5953" s="292">
        <v>4</v>
      </c>
      <c r="V5953" s="292" t="s">
        <v>365</v>
      </c>
      <c r="X5953" s="292" t="s">
        <v>26</v>
      </c>
      <c r="Y5953" s="292" t="s">
        <v>26</v>
      </c>
      <c r="Z5953" s="292" t="s">
        <v>12438</v>
      </c>
      <c r="AE5953" s="296">
        <v>45167</v>
      </c>
      <c r="AH5953" s="292" t="s">
        <v>12301</v>
      </c>
    </row>
    <row r="5954" spans="1:34" ht="93" x14ac:dyDescent="0.35">
      <c r="A5954" s="291">
        <f t="shared" si="92"/>
        <v>5953</v>
      </c>
      <c r="B5954" s="291">
        <v>5953</v>
      </c>
      <c r="C5954" s="292">
        <v>129084651</v>
      </c>
      <c r="D5954" s="292" t="s">
        <v>615</v>
      </c>
      <c r="E5954" s="292">
        <v>716117817</v>
      </c>
      <c r="F5954" s="292" t="s">
        <v>753</v>
      </c>
      <c r="G5954" s="292">
        <v>664561394</v>
      </c>
      <c r="H5954" s="292" t="s">
        <v>9079</v>
      </c>
      <c r="J5954" s="292" t="s">
        <v>7020</v>
      </c>
      <c r="M5954" s="292">
        <v>943813942</v>
      </c>
      <c r="N5954" s="292" t="s">
        <v>6973</v>
      </c>
      <c r="P5954" s="292" t="s">
        <v>6973</v>
      </c>
      <c r="Q5954" s="292" t="s">
        <v>7018</v>
      </c>
      <c r="R5954" s="292" t="s">
        <v>7019</v>
      </c>
      <c r="S5954" s="292" t="s">
        <v>364</v>
      </c>
      <c r="T5954" s="292">
        <v>4</v>
      </c>
      <c r="V5954" s="292" t="s">
        <v>87</v>
      </c>
      <c r="X5954" s="292" t="s">
        <v>26</v>
      </c>
      <c r="Y5954" s="292" t="s">
        <v>26</v>
      </c>
      <c r="Z5954" s="292" t="s">
        <v>12652</v>
      </c>
      <c r="AE5954" s="296">
        <v>45167</v>
      </c>
      <c r="AH5954" s="292" t="s">
        <v>12301</v>
      </c>
    </row>
    <row r="5955" spans="1:34" ht="93" x14ac:dyDescent="0.35">
      <c r="A5955" s="291">
        <f t="shared" si="92"/>
        <v>5954</v>
      </c>
      <c r="B5955" s="291">
        <v>5954</v>
      </c>
      <c r="C5955" s="292">
        <v>129084651</v>
      </c>
      <c r="D5955" s="292" t="s">
        <v>615</v>
      </c>
      <c r="E5955" s="292">
        <v>716117817</v>
      </c>
      <c r="F5955" s="292" t="s">
        <v>753</v>
      </c>
      <c r="G5955" s="292">
        <v>664561394</v>
      </c>
      <c r="H5955" s="292" t="s">
        <v>9079</v>
      </c>
      <c r="J5955" s="292" t="s">
        <v>7020</v>
      </c>
      <c r="M5955" s="292">
        <v>867247249</v>
      </c>
      <c r="N5955" s="292" t="s">
        <v>6977</v>
      </c>
      <c r="P5955" s="292" t="s">
        <v>6977</v>
      </c>
      <c r="Q5955" s="292" t="s">
        <v>7021</v>
      </c>
      <c r="R5955" s="292" t="s">
        <v>7020</v>
      </c>
      <c r="S5955" s="292" t="s">
        <v>31</v>
      </c>
      <c r="T5955" s="292">
        <v>1</v>
      </c>
      <c r="U5955" s="292">
        <v>678602069</v>
      </c>
      <c r="V5955" s="292" t="s">
        <v>6979</v>
      </c>
      <c r="X5955" s="292" t="s">
        <v>26</v>
      </c>
      <c r="Y5955" s="292" t="s">
        <v>26</v>
      </c>
      <c r="AE5955" s="296">
        <v>44596</v>
      </c>
    </row>
    <row r="5956" spans="1:34" ht="93" x14ac:dyDescent="0.35">
      <c r="A5956" s="291">
        <f t="shared" ref="A5956:A6019" si="93">A5955+1</f>
        <v>5955</v>
      </c>
      <c r="B5956" s="291">
        <v>5955</v>
      </c>
      <c r="C5956" s="292">
        <v>129084651</v>
      </c>
      <c r="D5956" s="292" t="s">
        <v>615</v>
      </c>
      <c r="E5956" s="292">
        <v>716117817</v>
      </c>
      <c r="F5956" s="292" t="s">
        <v>753</v>
      </c>
      <c r="M5956" s="292">
        <v>562190570</v>
      </c>
      <c r="N5956" s="292" t="s">
        <v>9080</v>
      </c>
      <c r="P5956" s="292" t="s">
        <v>6970</v>
      </c>
      <c r="Q5956" s="292" t="s">
        <v>7022</v>
      </c>
      <c r="R5956" s="292" t="s">
        <v>7023</v>
      </c>
      <c r="S5956" s="292" t="s">
        <v>364</v>
      </c>
      <c r="T5956" s="292">
        <v>4</v>
      </c>
      <c r="V5956" s="292" t="s">
        <v>365</v>
      </c>
      <c r="X5956" s="292" t="s">
        <v>26</v>
      </c>
      <c r="Y5956" s="292" t="s">
        <v>26</v>
      </c>
      <c r="Z5956" s="292" t="s">
        <v>12438</v>
      </c>
      <c r="AE5956" s="296">
        <v>45167</v>
      </c>
      <c r="AH5956" s="292" t="s">
        <v>12301</v>
      </c>
    </row>
    <row r="5957" spans="1:34" ht="93" x14ac:dyDescent="0.35">
      <c r="A5957" s="291">
        <f t="shared" si="93"/>
        <v>5956</v>
      </c>
      <c r="B5957" s="291">
        <v>5956</v>
      </c>
      <c r="C5957" s="292">
        <v>129084651</v>
      </c>
      <c r="D5957" s="292" t="s">
        <v>615</v>
      </c>
      <c r="E5957" s="292">
        <v>716117817</v>
      </c>
      <c r="F5957" s="292" t="s">
        <v>753</v>
      </c>
      <c r="G5957" s="292">
        <v>450154625</v>
      </c>
      <c r="H5957" s="292" t="s">
        <v>9081</v>
      </c>
      <c r="J5957" s="292" t="s">
        <v>7026</v>
      </c>
      <c r="M5957" s="292">
        <v>943813942</v>
      </c>
      <c r="N5957" s="292" t="s">
        <v>6973</v>
      </c>
      <c r="P5957" s="292" t="s">
        <v>6973</v>
      </c>
      <c r="Q5957" s="292" t="s">
        <v>7024</v>
      </c>
      <c r="R5957" s="292" t="s">
        <v>7025</v>
      </c>
      <c r="S5957" s="292" t="s">
        <v>364</v>
      </c>
      <c r="T5957" s="292">
        <v>4</v>
      </c>
      <c r="V5957" s="292" t="s">
        <v>87</v>
      </c>
      <c r="X5957" s="292" t="s">
        <v>26</v>
      </c>
      <c r="Y5957" s="292" t="s">
        <v>26</v>
      </c>
      <c r="Z5957" s="292" t="s">
        <v>12653</v>
      </c>
      <c r="AE5957" s="296">
        <v>45167</v>
      </c>
      <c r="AH5957" s="292" t="s">
        <v>12301</v>
      </c>
    </row>
    <row r="5958" spans="1:34" ht="93" x14ac:dyDescent="0.35">
      <c r="A5958" s="291">
        <f t="shared" si="93"/>
        <v>5957</v>
      </c>
      <c r="B5958" s="291">
        <v>5957</v>
      </c>
      <c r="C5958" s="292">
        <v>129084651</v>
      </c>
      <c r="D5958" s="292" t="s">
        <v>615</v>
      </c>
      <c r="E5958" s="292">
        <v>716117817</v>
      </c>
      <c r="F5958" s="292" t="s">
        <v>753</v>
      </c>
      <c r="G5958" s="292">
        <v>450154625</v>
      </c>
      <c r="H5958" s="292" t="s">
        <v>9081</v>
      </c>
      <c r="J5958" s="292" t="s">
        <v>7026</v>
      </c>
      <c r="M5958" s="292">
        <v>867247249</v>
      </c>
      <c r="N5958" s="292" t="s">
        <v>6977</v>
      </c>
      <c r="P5958" s="292" t="s">
        <v>6977</v>
      </c>
      <c r="Q5958" s="292" t="s">
        <v>7027</v>
      </c>
      <c r="R5958" s="292" t="s">
        <v>7026</v>
      </c>
      <c r="S5958" s="292" t="s">
        <v>31</v>
      </c>
      <c r="T5958" s="292">
        <v>1</v>
      </c>
      <c r="U5958" s="292">
        <v>678602069</v>
      </c>
      <c r="V5958" s="292" t="s">
        <v>6979</v>
      </c>
      <c r="X5958" s="292" t="s">
        <v>26</v>
      </c>
      <c r="Y5958" s="292" t="s">
        <v>26</v>
      </c>
      <c r="AE5958" s="296">
        <v>44596</v>
      </c>
    </row>
    <row r="5959" spans="1:34" ht="93" x14ac:dyDescent="0.35">
      <c r="A5959" s="291">
        <f t="shared" si="93"/>
        <v>5958</v>
      </c>
      <c r="B5959" s="291">
        <v>5958</v>
      </c>
      <c r="C5959" s="292">
        <v>129084651</v>
      </c>
      <c r="D5959" s="292" t="s">
        <v>615</v>
      </c>
      <c r="E5959" s="292">
        <v>716117817</v>
      </c>
      <c r="F5959" s="292" t="s">
        <v>753</v>
      </c>
      <c r="M5959" s="292">
        <v>790359238</v>
      </c>
      <c r="N5959" s="292" t="s">
        <v>9082</v>
      </c>
      <c r="P5959" s="292" t="s">
        <v>6970</v>
      </c>
      <c r="Q5959" s="292" t="s">
        <v>7028</v>
      </c>
      <c r="R5959" s="292" t="s">
        <v>7029</v>
      </c>
      <c r="S5959" s="292" t="s">
        <v>364</v>
      </c>
      <c r="T5959" s="292">
        <v>4</v>
      </c>
      <c r="V5959" s="292" t="s">
        <v>365</v>
      </c>
      <c r="X5959" s="292" t="s">
        <v>26</v>
      </c>
      <c r="Y5959" s="292" t="s">
        <v>26</v>
      </c>
      <c r="Z5959" s="292" t="s">
        <v>12438</v>
      </c>
      <c r="AE5959" s="296">
        <v>45167</v>
      </c>
      <c r="AH5959" s="292" t="s">
        <v>12301</v>
      </c>
    </row>
    <row r="5960" spans="1:34" ht="93" x14ac:dyDescent="0.35">
      <c r="A5960" s="291">
        <f t="shared" si="93"/>
        <v>5959</v>
      </c>
      <c r="B5960" s="291">
        <v>5959</v>
      </c>
      <c r="C5960" s="292">
        <v>129084651</v>
      </c>
      <c r="D5960" s="292" t="s">
        <v>615</v>
      </c>
      <c r="E5960" s="292">
        <v>716117817</v>
      </c>
      <c r="F5960" s="292" t="s">
        <v>753</v>
      </c>
      <c r="G5960" s="292">
        <v>812161236</v>
      </c>
      <c r="H5960" s="292" t="s">
        <v>9083</v>
      </c>
      <c r="J5960" s="292" t="s">
        <v>7032</v>
      </c>
      <c r="M5960" s="292">
        <v>943813942</v>
      </c>
      <c r="N5960" s="292" t="s">
        <v>6973</v>
      </c>
      <c r="P5960" s="292" t="s">
        <v>6973</v>
      </c>
      <c r="Q5960" s="292" t="s">
        <v>7030</v>
      </c>
      <c r="R5960" s="292" t="s">
        <v>7031</v>
      </c>
      <c r="S5960" s="292" t="s">
        <v>364</v>
      </c>
      <c r="T5960" s="292">
        <v>4</v>
      </c>
      <c r="V5960" s="292" t="s">
        <v>87</v>
      </c>
      <c r="X5960" s="292" t="s">
        <v>26</v>
      </c>
      <c r="Y5960" s="292" t="s">
        <v>26</v>
      </c>
      <c r="Z5960" s="292" t="s">
        <v>12654</v>
      </c>
      <c r="AE5960" s="296">
        <v>45167</v>
      </c>
      <c r="AH5960" s="292" t="s">
        <v>12301</v>
      </c>
    </row>
    <row r="5961" spans="1:34" ht="93" x14ac:dyDescent="0.35">
      <c r="A5961" s="291">
        <f t="shared" si="93"/>
        <v>5960</v>
      </c>
      <c r="B5961" s="291">
        <v>5960</v>
      </c>
      <c r="C5961" s="292">
        <v>129084651</v>
      </c>
      <c r="D5961" s="292" t="s">
        <v>615</v>
      </c>
      <c r="E5961" s="292">
        <v>716117817</v>
      </c>
      <c r="F5961" s="292" t="s">
        <v>753</v>
      </c>
      <c r="G5961" s="292">
        <v>812161236</v>
      </c>
      <c r="H5961" s="292" t="s">
        <v>9083</v>
      </c>
      <c r="J5961" s="292" t="s">
        <v>7032</v>
      </c>
      <c r="M5961" s="292">
        <v>867247249</v>
      </c>
      <c r="N5961" s="292" t="s">
        <v>6977</v>
      </c>
      <c r="P5961" s="292" t="s">
        <v>6977</v>
      </c>
      <c r="Q5961" s="292" t="s">
        <v>7033</v>
      </c>
      <c r="R5961" s="292" t="s">
        <v>7032</v>
      </c>
      <c r="S5961" s="292" t="s">
        <v>31</v>
      </c>
      <c r="T5961" s="292">
        <v>1</v>
      </c>
      <c r="U5961" s="292">
        <v>678602069</v>
      </c>
      <c r="V5961" s="292" t="s">
        <v>6979</v>
      </c>
      <c r="X5961" s="292" t="s">
        <v>26</v>
      </c>
      <c r="Y5961" s="292" t="s">
        <v>26</v>
      </c>
      <c r="AE5961" s="296">
        <v>44596</v>
      </c>
    </row>
    <row r="5962" spans="1:34" ht="93" x14ac:dyDescent="0.35">
      <c r="A5962" s="291">
        <f t="shared" si="93"/>
        <v>5961</v>
      </c>
      <c r="B5962" s="291">
        <v>5961</v>
      </c>
      <c r="C5962" s="292">
        <v>129084651</v>
      </c>
      <c r="D5962" s="292" t="s">
        <v>615</v>
      </c>
      <c r="E5962" s="292">
        <v>716117817</v>
      </c>
      <c r="F5962" s="292" t="s">
        <v>753</v>
      </c>
      <c r="M5962" s="292">
        <v>925747671</v>
      </c>
      <c r="N5962" s="292" t="s">
        <v>9084</v>
      </c>
      <c r="P5962" s="292" t="s">
        <v>6970</v>
      </c>
      <c r="Q5962" s="292" t="s">
        <v>7034</v>
      </c>
      <c r="R5962" s="292" t="s">
        <v>7035</v>
      </c>
      <c r="S5962" s="292" t="s">
        <v>364</v>
      </c>
      <c r="T5962" s="292">
        <v>4</v>
      </c>
      <c r="V5962" s="292" t="s">
        <v>365</v>
      </c>
      <c r="X5962" s="292" t="s">
        <v>26</v>
      </c>
      <c r="Y5962" s="292" t="s">
        <v>26</v>
      </c>
      <c r="Z5962" s="292" t="s">
        <v>12438</v>
      </c>
      <c r="AE5962" s="296">
        <v>45167</v>
      </c>
      <c r="AH5962" s="292" t="s">
        <v>12301</v>
      </c>
    </row>
    <row r="5963" spans="1:34" ht="93" x14ac:dyDescent="0.35">
      <c r="A5963" s="291">
        <f t="shared" si="93"/>
        <v>5962</v>
      </c>
      <c r="B5963" s="291">
        <v>5962</v>
      </c>
      <c r="C5963" s="292">
        <v>129084651</v>
      </c>
      <c r="D5963" s="292" t="s">
        <v>615</v>
      </c>
      <c r="E5963" s="292">
        <v>716117817</v>
      </c>
      <c r="F5963" s="292" t="s">
        <v>753</v>
      </c>
      <c r="G5963" s="292">
        <v>964437163</v>
      </c>
      <c r="H5963" s="292" t="s">
        <v>9085</v>
      </c>
      <c r="J5963" s="292" t="s">
        <v>7038</v>
      </c>
      <c r="M5963" s="292">
        <v>943813942</v>
      </c>
      <c r="N5963" s="292" t="s">
        <v>6973</v>
      </c>
      <c r="P5963" s="292" t="s">
        <v>6973</v>
      </c>
      <c r="Q5963" s="292" t="s">
        <v>7036</v>
      </c>
      <c r="R5963" s="292" t="s">
        <v>7037</v>
      </c>
      <c r="S5963" s="292" t="s">
        <v>364</v>
      </c>
      <c r="T5963" s="292">
        <v>4</v>
      </c>
      <c r="V5963" s="292" t="s">
        <v>87</v>
      </c>
      <c r="X5963" s="292" t="s">
        <v>26</v>
      </c>
      <c r="Y5963" s="292" t="s">
        <v>26</v>
      </c>
      <c r="Z5963" s="292" t="s">
        <v>12655</v>
      </c>
      <c r="AE5963" s="296">
        <v>45167</v>
      </c>
      <c r="AH5963" s="292" t="s">
        <v>12301</v>
      </c>
    </row>
    <row r="5964" spans="1:34" ht="93" x14ac:dyDescent="0.35">
      <c r="A5964" s="291">
        <f t="shared" si="93"/>
        <v>5963</v>
      </c>
      <c r="B5964" s="291">
        <v>5963</v>
      </c>
      <c r="C5964" s="292">
        <v>129084651</v>
      </c>
      <c r="D5964" s="292" t="s">
        <v>615</v>
      </c>
      <c r="E5964" s="292">
        <v>716117817</v>
      </c>
      <c r="F5964" s="292" t="s">
        <v>753</v>
      </c>
      <c r="G5964" s="292">
        <v>964437163</v>
      </c>
      <c r="H5964" s="292" t="s">
        <v>9085</v>
      </c>
      <c r="J5964" s="292" t="s">
        <v>7038</v>
      </c>
      <c r="M5964" s="292">
        <v>867247249</v>
      </c>
      <c r="N5964" s="292" t="s">
        <v>6977</v>
      </c>
      <c r="P5964" s="292" t="s">
        <v>6977</v>
      </c>
      <c r="Q5964" s="292" t="s">
        <v>7039</v>
      </c>
      <c r="R5964" s="292" t="s">
        <v>7038</v>
      </c>
      <c r="S5964" s="292" t="s">
        <v>31</v>
      </c>
      <c r="T5964" s="292">
        <v>1</v>
      </c>
      <c r="U5964" s="292">
        <v>678602069</v>
      </c>
      <c r="V5964" s="292" t="s">
        <v>6979</v>
      </c>
      <c r="X5964" s="292" t="s">
        <v>26</v>
      </c>
      <c r="Y5964" s="292" t="s">
        <v>26</v>
      </c>
      <c r="AE5964" s="296">
        <v>44596</v>
      </c>
    </row>
    <row r="5965" spans="1:34" ht="93" x14ac:dyDescent="0.35">
      <c r="A5965" s="291">
        <f t="shared" si="93"/>
        <v>5964</v>
      </c>
      <c r="B5965" s="291">
        <v>5964</v>
      </c>
      <c r="C5965" s="292">
        <v>129084651</v>
      </c>
      <c r="D5965" s="292" t="s">
        <v>615</v>
      </c>
      <c r="E5965" s="292">
        <v>716117817</v>
      </c>
      <c r="F5965" s="292" t="s">
        <v>753</v>
      </c>
      <c r="G5965" s="292">
        <v>958419506</v>
      </c>
      <c r="H5965" s="292" t="s">
        <v>9086</v>
      </c>
      <c r="J5965" s="292" t="s">
        <v>7042</v>
      </c>
      <c r="M5965" s="292">
        <v>958419506</v>
      </c>
      <c r="N5965" s="292" t="s">
        <v>9086</v>
      </c>
      <c r="P5965" s="292" t="s">
        <v>7040</v>
      </c>
      <c r="Q5965" s="292" t="s">
        <v>7041</v>
      </c>
      <c r="R5965" s="292" t="s">
        <v>7042</v>
      </c>
      <c r="S5965" s="292" t="s">
        <v>31</v>
      </c>
      <c r="T5965" s="292">
        <v>1</v>
      </c>
      <c r="U5965" s="292">
        <v>901693169</v>
      </c>
      <c r="V5965" s="292" t="s">
        <v>7043</v>
      </c>
      <c r="X5965" s="292" t="s">
        <v>26</v>
      </c>
      <c r="Y5965" s="292" t="s">
        <v>26</v>
      </c>
      <c r="AE5965" s="296">
        <v>44630</v>
      </c>
    </row>
    <row r="5966" spans="1:34" ht="62" x14ac:dyDescent="0.35">
      <c r="A5966" s="291">
        <f t="shared" si="93"/>
        <v>5965</v>
      </c>
      <c r="B5966" s="291">
        <v>5965</v>
      </c>
      <c r="U5966" s="292">
        <v>519767819</v>
      </c>
      <c r="V5966" s="292" t="s">
        <v>7044</v>
      </c>
    </row>
    <row r="5967" spans="1:34" x14ac:dyDescent="0.35">
      <c r="A5967" s="291">
        <f t="shared" si="93"/>
        <v>5966</v>
      </c>
      <c r="B5967" s="291">
        <v>5966</v>
      </c>
      <c r="U5967" s="292">
        <v>388690303</v>
      </c>
      <c r="V5967" s="292" t="s">
        <v>7045</v>
      </c>
    </row>
    <row r="5968" spans="1:34" x14ac:dyDescent="0.35">
      <c r="A5968" s="291">
        <f t="shared" si="93"/>
        <v>5967</v>
      </c>
      <c r="B5968" s="291">
        <v>5967</v>
      </c>
      <c r="U5968" s="292">
        <v>807835037</v>
      </c>
      <c r="V5968" s="292" t="s">
        <v>1358</v>
      </c>
    </row>
    <row r="5969" spans="1:31" ht="31" x14ac:dyDescent="0.35">
      <c r="A5969" s="291">
        <f t="shared" si="93"/>
        <v>5968</v>
      </c>
      <c r="B5969" s="291">
        <v>5968</v>
      </c>
      <c r="U5969" s="292">
        <v>178420302</v>
      </c>
      <c r="V5969" s="292" t="s">
        <v>47</v>
      </c>
    </row>
    <row r="5970" spans="1:31" ht="108.5" x14ac:dyDescent="0.35">
      <c r="A5970" s="291">
        <f t="shared" si="93"/>
        <v>5969</v>
      </c>
      <c r="B5970" s="291">
        <v>5969</v>
      </c>
      <c r="C5970" s="292">
        <v>129084651</v>
      </c>
      <c r="D5970" s="292" t="s">
        <v>615</v>
      </c>
      <c r="E5970" s="292">
        <v>716117817</v>
      </c>
      <c r="F5970" s="292" t="s">
        <v>753</v>
      </c>
      <c r="G5970" s="292">
        <v>958419506</v>
      </c>
      <c r="H5970" s="292" t="s">
        <v>9086</v>
      </c>
      <c r="J5970" s="292" t="s">
        <v>7042</v>
      </c>
      <c r="M5970" s="292">
        <v>799451743</v>
      </c>
      <c r="N5970" s="292" t="s">
        <v>9087</v>
      </c>
      <c r="P5970" s="292" t="s">
        <v>1884</v>
      </c>
      <c r="Q5970" s="292" t="s">
        <v>7046</v>
      </c>
      <c r="R5970" s="292" t="s">
        <v>7047</v>
      </c>
      <c r="S5970" s="292" t="s">
        <v>86</v>
      </c>
      <c r="T5970" s="292">
        <v>300</v>
      </c>
      <c r="V5970" s="292" t="s">
        <v>87</v>
      </c>
      <c r="X5970" s="292" t="s">
        <v>26</v>
      </c>
      <c r="Y5970" s="292" t="s">
        <v>26</v>
      </c>
      <c r="AE5970" s="296">
        <v>44630</v>
      </c>
    </row>
    <row r="5971" spans="1:31" ht="31" x14ac:dyDescent="0.35">
      <c r="A5971" s="291">
        <f t="shared" si="93"/>
        <v>5970</v>
      </c>
      <c r="B5971" s="291">
        <v>5970</v>
      </c>
      <c r="C5971" s="292">
        <v>129084651</v>
      </c>
      <c r="D5971" s="292" t="s">
        <v>615</v>
      </c>
      <c r="E5971" s="292">
        <v>716117817</v>
      </c>
      <c r="F5971" s="292" t="s">
        <v>753</v>
      </c>
      <c r="M5971" s="292">
        <v>725408440</v>
      </c>
      <c r="N5971" s="292" t="s">
        <v>7048</v>
      </c>
      <c r="P5971" s="292" t="s">
        <v>7049</v>
      </c>
      <c r="Q5971" s="292" t="s">
        <v>7050</v>
      </c>
      <c r="R5971" s="292" t="s">
        <v>7051</v>
      </c>
      <c r="S5971" s="292" t="s">
        <v>31</v>
      </c>
      <c r="T5971" s="292">
        <v>2</v>
      </c>
      <c r="U5971" s="292">
        <v>724624086</v>
      </c>
      <c r="V5971" s="292" t="s">
        <v>7052</v>
      </c>
      <c r="X5971" s="292" t="s">
        <v>26</v>
      </c>
      <c r="Y5971" s="292" t="s">
        <v>26</v>
      </c>
      <c r="AE5971" s="296">
        <v>44630</v>
      </c>
    </row>
    <row r="5972" spans="1:31" x14ac:dyDescent="0.35">
      <c r="A5972" s="291">
        <f t="shared" si="93"/>
        <v>5971</v>
      </c>
      <c r="B5972" s="291">
        <v>5971</v>
      </c>
      <c r="U5972" s="292">
        <v>310284905</v>
      </c>
      <c r="V5972" s="292" t="s">
        <v>7053</v>
      </c>
    </row>
    <row r="5973" spans="1:31" x14ac:dyDescent="0.35">
      <c r="A5973" s="291">
        <f t="shared" si="93"/>
        <v>5972</v>
      </c>
      <c r="B5973" s="291">
        <v>5972</v>
      </c>
      <c r="U5973" s="292">
        <v>317718701</v>
      </c>
      <c r="V5973" s="292" t="s">
        <v>7054</v>
      </c>
    </row>
    <row r="5974" spans="1:31" x14ac:dyDescent="0.35">
      <c r="A5974" s="291">
        <f t="shared" si="93"/>
        <v>5973</v>
      </c>
      <c r="B5974" s="291">
        <v>5973</v>
      </c>
      <c r="U5974" s="292">
        <v>495970180</v>
      </c>
      <c r="V5974" s="292" t="s">
        <v>7055</v>
      </c>
    </row>
    <row r="5975" spans="1:31" x14ac:dyDescent="0.35">
      <c r="A5975" s="291">
        <f t="shared" si="93"/>
        <v>5974</v>
      </c>
      <c r="B5975" s="291">
        <v>5974</v>
      </c>
      <c r="U5975" s="292">
        <v>151001809</v>
      </c>
      <c r="V5975" s="292" t="s">
        <v>7056</v>
      </c>
    </row>
    <row r="5976" spans="1:31" x14ac:dyDescent="0.35">
      <c r="A5976" s="291">
        <f t="shared" si="93"/>
        <v>5975</v>
      </c>
      <c r="B5976" s="291">
        <v>5975</v>
      </c>
      <c r="U5976" s="292">
        <v>142631891</v>
      </c>
      <c r="V5976" s="292" t="s">
        <v>7057</v>
      </c>
    </row>
    <row r="5977" spans="1:31" ht="31" x14ac:dyDescent="0.35">
      <c r="A5977" s="291">
        <f t="shared" si="93"/>
        <v>5976</v>
      </c>
      <c r="B5977" s="291">
        <v>5976</v>
      </c>
      <c r="U5977" s="292">
        <v>178420302</v>
      </c>
      <c r="V5977" s="292" t="s">
        <v>47</v>
      </c>
    </row>
    <row r="5978" spans="1:31" ht="170.5" x14ac:dyDescent="0.35">
      <c r="A5978" s="291">
        <f t="shared" si="93"/>
        <v>5977</v>
      </c>
      <c r="B5978" s="291">
        <v>5977</v>
      </c>
      <c r="C5978" s="292">
        <v>129084651</v>
      </c>
      <c r="D5978" s="292" t="s">
        <v>615</v>
      </c>
      <c r="E5978" s="292">
        <v>716117817</v>
      </c>
      <c r="F5978" s="292" t="s">
        <v>753</v>
      </c>
      <c r="G5978" s="292">
        <v>539909957</v>
      </c>
      <c r="H5978" s="292" t="s">
        <v>9088</v>
      </c>
      <c r="J5978" s="292" t="s">
        <v>7059</v>
      </c>
      <c r="M5978" s="292">
        <v>539909957</v>
      </c>
      <c r="N5978" s="292" t="s">
        <v>9088</v>
      </c>
      <c r="P5978" s="292" t="s">
        <v>7040</v>
      </c>
      <c r="Q5978" s="292" t="s">
        <v>7058</v>
      </c>
      <c r="R5978" s="292" t="s">
        <v>7059</v>
      </c>
      <c r="S5978" s="292" t="s">
        <v>31</v>
      </c>
      <c r="T5978" s="292">
        <v>1</v>
      </c>
      <c r="U5978" s="292">
        <v>123108471</v>
      </c>
      <c r="V5978" s="292" t="s">
        <v>7060</v>
      </c>
      <c r="X5978" s="292" t="s">
        <v>26</v>
      </c>
      <c r="Y5978" s="292" t="s">
        <v>26</v>
      </c>
      <c r="AE5978" s="296">
        <v>44630</v>
      </c>
    </row>
    <row r="5979" spans="1:31" ht="46.5" x14ac:dyDescent="0.35">
      <c r="A5979" s="291">
        <f t="shared" si="93"/>
        <v>5978</v>
      </c>
      <c r="B5979" s="291">
        <v>5978</v>
      </c>
      <c r="U5979" s="292">
        <v>463122075</v>
      </c>
      <c r="V5979" s="292" t="s">
        <v>7061</v>
      </c>
    </row>
    <row r="5980" spans="1:31" ht="62" x14ac:dyDescent="0.35">
      <c r="A5980" s="291">
        <f t="shared" si="93"/>
        <v>5979</v>
      </c>
      <c r="B5980" s="291">
        <v>5979</v>
      </c>
      <c r="U5980" s="292">
        <v>254061941</v>
      </c>
      <c r="V5980" s="292" t="s">
        <v>7062</v>
      </c>
    </row>
    <row r="5981" spans="1:31" ht="62" x14ac:dyDescent="0.35">
      <c r="A5981" s="291">
        <f t="shared" si="93"/>
        <v>5980</v>
      </c>
      <c r="B5981" s="291">
        <v>5980</v>
      </c>
      <c r="U5981" s="292">
        <v>404651070</v>
      </c>
      <c r="V5981" s="292" t="s">
        <v>7063</v>
      </c>
    </row>
    <row r="5982" spans="1:31" ht="62" x14ac:dyDescent="0.35">
      <c r="A5982" s="291">
        <f t="shared" si="93"/>
        <v>5981</v>
      </c>
      <c r="B5982" s="291">
        <v>5981</v>
      </c>
      <c r="U5982" s="292">
        <v>354856090</v>
      </c>
      <c r="V5982" s="292" t="s">
        <v>7064</v>
      </c>
    </row>
    <row r="5983" spans="1:31" ht="62" x14ac:dyDescent="0.35">
      <c r="A5983" s="291">
        <f t="shared" si="93"/>
        <v>5982</v>
      </c>
      <c r="B5983" s="291">
        <v>5982</v>
      </c>
      <c r="U5983" s="292">
        <v>311981718</v>
      </c>
      <c r="V5983" s="292" t="s">
        <v>7065</v>
      </c>
    </row>
    <row r="5984" spans="1:31" x14ac:dyDescent="0.35">
      <c r="A5984" s="291">
        <f t="shared" si="93"/>
        <v>5983</v>
      </c>
      <c r="B5984" s="291">
        <v>5983</v>
      </c>
      <c r="U5984" s="292">
        <v>807835037</v>
      </c>
      <c r="V5984" s="292" t="s">
        <v>1358</v>
      </c>
    </row>
    <row r="5985" spans="1:31" ht="31" x14ac:dyDescent="0.35">
      <c r="A5985" s="291">
        <f t="shared" si="93"/>
        <v>5984</v>
      </c>
      <c r="B5985" s="291">
        <v>5984</v>
      </c>
      <c r="U5985" s="292">
        <v>178420302</v>
      </c>
      <c r="V5985" s="292" t="s">
        <v>47</v>
      </c>
    </row>
    <row r="5986" spans="1:31" ht="186" x14ac:dyDescent="0.35">
      <c r="A5986" s="291">
        <f t="shared" si="93"/>
        <v>5985</v>
      </c>
      <c r="B5986" s="291">
        <v>5985</v>
      </c>
      <c r="C5986" s="292">
        <v>129084651</v>
      </c>
      <c r="D5986" s="292" t="s">
        <v>615</v>
      </c>
      <c r="E5986" s="292">
        <v>716117817</v>
      </c>
      <c r="F5986" s="292" t="s">
        <v>753</v>
      </c>
      <c r="G5986" s="292">
        <v>539909957</v>
      </c>
      <c r="H5986" s="292" t="s">
        <v>9088</v>
      </c>
      <c r="J5986" s="292" t="s">
        <v>7059</v>
      </c>
      <c r="M5986" s="292">
        <v>994632550</v>
      </c>
      <c r="N5986" s="292" t="s">
        <v>9089</v>
      </c>
      <c r="P5986" s="292" t="s">
        <v>1884</v>
      </c>
      <c r="Q5986" s="292" t="s">
        <v>7066</v>
      </c>
      <c r="R5986" s="292" t="s">
        <v>7067</v>
      </c>
      <c r="S5986" s="292" t="s">
        <v>86</v>
      </c>
      <c r="T5986" s="292">
        <v>300</v>
      </c>
      <c r="V5986" s="292" t="s">
        <v>87</v>
      </c>
      <c r="X5986" s="292" t="s">
        <v>26</v>
      </c>
      <c r="Y5986" s="292" t="s">
        <v>26</v>
      </c>
      <c r="AE5986" s="296">
        <v>44630</v>
      </c>
    </row>
    <row r="5987" spans="1:31" ht="93" x14ac:dyDescent="0.35">
      <c r="A5987" s="291">
        <f t="shared" si="93"/>
        <v>5986</v>
      </c>
      <c r="B5987" s="291">
        <v>5986</v>
      </c>
      <c r="C5987" s="292">
        <v>129084651</v>
      </c>
      <c r="D5987" s="292" t="s">
        <v>615</v>
      </c>
      <c r="E5987" s="292">
        <v>716117817</v>
      </c>
      <c r="F5987" s="292" t="s">
        <v>753</v>
      </c>
      <c r="G5987" s="292">
        <v>505863509</v>
      </c>
      <c r="H5987" s="292" t="s">
        <v>9090</v>
      </c>
      <c r="J5987" s="292" t="s">
        <v>7069</v>
      </c>
      <c r="M5987" s="292">
        <v>505863509</v>
      </c>
      <c r="N5987" s="292" t="s">
        <v>9090</v>
      </c>
      <c r="P5987" s="292" t="s">
        <v>7040</v>
      </c>
      <c r="Q5987" s="292" t="s">
        <v>7068</v>
      </c>
      <c r="R5987" s="292" t="s">
        <v>7069</v>
      </c>
      <c r="S5987" s="292" t="s">
        <v>31</v>
      </c>
      <c r="T5987" s="292">
        <v>1</v>
      </c>
      <c r="U5987" s="292">
        <v>901693169</v>
      </c>
      <c r="V5987" s="292" t="s">
        <v>7043</v>
      </c>
      <c r="X5987" s="292" t="s">
        <v>26</v>
      </c>
      <c r="Y5987" s="292" t="s">
        <v>26</v>
      </c>
      <c r="AE5987" s="296">
        <v>44630</v>
      </c>
    </row>
    <row r="5988" spans="1:31" ht="62" x14ac:dyDescent="0.35">
      <c r="A5988" s="291">
        <f t="shared" si="93"/>
        <v>5987</v>
      </c>
      <c r="B5988" s="291">
        <v>5987</v>
      </c>
      <c r="U5988" s="292">
        <v>519767819</v>
      </c>
      <c r="V5988" s="292" t="s">
        <v>7044</v>
      </c>
    </row>
    <row r="5989" spans="1:31" x14ac:dyDescent="0.35">
      <c r="A5989" s="291">
        <f t="shared" si="93"/>
        <v>5988</v>
      </c>
      <c r="B5989" s="291">
        <v>5988</v>
      </c>
      <c r="U5989" s="292">
        <v>388690303</v>
      </c>
      <c r="V5989" s="292" t="s">
        <v>7045</v>
      </c>
    </row>
    <row r="5990" spans="1:31" x14ac:dyDescent="0.35">
      <c r="A5990" s="291">
        <f t="shared" si="93"/>
        <v>5989</v>
      </c>
      <c r="B5990" s="291">
        <v>5989</v>
      </c>
      <c r="U5990" s="292">
        <v>807835037</v>
      </c>
      <c r="V5990" s="292" t="s">
        <v>1358</v>
      </c>
    </row>
    <row r="5991" spans="1:31" ht="31" x14ac:dyDescent="0.35">
      <c r="A5991" s="291">
        <f t="shared" si="93"/>
        <v>5990</v>
      </c>
      <c r="B5991" s="291">
        <v>5990</v>
      </c>
      <c r="U5991" s="292">
        <v>178420302</v>
      </c>
      <c r="V5991" s="292" t="s">
        <v>47</v>
      </c>
    </row>
    <row r="5992" spans="1:31" ht="108.5" x14ac:dyDescent="0.35">
      <c r="A5992" s="291">
        <f t="shared" si="93"/>
        <v>5991</v>
      </c>
      <c r="B5992" s="291">
        <v>5991</v>
      </c>
      <c r="C5992" s="292">
        <v>129084651</v>
      </c>
      <c r="D5992" s="292" t="s">
        <v>615</v>
      </c>
      <c r="E5992" s="292">
        <v>716117817</v>
      </c>
      <c r="F5992" s="292" t="s">
        <v>753</v>
      </c>
      <c r="G5992" s="292">
        <v>505863509</v>
      </c>
      <c r="H5992" s="292" t="s">
        <v>9090</v>
      </c>
      <c r="J5992" s="292" t="s">
        <v>7069</v>
      </c>
      <c r="M5992" s="292">
        <v>441314504</v>
      </c>
      <c r="N5992" s="292" t="s">
        <v>9091</v>
      </c>
      <c r="P5992" s="292" t="s">
        <v>1884</v>
      </c>
      <c r="Q5992" s="292" t="s">
        <v>7070</v>
      </c>
      <c r="R5992" s="292" t="s">
        <v>7071</v>
      </c>
      <c r="S5992" s="292" t="s">
        <v>86</v>
      </c>
      <c r="T5992" s="292">
        <v>300</v>
      </c>
      <c r="V5992" s="292" t="s">
        <v>87</v>
      </c>
      <c r="X5992" s="292" t="s">
        <v>26</v>
      </c>
      <c r="Y5992" s="292" t="s">
        <v>26</v>
      </c>
      <c r="AE5992" s="296">
        <v>44630</v>
      </c>
    </row>
    <row r="5993" spans="1:31" ht="31" x14ac:dyDescent="0.35">
      <c r="A5993" s="291">
        <f t="shared" si="93"/>
        <v>5992</v>
      </c>
      <c r="B5993" s="291">
        <v>5992</v>
      </c>
      <c r="C5993" s="292">
        <v>129084651</v>
      </c>
      <c r="D5993" s="292" t="s">
        <v>615</v>
      </c>
      <c r="E5993" s="292">
        <v>716117817</v>
      </c>
      <c r="F5993" s="292" t="s">
        <v>753</v>
      </c>
      <c r="M5993" s="292">
        <v>651233069</v>
      </c>
      <c r="N5993" s="292" t="s">
        <v>7072</v>
      </c>
      <c r="P5993" s="292" t="s">
        <v>7049</v>
      </c>
      <c r="Q5993" s="292" t="s">
        <v>7073</v>
      </c>
      <c r="R5993" s="292" t="s">
        <v>7074</v>
      </c>
      <c r="S5993" s="292" t="s">
        <v>31</v>
      </c>
      <c r="T5993" s="292">
        <v>2</v>
      </c>
      <c r="U5993" s="292">
        <v>724624086</v>
      </c>
      <c r="V5993" s="292" t="s">
        <v>7052</v>
      </c>
      <c r="X5993" s="292" t="s">
        <v>26</v>
      </c>
      <c r="Y5993" s="292" t="s">
        <v>26</v>
      </c>
      <c r="AE5993" s="296">
        <v>44630</v>
      </c>
    </row>
    <row r="5994" spans="1:31" x14ac:dyDescent="0.35">
      <c r="A5994" s="291">
        <f t="shared" si="93"/>
        <v>5993</v>
      </c>
      <c r="B5994" s="291">
        <v>5993</v>
      </c>
      <c r="U5994" s="292">
        <v>310284905</v>
      </c>
      <c r="V5994" s="292" t="s">
        <v>7053</v>
      </c>
    </row>
    <row r="5995" spans="1:31" x14ac:dyDescent="0.35">
      <c r="A5995" s="291">
        <f t="shared" si="93"/>
        <v>5994</v>
      </c>
      <c r="B5995" s="291">
        <v>5994</v>
      </c>
      <c r="U5995" s="292">
        <v>317718701</v>
      </c>
      <c r="V5995" s="292" t="s">
        <v>7054</v>
      </c>
    </row>
    <row r="5996" spans="1:31" x14ac:dyDescent="0.35">
      <c r="A5996" s="291">
        <f t="shared" si="93"/>
        <v>5995</v>
      </c>
      <c r="B5996" s="291">
        <v>5995</v>
      </c>
      <c r="U5996" s="292">
        <v>495970180</v>
      </c>
      <c r="V5996" s="292" t="s">
        <v>7055</v>
      </c>
    </row>
    <row r="5997" spans="1:31" x14ac:dyDescent="0.35">
      <c r="A5997" s="291">
        <f t="shared" si="93"/>
        <v>5996</v>
      </c>
      <c r="B5997" s="291">
        <v>5996</v>
      </c>
      <c r="U5997" s="292">
        <v>151001809</v>
      </c>
      <c r="V5997" s="292" t="s">
        <v>7056</v>
      </c>
    </row>
    <row r="5998" spans="1:31" x14ac:dyDescent="0.35">
      <c r="A5998" s="291">
        <f t="shared" si="93"/>
        <v>5997</v>
      </c>
      <c r="B5998" s="291">
        <v>5997</v>
      </c>
      <c r="U5998" s="292">
        <v>142631891</v>
      </c>
      <c r="V5998" s="292" t="s">
        <v>7057</v>
      </c>
    </row>
    <row r="5999" spans="1:31" ht="31" x14ac:dyDescent="0.35">
      <c r="A5999" s="291">
        <f t="shared" si="93"/>
        <v>5998</v>
      </c>
      <c r="B5999" s="291">
        <v>5998</v>
      </c>
      <c r="U5999" s="292">
        <v>178420302</v>
      </c>
      <c r="V5999" s="292" t="s">
        <v>47</v>
      </c>
    </row>
    <row r="6000" spans="1:31" ht="170.5" x14ac:dyDescent="0.35">
      <c r="A6000" s="291">
        <f t="shared" si="93"/>
        <v>5999</v>
      </c>
      <c r="B6000" s="291">
        <v>5999</v>
      </c>
      <c r="C6000" s="292">
        <v>129084651</v>
      </c>
      <c r="D6000" s="292" t="s">
        <v>615</v>
      </c>
      <c r="E6000" s="292">
        <v>716117817</v>
      </c>
      <c r="F6000" s="292" t="s">
        <v>753</v>
      </c>
      <c r="G6000" s="292">
        <v>250486386</v>
      </c>
      <c r="H6000" s="292" t="s">
        <v>9092</v>
      </c>
      <c r="J6000" s="292" t="s">
        <v>7076</v>
      </c>
      <c r="M6000" s="292">
        <v>250486386</v>
      </c>
      <c r="N6000" s="292" t="s">
        <v>9092</v>
      </c>
      <c r="P6000" s="292" t="s">
        <v>7040</v>
      </c>
      <c r="Q6000" s="292" t="s">
        <v>7075</v>
      </c>
      <c r="R6000" s="292" t="s">
        <v>7076</v>
      </c>
      <c r="S6000" s="292" t="s">
        <v>31</v>
      </c>
      <c r="T6000" s="292">
        <v>1</v>
      </c>
      <c r="U6000" s="292">
        <v>123108471</v>
      </c>
      <c r="V6000" s="292" t="s">
        <v>7060</v>
      </c>
      <c r="X6000" s="292" t="s">
        <v>26</v>
      </c>
      <c r="Y6000" s="292" t="s">
        <v>26</v>
      </c>
      <c r="AE6000" s="296">
        <v>44630</v>
      </c>
    </row>
    <row r="6001" spans="1:31" ht="46.5" x14ac:dyDescent="0.35">
      <c r="A6001" s="291">
        <f t="shared" si="93"/>
        <v>6000</v>
      </c>
      <c r="B6001" s="291">
        <v>6000</v>
      </c>
      <c r="U6001" s="292">
        <v>463122075</v>
      </c>
      <c r="V6001" s="292" t="s">
        <v>7061</v>
      </c>
    </row>
    <row r="6002" spans="1:31" ht="62" x14ac:dyDescent="0.35">
      <c r="A6002" s="291">
        <f t="shared" si="93"/>
        <v>6001</v>
      </c>
      <c r="B6002" s="291">
        <v>6001</v>
      </c>
      <c r="U6002" s="292">
        <v>254061941</v>
      </c>
      <c r="V6002" s="292" t="s">
        <v>7062</v>
      </c>
    </row>
    <row r="6003" spans="1:31" ht="62" x14ac:dyDescent="0.35">
      <c r="A6003" s="291">
        <f t="shared" si="93"/>
        <v>6002</v>
      </c>
      <c r="B6003" s="291">
        <v>6002</v>
      </c>
      <c r="U6003" s="292">
        <v>404651070</v>
      </c>
      <c r="V6003" s="292" t="s">
        <v>7063</v>
      </c>
    </row>
    <row r="6004" spans="1:31" ht="62" x14ac:dyDescent="0.35">
      <c r="A6004" s="291">
        <f t="shared" si="93"/>
        <v>6003</v>
      </c>
      <c r="B6004" s="291">
        <v>6003</v>
      </c>
      <c r="U6004" s="292">
        <v>354856090</v>
      </c>
      <c r="V6004" s="292" t="s">
        <v>7064</v>
      </c>
    </row>
    <row r="6005" spans="1:31" ht="62" x14ac:dyDescent="0.35">
      <c r="A6005" s="291">
        <f t="shared" si="93"/>
        <v>6004</v>
      </c>
      <c r="B6005" s="291">
        <v>6004</v>
      </c>
      <c r="U6005" s="292">
        <v>311981718</v>
      </c>
      <c r="V6005" s="292" t="s">
        <v>7065</v>
      </c>
    </row>
    <row r="6006" spans="1:31" x14ac:dyDescent="0.35">
      <c r="A6006" s="291">
        <f t="shared" si="93"/>
        <v>6005</v>
      </c>
      <c r="B6006" s="291">
        <v>6005</v>
      </c>
      <c r="U6006" s="292">
        <v>807835037</v>
      </c>
      <c r="V6006" s="292" t="s">
        <v>1358</v>
      </c>
    </row>
    <row r="6007" spans="1:31" ht="31" x14ac:dyDescent="0.35">
      <c r="A6007" s="291">
        <f t="shared" si="93"/>
        <v>6006</v>
      </c>
      <c r="B6007" s="291">
        <v>6006</v>
      </c>
      <c r="U6007" s="292">
        <v>178420302</v>
      </c>
      <c r="V6007" s="292" t="s">
        <v>47</v>
      </c>
    </row>
    <row r="6008" spans="1:31" ht="186" x14ac:dyDescent="0.35">
      <c r="A6008" s="291">
        <f t="shared" si="93"/>
        <v>6007</v>
      </c>
      <c r="B6008" s="291">
        <v>6007</v>
      </c>
      <c r="C6008" s="292">
        <v>129084651</v>
      </c>
      <c r="D6008" s="292" t="s">
        <v>615</v>
      </c>
      <c r="E6008" s="292">
        <v>716117817</v>
      </c>
      <c r="F6008" s="292" t="s">
        <v>753</v>
      </c>
      <c r="G6008" s="292">
        <v>250486386</v>
      </c>
      <c r="H6008" s="292" t="s">
        <v>9092</v>
      </c>
      <c r="J6008" s="292" t="s">
        <v>7076</v>
      </c>
      <c r="M6008" s="292">
        <v>224594497</v>
      </c>
      <c r="N6008" s="292" t="s">
        <v>9093</v>
      </c>
      <c r="P6008" s="292" t="s">
        <v>1884</v>
      </c>
      <c r="Q6008" s="292" t="s">
        <v>7077</v>
      </c>
      <c r="R6008" s="292" t="s">
        <v>7078</v>
      </c>
      <c r="S6008" s="292" t="s">
        <v>86</v>
      </c>
      <c r="T6008" s="292">
        <v>300</v>
      </c>
      <c r="V6008" s="292" t="s">
        <v>87</v>
      </c>
      <c r="X6008" s="292" t="s">
        <v>26</v>
      </c>
      <c r="Y6008" s="292" t="s">
        <v>26</v>
      </c>
      <c r="AE6008" s="296">
        <v>44630</v>
      </c>
    </row>
    <row r="6009" spans="1:31" ht="93" x14ac:dyDescent="0.35">
      <c r="A6009" s="291">
        <f t="shared" si="93"/>
        <v>6008</v>
      </c>
      <c r="B6009" s="291">
        <v>6008</v>
      </c>
      <c r="C6009" s="292">
        <v>129084651</v>
      </c>
      <c r="D6009" s="292" t="s">
        <v>615</v>
      </c>
      <c r="E6009" s="292">
        <v>716117817</v>
      </c>
      <c r="F6009" s="292" t="s">
        <v>753</v>
      </c>
      <c r="G6009" s="292">
        <v>957717014</v>
      </c>
      <c r="H6009" s="292" t="s">
        <v>9094</v>
      </c>
      <c r="J6009" s="292" t="s">
        <v>7080</v>
      </c>
      <c r="M6009" s="292">
        <v>957717014</v>
      </c>
      <c r="N6009" s="292" t="s">
        <v>9094</v>
      </c>
      <c r="P6009" s="292" t="s">
        <v>7040</v>
      </c>
      <c r="Q6009" s="292" t="s">
        <v>7079</v>
      </c>
      <c r="R6009" s="292" t="s">
        <v>7080</v>
      </c>
      <c r="S6009" s="292" t="s">
        <v>31</v>
      </c>
      <c r="T6009" s="292">
        <v>1</v>
      </c>
      <c r="U6009" s="292">
        <v>901693169</v>
      </c>
      <c r="V6009" s="292" t="s">
        <v>7043</v>
      </c>
      <c r="X6009" s="292" t="s">
        <v>26</v>
      </c>
      <c r="Y6009" s="292" t="s">
        <v>26</v>
      </c>
      <c r="AE6009" s="296">
        <v>44630</v>
      </c>
    </row>
    <row r="6010" spans="1:31" ht="62" x14ac:dyDescent="0.35">
      <c r="A6010" s="291">
        <f t="shared" si="93"/>
        <v>6009</v>
      </c>
      <c r="B6010" s="291">
        <v>6009</v>
      </c>
      <c r="U6010" s="292">
        <v>519767819</v>
      </c>
      <c r="V6010" s="292" t="s">
        <v>7044</v>
      </c>
    </row>
    <row r="6011" spans="1:31" x14ac:dyDescent="0.35">
      <c r="A6011" s="291">
        <f t="shared" si="93"/>
        <v>6010</v>
      </c>
      <c r="B6011" s="291">
        <v>6010</v>
      </c>
      <c r="U6011" s="292">
        <v>388690303</v>
      </c>
      <c r="V6011" s="292" t="s">
        <v>7045</v>
      </c>
    </row>
    <row r="6012" spans="1:31" x14ac:dyDescent="0.35">
      <c r="A6012" s="291">
        <f t="shared" si="93"/>
        <v>6011</v>
      </c>
      <c r="B6012" s="291">
        <v>6011</v>
      </c>
      <c r="U6012" s="292">
        <v>807835037</v>
      </c>
      <c r="V6012" s="292" t="s">
        <v>1358</v>
      </c>
    </row>
    <row r="6013" spans="1:31" ht="31" x14ac:dyDescent="0.35">
      <c r="A6013" s="291">
        <f t="shared" si="93"/>
        <v>6012</v>
      </c>
      <c r="B6013" s="291">
        <v>6012</v>
      </c>
      <c r="U6013" s="292">
        <v>178420302</v>
      </c>
      <c r="V6013" s="292" t="s">
        <v>47</v>
      </c>
    </row>
    <row r="6014" spans="1:31" ht="108.5" x14ac:dyDescent="0.35">
      <c r="A6014" s="291">
        <f t="shared" si="93"/>
        <v>6013</v>
      </c>
      <c r="B6014" s="291">
        <v>6013</v>
      </c>
      <c r="C6014" s="292">
        <v>129084651</v>
      </c>
      <c r="D6014" s="292" t="s">
        <v>615</v>
      </c>
      <c r="E6014" s="292">
        <v>716117817</v>
      </c>
      <c r="F6014" s="292" t="s">
        <v>753</v>
      </c>
      <c r="G6014" s="292">
        <v>957717014</v>
      </c>
      <c r="H6014" s="292" t="s">
        <v>9094</v>
      </c>
      <c r="J6014" s="292" t="s">
        <v>7080</v>
      </c>
      <c r="M6014" s="292">
        <v>984805254</v>
      </c>
      <c r="N6014" s="292" t="s">
        <v>9095</v>
      </c>
      <c r="P6014" s="292" t="s">
        <v>1884</v>
      </c>
      <c r="Q6014" s="292" t="s">
        <v>7081</v>
      </c>
      <c r="R6014" s="292" t="s">
        <v>7082</v>
      </c>
      <c r="S6014" s="292" t="s">
        <v>86</v>
      </c>
      <c r="T6014" s="292">
        <v>300</v>
      </c>
      <c r="V6014" s="292" t="s">
        <v>87</v>
      </c>
      <c r="X6014" s="292" t="s">
        <v>26</v>
      </c>
      <c r="Y6014" s="292" t="s">
        <v>26</v>
      </c>
      <c r="AE6014" s="296">
        <v>44630</v>
      </c>
    </row>
    <row r="6015" spans="1:31" ht="31" x14ac:dyDescent="0.35">
      <c r="A6015" s="291">
        <f t="shared" si="93"/>
        <v>6014</v>
      </c>
      <c r="B6015" s="291">
        <v>6014</v>
      </c>
      <c r="C6015" s="292">
        <v>129084651</v>
      </c>
      <c r="D6015" s="292" t="s">
        <v>615</v>
      </c>
      <c r="E6015" s="292">
        <v>716117817</v>
      </c>
      <c r="F6015" s="292" t="s">
        <v>753</v>
      </c>
      <c r="M6015" s="292">
        <v>809387606</v>
      </c>
      <c r="N6015" s="292" t="s">
        <v>7083</v>
      </c>
      <c r="P6015" s="292" t="s">
        <v>7049</v>
      </c>
      <c r="Q6015" s="292" t="s">
        <v>7084</v>
      </c>
      <c r="R6015" s="292" t="s">
        <v>7085</v>
      </c>
      <c r="S6015" s="292" t="s">
        <v>31</v>
      </c>
      <c r="T6015" s="292">
        <v>2</v>
      </c>
      <c r="U6015" s="292">
        <v>724624086</v>
      </c>
      <c r="V6015" s="292" t="s">
        <v>7052</v>
      </c>
      <c r="X6015" s="292" t="s">
        <v>26</v>
      </c>
      <c r="Y6015" s="292" t="s">
        <v>26</v>
      </c>
      <c r="AE6015" s="296">
        <v>44630</v>
      </c>
    </row>
    <row r="6016" spans="1:31" x14ac:dyDescent="0.35">
      <c r="A6016" s="291">
        <f t="shared" si="93"/>
        <v>6015</v>
      </c>
      <c r="B6016" s="291">
        <v>6015</v>
      </c>
      <c r="U6016" s="292">
        <v>310284905</v>
      </c>
      <c r="V6016" s="292" t="s">
        <v>7053</v>
      </c>
    </row>
    <row r="6017" spans="1:31" x14ac:dyDescent="0.35">
      <c r="A6017" s="291">
        <f t="shared" si="93"/>
        <v>6016</v>
      </c>
      <c r="B6017" s="291">
        <v>6016</v>
      </c>
      <c r="U6017" s="292">
        <v>317718701</v>
      </c>
      <c r="V6017" s="292" t="s">
        <v>7054</v>
      </c>
    </row>
    <row r="6018" spans="1:31" x14ac:dyDescent="0.35">
      <c r="A6018" s="291">
        <f t="shared" si="93"/>
        <v>6017</v>
      </c>
      <c r="B6018" s="291">
        <v>6017</v>
      </c>
      <c r="U6018" s="292">
        <v>495970180</v>
      </c>
      <c r="V6018" s="292" t="s">
        <v>7055</v>
      </c>
    </row>
    <row r="6019" spans="1:31" x14ac:dyDescent="0.35">
      <c r="A6019" s="291">
        <f t="shared" si="93"/>
        <v>6018</v>
      </c>
      <c r="B6019" s="291">
        <v>6018</v>
      </c>
      <c r="U6019" s="292">
        <v>151001809</v>
      </c>
      <c r="V6019" s="292" t="s">
        <v>7056</v>
      </c>
    </row>
    <row r="6020" spans="1:31" x14ac:dyDescent="0.35">
      <c r="A6020" s="291">
        <f t="shared" ref="A6020:A6083" si="94">A6019+1</f>
        <v>6019</v>
      </c>
      <c r="B6020" s="291">
        <v>6019</v>
      </c>
      <c r="U6020" s="292">
        <v>142631891</v>
      </c>
      <c r="V6020" s="292" t="s">
        <v>7057</v>
      </c>
    </row>
    <row r="6021" spans="1:31" ht="31" x14ac:dyDescent="0.35">
      <c r="A6021" s="291">
        <f t="shared" si="94"/>
        <v>6020</v>
      </c>
      <c r="B6021" s="291">
        <v>6020</v>
      </c>
      <c r="U6021" s="292">
        <v>178420302</v>
      </c>
      <c r="V6021" s="292" t="s">
        <v>47</v>
      </c>
    </row>
    <row r="6022" spans="1:31" ht="170.5" x14ac:dyDescent="0.35">
      <c r="A6022" s="291">
        <f t="shared" si="94"/>
        <v>6021</v>
      </c>
      <c r="B6022" s="291">
        <v>6021</v>
      </c>
      <c r="C6022" s="292">
        <v>129084651</v>
      </c>
      <c r="D6022" s="292" t="s">
        <v>615</v>
      </c>
      <c r="E6022" s="292">
        <v>716117817</v>
      </c>
      <c r="F6022" s="292" t="s">
        <v>753</v>
      </c>
      <c r="G6022" s="292">
        <v>726654963</v>
      </c>
      <c r="H6022" s="292" t="s">
        <v>9096</v>
      </c>
      <c r="J6022" s="292" t="s">
        <v>7087</v>
      </c>
      <c r="M6022" s="292">
        <v>726654963</v>
      </c>
      <c r="N6022" s="292" t="s">
        <v>9096</v>
      </c>
      <c r="P6022" s="292" t="s">
        <v>7040</v>
      </c>
      <c r="Q6022" s="292" t="s">
        <v>7086</v>
      </c>
      <c r="R6022" s="292" t="s">
        <v>7087</v>
      </c>
      <c r="S6022" s="292" t="s">
        <v>31</v>
      </c>
      <c r="T6022" s="292">
        <v>1</v>
      </c>
      <c r="U6022" s="292">
        <v>123108471</v>
      </c>
      <c r="V6022" s="292" t="s">
        <v>7060</v>
      </c>
      <c r="X6022" s="292" t="s">
        <v>26</v>
      </c>
      <c r="Y6022" s="292" t="s">
        <v>26</v>
      </c>
      <c r="AE6022" s="296">
        <v>44630</v>
      </c>
    </row>
    <row r="6023" spans="1:31" ht="46.5" x14ac:dyDescent="0.35">
      <c r="A6023" s="291">
        <f t="shared" si="94"/>
        <v>6022</v>
      </c>
      <c r="B6023" s="291">
        <v>6022</v>
      </c>
      <c r="U6023" s="292">
        <v>463122075</v>
      </c>
      <c r="V6023" s="292" t="s">
        <v>7061</v>
      </c>
    </row>
    <row r="6024" spans="1:31" ht="62" x14ac:dyDescent="0.35">
      <c r="A6024" s="291">
        <f t="shared" si="94"/>
        <v>6023</v>
      </c>
      <c r="B6024" s="291">
        <v>6023</v>
      </c>
      <c r="U6024" s="292">
        <v>254061941</v>
      </c>
      <c r="V6024" s="292" t="s">
        <v>7062</v>
      </c>
    </row>
    <row r="6025" spans="1:31" ht="62" x14ac:dyDescent="0.35">
      <c r="A6025" s="291">
        <f t="shared" si="94"/>
        <v>6024</v>
      </c>
      <c r="B6025" s="291">
        <v>6024</v>
      </c>
      <c r="U6025" s="292">
        <v>404651070</v>
      </c>
      <c r="V6025" s="292" t="s">
        <v>7063</v>
      </c>
    </row>
    <row r="6026" spans="1:31" ht="62" x14ac:dyDescent="0.35">
      <c r="A6026" s="291">
        <f t="shared" si="94"/>
        <v>6025</v>
      </c>
      <c r="B6026" s="291">
        <v>6025</v>
      </c>
      <c r="U6026" s="292">
        <v>354856090</v>
      </c>
      <c r="V6026" s="292" t="s">
        <v>7064</v>
      </c>
    </row>
    <row r="6027" spans="1:31" ht="62" x14ac:dyDescent="0.35">
      <c r="A6027" s="291">
        <f t="shared" si="94"/>
        <v>6026</v>
      </c>
      <c r="B6027" s="291">
        <v>6026</v>
      </c>
      <c r="U6027" s="292">
        <v>311981718</v>
      </c>
      <c r="V6027" s="292" t="s">
        <v>7065</v>
      </c>
    </row>
    <row r="6028" spans="1:31" x14ac:dyDescent="0.35">
      <c r="A6028" s="291">
        <f t="shared" si="94"/>
        <v>6027</v>
      </c>
      <c r="B6028" s="291">
        <v>6027</v>
      </c>
      <c r="U6028" s="292">
        <v>807835037</v>
      </c>
      <c r="V6028" s="292" t="s">
        <v>1358</v>
      </c>
    </row>
    <row r="6029" spans="1:31" ht="31" x14ac:dyDescent="0.35">
      <c r="A6029" s="291">
        <f t="shared" si="94"/>
        <v>6028</v>
      </c>
      <c r="B6029" s="291">
        <v>6028</v>
      </c>
      <c r="U6029" s="292">
        <v>178420302</v>
      </c>
      <c r="V6029" s="292" t="s">
        <v>47</v>
      </c>
    </row>
    <row r="6030" spans="1:31" ht="186" x14ac:dyDescent="0.35">
      <c r="A6030" s="291">
        <f t="shared" si="94"/>
        <v>6029</v>
      </c>
      <c r="B6030" s="291">
        <v>6029</v>
      </c>
      <c r="C6030" s="292">
        <v>129084651</v>
      </c>
      <c r="D6030" s="292" t="s">
        <v>615</v>
      </c>
      <c r="E6030" s="292">
        <v>716117817</v>
      </c>
      <c r="F6030" s="292" t="s">
        <v>753</v>
      </c>
      <c r="G6030" s="292">
        <v>726654963</v>
      </c>
      <c r="H6030" s="292" t="s">
        <v>9096</v>
      </c>
      <c r="J6030" s="292" t="s">
        <v>7087</v>
      </c>
      <c r="M6030" s="292">
        <v>276249147</v>
      </c>
      <c r="N6030" s="292" t="s">
        <v>9097</v>
      </c>
      <c r="P6030" s="292" t="s">
        <v>1884</v>
      </c>
      <c r="Q6030" s="292" t="s">
        <v>7088</v>
      </c>
      <c r="R6030" s="292" t="s">
        <v>7089</v>
      </c>
      <c r="S6030" s="292" t="s">
        <v>86</v>
      </c>
      <c r="T6030" s="292">
        <v>300</v>
      </c>
      <c r="V6030" s="292" t="s">
        <v>87</v>
      </c>
      <c r="X6030" s="292" t="s">
        <v>26</v>
      </c>
      <c r="Y6030" s="292" t="s">
        <v>26</v>
      </c>
      <c r="AE6030" s="296">
        <v>44630</v>
      </c>
    </row>
    <row r="6031" spans="1:31" ht="93" x14ac:dyDescent="0.35">
      <c r="A6031" s="291">
        <f t="shared" si="94"/>
        <v>6030</v>
      </c>
      <c r="B6031" s="291">
        <v>6030</v>
      </c>
      <c r="C6031" s="292">
        <v>129084651</v>
      </c>
      <c r="D6031" s="292" t="s">
        <v>615</v>
      </c>
      <c r="E6031" s="292">
        <v>716117817</v>
      </c>
      <c r="F6031" s="292" t="s">
        <v>753</v>
      </c>
      <c r="G6031" s="292">
        <v>195367894</v>
      </c>
      <c r="H6031" s="292" t="s">
        <v>9098</v>
      </c>
      <c r="J6031" s="292" t="s">
        <v>7091</v>
      </c>
      <c r="M6031" s="292">
        <v>195367894</v>
      </c>
      <c r="N6031" s="292" t="s">
        <v>9098</v>
      </c>
      <c r="P6031" s="292" t="s">
        <v>7040</v>
      </c>
      <c r="Q6031" s="292" t="s">
        <v>7090</v>
      </c>
      <c r="R6031" s="292" t="s">
        <v>7091</v>
      </c>
      <c r="S6031" s="292" t="s">
        <v>31</v>
      </c>
      <c r="T6031" s="292">
        <v>1</v>
      </c>
      <c r="U6031" s="292">
        <v>901693169</v>
      </c>
      <c r="V6031" s="292" t="s">
        <v>7043</v>
      </c>
      <c r="X6031" s="292" t="s">
        <v>26</v>
      </c>
      <c r="Y6031" s="292" t="s">
        <v>26</v>
      </c>
      <c r="AE6031" s="296">
        <v>44630</v>
      </c>
    </row>
    <row r="6032" spans="1:31" ht="62" x14ac:dyDescent="0.35">
      <c r="A6032" s="291">
        <f t="shared" si="94"/>
        <v>6031</v>
      </c>
      <c r="B6032" s="291">
        <v>6031</v>
      </c>
      <c r="U6032" s="292">
        <v>519767819</v>
      </c>
      <c r="V6032" s="292" t="s">
        <v>7044</v>
      </c>
    </row>
    <row r="6033" spans="1:31" x14ac:dyDescent="0.35">
      <c r="A6033" s="291">
        <f t="shared" si="94"/>
        <v>6032</v>
      </c>
      <c r="B6033" s="291">
        <v>6032</v>
      </c>
      <c r="U6033" s="292">
        <v>388690303</v>
      </c>
      <c r="V6033" s="292" t="s">
        <v>7045</v>
      </c>
    </row>
    <row r="6034" spans="1:31" x14ac:dyDescent="0.35">
      <c r="A6034" s="291">
        <f t="shared" si="94"/>
        <v>6033</v>
      </c>
      <c r="B6034" s="291">
        <v>6033</v>
      </c>
      <c r="U6034" s="292">
        <v>807835037</v>
      </c>
      <c r="V6034" s="292" t="s">
        <v>1358</v>
      </c>
    </row>
    <row r="6035" spans="1:31" ht="31" x14ac:dyDescent="0.35">
      <c r="A6035" s="291">
        <f t="shared" si="94"/>
        <v>6034</v>
      </c>
      <c r="B6035" s="291">
        <v>6034</v>
      </c>
      <c r="U6035" s="292">
        <v>178420302</v>
      </c>
      <c r="V6035" s="292" t="s">
        <v>47</v>
      </c>
    </row>
    <row r="6036" spans="1:31" ht="108.5" x14ac:dyDescent="0.35">
      <c r="A6036" s="291">
        <f t="shared" si="94"/>
        <v>6035</v>
      </c>
      <c r="B6036" s="291">
        <v>6035</v>
      </c>
      <c r="C6036" s="292">
        <v>129084651</v>
      </c>
      <c r="D6036" s="292" t="s">
        <v>615</v>
      </c>
      <c r="E6036" s="292">
        <v>716117817</v>
      </c>
      <c r="F6036" s="292" t="s">
        <v>753</v>
      </c>
      <c r="G6036" s="292">
        <v>195367894</v>
      </c>
      <c r="H6036" s="292" t="s">
        <v>9098</v>
      </c>
      <c r="J6036" s="292" t="s">
        <v>7091</v>
      </c>
      <c r="M6036" s="292">
        <v>300611347</v>
      </c>
      <c r="N6036" s="292" t="s">
        <v>9099</v>
      </c>
      <c r="P6036" s="292" t="s">
        <v>1884</v>
      </c>
      <c r="Q6036" s="292" t="s">
        <v>7092</v>
      </c>
      <c r="R6036" s="292" t="s">
        <v>7093</v>
      </c>
      <c r="S6036" s="292" t="s">
        <v>86</v>
      </c>
      <c r="T6036" s="292">
        <v>300</v>
      </c>
      <c r="V6036" s="292" t="s">
        <v>87</v>
      </c>
      <c r="X6036" s="292" t="s">
        <v>26</v>
      </c>
      <c r="Y6036" s="292" t="s">
        <v>26</v>
      </c>
      <c r="AE6036" s="296">
        <v>44630</v>
      </c>
    </row>
    <row r="6037" spans="1:31" ht="31" x14ac:dyDescent="0.35">
      <c r="A6037" s="291">
        <f t="shared" si="94"/>
        <v>6036</v>
      </c>
      <c r="B6037" s="291">
        <v>6036</v>
      </c>
      <c r="C6037" s="292">
        <v>129084651</v>
      </c>
      <c r="D6037" s="292" t="s">
        <v>615</v>
      </c>
      <c r="E6037" s="292">
        <v>716117817</v>
      </c>
      <c r="F6037" s="292" t="s">
        <v>753</v>
      </c>
      <c r="M6037" s="292">
        <v>428044531</v>
      </c>
      <c r="N6037" s="292" t="s">
        <v>7094</v>
      </c>
      <c r="P6037" s="292" t="s">
        <v>7049</v>
      </c>
      <c r="Q6037" s="292" t="s">
        <v>7095</v>
      </c>
      <c r="R6037" s="292" t="s">
        <v>7096</v>
      </c>
      <c r="S6037" s="292" t="s">
        <v>31</v>
      </c>
      <c r="T6037" s="292">
        <v>2</v>
      </c>
      <c r="U6037" s="292">
        <v>724624086</v>
      </c>
      <c r="V6037" s="292" t="s">
        <v>7052</v>
      </c>
      <c r="X6037" s="292" t="s">
        <v>26</v>
      </c>
      <c r="Y6037" s="292" t="s">
        <v>26</v>
      </c>
      <c r="AE6037" s="296">
        <v>44630</v>
      </c>
    </row>
    <row r="6038" spans="1:31" x14ac:dyDescent="0.35">
      <c r="A6038" s="291">
        <f t="shared" si="94"/>
        <v>6037</v>
      </c>
      <c r="B6038" s="291">
        <v>6037</v>
      </c>
      <c r="U6038" s="292">
        <v>310284905</v>
      </c>
      <c r="V6038" s="292" t="s">
        <v>7053</v>
      </c>
    </row>
    <row r="6039" spans="1:31" x14ac:dyDescent="0.35">
      <c r="A6039" s="291">
        <f t="shared" si="94"/>
        <v>6038</v>
      </c>
      <c r="B6039" s="291">
        <v>6038</v>
      </c>
      <c r="U6039" s="292">
        <v>317718701</v>
      </c>
      <c r="V6039" s="292" t="s">
        <v>7054</v>
      </c>
    </row>
    <row r="6040" spans="1:31" x14ac:dyDescent="0.35">
      <c r="A6040" s="291">
        <f t="shared" si="94"/>
        <v>6039</v>
      </c>
      <c r="B6040" s="291">
        <v>6039</v>
      </c>
      <c r="U6040" s="292">
        <v>495970180</v>
      </c>
      <c r="V6040" s="292" t="s">
        <v>7055</v>
      </c>
    </row>
    <row r="6041" spans="1:31" x14ac:dyDescent="0.35">
      <c r="A6041" s="291">
        <f t="shared" si="94"/>
        <v>6040</v>
      </c>
      <c r="B6041" s="291">
        <v>6040</v>
      </c>
      <c r="U6041" s="292">
        <v>151001809</v>
      </c>
      <c r="V6041" s="292" t="s">
        <v>7056</v>
      </c>
    </row>
    <row r="6042" spans="1:31" x14ac:dyDescent="0.35">
      <c r="A6042" s="291">
        <f t="shared" si="94"/>
        <v>6041</v>
      </c>
      <c r="B6042" s="291">
        <v>6041</v>
      </c>
      <c r="U6042" s="292">
        <v>142631891</v>
      </c>
      <c r="V6042" s="292" t="s">
        <v>7057</v>
      </c>
    </row>
    <row r="6043" spans="1:31" ht="31" x14ac:dyDescent="0.35">
      <c r="A6043" s="291">
        <f t="shared" si="94"/>
        <v>6042</v>
      </c>
      <c r="B6043" s="291">
        <v>6042</v>
      </c>
      <c r="U6043" s="292">
        <v>178420302</v>
      </c>
      <c r="V6043" s="292" t="s">
        <v>47</v>
      </c>
    </row>
    <row r="6044" spans="1:31" ht="170.5" x14ac:dyDescent="0.35">
      <c r="A6044" s="291">
        <f t="shared" si="94"/>
        <v>6043</v>
      </c>
      <c r="B6044" s="291">
        <v>6043</v>
      </c>
      <c r="C6044" s="292">
        <v>129084651</v>
      </c>
      <c r="D6044" s="292" t="s">
        <v>615</v>
      </c>
      <c r="E6044" s="292">
        <v>716117817</v>
      </c>
      <c r="F6044" s="292" t="s">
        <v>753</v>
      </c>
      <c r="G6044" s="292">
        <v>934184033</v>
      </c>
      <c r="H6044" s="292" t="s">
        <v>9100</v>
      </c>
      <c r="J6044" s="292" t="s">
        <v>7098</v>
      </c>
      <c r="M6044" s="292">
        <v>934184033</v>
      </c>
      <c r="N6044" s="292" t="s">
        <v>9100</v>
      </c>
      <c r="P6044" s="292" t="s">
        <v>7040</v>
      </c>
      <c r="Q6044" s="292" t="s">
        <v>7097</v>
      </c>
      <c r="R6044" s="292" t="s">
        <v>7098</v>
      </c>
      <c r="S6044" s="292" t="s">
        <v>31</v>
      </c>
      <c r="T6044" s="292">
        <v>1</v>
      </c>
      <c r="U6044" s="292">
        <v>123108471</v>
      </c>
      <c r="V6044" s="292" t="s">
        <v>7060</v>
      </c>
      <c r="X6044" s="292" t="s">
        <v>26</v>
      </c>
      <c r="Y6044" s="292" t="s">
        <v>26</v>
      </c>
      <c r="AE6044" s="296">
        <v>44630</v>
      </c>
    </row>
    <row r="6045" spans="1:31" ht="46.5" x14ac:dyDescent="0.35">
      <c r="A6045" s="291">
        <f t="shared" si="94"/>
        <v>6044</v>
      </c>
      <c r="B6045" s="291">
        <v>6044</v>
      </c>
      <c r="U6045" s="292">
        <v>463122075</v>
      </c>
      <c r="V6045" s="292" t="s">
        <v>7061</v>
      </c>
    </row>
    <row r="6046" spans="1:31" ht="62" x14ac:dyDescent="0.35">
      <c r="A6046" s="291">
        <f t="shared" si="94"/>
        <v>6045</v>
      </c>
      <c r="B6046" s="291">
        <v>6045</v>
      </c>
      <c r="U6046" s="292">
        <v>254061941</v>
      </c>
      <c r="V6046" s="292" t="s">
        <v>7062</v>
      </c>
    </row>
    <row r="6047" spans="1:31" ht="62" x14ac:dyDescent="0.35">
      <c r="A6047" s="291">
        <f t="shared" si="94"/>
        <v>6046</v>
      </c>
      <c r="B6047" s="291">
        <v>6046</v>
      </c>
      <c r="U6047" s="292">
        <v>404651070</v>
      </c>
      <c r="V6047" s="292" t="s">
        <v>7063</v>
      </c>
    </row>
    <row r="6048" spans="1:31" ht="62" x14ac:dyDescent="0.35">
      <c r="A6048" s="291">
        <f t="shared" si="94"/>
        <v>6047</v>
      </c>
      <c r="B6048" s="291">
        <v>6047</v>
      </c>
      <c r="U6048" s="292">
        <v>354856090</v>
      </c>
      <c r="V6048" s="292" t="s">
        <v>7064</v>
      </c>
    </row>
    <row r="6049" spans="1:34" ht="62" x14ac:dyDescent="0.35">
      <c r="A6049" s="291">
        <f t="shared" si="94"/>
        <v>6048</v>
      </c>
      <c r="B6049" s="291">
        <v>6048</v>
      </c>
      <c r="U6049" s="292">
        <v>311981718</v>
      </c>
      <c r="V6049" s="292" t="s">
        <v>7065</v>
      </c>
    </row>
    <row r="6050" spans="1:34" x14ac:dyDescent="0.35">
      <c r="A6050" s="291">
        <f t="shared" si="94"/>
        <v>6049</v>
      </c>
      <c r="B6050" s="291">
        <v>6049</v>
      </c>
      <c r="U6050" s="292">
        <v>807835037</v>
      </c>
      <c r="V6050" s="292" t="s">
        <v>1358</v>
      </c>
    </row>
    <row r="6051" spans="1:34" ht="31" x14ac:dyDescent="0.35">
      <c r="A6051" s="291">
        <f t="shared" si="94"/>
        <v>6050</v>
      </c>
      <c r="B6051" s="291">
        <v>6050</v>
      </c>
      <c r="U6051" s="292">
        <v>178420302</v>
      </c>
      <c r="V6051" s="292" t="s">
        <v>47</v>
      </c>
    </row>
    <row r="6052" spans="1:34" ht="186" x14ac:dyDescent="0.35">
      <c r="A6052" s="291">
        <f t="shared" si="94"/>
        <v>6051</v>
      </c>
      <c r="B6052" s="291">
        <v>6051</v>
      </c>
      <c r="C6052" s="292">
        <v>129084651</v>
      </c>
      <c r="D6052" s="292" t="s">
        <v>615</v>
      </c>
      <c r="E6052" s="292">
        <v>716117817</v>
      </c>
      <c r="F6052" s="292" t="s">
        <v>753</v>
      </c>
      <c r="G6052" s="292">
        <v>934184033</v>
      </c>
      <c r="H6052" s="292" t="s">
        <v>9100</v>
      </c>
      <c r="J6052" s="292" t="s">
        <v>7098</v>
      </c>
      <c r="M6052" s="292">
        <v>675539614</v>
      </c>
      <c r="N6052" s="292" t="s">
        <v>9101</v>
      </c>
      <c r="P6052" s="292" t="s">
        <v>1884</v>
      </c>
      <c r="Q6052" s="292" t="s">
        <v>7099</v>
      </c>
      <c r="R6052" s="292" t="s">
        <v>7100</v>
      </c>
      <c r="S6052" s="292" t="s">
        <v>86</v>
      </c>
      <c r="T6052" s="292">
        <v>300</v>
      </c>
      <c r="V6052" s="292" t="s">
        <v>87</v>
      </c>
      <c r="X6052" s="292" t="s">
        <v>26</v>
      </c>
      <c r="Y6052" s="292" t="s">
        <v>26</v>
      </c>
      <c r="AE6052" s="296">
        <v>45230</v>
      </c>
      <c r="AH6052" s="292" t="s">
        <v>15193</v>
      </c>
    </row>
    <row r="6053" spans="1:34" ht="93" x14ac:dyDescent="0.35">
      <c r="A6053" s="291">
        <f t="shared" si="94"/>
        <v>6052</v>
      </c>
      <c r="B6053" s="291">
        <v>6052</v>
      </c>
      <c r="C6053" s="292">
        <v>129084651</v>
      </c>
      <c r="D6053" s="292" t="s">
        <v>615</v>
      </c>
      <c r="E6053" s="292">
        <v>716117817</v>
      </c>
      <c r="F6053" s="292" t="s">
        <v>753</v>
      </c>
      <c r="G6053" s="292">
        <v>986989731</v>
      </c>
      <c r="H6053" s="292" t="s">
        <v>9102</v>
      </c>
      <c r="J6053" s="292" t="s">
        <v>7102</v>
      </c>
      <c r="M6053" s="292">
        <v>986989731</v>
      </c>
      <c r="N6053" s="292" t="s">
        <v>9102</v>
      </c>
      <c r="P6053" s="292" t="s">
        <v>7040</v>
      </c>
      <c r="Q6053" s="292" t="s">
        <v>7101</v>
      </c>
      <c r="R6053" s="292" t="s">
        <v>7102</v>
      </c>
      <c r="S6053" s="292" t="s">
        <v>31</v>
      </c>
      <c r="T6053" s="292">
        <v>1</v>
      </c>
      <c r="U6053" s="292">
        <v>901693169</v>
      </c>
      <c r="V6053" s="292" t="s">
        <v>7043</v>
      </c>
      <c r="X6053" s="292" t="s">
        <v>26</v>
      </c>
      <c r="Y6053" s="292" t="s">
        <v>26</v>
      </c>
      <c r="AE6053" s="296">
        <v>44630</v>
      </c>
    </row>
    <row r="6054" spans="1:34" ht="62" x14ac:dyDescent="0.35">
      <c r="A6054" s="291">
        <f t="shared" si="94"/>
        <v>6053</v>
      </c>
      <c r="B6054" s="291">
        <v>6053</v>
      </c>
      <c r="U6054" s="292">
        <v>519767819</v>
      </c>
      <c r="V6054" s="292" t="s">
        <v>7044</v>
      </c>
    </row>
    <row r="6055" spans="1:34" x14ac:dyDescent="0.35">
      <c r="A6055" s="291">
        <f t="shared" si="94"/>
        <v>6054</v>
      </c>
      <c r="B6055" s="291">
        <v>6054</v>
      </c>
      <c r="U6055" s="292">
        <v>388690303</v>
      </c>
      <c r="V6055" s="292" t="s">
        <v>7045</v>
      </c>
    </row>
    <row r="6056" spans="1:34" x14ac:dyDescent="0.35">
      <c r="A6056" s="291">
        <f t="shared" si="94"/>
        <v>6055</v>
      </c>
      <c r="B6056" s="291">
        <v>6055</v>
      </c>
      <c r="U6056" s="292">
        <v>807835037</v>
      </c>
      <c r="V6056" s="292" t="s">
        <v>1358</v>
      </c>
    </row>
    <row r="6057" spans="1:34" ht="31" x14ac:dyDescent="0.35">
      <c r="A6057" s="291">
        <f t="shared" si="94"/>
        <v>6056</v>
      </c>
      <c r="B6057" s="291">
        <v>6056</v>
      </c>
      <c r="U6057" s="292">
        <v>178420302</v>
      </c>
      <c r="V6057" s="292" t="s">
        <v>47</v>
      </c>
    </row>
    <row r="6058" spans="1:34" ht="108.5" x14ac:dyDescent="0.35">
      <c r="A6058" s="291">
        <f t="shared" si="94"/>
        <v>6057</v>
      </c>
      <c r="B6058" s="291">
        <v>6057</v>
      </c>
      <c r="C6058" s="292">
        <v>129084651</v>
      </c>
      <c r="D6058" s="292" t="s">
        <v>615</v>
      </c>
      <c r="E6058" s="292">
        <v>716117817</v>
      </c>
      <c r="F6058" s="292" t="s">
        <v>753</v>
      </c>
      <c r="G6058" s="292">
        <v>986989731</v>
      </c>
      <c r="H6058" s="292" t="s">
        <v>9102</v>
      </c>
      <c r="J6058" s="292" t="s">
        <v>7102</v>
      </c>
      <c r="M6058" s="292">
        <v>431488717</v>
      </c>
      <c r="N6058" s="292" t="s">
        <v>9103</v>
      </c>
      <c r="P6058" s="292" t="s">
        <v>1884</v>
      </c>
      <c r="Q6058" s="292" t="s">
        <v>7103</v>
      </c>
      <c r="R6058" s="292" t="s">
        <v>7104</v>
      </c>
      <c r="S6058" s="292" t="s">
        <v>86</v>
      </c>
      <c r="T6058" s="292">
        <v>300</v>
      </c>
      <c r="V6058" s="292" t="s">
        <v>87</v>
      </c>
      <c r="X6058" s="292" t="s">
        <v>26</v>
      </c>
      <c r="Y6058" s="292" t="s">
        <v>26</v>
      </c>
      <c r="AE6058" s="296">
        <v>45230</v>
      </c>
      <c r="AH6058" s="292" t="s">
        <v>15193</v>
      </c>
    </row>
    <row r="6059" spans="1:34" ht="31" x14ac:dyDescent="0.35">
      <c r="A6059" s="291">
        <f t="shared" si="94"/>
        <v>6058</v>
      </c>
      <c r="B6059" s="291">
        <v>6058</v>
      </c>
      <c r="C6059" s="292">
        <v>129084651</v>
      </c>
      <c r="D6059" s="292" t="s">
        <v>615</v>
      </c>
      <c r="E6059" s="292">
        <v>716117817</v>
      </c>
      <c r="F6059" s="292" t="s">
        <v>753</v>
      </c>
      <c r="M6059" s="292">
        <v>441498892</v>
      </c>
      <c r="N6059" s="292" t="s">
        <v>7105</v>
      </c>
      <c r="P6059" s="292" t="s">
        <v>7049</v>
      </c>
      <c r="Q6059" s="292" t="s">
        <v>7106</v>
      </c>
      <c r="R6059" s="292" t="s">
        <v>7107</v>
      </c>
      <c r="S6059" s="292" t="s">
        <v>31</v>
      </c>
      <c r="T6059" s="292">
        <v>2</v>
      </c>
      <c r="U6059" s="292">
        <v>724624086</v>
      </c>
      <c r="V6059" s="292" t="s">
        <v>7052</v>
      </c>
      <c r="X6059" s="292" t="s">
        <v>26</v>
      </c>
      <c r="Y6059" s="292" t="s">
        <v>26</v>
      </c>
      <c r="AE6059" s="296">
        <v>44630</v>
      </c>
    </row>
    <row r="6060" spans="1:34" x14ac:dyDescent="0.35">
      <c r="A6060" s="291">
        <f t="shared" si="94"/>
        <v>6059</v>
      </c>
      <c r="B6060" s="291">
        <v>6059</v>
      </c>
      <c r="U6060" s="292">
        <v>310284905</v>
      </c>
      <c r="V6060" s="292" t="s">
        <v>7053</v>
      </c>
    </row>
    <row r="6061" spans="1:34" x14ac:dyDescent="0.35">
      <c r="A6061" s="291">
        <f t="shared" si="94"/>
        <v>6060</v>
      </c>
      <c r="B6061" s="291">
        <v>6060</v>
      </c>
      <c r="U6061" s="292">
        <v>317718701</v>
      </c>
      <c r="V6061" s="292" t="s">
        <v>7054</v>
      </c>
    </row>
    <row r="6062" spans="1:34" x14ac:dyDescent="0.35">
      <c r="A6062" s="291">
        <f t="shared" si="94"/>
        <v>6061</v>
      </c>
      <c r="B6062" s="291">
        <v>6061</v>
      </c>
      <c r="U6062" s="292">
        <v>495970180</v>
      </c>
      <c r="V6062" s="292" t="s">
        <v>7055</v>
      </c>
    </row>
    <row r="6063" spans="1:34" x14ac:dyDescent="0.35">
      <c r="A6063" s="291">
        <f t="shared" si="94"/>
        <v>6062</v>
      </c>
      <c r="B6063" s="291">
        <v>6062</v>
      </c>
      <c r="U6063" s="292">
        <v>151001809</v>
      </c>
      <c r="V6063" s="292" t="s">
        <v>7056</v>
      </c>
    </row>
    <row r="6064" spans="1:34" x14ac:dyDescent="0.35">
      <c r="A6064" s="291">
        <f t="shared" si="94"/>
        <v>6063</v>
      </c>
      <c r="B6064" s="291">
        <v>6063</v>
      </c>
      <c r="U6064" s="292">
        <v>142631891</v>
      </c>
      <c r="V6064" s="292" t="s">
        <v>7057</v>
      </c>
    </row>
    <row r="6065" spans="1:34" ht="31" x14ac:dyDescent="0.35">
      <c r="A6065" s="291">
        <f t="shared" si="94"/>
        <v>6064</v>
      </c>
      <c r="B6065" s="291">
        <v>6064</v>
      </c>
      <c r="U6065" s="292">
        <v>178420302</v>
      </c>
      <c r="V6065" s="292" t="s">
        <v>47</v>
      </c>
    </row>
    <row r="6066" spans="1:34" ht="170.5" x14ac:dyDescent="0.35">
      <c r="A6066" s="291">
        <f t="shared" si="94"/>
        <v>6065</v>
      </c>
      <c r="B6066" s="291">
        <v>6065</v>
      </c>
      <c r="C6066" s="292">
        <v>129084651</v>
      </c>
      <c r="D6066" s="292" t="s">
        <v>615</v>
      </c>
      <c r="E6066" s="292">
        <v>716117817</v>
      </c>
      <c r="F6066" s="292" t="s">
        <v>753</v>
      </c>
      <c r="G6066" s="292">
        <v>508187475</v>
      </c>
      <c r="H6066" s="292" t="s">
        <v>9104</v>
      </c>
      <c r="J6066" s="292" t="s">
        <v>7109</v>
      </c>
      <c r="M6066" s="292">
        <v>508187475</v>
      </c>
      <c r="N6066" s="292" t="s">
        <v>9104</v>
      </c>
      <c r="P6066" s="292" t="s">
        <v>7040</v>
      </c>
      <c r="Q6066" s="292" t="s">
        <v>7108</v>
      </c>
      <c r="R6066" s="292" t="s">
        <v>7109</v>
      </c>
      <c r="S6066" s="292" t="s">
        <v>31</v>
      </c>
      <c r="T6066" s="292">
        <v>1</v>
      </c>
      <c r="U6066" s="292">
        <v>123108471</v>
      </c>
      <c r="V6066" s="292" t="s">
        <v>7060</v>
      </c>
      <c r="X6066" s="292" t="s">
        <v>26</v>
      </c>
      <c r="Y6066" s="292" t="s">
        <v>26</v>
      </c>
      <c r="AE6066" s="296">
        <v>44630</v>
      </c>
    </row>
    <row r="6067" spans="1:34" ht="46.5" x14ac:dyDescent="0.35">
      <c r="A6067" s="291">
        <f t="shared" si="94"/>
        <v>6066</v>
      </c>
      <c r="B6067" s="291">
        <v>6066</v>
      </c>
      <c r="U6067" s="292">
        <v>463122075</v>
      </c>
      <c r="V6067" s="292" t="s">
        <v>7061</v>
      </c>
    </row>
    <row r="6068" spans="1:34" ht="62" x14ac:dyDescent="0.35">
      <c r="A6068" s="291">
        <f t="shared" si="94"/>
        <v>6067</v>
      </c>
      <c r="B6068" s="291">
        <v>6067</v>
      </c>
      <c r="U6068" s="292">
        <v>254061941</v>
      </c>
      <c r="V6068" s="292" t="s">
        <v>7062</v>
      </c>
    </row>
    <row r="6069" spans="1:34" ht="62" x14ac:dyDescent="0.35">
      <c r="A6069" s="291">
        <f t="shared" si="94"/>
        <v>6068</v>
      </c>
      <c r="B6069" s="291">
        <v>6068</v>
      </c>
      <c r="Q6069" s="295"/>
      <c r="S6069" s="295"/>
      <c r="U6069" s="292">
        <v>404651070</v>
      </c>
      <c r="V6069" s="292" t="s">
        <v>7063</v>
      </c>
      <c r="AH6069" s="295"/>
    </row>
    <row r="6070" spans="1:34" ht="62" x14ac:dyDescent="0.35">
      <c r="A6070" s="291">
        <f t="shared" si="94"/>
        <v>6069</v>
      </c>
      <c r="B6070" s="291">
        <v>6069</v>
      </c>
      <c r="U6070" s="292">
        <v>354856090</v>
      </c>
      <c r="V6070" s="292" t="s">
        <v>7064</v>
      </c>
    </row>
    <row r="6071" spans="1:34" ht="62" x14ac:dyDescent="0.35">
      <c r="A6071" s="291">
        <f t="shared" si="94"/>
        <v>6070</v>
      </c>
      <c r="B6071" s="291">
        <v>6070</v>
      </c>
      <c r="U6071" s="292">
        <v>311981718</v>
      </c>
      <c r="V6071" s="292" t="s">
        <v>7065</v>
      </c>
    </row>
    <row r="6072" spans="1:34" x14ac:dyDescent="0.35">
      <c r="A6072" s="291">
        <f t="shared" si="94"/>
        <v>6071</v>
      </c>
      <c r="B6072" s="291">
        <v>6071</v>
      </c>
      <c r="U6072" s="292">
        <v>807835037</v>
      </c>
      <c r="V6072" s="292" t="s">
        <v>1358</v>
      </c>
    </row>
    <row r="6073" spans="1:34" ht="31" x14ac:dyDescent="0.35">
      <c r="A6073" s="291">
        <f t="shared" si="94"/>
        <v>6072</v>
      </c>
      <c r="B6073" s="291">
        <v>6072</v>
      </c>
      <c r="U6073" s="292">
        <v>178420302</v>
      </c>
      <c r="V6073" s="292" t="s">
        <v>47</v>
      </c>
    </row>
    <row r="6074" spans="1:34" ht="186" x14ac:dyDescent="0.35">
      <c r="A6074" s="291">
        <f t="shared" si="94"/>
        <v>6073</v>
      </c>
      <c r="B6074" s="291">
        <v>6073</v>
      </c>
      <c r="C6074" s="292">
        <v>129084651</v>
      </c>
      <c r="D6074" s="292" t="s">
        <v>615</v>
      </c>
      <c r="E6074" s="292">
        <v>716117817</v>
      </c>
      <c r="F6074" s="292" t="s">
        <v>753</v>
      </c>
      <c r="G6074" s="292">
        <v>508187475</v>
      </c>
      <c r="H6074" s="292" t="s">
        <v>9104</v>
      </c>
      <c r="J6074" s="292" t="s">
        <v>7109</v>
      </c>
      <c r="M6074" s="292">
        <v>209510432</v>
      </c>
      <c r="N6074" s="292" t="s">
        <v>9105</v>
      </c>
      <c r="P6074" s="292" t="s">
        <v>1884</v>
      </c>
      <c r="Q6074" s="292" t="s">
        <v>7110</v>
      </c>
      <c r="R6074" s="292" t="s">
        <v>7111</v>
      </c>
      <c r="S6074" s="292" t="s">
        <v>86</v>
      </c>
      <c r="T6074" s="292">
        <v>300</v>
      </c>
      <c r="V6074" s="292" t="s">
        <v>87</v>
      </c>
      <c r="X6074" s="292" t="s">
        <v>26</v>
      </c>
      <c r="Y6074" s="292" t="s">
        <v>26</v>
      </c>
      <c r="AE6074" s="296">
        <v>45230</v>
      </c>
      <c r="AH6074" s="292" t="s">
        <v>15193</v>
      </c>
    </row>
    <row r="6075" spans="1:34" ht="93" x14ac:dyDescent="0.35">
      <c r="A6075" s="291">
        <f t="shared" si="94"/>
        <v>6074</v>
      </c>
      <c r="B6075" s="291">
        <v>6074</v>
      </c>
      <c r="C6075" s="292">
        <v>129084651</v>
      </c>
      <c r="D6075" s="292" t="s">
        <v>615</v>
      </c>
      <c r="E6075" s="292">
        <v>716117817</v>
      </c>
      <c r="F6075" s="292" t="s">
        <v>753</v>
      </c>
      <c r="G6075" s="292">
        <v>665978055</v>
      </c>
      <c r="H6075" s="292" t="s">
        <v>9106</v>
      </c>
      <c r="J6075" s="292" t="s">
        <v>7113</v>
      </c>
      <c r="M6075" s="292">
        <v>665978055</v>
      </c>
      <c r="N6075" s="292" t="s">
        <v>9106</v>
      </c>
      <c r="P6075" s="292" t="s">
        <v>7040</v>
      </c>
      <c r="Q6075" s="295" t="s">
        <v>7112</v>
      </c>
      <c r="R6075" s="292" t="s">
        <v>7113</v>
      </c>
      <c r="S6075" s="295" t="s">
        <v>31</v>
      </c>
      <c r="T6075" s="292">
        <v>1</v>
      </c>
      <c r="U6075" s="292">
        <v>901693169</v>
      </c>
      <c r="V6075" s="292" t="s">
        <v>7043</v>
      </c>
      <c r="X6075" s="292" t="s">
        <v>26</v>
      </c>
      <c r="Y6075" s="292" t="s">
        <v>26</v>
      </c>
      <c r="AE6075" s="296">
        <v>44630</v>
      </c>
      <c r="AH6075" s="295"/>
    </row>
    <row r="6076" spans="1:34" ht="62" x14ac:dyDescent="0.35">
      <c r="A6076" s="291">
        <f t="shared" si="94"/>
        <v>6075</v>
      </c>
      <c r="B6076" s="291">
        <v>6075</v>
      </c>
      <c r="U6076" s="292">
        <v>519767819</v>
      </c>
      <c r="V6076" s="292" t="s">
        <v>7044</v>
      </c>
    </row>
    <row r="6077" spans="1:34" x14ac:dyDescent="0.35">
      <c r="A6077" s="291">
        <f t="shared" si="94"/>
        <v>6076</v>
      </c>
      <c r="B6077" s="291">
        <v>6076</v>
      </c>
      <c r="U6077" s="292">
        <v>388690303</v>
      </c>
      <c r="V6077" s="292" t="s">
        <v>7045</v>
      </c>
    </row>
    <row r="6078" spans="1:34" x14ac:dyDescent="0.35">
      <c r="A6078" s="291">
        <f t="shared" si="94"/>
        <v>6077</v>
      </c>
      <c r="B6078" s="291">
        <v>6077</v>
      </c>
      <c r="U6078" s="292">
        <v>807835037</v>
      </c>
      <c r="V6078" s="292" t="s">
        <v>1358</v>
      </c>
    </row>
    <row r="6079" spans="1:34" ht="31" x14ac:dyDescent="0.35">
      <c r="A6079" s="291">
        <f t="shared" si="94"/>
        <v>6078</v>
      </c>
      <c r="B6079" s="291">
        <v>6078</v>
      </c>
      <c r="U6079" s="292">
        <v>178420302</v>
      </c>
      <c r="V6079" s="292" t="s">
        <v>47</v>
      </c>
    </row>
    <row r="6080" spans="1:34" ht="108.5" x14ac:dyDescent="0.35">
      <c r="A6080" s="291">
        <f t="shared" si="94"/>
        <v>6079</v>
      </c>
      <c r="B6080" s="291">
        <v>6079</v>
      </c>
      <c r="C6080" s="292">
        <v>129084651</v>
      </c>
      <c r="D6080" s="292" t="s">
        <v>615</v>
      </c>
      <c r="E6080" s="292">
        <v>716117817</v>
      </c>
      <c r="F6080" s="292" t="s">
        <v>753</v>
      </c>
      <c r="G6080" s="292">
        <v>665978055</v>
      </c>
      <c r="H6080" s="292" t="s">
        <v>9106</v>
      </c>
      <c r="J6080" s="292" t="s">
        <v>7113</v>
      </c>
      <c r="M6080" s="292">
        <v>513925041</v>
      </c>
      <c r="N6080" s="292" t="s">
        <v>9107</v>
      </c>
      <c r="P6080" s="292" t="s">
        <v>1884</v>
      </c>
      <c r="Q6080" s="292" t="s">
        <v>7114</v>
      </c>
      <c r="R6080" s="292" t="s">
        <v>7115</v>
      </c>
      <c r="S6080" s="292" t="s">
        <v>86</v>
      </c>
      <c r="T6080" s="292">
        <v>300</v>
      </c>
      <c r="V6080" s="292" t="s">
        <v>87</v>
      </c>
      <c r="X6080" s="292" t="s">
        <v>26</v>
      </c>
      <c r="Y6080" s="292" t="s">
        <v>26</v>
      </c>
      <c r="AE6080" s="296">
        <v>45230</v>
      </c>
      <c r="AH6080" s="292" t="s">
        <v>15193</v>
      </c>
    </row>
    <row r="6081" spans="1:34" ht="31" x14ac:dyDescent="0.35">
      <c r="A6081" s="291">
        <f t="shared" si="94"/>
        <v>6080</v>
      </c>
      <c r="B6081" s="291">
        <v>6080</v>
      </c>
      <c r="C6081" s="292">
        <v>129084651</v>
      </c>
      <c r="D6081" s="292" t="s">
        <v>615</v>
      </c>
      <c r="E6081" s="292">
        <v>716117817</v>
      </c>
      <c r="F6081" s="292" t="s">
        <v>753</v>
      </c>
      <c r="M6081" s="292">
        <v>113557709</v>
      </c>
      <c r="N6081" s="292" t="s">
        <v>7116</v>
      </c>
      <c r="P6081" s="292" t="s">
        <v>7049</v>
      </c>
      <c r="Q6081" s="292" t="s">
        <v>7117</v>
      </c>
      <c r="R6081" s="292" t="s">
        <v>7118</v>
      </c>
      <c r="S6081" s="292" t="s">
        <v>31</v>
      </c>
      <c r="T6081" s="292">
        <v>2</v>
      </c>
      <c r="U6081" s="292">
        <v>724624086</v>
      </c>
      <c r="V6081" s="292" t="s">
        <v>7052</v>
      </c>
      <c r="X6081" s="292" t="s">
        <v>26</v>
      </c>
      <c r="Y6081" s="292" t="s">
        <v>26</v>
      </c>
      <c r="AE6081" s="296">
        <v>44630</v>
      </c>
    </row>
    <row r="6082" spans="1:34" x14ac:dyDescent="0.35">
      <c r="A6082" s="291">
        <f t="shared" si="94"/>
        <v>6081</v>
      </c>
      <c r="B6082" s="291">
        <v>6081</v>
      </c>
      <c r="U6082" s="292">
        <v>310284905</v>
      </c>
      <c r="V6082" s="292" t="s">
        <v>7053</v>
      </c>
    </row>
    <row r="6083" spans="1:34" x14ac:dyDescent="0.35">
      <c r="A6083" s="291">
        <f t="shared" si="94"/>
        <v>6082</v>
      </c>
      <c r="B6083" s="291">
        <v>6082</v>
      </c>
      <c r="U6083" s="292">
        <v>317718701</v>
      </c>
      <c r="V6083" s="292" t="s">
        <v>7054</v>
      </c>
    </row>
    <row r="6084" spans="1:34" x14ac:dyDescent="0.35">
      <c r="A6084" s="291">
        <f t="shared" ref="A6084:A6147" si="95">A6083+1</f>
        <v>6083</v>
      </c>
      <c r="B6084" s="291">
        <v>6083</v>
      </c>
      <c r="U6084" s="292">
        <v>495970180</v>
      </c>
      <c r="V6084" s="292" t="s">
        <v>7055</v>
      </c>
    </row>
    <row r="6085" spans="1:34" x14ac:dyDescent="0.35">
      <c r="A6085" s="291">
        <f t="shared" si="95"/>
        <v>6084</v>
      </c>
      <c r="B6085" s="291">
        <v>6084</v>
      </c>
      <c r="U6085" s="292">
        <v>151001809</v>
      </c>
      <c r="V6085" s="292" t="s">
        <v>7056</v>
      </c>
    </row>
    <row r="6086" spans="1:34" x14ac:dyDescent="0.35">
      <c r="A6086" s="291">
        <f t="shared" si="95"/>
        <v>6085</v>
      </c>
      <c r="B6086" s="291">
        <v>6085</v>
      </c>
      <c r="U6086" s="292">
        <v>142631891</v>
      </c>
      <c r="V6086" s="292" t="s">
        <v>7057</v>
      </c>
    </row>
    <row r="6087" spans="1:34" ht="31" x14ac:dyDescent="0.35">
      <c r="A6087" s="291">
        <f t="shared" si="95"/>
        <v>6086</v>
      </c>
      <c r="B6087" s="291">
        <v>6086</v>
      </c>
      <c r="U6087" s="292">
        <v>178420302</v>
      </c>
      <c r="V6087" s="292" t="s">
        <v>47</v>
      </c>
    </row>
    <row r="6088" spans="1:34" ht="170.5" x14ac:dyDescent="0.35">
      <c r="A6088" s="291">
        <f t="shared" si="95"/>
        <v>6087</v>
      </c>
      <c r="B6088" s="291">
        <v>6087</v>
      </c>
      <c r="C6088" s="292">
        <v>129084651</v>
      </c>
      <c r="D6088" s="292" t="s">
        <v>615</v>
      </c>
      <c r="E6088" s="292">
        <v>716117817</v>
      </c>
      <c r="F6088" s="292" t="s">
        <v>753</v>
      </c>
      <c r="G6088" s="292">
        <v>933017499</v>
      </c>
      <c r="H6088" s="292" t="s">
        <v>9108</v>
      </c>
      <c r="J6088" s="292" t="s">
        <v>7120</v>
      </c>
      <c r="M6088" s="292">
        <v>933017499</v>
      </c>
      <c r="N6088" s="292" t="s">
        <v>9108</v>
      </c>
      <c r="P6088" s="292" t="s">
        <v>7040</v>
      </c>
      <c r="Q6088" s="292" t="s">
        <v>7119</v>
      </c>
      <c r="R6088" s="292" t="s">
        <v>7120</v>
      </c>
      <c r="S6088" s="292" t="s">
        <v>31</v>
      </c>
      <c r="T6088" s="292">
        <v>1</v>
      </c>
      <c r="U6088" s="292">
        <v>123108471</v>
      </c>
      <c r="V6088" s="292" t="s">
        <v>7060</v>
      </c>
      <c r="X6088" s="292" t="s">
        <v>26</v>
      </c>
      <c r="Y6088" s="292" t="s">
        <v>26</v>
      </c>
      <c r="AE6088" s="296">
        <v>44630</v>
      </c>
    </row>
    <row r="6089" spans="1:34" ht="46.5" x14ac:dyDescent="0.35">
      <c r="A6089" s="291">
        <f t="shared" si="95"/>
        <v>6088</v>
      </c>
      <c r="B6089" s="291">
        <v>6088</v>
      </c>
      <c r="U6089" s="292">
        <v>463122075</v>
      </c>
      <c r="V6089" s="292" t="s">
        <v>7061</v>
      </c>
    </row>
    <row r="6090" spans="1:34" ht="62" x14ac:dyDescent="0.35">
      <c r="A6090" s="291">
        <f t="shared" si="95"/>
        <v>6089</v>
      </c>
      <c r="B6090" s="291">
        <v>6089</v>
      </c>
      <c r="U6090" s="292">
        <v>254061941</v>
      </c>
      <c r="V6090" s="292" t="s">
        <v>7062</v>
      </c>
    </row>
    <row r="6091" spans="1:34" ht="62" x14ac:dyDescent="0.35">
      <c r="A6091" s="291">
        <f t="shared" si="95"/>
        <v>6090</v>
      </c>
      <c r="B6091" s="291">
        <v>6090</v>
      </c>
      <c r="Q6091" s="295"/>
      <c r="S6091" s="295"/>
      <c r="U6091" s="292">
        <v>404651070</v>
      </c>
      <c r="V6091" s="292" t="s">
        <v>7063</v>
      </c>
      <c r="AH6091" s="295"/>
    </row>
    <row r="6092" spans="1:34" ht="62" x14ac:dyDescent="0.35">
      <c r="A6092" s="291">
        <f t="shared" si="95"/>
        <v>6091</v>
      </c>
      <c r="B6092" s="291">
        <v>6091</v>
      </c>
      <c r="U6092" s="292">
        <v>354856090</v>
      </c>
      <c r="V6092" s="292" t="s">
        <v>7064</v>
      </c>
    </row>
    <row r="6093" spans="1:34" ht="62" x14ac:dyDescent="0.35">
      <c r="A6093" s="291">
        <f t="shared" si="95"/>
        <v>6092</v>
      </c>
      <c r="B6093" s="291">
        <v>6092</v>
      </c>
      <c r="U6093" s="292">
        <v>311981718</v>
      </c>
      <c r="V6093" s="292" t="s">
        <v>7065</v>
      </c>
    </row>
    <row r="6094" spans="1:34" x14ac:dyDescent="0.35">
      <c r="A6094" s="291">
        <f t="shared" si="95"/>
        <v>6093</v>
      </c>
      <c r="B6094" s="291">
        <v>6093</v>
      </c>
      <c r="U6094" s="292">
        <v>807835037</v>
      </c>
      <c r="V6094" s="292" t="s">
        <v>1358</v>
      </c>
    </row>
    <row r="6095" spans="1:34" ht="31" x14ac:dyDescent="0.35">
      <c r="A6095" s="291">
        <f t="shared" si="95"/>
        <v>6094</v>
      </c>
      <c r="B6095" s="291">
        <v>6094</v>
      </c>
      <c r="U6095" s="292">
        <v>178420302</v>
      </c>
      <c r="V6095" s="292" t="s">
        <v>47</v>
      </c>
    </row>
    <row r="6096" spans="1:34" ht="186" x14ac:dyDescent="0.35">
      <c r="A6096" s="291">
        <f t="shared" si="95"/>
        <v>6095</v>
      </c>
      <c r="B6096" s="291">
        <v>6095</v>
      </c>
      <c r="C6096" s="292">
        <v>129084651</v>
      </c>
      <c r="D6096" s="292" t="s">
        <v>615</v>
      </c>
      <c r="E6096" s="292">
        <v>716117817</v>
      </c>
      <c r="F6096" s="292" t="s">
        <v>753</v>
      </c>
      <c r="G6096" s="292">
        <v>933017499</v>
      </c>
      <c r="H6096" s="292" t="s">
        <v>9108</v>
      </c>
      <c r="J6096" s="292" t="s">
        <v>7120</v>
      </c>
      <c r="M6096" s="292">
        <v>980497607</v>
      </c>
      <c r="N6096" s="292" t="s">
        <v>9109</v>
      </c>
      <c r="P6096" s="292" t="s">
        <v>1884</v>
      </c>
      <c r="Q6096" s="292" t="s">
        <v>7121</v>
      </c>
      <c r="R6096" s="292" t="s">
        <v>7122</v>
      </c>
      <c r="S6096" s="292" t="s">
        <v>86</v>
      </c>
      <c r="T6096" s="292">
        <v>300</v>
      </c>
      <c r="V6096" s="292" t="s">
        <v>87</v>
      </c>
      <c r="X6096" s="292" t="s">
        <v>26</v>
      </c>
      <c r="Y6096" s="292" t="s">
        <v>26</v>
      </c>
      <c r="AE6096" s="296">
        <v>45230</v>
      </c>
      <c r="AH6096" s="292" t="s">
        <v>15193</v>
      </c>
    </row>
    <row r="6097" spans="1:34" ht="93" x14ac:dyDescent="0.35">
      <c r="A6097" s="291">
        <f t="shared" si="95"/>
        <v>6096</v>
      </c>
      <c r="B6097" s="291">
        <v>6096</v>
      </c>
      <c r="C6097" s="292">
        <v>129084651</v>
      </c>
      <c r="D6097" s="292" t="s">
        <v>615</v>
      </c>
      <c r="E6097" s="292">
        <v>716117817</v>
      </c>
      <c r="F6097" s="292" t="s">
        <v>753</v>
      </c>
      <c r="G6097" s="292">
        <v>386487941</v>
      </c>
      <c r="H6097" s="292" t="s">
        <v>9110</v>
      </c>
      <c r="J6097" s="292" t="s">
        <v>7124</v>
      </c>
      <c r="M6097" s="292">
        <v>386487941</v>
      </c>
      <c r="N6097" s="292" t="s">
        <v>9110</v>
      </c>
      <c r="P6097" s="292" t="s">
        <v>7040</v>
      </c>
      <c r="Q6097" s="295" t="s">
        <v>7123</v>
      </c>
      <c r="R6097" s="292" t="s">
        <v>7124</v>
      </c>
      <c r="S6097" s="295" t="s">
        <v>31</v>
      </c>
      <c r="T6097" s="292">
        <v>1</v>
      </c>
      <c r="U6097" s="292">
        <v>901693169</v>
      </c>
      <c r="V6097" s="292" t="s">
        <v>7043</v>
      </c>
      <c r="X6097" s="292" t="s">
        <v>26</v>
      </c>
      <c r="Y6097" s="292" t="s">
        <v>26</v>
      </c>
      <c r="AE6097" s="296">
        <v>44630</v>
      </c>
      <c r="AH6097" s="295"/>
    </row>
    <row r="6098" spans="1:34" ht="62" x14ac:dyDescent="0.35">
      <c r="A6098" s="291">
        <f t="shared" si="95"/>
        <v>6097</v>
      </c>
      <c r="B6098" s="291">
        <v>6097</v>
      </c>
      <c r="U6098" s="292">
        <v>519767819</v>
      </c>
      <c r="V6098" s="292" t="s">
        <v>7044</v>
      </c>
    </row>
    <row r="6099" spans="1:34" x14ac:dyDescent="0.35">
      <c r="A6099" s="291">
        <f t="shared" si="95"/>
        <v>6098</v>
      </c>
      <c r="B6099" s="291">
        <v>6098</v>
      </c>
      <c r="U6099" s="292">
        <v>388690303</v>
      </c>
      <c r="V6099" s="292" t="s">
        <v>7045</v>
      </c>
    </row>
    <row r="6100" spans="1:34" x14ac:dyDescent="0.35">
      <c r="A6100" s="291">
        <f t="shared" si="95"/>
        <v>6099</v>
      </c>
      <c r="B6100" s="291">
        <v>6099</v>
      </c>
      <c r="U6100" s="292">
        <v>807835037</v>
      </c>
      <c r="V6100" s="292" t="s">
        <v>1358</v>
      </c>
    </row>
    <row r="6101" spans="1:34" ht="31" x14ac:dyDescent="0.35">
      <c r="A6101" s="291">
        <f t="shared" si="95"/>
        <v>6100</v>
      </c>
      <c r="B6101" s="291">
        <v>6100</v>
      </c>
      <c r="U6101" s="292">
        <v>178420302</v>
      </c>
      <c r="V6101" s="292" t="s">
        <v>47</v>
      </c>
    </row>
    <row r="6102" spans="1:34" ht="108.5" x14ac:dyDescent="0.35">
      <c r="A6102" s="291">
        <f t="shared" si="95"/>
        <v>6101</v>
      </c>
      <c r="B6102" s="291">
        <v>6101</v>
      </c>
      <c r="C6102" s="292">
        <v>129084651</v>
      </c>
      <c r="D6102" s="292" t="s">
        <v>615</v>
      </c>
      <c r="E6102" s="292">
        <v>716117817</v>
      </c>
      <c r="F6102" s="292" t="s">
        <v>753</v>
      </c>
      <c r="G6102" s="292">
        <v>386487941</v>
      </c>
      <c r="H6102" s="292" t="s">
        <v>9110</v>
      </c>
      <c r="J6102" s="292" t="s">
        <v>7124</v>
      </c>
      <c r="M6102" s="292">
        <v>527558834</v>
      </c>
      <c r="N6102" s="292" t="s">
        <v>9111</v>
      </c>
      <c r="P6102" s="292" t="s">
        <v>1884</v>
      </c>
      <c r="Q6102" s="292" t="s">
        <v>7125</v>
      </c>
      <c r="R6102" s="292" t="s">
        <v>7126</v>
      </c>
      <c r="S6102" s="292" t="s">
        <v>86</v>
      </c>
      <c r="T6102" s="292">
        <v>300</v>
      </c>
      <c r="V6102" s="292" t="s">
        <v>87</v>
      </c>
      <c r="X6102" s="292" t="s">
        <v>26</v>
      </c>
      <c r="Y6102" s="292" t="s">
        <v>26</v>
      </c>
      <c r="AE6102" s="296">
        <v>45230</v>
      </c>
      <c r="AH6102" s="292" t="s">
        <v>15193</v>
      </c>
    </row>
    <row r="6103" spans="1:34" ht="31" x14ac:dyDescent="0.35">
      <c r="A6103" s="291">
        <f t="shared" si="95"/>
        <v>6102</v>
      </c>
      <c r="B6103" s="291">
        <v>6102</v>
      </c>
      <c r="C6103" s="292">
        <v>129084651</v>
      </c>
      <c r="D6103" s="292" t="s">
        <v>615</v>
      </c>
      <c r="E6103" s="292">
        <v>716117817</v>
      </c>
      <c r="F6103" s="292" t="s">
        <v>753</v>
      </c>
      <c r="M6103" s="292">
        <v>268661616</v>
      </c>
      <c r="N6103" s="292" t="s">
        <v>7127</v>
      </c>
      <c r="P6103" s="292" t="s">
        <v>7049</v>
      </c>
      <c r="Q6103" s="292" t="s">
        <v>7128</v>
      </c>
      <c r="R6103" s="292" t="s">
        <v>7129</v>
      </c>
      <c r="S6103" s="292" t="s">
        <v>31</v>
      </c>
      <c r="T6103" s="292">
        <v>2</v>
      </c>
      <c r="U6103" s="292">
        <v>724624086</v>
      </c>
      <c r="V6103" s="292" t="s">
        <v>7052</v>
      </c>
      <c r="X6103" s="292" t="s">
        <v>26</v>
      </c>
      <c r="Y6103" s="292" t="s">
        <v>26</v>
      </c>
      <c r="AE6103" s="296">
        <v>44630</v>
      </c>
    </row>
    <row r="6104" spans="1:34" x14ac:dyDescent="0.35">
      <c r="A6104" s="291">
        <f t="shared" si="95"/>
        <v>6103</v>
      </c>
      <c r="B6104" s="291">
        <v>6103</v>
      </c>
      <c r="U6104" s="292">
        <v>310284905</v>
      </c>
      <c r="V6104" s="292" t="s">
        <v>7053</v>
      </c>
    </row>
    <row r="6105" spans="1:34" x14ac:dyDescent="0.35">
      <c r="A6105" s="291">
        <f t="shared" si="95"/>
        <v>6104</v>
      </c>
      <c r="B6105" s="291">
        <v>6104</v>
      </c>
      <c r="U6105" s="292">
        <v>317718701</v>
      </c>
      <c r="V6105" s="292" t="s">
        <v>7054</v>
      </c>
    </row>
    <row r="6106" spans="1:34" x14ac:dyDescent="0.35">
      <c r="A6106" s="291">
        <f t="shared" si="95"/>
        <v>6105</v>
      </c>
      <c r="B6106" s="291">
        <v>6105</v>
      </c>
      <c r="U6106" s="292">
        <v>495970180</v>
      </c>
      <c r="V6106" s="292" t="s">
        <v>7055</v>
      </c>
    </row>
    <row r="6107" spans="1:34" x14ac:dyDescent="0.35">
      <c r="A6107" s="291">
        <f t="shared" si="95"/>
        <v>6106</v>
      </c>
      <c r="B6107" s="291">
        <v>6106</v>
      </c>
      <c r="U6107" s="292">
        <v>151001809</v>
      </c>
      <c r="V6107" s="292" t="s">
        <v>7056</v>
      </c>
    </row>
    <row r="6108" spans="1:34" x14ac:dyDescent="0.35">
      <c r="A6108" s="291">
        <f t="shared" si="95"/>
        <v>6107</v>
      </c>
      <c r="B6108" s="291">
        <v>6107</v>
      </c>
      <c r="U6108" s="292">
        <v>142631891</v>
      </c>
      <c r="V6108" s="292" t="s">
        <v>7057</v>
      </c>
    </row>
    <row r="6109" spans="1:34" ht="31" x14ac:dyDescent="0.35">
      <c r="A6109" s="291">
        <f t="shared" si="95"/>
        <v>6108</v>
      </c>
      <c r="B6109" s="291">
        <v>6108</v>
      </c>
      <c r="U6109" s="292">
        <v>178420302</v>
      </c>
      <c r="V6109" s="292" t="s">
        <v>47</v>
      </c>
    </row>
    <row r="6110" spans="1:34" ht="170.5" x14ac:dyDescent="0.35">
      <c r="A6110" s="291">
        <f t="shared" si="95"/>
        <v>6109</v>
      </c>
      <c r="B6110" s="291">
        <v>6109</v>
      </c>
      <c r="C6110" s="292">
        <v>129084651</v>
      </c>
      <c r="D6110" s="292" t="s">
        <v>615</v>
      </c>
      <c r="E6110" s="292">
        <v>716117817</v>
      </c>
      <c r="F6110" s="292" t="s">
        <v>753</v>
      </c>
      <c r="G6110" s="292">
        <v>494698740</v>
      </c>
      <c r="H6110" s="292" t="s">
        <v>9112</v>
      </c>
      <c r="J6110" s="292" t="s">
        <v>7131</v>
      </c>
      <c r="M6110" s="292">
        <v>494698740</v>
      </c>
      <c r="N6110" s="292" t="s">
        <v>9112</v>
      </c>
      <c r="P6110" s="292" t="s">
        <v>7040</v>
      </c>
      <c r="Q6110" s="292" t="s">
        <v>7130</v>
      </c>
      <c r="R6110" s="292" t="s">
        <v>7131</v>
      </c>
      <c r="S6110" s="292" t="s">
        <v>31</v>
      </c>
      <c r="T6110" s="292">
        <v>1</v>
      </c>
      <c r="U6110" s="292">
        <v>123108471</v>
      </c>
      <c r="V6110" s="292" t="s">
        <v>7060</v>
      </c>
      <c r="X6110" s="292" t="s">
        <v>26</v>
      </c>
      <c r="Y6110" s="292" t="s">
        <v>26</v>
      </c>
      <c r="AE6110" s="296">
        <v>44630</v>
      </c>
    </row>
    <row r="6111" spans="1:34" ht="46.5" x14ac:dyDescent="0.35">
      <c r="A6111" s="291">
        <f t="shared" si="95"/>
        <v>6110</v>
      </c>
      <c r="B6111" s="291">
        <v>6110</v>
      </c>
      <c r="U6111" s="292">
        <v>463122075</v>
      </c>
      <c r="V6111" s="292" t="s">
        <v>7061</v>
      </c>
    </row>
    <row r="6112" spans="1:34" ht="62" x14ac:dyDescent="0.35">
      <c r="A6112" s="291">
        <f t="shared" si="95"/>
        <v>6111</v>
      </c>
      <c r="B6112" s="291">
        <v>6111</v>
      </c>
      <c r="U6112" s="292">
        <v>254061941</v>
      </c>
      <c r="V6112" s="292" t="s">
        <v>7062</v>
      </c>
    </row>
    <row r="6113" spans="1:34" ht="62" x14ac:dyDescent="0.35">
      <c r="A6113" s="291">
        <f t="shared" si="95"/>
        <v>6112</v>
      </c>
      <c r="B6113" s="291">
        <v>6112</v>
      </c>
      <c r="Q6113" s="295"/>
      <c r="S6113" s="295"/>
      <c r="U6113" s="292">
        <v>404651070</v>
      </c>
      <c r="V6113" s="292" t="s">
        <v>7063</v>
      </c>
      <c r="AH6113" s="295"/>
    </row>
    <row r="6114" spans="1:34" ht="62" x14ac:dyDescent="0.35">
      <c r="A6114" s="291">
        <f t="shared" si="95"/>
        <v>6113</v>
      </c>
      <c r="B6114" s="291">
        <v>6113</v>
      </c>
      <c r="U6114" s="292">
        <v>354856090</v>
      </c>
      <c r="V6114" s="292" t="s">
        <v>7064</v>
      </c>
    </row>
    <row r="6115" spans="1:34" ht="62" x14ac:dyDescent="0.35">
      <c r="A6115" s="291">
        <f t="shared" si="95"/>
        <v>6114</v>
      </c>
      <c r="B6115" s="291">
        <v>6114</v>
      </c>
      <c r="U6115" s="292">
        <v>311981718</v>
      </c>
      <c r="V6115" s="292" t="s">
        <v>7065</v>
      </c>
    </row>
    <row r="6116" spans="1:34" x14ac:dyDescent="0.35">
      <c r="A6116" s="291">
        <f t="shared" si="95"/>
        <v>6115</v>
      </c>
      <c r="B6116" s="291">
        <v>6115</v>
      </c>
      <c r="U6116" s="292">
        <v>807835037</v>
      </c>
      <c r="V6116" s="292" t="s">
        <v>1358</v>
      </c>
    </row>
    <row r="6117" spans="1:34" ht="31" x14ac:dyDescent="0.35">
      <c r="A6117" s="291">
        <f t="shared" si="95"/>
        <v>6116</v>
      </c>
      <c r="B6117" s="291">
        <v>6116</v>
      </c>
      <c r="U6117" s="292">
        <v>178420302</v>
      </c>
      <c r="V6117" s="292" t="s">
        <v>47</v>
      </c>
    </row>
    <row r="6118" spans="1:34" ht="186" x14ac:dyDescent="0.35">
      <c r="A6118" s="291">
        <f t="shared" si="95"/>
        <v>6117</v>
      </c>
      <c r="B6118" s="291">
        <v>6117</v>
      </c>
      <c r="C6118" s="292">
        <v>129084651</v>
      </c>
      <c r="D6118" s="292" t="s">
        <v>615</v>
      </c>
      <c r="E6118" s="292">
        <v>716117817</v>
      </c>
      <c r="F6118" s="292" t="s">
        <v>753</v>
      </c>
      <c r="G6118" s="292">
        <v>494698740</v>
      </c>
      <c r="H6118" s="292" t="s">
        <v>9112</v>
      </c>
      <c r="J6118" s="292" t="s">
        <v>7131</v>
      </c>
      <c r="M6118" s="292">
        <v>285968511</v>
      </c>
      <c r="N6118" s="292" t="s">
        <v>9113</v>
      </c>
      <c r="P6118" s="292" t="s">
        <v>1884</v>
      </c>
      <c r="Q6118" s="292" t="s">
        <v>7132</v>
      </c>
      <c r="R6118" s="292" t="s">
        <v>7133</v>
      </c>
      <c r="S6118" s="292" t="s">
        <v>86</v>
      </c>
      <c r="T6118" s="292">
        <v>300</v>
      </c>
      <c r="V6118" s="292" t="s">
        <v>87</v>
      </c>
      <c r="X6118" s="292" t="s">
        <v>26</v>
      </c>
      <c r="Y6118" s="292" t="s">
        <v>26</v>
      </c>
      <c r="AE6118" s="296">
        <v>45230</v>
      </c>
      <c r="AH6118" s="292" t="s">
        <v>15193</v>
      </c>
    </row>
    <row r="6119" spans="1:34" ht="93" x14ac:dyDescent="0.35">
      <c r="A6119" s="291">
        <f t="shared" si="95"/>
        <v>6118</v>
      </c>
      <c r="B6119" s="291">
        <v>6118</v>
      </c>
      <c r="C6119" s="292">
        <v>129084651</v>
      </c>
      <c r="D6119" s="292" t="s">
        <v>615</v>
      </c>
      <c r="E6119" s="292">
        <v>716117817</v>
      </c>
      <c r="F6119" s="292" t="s">
        <v>753</v>
      </c>
      <c r="G6119" s="292">
        <v>211740798</v>
      </c>
      <c r="H6119" s="292" t="s">
        <v>9114</v>
      </c>
      <c r="J6119" s="292" t="s">
        <v>7135</v>
      </c>
      <c r="M6119" s="292">
        <v>211740798</v>
      </c>
      <c r="N6119" s="292" t="s">
        <v>9114</v>
      </c>
      <c r="P6119" s="292" t="s">
        <v>7040</v>
      </c>
      <c r="Q6119" s="295" t="s">
        <v>7134</v>
      </c>
      <c r="R6119" s="292" t="s">
        <v>7135</v>
      </c>
      <c r="S6119" s="295" t="s">
        <v>31</v>
      </c>
      <c r="T6119" s="292">
        <v>1</v>
      </c>
      <c r="U6119" s="292">
        <v>901693169</v>
      </c>
      <c r="V6119" s="292" t="s">
        <v>7043</v>
      </c>
      <c r="X6119" s="292" t="s">
        <v>26</v>
      </c>
      <c r="Y6119" s="292" t="s">
        <v>26</v>
      </c>
      <c r="AE6119" s="296">
        <v>44630</v>
      </c>
      <c r="AH6119" s="295"/>
    </row>
    <row r="6120" spans="1:34" ht="62" x14ac:dyDescent="0.35">
      <c r="A6120" s="291">
        <f t="shared" si="95"/>
        <v>6119</v>
      </c>
      <c r="B6120" s="291">
        <v>6119</v>
      </c>
      <c r="U6120" s="292">
        <v>519767819</v>
      </c>
      <c r="V6120" s="292" t="s">
        <v>7044</v>
      </c>
    </row>
    <row r="6121" spans="1:34" x14ac:dyDescent="0.35">
      <c r="A6121" s="291">
        <f t="shared" si="95"/>
        <v>6120</v>
      </c>
      <c r="B6121" s="291">
        <v>6120</v>
      </c>
      <c r="U6121" s="292">
        <v>388690303</v>
      </c>
      <c r="V6121" s="292" t="s">
        <v>7045</v>
      </c>
    </row>
    <row r="6122" spans="1:34" x14ac:dyDescent="0.35">
      <c r="A6122" s="291">
        <f t="shared" si="95"/>
        <v>6121</v>
      </c>
      <c r="B6122" s="291">
        <v>6121</v>
      </c>
      <c r="U6122" s="292">
        <v>807835037</v>
      </c>
      <c r="V6122" s="292" t="s">
        <v>1358</v>
      </c>
    </row>
    <row r="6123" spans="1:34" ht="31" x14ac:dyDescent="0.35">
      <c r="A6123" s="291">
        <f t="shared" si="95"/>
        <v>6122</v>
      </c>
      <c r="B6123" s="291">
        <v>6122</v>
      </c>
      <c r="U6123" s="292">
        <v>178420302</v>
      </c>
      <c r="V6123" s="292" t="s">
        <v>47</v>
      </c>
    </row>
    <row r="6124" spans="1:34" ht="108.5" x14ac:dyDescent="0.35">
      <c r="A6124" s="291">
        <f t="shared" si="95"/>
        <v>6123</v>
      </c>
      <c r="B6124" s="291">
        <v>6123</v>
      </c>
      <c r="C6124" s="292">
        <v>129084651</v>
      </c>
      <c r="D6124" s="292" t="s">
        <v>615</v>
      </c>
      <c r="E6124" s="292">
        <v>716117817</v>
      </c>
      <c r="F6124" s="292" t="s">
        <v>753</v>
      </c>
      <c r="G6124" s="292">
        <v>211740798</v>
      </c>
      <c r="H6124" s="292" t="s">
        <v>9114</v>
      </c>
      <c r="J6124" s="292" t="s">
        <v>7135</v>
      </c>
      <c r="M6124" s="292">
        <v>325825550</v>
      </c>
      <c r="N6124" s="292" t="s">
        <v>9115</v>
      </c>
      <c r="P6124" s="292" t="s">
        <v>1884</v>
      </c>
      <c r="Q6124" s="292" t="s">
        <v>7136</v>
      </c>
      <c r="R6124" s="292" t="s">
        <v>7137</v>
      </c>
      <c r="S6124" s="292" t="s">
        <v>86</v>
      </c>
      <c r="T6124" s="292">
        <v>300</v>
      </c>
      <c r="V6124" s="292" t="s">
        <v>87</v>
      </c>
      <c r="X6124" s="292" t="s">
        <v>26</v>
      </c>
      <c r="Y6124" s="292" t="s">
        <v>26</v>
      </c>
      <c r="AE6124" s="296">
        <v>45230</v>
      </c>
      <c r="AH6124" s="292" t="s">
        <v>15193</v>
      </c>
    </row>
    <row r="6125" spans="1:34" ht="31" x14ac:dyDescent="0.35">
      <c r="A6125" s="291">
        <f t="shared" si="95"/>
        <v>6124</v>
      </c>
      <c r="B6125" s="291">
        <v>6124</v>
      </c>
      <c r="C6125" s="292">
        <v>129084651</v>
      </c>
      <c r="D6125" s="292" t="s">
        <v>615</v>
      </c>
      <c r="E6125" s="292">
        <v>716117817</v>
      </c>
      <c r="F6125" s="292" t="s">
        <v>753</v>
      </c>
      <c r="M6125" s="292">
        <v>318621931</v>
      </c>
      <c r="N6125" s="292" t="s">
        <v>7138</v>
      </c>
      <c r="P6125" s="292" t="s">
        <v>7049</v>
      </c>
      <c r="Q6125" s="292" t="s">
        <v>7139</v>
      </c>
      <c r="R6125" s="292" t="s">
        <v>7140</v>
      </c>
      <c r="S6125" s="292" t="s">
        <v>31</v>
      </c>
      <c r="T6125" s="292">
        <v>2</v>
      </c>
      <c r="U6125" s="292">
        <v>724624086</v>
      </c>
      <c r="V6125" s="292" t="s">
        <v>7052</v>
      </c>
      <c r="X6125" s="292" t="s">
        <v>26</v>
      </c>
      <c r="Y6125" s="292" t="s">
        <v>26</v>
      </c>
      <c r="AE6125" s="296">
        <v>44630</v>
      </c>
    </row>
    <row r="6126" spans="1:34" x14ac:dyDescent="0.35">
      <c r="A6126" s="291">
        <f t="shared" si="95"/>
        <v>6125</v>
      </c>
      <c r="B6126" s="291">
        <v>6125</v>
      </c>
      <c r="U6126" s="292">
        <v>310284905</v>
      </c>
      <c r="V6126" s="292" t="s">
        <v>7053</v>
      </c>
    </row>
    <row r="6127" spans="1:34" x14ac:dyDescent="0.35">
      <c r="A6127" s="291">
        <f t="shared" si="95"/>
        <v>6126</v>
      </c>
      <c r="B6127" s="291">
        <v>6126</v>
      </c>
      <c r="U6127" s="292">
        <v>317718701</v>
      </c>
      <c r="V6127" s="292" t="s">
        <v>7054</v>
      </c>
    </row>
    <row r="6128" spans="1:34" x14ac:dyDescent="0.35">
      <c r="A6128" s="291">
        <f t="shared" si="95"/>
        <v>6127</v>
      </c>
      <c r="B6128" s="291">
        <v>6127</v>
      </c>
      <c r="U6128" s="292">
        <v>495970180</v>
      </c>
      <c r="V6128" s="292" t="s">
        <v>7055</v>
      </c>
    </row>
    <row r="6129" spans="1:34" x14ac:dyDescent="0.35">
      <c r="A6129" s="291">
        <f t="shared" si="95"/>
        <v>6128</v>
      </c>
      <c r="B6129" s="291">
        <v>6128</v>
      </c>
      <c r="U6129" s="292">
        <v>151001809</v>
      </c>
      <c r="V6129" s="292" t="s">
        <v>7056</v>
      </c>
    </row>
    <row r="6130" spans="1:34" x14ac:dyDescent="0.35">
      <c r="A6130" s="291">
        <f t="shared" si="95"/>
        <v>6129</v>
      </c>
      <c r="B6130" s="291">
        <v>6129</v>
      </c>
      <c r="U6130" s="292">
        <v>142631891</v>
      </c>
      <c r="V6130" s="292" t="s">
        <v>7057</v>
      </c>
    </row>
    <row r="6131" spans="1:34" ht="31" x14ac:dyDescent="0.35">
      <c r="A6131" s="291">
        <f t="shared" si="95"/>
        <v>6130</v>
      </c>
      <c r="B6131" s="291">
        <v>6130</v>
      </c>
      <c r="U6131" s="292">
        <v>178420302</v>
      </c>
      <c r="V6131" s="292" t="s">
        <v>47</v>
      </c>
    </row>
    <row r="6132" spans="1:34" ht="170.5" x14ac:dyDescent="0.35">
      <c r="A6132" s="291">
        <f t="shared" si="95"/>
        <v>6131</v>
      </c>
      <c r="B6132" s="291">
        <v>6131</v>
      </c>
      <c r="C6132" s="292">
        <v>129084651</v>
      </c>
      <c r="D6132" s="292" t="s">
        <v>615</v>
      </c>
      <c r="E6132" s="292">
        <v>716117817</v>
      </c>
      <c r="F6132" s="292" t="s">
        <v>753</v>
      </c>
      <c r="G6132" s="292">
        <v>542086156</v>
      </c>
      <c r="H6132" s="292" t="s">
        <v>9116</v>
      </c>
      <c r="J6132" s="292" t="s">
        <v>7142</v>
      </c>
      <c r="M6132" s="292">
        <v>542086156</v>
      </c>
      <c r="N6132" s="292" t="s">
        <v>9116</v>
      </c>
      <c r="P6132" s="292" t="s">
        <v>7040</v>
      </c>
      <c r="Q6132" s="292" t="s">
        <v>7141</v>
      </c>
      <c r="R6132" s="292" t="s">
        <v>7142</v>
      </c>
      <c r="S6132" s="292" t="s">
        <v>31</v>
      </c>
      <c r="T6132" s="292">
        <v>1</v>
      </c>
      <c r="U6132" s="292">
        <v>123108471</v>
      </c>
      <c r="V6132" s="292" t="s">
        <v>7060</v>
      </c>
      <c r="X6132" s="292" t="s">
        <v>26</v>
      </c>
      <c r="Y6132" s="292" t="s">
        <v>26</v>
      </c>
      <c r="AE6132" s="296">
        <v>44630</v>
      </c>
    </row>
    <row r="6133" spans="1:34" ht="46.5" x14ac:dyDescent="0.35">
      <c r="A6133" s="291">
        <f t="shared" si="95"/>
        <v>6132</v>
      </c>
      <c r="B6133" s="291">
        <v>6132</v>
      </c>
      <c r="U6133" s="292">
        <v>463122075</v>
      </c>
      <c r="V6133" s="292" t="s">
        <v>7061</v>
      </c>
    </row>
    <row r="6134" spans="1:34" ht="62" x14ac:dyDescent="0.35">
      <c r="A6134" s="291">
        <f t="shared" si="95"/>
        <v>6133</v>
      </c>
      <c r="B6134" s="291">
        <v>6133</v>
      </c>
      <c r="U6134" s="292">
        <v>254061941</v>
      </c>
      <c r="V6134" s="292" t="s">
        <v>7062</v>
      </c>
    </row>
    <row r="6135" spans="1:34" ht="62" x14ac:dyDescent="0.35">
      <c r="A6135" s="291">
        <f t="shared" si="95"/>
        <v>6134</v>
      </c>
      <c r="B6135" s="291">
        <v>6134</v>
      </c>
      <c r="S6135" s="295"/>
      <c r="U6135" s="292">
        <v>404651070</v>
      </c>
      <c r="V6135" s="292" t="s">
        <v>7063</v>
      </c>
      <c r="AH6135" s="295"/>
    </row>
    <row r="6136" spans="1:34" ht="62" x14ac:dyDescent="0.35">
      <c r="A6136" s="291">
        <f t="shared" si="95"/>
        <v>6135</v>
      </c>
      <c r="B6136" s="291">
        <v>6135</v>
      </c>
      <c r="U6136" s="292">
        <v>354856090</v>
      </c>
      <c r="V6136" s="292" t="s">
        <v>7064</v>
      </c>
    </row>
    <row r="6137" spans="1:34" ht="62" x14ac:dyDescent="0.35">
      <c r="A6137" s="291">
        <f t="shared" si="95"/>
        <v>6136</v>
      </c>
      <c r="B6137" s="291">
        <v>6136</v>
      </c>
      <c r="U6137" s="292">
        <v>311981718</v>
      </c>
      <c r="V6137" s="292" t="s">
        <v>7065</v>
      </c>
    </row>
    <row r="6138" spans="1:34" x14ac:dyDescent="0.35">
      <c r="A6138" s="291">
        <f t="shared" si="95"/>
        <v>6137</v>
      </c>
      <c r="B6138" s="291">
        <v>6137</v>
      </c>
      <c r="U6138" s="292">
        <v>807835037</v>
      </c>
      <c r="V6138" s="292" t="s">
        <v>1358</v>
      </c>
    </row>
    <row r="6139" spans="1:34" ht="31" x14ac:dyDescent="0.35">
      <c r="A6139" s="291">
        <f t="shared" si="95"/>
        <v>6138</v>
      </c>
      <c r="B6139" s="291">
        <v>6138</v>
      </c>
      <c r="U6139" s="292">
        <v>178420302</v>
      </c>
      <c r="V6139" s="292" t="s">
        <v>47</v>
      </c>
    </row>
    <row r="6140" spans="1:34" ht="186" x14ac:dyDescent="0.35">
      <c r="A6140" s="291">
        <f t="shared" si="95"/>
        <v>6139</v>
      </c>
      <c r="B6140" s="291">
        <v>6139</v>
      </c>
      <c r="C6140" s="292">
        <v>129084651</v>
      </c>
      <c r="D6140" s="292" t="s">
        <v>615</v>
      </c>
      <c r="E6140" s="292">
        <v>716117817</v>
      </c>
      <c r="F6140" s="292" t="s">
        <v>753</v>
      </c>
      <c r="G6140" s="292">
        <v>542086156</v>
      </c>
      <c r="H6140" s="292" t="s">
        <v>9116</v>
      </c>
      <c r="J6140" s="292" t="s">
        <v>7142</v>
      </c>
      <c r="M6140" s="292">
        <v>997984387</v>
      </c>
      <c r="N6140" s="292" t="s">
        <v>9117</v>
      </c>
      <c r="P6140" s="292" t="s">
        <v>1884</v>
      </c>
      <c r="Q6140" s="292" t="s">
        <v>7143</v>
      </c>
      <c r="R6140" s="292" t="s">
        <v>7144</v>
      </c>
      <c r="S6140" s="292" t="s">
        <v>86</v>
      </c>
      <c r="T6140" s="292">
        <v>300</v>
      </c>
      <c r="V6140" s="292" t="s">
        <v>87</v>
      </c>
      <c r="X6140" s="292" t="s">
        <v>26</v>
      </c>
      <c r="Y6140" s="292" t="s">
        <v>26</v>
      </c>
      <c r="AE6140" s="296">
        <v>45230</v>
      </c>
      <c r="AH6140" s="292" t="s">
        <v>15193</v>
      </c>
    </row>
    <row r="6141" spans="1:34" ht="93" x14ac:dyDescent="0.35">
      <c r="A6141" s="291">
        <f t="shared" si="95"/>
        <v>6140</v>
      </c>
      <c r="B6141" s="291">
        <v>6140</v>
      </c>
      <c r="C6141" s="292">
        <v>129084651</v>
      </c>
      <c r="D6141" s="292" t="s">
        <v>615</v>
      </c>
      <c r="E6141" s="292">
        <v>716117817</v>
      </c>
      <c r="F6141" s="292" t="s">
        <v>753</v>
      </c>
      <c r="G6141" s="292">
        <v>190307069</v>
      </c>
      <c r="H6141" s="292" t="s">
        <v>9118</v>
      </c>
      <c r="J6141" s="292" t="s">
        <v>7146</v>
      </c>
      <c r="M6141" s="292">
        <v>190307069</v>
      </c>
      <c r="N6141" s="292" t="s">
        <v>9118</v>
      </c>
      <c r="P6141" s="292" t="s">
        <v>7040</v>
      </c>
      <c r="Q6141" s="292" t="s">
        <v>7145</v>
      </c>
      <c r="R6141" s="292" t="s">
        <v>7146</v>
      </c>
      <c r="S6141" s="295" t="s">
        <v>31</v>
      </c>
      <c r="T6141" s="292">
        <v>1</v>
      </c>
      <c r="U6141" s="292">
        <v>901693169</v>
      </c>
      <c r="V6141" s="292" t="s">
        <v>7043</v>
      </c>
      <c r="X6141" s="292" t="s">
        <v>26</v>
      </c>
      <c r="Y6141" s="292" t="s">
        <v>26</v>
      </c>
      <c r="AE6141" s="296">
        <v>44580</v>
      </c>
      <c r="AH6141" s="295"/>
    </row>
    <row r="6142" spans="1:34" ht="62" x14ac:dyDescent="0.35">
      <c r="A6142" s="291">
        <f t="shared" si="95"/>
        <v>6141</v>
      </c>
      <c r="B6142" s="291">
        <v>6141</v>
      </c>
      <c r="U6142" s="292">
        <v>519767819</v>
      </c>
      <c r="V6142" s="292" t="s">
        <v>7044</v>
      </c>
    </row>
    <row r="6143" spans="1:34" x14ac:dyDescent="0.35">
      <c r="A6143" s="291">
        <f t="shared" si="95"/>
        <v>6142</v>
      </c>
      <c r="B6143" s="291">
        <v>6142</v>
      </c>
      <c r="U6143" s="292">
        <v>388690303</v>
      </c>
      <c r="V6143" s="292" t="s">
        <v>7045</v>
      </c>
    </row>
    <row r="6144" spans="1:34" x14ac:dyDescent="0.35">
      <c r="A6144" s="291">
        <f t="shared" si="95"/>
        <v>6143</v>
      </c>
      <c r="B6144" s="291">
        <v>6143</v>
      </c>
      <c r="U6144" s="292">
        <v>807835037</v>
      </c>
      <c r="V6144" s="292" t="s">
        <v>1358</v>
      </c>
    </row>
    <row r="6145" spans="1:34" ht="31" x14ac:dyDescent="0.35">
      <c r="A6145" s="291">
        <f t="shared" si="95"/>
        <v>6144</v>
      </c>
      <c r="B6145" s="291">
        <v>6144</v>
      </c>
      <c r="U6145" s="292">
        <v>178420302</v>
      </c>
      <c r="V6145" s="292" t="s">
        <v>47</v>
      </c>
    </row>
    <row r="6146" spans="1:34" ht="108.5" x14ac:dyDescent="0.35">
      <c r="A6146" s="291">
        <f t="shared" si="95"/>
        <v>6145</v>
      </c>
      <c r="B6146" s="291">
        <v>6145</v>
      </c>
      <c r="C6146" s="292">
        <v>129084651</v>
      </c>
      <c r="D6146" s="292" t="s">
        <v>615</v>
      </c>
      <c r="E6146" s="292">
        <v>716117817</v>
      </c>
      <c r="F6146" s="292" t="s">
        <v>753</v>
      </c>
      <c r="G6146" s="292">
        <v>190307069</v>
      </c>
      <c r="H6146" s="292" t="s">
        <v>9118</v>
      </c>
      <c r="J6146" s="292" t="s">
        <v>7146</v>
      </c>
      <c r="M6146" s="292">
        <v>988941261</v>
      </c>
      <c r="N6146" s="292" t="s">
        <v>9119</v>
      </c>
      <c r="P6146" s="292" t="s">
        <v>1884</v>
      </c>
      <c r="Q6146" s="292" t="s">
        <v>7147</v>
      </c>
      <c r="R6146" s="292" t="s">
        <v>7148</v>
      </c>
      <c r="S6146" s="292" t="s">
        <v>86</v>
      </c>
      <c r="T6146" s="292">
        <v>300</v>
      </c>
      <c r="V6146" s="292" t="s">
        <v>87</v>
      </c>
      <c r="X6146" s="292" t="s">
        <v>26</v>
      </c>
      <c r="Y6146" s="292" t="s">
        <v>26</v>
      </c>
      <c r="AE6146" s="296">
        <v>45230</v>
      </c>
      <c r="AH6146" s="292" t="s">
        <v>15193</v>
      </c>
    </row>
    <row r="6147" spans="1:34" ht="31" x14ac:dyDescent="0.35">
      <c r="A6147" s="291">
        <f t="shared" si="95"/>
        <v>6146</v>
      </c>
      <c r="B6147" s="291">
        <v>6146</v>
      </c>
      <c r="C6147" s="292">
        <v>129084651</v>
      </c>
      <c r="D6147" s="292" t="s">
        <v>615</v>
      </c>
      <c r="E6147" s="292">
        <v>716117817</v>
      </c>
      <c r="F6147" s="292" t="s">
        <v>753</v>
      </c>
      <c r="M6147" s="292">
        <v>697751634</v>
      </c>
      <c r="N6147" s="292" t="s">
        <v>7149</v>
      </c>
      <c r="P6147" s="292" t="s">
        <v>7049</v>
      </c>
      <c r="Q6147" s="292" t="s">
        <v>7150</v>
      </c>
      <c r="R6147" s="292" t="s">
        <v>7151</v>
      </c>
      <c r="S6147" s="292" t="s">
        <v>31</v>
      </c>
      <c r="T6147" s="292">
        <v>2</v>
      </c>
      <c r="U6147" s="292">
        <v>724624086</v>
      </c>
      <c r="V6147" s="292" t="s">
        <v>7052</v>
      </c>
      <c r="X6147" s="292" t="s">
        <v>26</v>
      </c>
      <c r="Y6147" s="292" t="s">
        <v>26</v>
      </c>
      <c r="AE6147" s="296">
        <v>44630</v>
      </c>
    </row>
    <row r="6148" spans="1:34" x14ac:dyDescent="0.35">
      <c r="A6148" s="291">
        <f t="shared" ref="A6148:A6211" si="96">A6147+1</f>
        <v>6147</v>
      </c>
      <c r="B6148" s="291">
        <v>6147</v>
      </c>
      <c r="U6148" s="292">
        <v>310284905</v>
      </c>
      <c r="V6148" s="292" t="s">
        <v>7053</v>
      </c>
    </row>
    <row r="6149" spans="1:34" x14ac:dyDescent="0.35">
      <c r="A6149" s="291">
        <f t="shared" si="96"/>
        <v>6148</v>
      </c>
      <c r="B6149" s="291">
        <v>6148</v>
      </c>
      <c r="U6149" s="292">
        <v>317718701</v>
      </c>
      <c r="V6149" s="292" t="s">
        <v>7054</v>
      </c>
    </row>
    <row r="6150" spans="1:34" x14ac:dyDescent="0.35">
      <c r="A6150" s="291">
        <f t="shared" si="96"/>
        <v>6149</v>
      </c>
      <c r="B6150" s="291">
        <v>6149</v>
      </c>
      <c r="U6150" s="292">
        <v>495970180</v>
      </c>
      <c r="V6150" s="292" t="s">
        <v>7055</v>
      </c>
    </row>
    <row r="6151" spans="1:34" x14ac:dyDescent="0.35">
      <c r="A6151" s="291">
        <f t="shared" si="96"/>
        <v>6150</v>
      </c>
      <c r="B6151" s="291">
        <v>6150</v>
      </c>
      <c r="U6151" s="292">
        <v>151001809</v>
      </c>
      <c r="V6151" s="292" t="s">
        <v>7056</v>
      </c>
    </row>
    <row r="6152" spans="1:34" x14ac:dyDescent="0.35">
      <c r="A6152" s="291">
        <f t="shared" si="96"/>
        <v>6151</v>
      </c>
      <c r="B6152" s="291">
        <v>6151</v>
      </c>
      <c r="U6152" s="292">
        <v>142631891</v>
      </c>
      <c r="V6152" s="292" t="s">
        <v>7057</v>
      </c>
    </row>
    <row r="6153" spans="1:34" ht="31" x14ac:dyDescent="0.35">
      <c r="A6153" s="291">
        <f t="shared" si="96"/>
        <v>6152</v>
      </c>
      <c r="B6153" s="291">
        <v>6152</v>
      </c>
      <c r="U6153" s="292">
        <v>178420302</v>
      </c>
      <c r="V6153" s="292" t="s">
        <v>47</v>
      </c>
    </row>
    <row r="6154" spans="1:34" ht="170.5" x14ac:dyDescent="0.35">
      <c r="A6154" s="291">
        <f t="shared" si="96"/>
        <v>6153</v>
      </c>
      <c r="B6154" s="291">
        <v>6153</v>
      </c>
      <c r="C6154" s="292">
        <v>129084651</v>
      </c>
      <c r="D6154" s="292" t="s">
        <v>615</v>
      </c>
      <c r="E6154" s="292">
        <v>716117817</v>
      </c>
      <c r="F6154" s="292" t="s">
        <v>753</v>
      </c>
      <c r="G6154" s="292">
        <v>740535024</v>
      </c>
      <c r="H6154" s="292" t="s">
        <v>9120</v>
      </c>
      <c r="J6154" s="292" t="s">
        <v>7153</v>
      </c>
      <c r="M6154" s="292">
        <v>740535024</v>
      </c>
      <c r="N6154" s="292" t="s">
        <v>9120</v>
      </c>
      <c r="P6154" s="292" t="s">
        <v>7040</v>
      </c>
      <c r="Q6154" s="292" t="s">
        <v>7152</v>
      </c>
      <c r="R6154" s="292" t="s">
        <v>7153</v>
      </c>
      <c r="S6154" s="292" t="s">
        <v>31</v>
      </c>
      <c r="T6154" s="292">
        <v>1</v>
      </c>
      <c r="U6154" s="292">
        <v>123108471</v>
      </c>
      <c r="V6154" s="292" t="s">
        <v>7060</v>
      </c>
      <c r="X6154" s="292" t="s">
        <v>26</v>
      </c>
      <c r="Y6154" s="292" t="s">
        <v>26</v>
      </c>
      <c r="AE6154" s="296">
        <v>44630</v>
      </c>
    </row>
    <row r="6155" spans="1:34" ht="46.5" x14ac:dyDescent="0.35">
      <c r="A6155" s="291">
        <f t="shared" si="96"/>
        <v>6154</v>
      </c>
      <c r="B6155" s="291">
        <v>6154</v>
      </c>
      <c r="U6155" s="292">
        <v>463122075</v>
      </c>
      <c r="V6155" s="292" t="s">
        <v>7061</v>
      </c>
    </row>
    <row r="6156" spans="1:34" ht="62" x14ac:dyDescent="0.35">
      <c r="A6156" s="291">
        <f t="shared" si="96"/>
        <v>6155</v>
      </c>
      <c r="B6156" s="291">
        <v>6155</v>
      </c>
      <c r="U6156" s="292">
        <v>254061941</v>
      </c>
      <c r="V6156" s="292" t="s">
        <v>7062</v>
      </c>
    </row>
    <row r="6157" spans="1:34" ht="62" x14ac:dyDescent="0.35">
      <c r="A6157" s="291">
        <f t="shared" si="96"/>
        <v>6156</v>
      </c>
      <c r="B6157" s="291">
        <v>6156</v>
      </c>
      <c r="Q6157" s="295"/>
      <c r="S6157" s="295"/>
      <c r="U6157" s="292">
        <v>404651070</v>
      </c>
      <c r="V6157" s="292" t="s">
        <v>7063</v>
      </c>
      <c r="AH6157" s="295"/>
    </row>
    <row r="6158" spans="1:34" ht="62" x14ac:dyDescent="0.35">
      <c r="A6158" s="291">
        <f t="shared" si="96"/>
        <v>6157</v>
      </c>
      <c r="B6158" s="291">
        <v>6157</v>
      </c>
      <c r="U6158" s="292">
        <v>354856090</v>
      </c>
      <c r="V6158" s="292" t="s">
        <v>7064</v>
      </c>
    </row>
    <row r="6159" spans="1:34" ht="62" x14ac:dyDescent="0.35">
      <c r="A6159" s="291">
        <f t="shared" si="96"/>
        <v>6158</v>
      </c>
      <c r="B6159" s="291">
        <v>6158</v>
      </c>
      <c r="U6159" s="292">
        <v>311981718</v>
      </c>
      <c r="V6159" s="292" t="s">
        <v>7065</v>
      </c>
    </row>
    <row r="6160" spans="1:34" x14ac:dyDescent="0.35">
      <c r="A6160" s="291">
        <f t="shared" si="96"/>
        <v>6159</v>
      </c>
      <c r="B6160" s="291">
        <v>6159</v>
      </c>
      <c r="U6160" s="292">
        <v>807835037</v>
      </c>
      <c r="V6160" s="292" t="s">
        <v>1358</v>
      </c>
    </row>
    <row r="6161" spans="1:34" ht="31" x14ac:dyDescent="0.35">
      <c r="A6161" s="291">
        <f t="shared" si="96"/>
        <v>6160</v>
      </c>
      <c r="B6161" s="291">
        <v>6160</v>
      </c>
      <c r="U6161" s="292">
        <v>178420302</v>
      </c>
      <c r="V6161" s="292" t="s">
        <v>47</v>
      </c>
    </row>
    <row r="6162" spans="1:34" ht="186" x14ac:dyDescent="0.35">
      <c r="A6162" s="291">
        <f t="shared" si="96"/>
        <v>6161</v>
      </c>
      <c r="B6162" s="291">
        <v>6161</v>
      </c>
      <c r="C6162" s="292">
        <v>129084651</v>
      </c>
      <c r="D6162" s="292" t="s">
        <v>615</v>
      </c>
      <c r="E6162" s="292">
        <v>716117817</v>
      </c>
      <c r="F6162" s="292" t="s">
        <v>753</v>
      </c>
      <c r="G6162" s="292">
        <v>740535024</v>
      </c>
      <c r="H6162" s="292" t="s">
        <v>9120</v>
      </c>
      <c r="J6162" s="292" t="s">
        <v>7153</v>
      </c>
      <c r="M6162" s="292">
        <v>104666483</v>
      </c>
      <c r="N6162" s="292" t="s">
        <v>9121</v>
      </c>
      <c r="P6162" s="292" t="s">
        <v>1884</v>
      </c>
      <c r="Q6162" s="292" t="s">
        <v>7154</v>
      </c>
      <c r="R6162" s="292" t="s">
        <v>7155</v>
      </c>
      <c r="S6162" s="292" t="s">
        <v>86</v>
      </c>
      <c r="T6162" s="292">
        <v>300</v>
      </c>
      <c r="V6162" s="292" t="s">
        <v>87</v>
      </c>
      <c r="X6162" s="292" t="s">
        <v>26</v>
      </c>
      <c r="Y6162" s="292" t="s">
        <v>26</v>
      </c>
      <c r="AE6162" s="296">
        <v>45230</v>
      </c>
      <c r="AH6162" s="292" t="s">
        <v>15193</v>
      </c>
    </row>
    <row r="6163" spans="1:34" ht="93" x14ac:dyDescent="0.35">
      <c r="A6163" s="291">
        <f t="shared" si="96"/>
        <v>6162</v>
      </c>
      <c r="B6163" s="291">
        <v>6162</v>
      </c>
      <c r="C6163" s="292">
        <v>129084651</v>
      </c>
      <c r="D6163" s="292" t="s">
        <v>615</v>
      </c>
      <c r="E6163" s="292">
        <v>716117817</v>
      </c>
      <c r="F6163" s="292" t="s">
        <v>753</v>
      </c>
      <c r="G6163" s="292">
        <v>154170916</v>
      </c>
      <c r="H6163" s="292" t="s">
        <v>9122</v>
      </c>
      <c r="J6163" s="292" t="s">
        <v>7157</v>
      </c>
      <c r="M6163" s="292">
        <v>154170916</v>
      </c>
      <c r="N6163" s="292" t="s">
        <v>9122</v>
      </c>
      <c r="P6163" s="292" t="s">
        <v>7040</v>
      </c>
      <c r="Q6163" s="295" t="s">
        <v>7156</v>
      </c>
      <c r="R6163" s="292" t="s">
        <v>7157</v>
      </c>
      <c r="S6163" s="295" t="s">
        <v>31</v>
      </c>
      <c r="T6163" s="292">
        <v>1</v>
      </c>
      <c r="U6163" s="292">
        <v>901693169</v>
      </c>
      <c r="V6163" s="292" t="s">
        <v>7043</v>
      </c>
      <c r="X6163" s="292" t="s">
        <v>26</v>
      </c>
      <c r="Y6163" s="292" t="s">
        <v>26</v>
      </c>
      <c r="AE6163" s="296">
        <v>44630</v>
      </c>
      <c r="AH6163" s="295"/>
    </row>
    <row r="6164" spans="1:34" ht="62" x14ac:dyDescent="0.35">
      <c r="A6164" s="291">
        <f t="shared" si="96"/>
        <v>6163</v>
      </c>
      <c r="B6164" s="291">
        <v>6163</v>
      </c>
      <c r="U6164" s="292">
        <v>519767819</v>
      </c>
      <c r="V6164" s="292" t="s">
        <v>7044</v>
      </c>
    </row>
    <row r="6165" spans="1:34" x14ac:dyDescent="0.35">
      <c r="A6165" s="291">
        <f t="shared" si="96"/>
        <v>6164</v>
      </c>
      <c r="B6165" s="291">
        <v>6164</v>
      </c>
      <c r="U6165" s="292">
        <v>388690303</v>
      </c>
      <c r="V6165" s="292" t="s">
        <v>7045</v>
      </c>
    </row>
    <row r="6166" spans="1:34" x14ac:dyDescent="0.35">
      <c r="A6166" s="291">
        <f t="shared" si="96"/>
        <v>6165</v>
      </c>
      <c r="B6166" s="291">
        <v>6165</v>
      </c>
      <c r="U6166" s="292">
        <v>807835037</v>
      </c>
      <c r="V6166" s="292" t="s">
        <v>1358</v>
      </c>
    </row>
    <row r="6167" spans="1:34" ht="31" x14ac:dyDescent="0.35">
      <c r="A6167" s="291">
        <f t="shared" si="96"/>
        <v>6166</v>
      </c>
      <c r="B6167" s="291">
        <v>6166</v>
      </c>
      <c r="U6167" s="292">
        <v>178420302</v>
      </c>
      <c r="V6167" s="292" t="s">
        <v>47</v>
      </c>
    </row>
    <row r="6168" spans="1:34" ht="108.5" x14ac:dyDescent="0.35">
      <c r="A6168" s="291">
        <f t="shared" si="96"/>
        <v>6167</v>
      </c>
      <c r="B6168" s="291">
        <v>6167</v>
      </c>
      <c r="C6168" s="292">
        <v>129084651</v>
      </c>
      <c r="D6168" s="292" t="s">
        <v>615</v>
      </c>
      <c r="E6168" s="292">
        <v>716117817</v>
      </c>
      <c r="F6168" s="292" t="s">
        <v>753</v>
      </c>
      <c r="G6168" s="292">
        <v>154170916</v>
      </c>
      <c r="H6168" s="292" t="s">
        <v>9122</v>
      </c>
      <c r="J6168" s="292" t="s">
        <v>7157</v>
      </c>
      <c r="M6168" s="292">
        <v>175293001</v>
      </c>
      <c r="N6168" s="292" t="s">
        <v>9123</v>
      </c>
      <c r="P6168" s="292" t="s">
        <v>1884</v>
      </c>
      <c r="Q6168" s="292" t="s">
        <v>7158</v>
      </c>
      <c r="R6168" s="292" t="s">
        <v>7159</v>
      </c>
      <c r="S6168" s="292" t="s">
        <v>86</v>
      </c>
      <c r="T6168" s="292">
        <v>300</v>
      </c>
      <c r="V6168" s="292" t="s">
        <v>87</v>
      </c>
      <c r="X6168" s="292" t="s">
        <v>26</v>
      </c>
      <c r="Y6168" s="292" t="s">
        <v>26</v>
      </c>
      <c r="AE6168" s="296">
        <v>45230</v>
      </c>
      <c r="AH6168" s="292" t="s">
        <v>15193</v>
      </c>
    </row>
    <row r="6169" spans="1:34" ht="31" x14ac:dyDescent="0.35">
      <c r="A6169" s="291">
        <f t="shared" si="96"/>
        <v>6168</v>
      </c>
      <c r="B6169" s="291">
        <v>6168</v>
      </c>
      <c r="C6169" s="292">
        <v>129084651</v>
      </c>
      <c r="D6169" s="292" t="s">
        <v>615</v>
      </c>
      <c r="E6169" s="292">
        <v>716117817</v>
      </c>
      <c r="F6169" s="292" t="s">
        <v>753</v>
      </c>
      <c r="M6169" s="292">
        <v>277745320</v>
      </c>
      <c r="N6169" s="292" t="s">
        <v>7160</v>
      </c>
      <c r="P6169" s="292" t="s">
        <v>7049</v>
      </c>
      <c r="Q6169" s="292" t="s">
        <v>7161</v>
      </c>
      <c r="R6169" s="292" t="s">
        <v>7162</v>
      </c>
      <c r="S6169" s="292" t="s">
        <v>31</v>
      </c>
      <c r="T6169" s="292">
        <v>2</v>
      </c>
      <c r="U6169" s="292">
        <v>724624086</v>
      </c>
      <c r="V6169" s="292" t="s">
        <v>7052</v>
      </c>
      <c r="X6169" s="292" t="s">
        <v>26</v>
      </c>
      <c r="Y6169" s="292" t="s">
        <v>26</v>
      </c>
      <c r="AE6169" s="296">
        <v>44630</v>
      </c>
    </row>
    <row r="6170" spans="1:34" x14ac:dyDescent="0.35">
      <c r="A6170" s="291">
        <f t="shared" si="96"/>
        <v>6169</v>
      </c>
      <c r="B6170" s="291">
        <v>6169</v>
      </c>
      <c r="U6170" s="292">
        <v>310284905</v>
      </c>
      <c r="V6170" s="292" t="s">
        <v>7053</v>
      </c>
    </row>
    <row r="6171" spans="1:34" x14ac:dyDescent="0.35">
      <c r="A6171" s="291">
        <f t="shared" si="96"/>
        <v>6170</v>
      </c>
      <c r="B6171" s="291">
        <v>6170</v>
      </c>
      <c r="U6171" s="292">
        <v>317718701</v>
      </c>
      <c r="V6171" s="292" t="s">
        <v>7054</v>
      </c>
    </row>
    <row r="6172" spans="1:34" x14ac:dyDescent="0.35">
      <c r="A6172" s="291">
        <f t="shared" si="96"/>
        <v>6171</v>
      </c>
      <c r="B6172" s="291">
        <v>6171</v>
      </c>
      <c r="U6172" s="292">
        <v>495970180</v>
      </c>
      <c r="V6172" s="292" t="s">
        <v>7055</v>
      </c>
    </row>
    <row r="6173" spans="1:34" x14ac:dyDescent="0.35">
      <c r="A6173" s="291">
        <f t="shared" si="96"/>
        <v>6172</v>
      </c>
      <c r="B6173" s="291">
        <v>6172</v>
      </c>
      <c r="U6173" s="292">
        <v>151001809</v>
      </c>
      <c r="V6173" s="292" t="s">
        <v>7056</v>
      </c>
    </row>
    <row r="6174" spans="1:34" x14ac:dyDescent="0.35">
      <c r="A6174" s="291">
        <f t="shared" si="96"/>
        <v>6173</v>
      </c>
      <c r="B6174" s="291">
        <v>6173</v>
      </c>
      <c r="U6174" s="292">
        <v>142631891</v>
      </c>
      <c r="V6174" s="292" t="s">
        <v>7057</v>
      </c>
    </row>
    <row r="6175" spans="1:34" ht="31" x14ac:dyDescent="0.35">
      <c r="A6175" s="291">
        <f t="shared" si="96"/>
        <v>6174</v>
      </c>
      <c r="B6175" s="291">
        <v>6174</v>
      </c>
      <c r="U6175" s="292">
        <v>178420302</v>
      </c>
      <c r="V6175" s="292" t="s">
        <v>47</v>
      </c>
    </row>
    <row r="6176" spans="1:34" ht="170.5" x14ac:dyDescent="0.35">
      <c r="A6176" s="291">
        <f t="shared" si="96"/>
        <v>6175</v>
      </c>
      <c r="B6176" s="291">
        <v>6175</v>
      </c>
      <c r="C6176" s="292">
        <v>129084651</v>
      </c>
      <c r="D6176" s="292" t="s">
        <v>615</v>
      </c>
      <c r="E6176" s="292">
        <v>716117817</v>
      </c>
      <c r="F6176" s="292" t="s">
        <v>753</v>
      </c>
      <c r="G6176" s="292">
        <v>825109070</v>
      </c>
      <c r="H6176" s="292" t="s">
        <v>9124</v>
      </c>
      <c r="J6176" s="292" t="s">
        <v>7164</v>
      </c>
      <c r="M6176" s="292">
        <v>825109070</v>
      </c>
      <c r="N6176" s="292" t="s">
        <v>9124</v>
      </c>
      <c r="P6176" s="292" t="s">
        <v>7040</v>
      </c>
      <c r="Q6176" s="292" t="s">
        <v>7163</v>
      </c>
      <c r="R6176" s="292" t="s">
        <v>7164</v>
      </c>
      <c r="S6176" s="292" t="s">
        <v>31</v>
      </c>
      <c r="T6176" s="292">
        <v>1</v>
      </c>
      <c r="U6176" s="292">
        <v>123108471</v>
      </c>
      <c r="V6176" s="292" t="s">
        <v>7060</v>
      </c>
      <c r="X6176" s="292" t="s">
        <v>26</v>
      </c>
      <c r="Y6176" s="292" t="s">
        <v>26</v>
      </c>
      <c r="AE6176" s="296">
        <v>44630</v>
      </c>
    </row>
    <row r="6177" spans="1:34" ht="46.5" x14ac:dyDescent="0.35">
      <c r="A6177" s="291">
        <f t="shared" si="96"/>
        <v>6176</v>
      </c>
      <c r="B6177" s="291">
        <v>6176</v>
      </c>
      <c r="U6177" s="292">
        <v>463122075</v>
      </c>
      <c r="V6177" s="292" t="s">
        <v>7061</v>
      </c>
    </row>
    <row r="6178" spans="1:34" ht="62" x14ac:dyDescent="0.35">
      <c r="A6178" s="291">
        <f t="shared" si="96"/>
        <v>6177</v>
      </c>
      <c r="B6178" s="291">
        <v>6177</v>
      </c>
      <c r="U6178" s="292">
        <v>254061941</v>
      </c>
      <c r="V6178" s="292" t="s">
        <v>7062</v>
      </c>
    </row>
    <row r="6179" spans="1:34" ht="62" x14ac:dyDescent="0.35">
      <c r="A6179" s="291">
        <f t="shared" si="96"/>
        <v>6178</v>
      </c>
      <c r="B6179" s="291">
        <v>6178</v>
      </c>
      <c r="Q6179" s="295"/>
      <c r="S6179" s="295"/>
      <c r="U6179" s="292">
        <v>404651070</v>
      </c>
      <c r="V6179" s="292" t="s">
        <v>7063</v>
      </c>
      <c r="AH6179" s="295"/>
    </row>
    <row r="6180" spans="1:34" ht="62" x14ac:dyDescent="0.35">
      <c r="A6180" s="291">
        <f t="shared" si="96"/>
        <v>6179</v>
      </c>
      <c r="B6180" s="291">
        <v>6179</v>
      </c>
      <c r="U6180" s="292">
        <v>354856090</v>
      </c>
      <c r="V6180" s="292" t="s">
        <v>7064</v>
      </c>
    </row>
    <row r="6181" spans="1:34" ht="62" x14ac:dyDescent="0.35">
      <c r="A6181" s="291">
        <f t="shared" si="96"/>
        <v>6180</v>
      </c>
      <c r="B6181" s="291">
        <v>6180</v>
      </c>
      <c r="U6181" s="292">
        <v>311981718</v>
      </c>
      <c r="V6181" s="292" t="s">
        <v>7065</v>
      </c>
    </row>
    <row r="6182" spans="1:34" x14ac:dyDescent="0.35">
      <c r="A6182" s="291">
        <f t="shared" si="96"/>
        <v>6181</v>
      </c>
      <c r="B6182" s="291">
        <v>6181</v>
      </c>
      <c r="U6182" s="292">
        <v>807835037</v>
      </c>
      <c r="V6182" s="292" t="s">
        <v>1358</v>
      </c>
    </row>
    <row r="6183" spans="1:34" ht="31" x14ac:dyDescent="0.35">
      <c r="A6183" s="291">
        <f t="shared" si="96"/>
        <v>6182</v>
      </c>
      <c r="B6183" s="291">
        <v>6182</v>
      </c>
      <c r="U6183" s="292">
        <v>178420302</v>
      </c>
      <c r="V6183" s="292" t="s">
        <v>47</v>
      </c>
    </row>
    <row r="6184" spans="1:34" ht="186" x14ac:dyDescent="0.35">
      <c r="A6184" s="291">
        <f t="shared" si="96"/>
        <v>6183</v>
      </c>
      <c r="B6184" s="291">
        <v>6183</v>
      </c>
      <c r="C6184" s="292">
        <v>129084651</v>
      </c>
      <c r="D6184" s="292" t="s">
        <v>615</v>
      </c>
      <c r="E6184" s="292">
        <v>716117817</v>
      </c>
      <c r="F6184" s="292" t="s">
        <v>753</v>
      </c>
      <c r="G6184" s="292">
        <v>825109070</v>
      </c>
      <c r="H6184" s="292" t="s">
        <v>9124</v>
      </c>
      <c r="J6184" s="292" t="s">
        <v>7164</v>
      </c>
      <c r="M6184" s="292">
        <v>744039577</v>
      </c>
      <c r="N6184" s="292" t="s">
        <v>9125</v>
      </c>
      <c r="P6184" s="292" t="s">
        <v>1884</v>
      </c>
      <c r="Q6184" s="292" t="s">
        <v>7165</v>
      </c>
      <c r="R6184" s="292" t="s">
        <v>7166</v>
      </c>
      <c r="S6184" s="292" t="s">
        <v>86</v>
      </c>
      <c r="T6184" s="292">
        <v>300</v>
      </c>
      <c r="V6184" s="292" t="s">
        <v>87</v>
      </c>
      <c r="X6184" s="292" t="s">
        <v>26</v>
      </c>
      <c r="Y6184" s="292" t="s">
        <v>26</v>
      </c>
      <c r="AE6184" s="296">
        <v>45230</v>
      </c>
      <c r="AH6184" s="292" t="s">
        <v>15193</v>
      </c>
    </row>
    <row r="6185" spans="1:34" ht="93" x14ac:dyDescent="0.35">
      <c r="A6185" s="291">
        <f t="shared" si="96"/>
        <v>6184</v>
      </c>
      <c r="B6185" s="291">
        <v>6184</v>
      </c>
      <c r="C6185" s="292">
        <v>129084651</v>
      </c>
      <c r="D6185" s="292" t="s">
        <v>615</v>
      </c>
      <c r="E6185" s="292">
        <v>716117817</v>
      </c>
      <c r="F6185" s="292" t="s">
        <v>753</v>
      </c>
      <c r="G6185" s="292">
        <v>337574535</v>
      </c>
      <c r="H6185" s="292" t="s">
        <v>9126</v>
      </c>
      <c r="J6185" s="292" t="s">
        <v>7168</v>
      </c>
      <c r="M6185" s="292">
        <v>337574535</v>
      </c>
      <c r="N6185" s="292" t="s">
        <v>9126</v>
      </c>
      <c r="P6185" s="292" t="s">
        <v>7040</v>
      </c>
      <c r="Q6185" s="295" t="s">
        <v>7167</v>
      </c>
      <c r="R6185" s="292" t="s">
        <v>7168</v>
      </c>
      <c r="S6185" s="295" t="s">
        <v>31</v>
      </c>
      <c r="T6185" s="292">
        <v>1</v>
      </c>
      <c r="U6185" s="292">
        <v>901693169</v>
      </c>
      <c r="V6185" s="292" t="s">
        <v>7043</v>
      </c>
      <c r="X6185" s="292" t="s">
        <v>26</v>
      </c>
      <c r="Y6185" s="292" t="s">
        <v>26</v>
      </c>
      <c r="AE6185" s="296">
        <v>44630</v>
      </c>
      <c r="AH6185" s="295"/>
    </row>
    <row r="6186" spans="1:34" ht="62" x14ac:dyDescent="0.35">
      <c r="A6186" s="291">
        <f t="shared" si="96"/>
        <v>6185</v>
      </c>
      <c r="B6186" s="291">
        <v>6185</v>
      </c>
      <c r="U6186" s="292">
        <v>519767819</v>
      </c>
      <c r="V6186" s="292" t="s">
        <v>7044</v>
      </c>
    </row>
    <row r="6187" spans="1:34" x14ac:dyDescent="0.35">
      <c r="A6187" s="291">
        <f t="shared" si="96"/>
        <v>6186</v>
      </c>
      <c r="B6187" s="291">
        <v>6186</v>
      </c>
      <c r="U6187" s="292">
        <v>388690303</v>
      </c>
      <c r="V6187" s="292" t="s">
        <v>7045</v>
      </c>
    </row>
    <row r="6188" spans="1:34" x14ac:dyDescent="0.35">
      <c r="A6188" s="291">
        <f t="shared" si="96"/>
        <v>6187</v>
      </c>
      <c r="B6188" s="291">
        <v>6187</v>
      </c>
      <c r="U6188" s="292">
        <v>807835037</v>
      </c>
      <c r="V6188" s="292" t="s">
        <v>1358</v>
      </c>
    </row>
    <row r="6189" spans="1:34" ht="31" x14ac:dyDescent="0.35">
      <c r="A6189" s="291">
        <f t="shared" si="96"/>
        <v>6188</v>
      </c>
      <c r="B6189" s="291">
        <v>6188</v>
      </c>
      <c r="U6189" s="292">
        <v>178420302</v>
      </c>
      <c r="V6189" s="292" t="s">
        <v>47</v>
      </c>
    </row>
    <row r="6190" spans="1:34" ht="108.5" x14ac:dyDescent="0.35">
      <c r="A6190" s="291">
        <f t="shared" si="96"/>
        <v>6189</v>
      </c>
      <c r="B6190" s="291">
        <v>6189</v>
      </c>
      <c r="C6190" s="292">
        <v>129084651</v>
      </c>
      <c r="D6190" s="292" t="s">
        <v>615</v>
      </c>
      <c r="E6190" s="292">
        <v>716117817</v>
      </c>
      <c r="F6190" s="292" t="s">
        <v>753</v>
      </c>
      <c r="G6190" s="292">
        <v>337574535</v>
      </c>
      <c r="H6190" s="292" t="s">
        <v>9126</v>
      </c>
      <c r="J6190" s="292" t="s">
        <v>7168</v>
      </c>
      <c r="M6190" s="292">
        <v>495342185</v>
      </c>
      <c r="N6190" s="292" t="s">
        <v>9127</v>
      </c>
      <c r="P6190" s="292" t="s">
        <v>1884</v>
      </c>
      <c r="Q6190" s="292" t="s">
        <v>7169</v>
      </c>
      <c r="R6190" s="292" t="s">
        <v>7170</v>
      </c>
      <c r="S6190" s="292" t="s">
        <v>86</v>
      </c>
      <c r="T6190" s="292">
        <v>300</v>
      </c>
      <c r="V6190" s="292" t="s">
        <v>87</v>
      </c>
      <c r="X6190" s="292" t="s">
        <v>26</v>
      </c>
      <c r="Y6190" s="292" t="s">
        <v>26</v>
      </c>
      <c r="AE6190" s="296">
        <v>45230</v>
      </c>
      <c r="AH6190" s="292" t="s">
        <v>15193</v>
      </c>
    </row>
    <row r="6191" spans="1:34" ht="31" x14ac:dyDescent="0.35">
      <c r="A6191" s="291">
        <f t="shared" si="96"/>
        <v>6190</v>
      </c>
      <c r="B6191" s="291">
        <v>6190</v>
      </c>
      <c r="C6191" s="292">
        <v>129084651</v>
      </c>
      <c r="D6191" s="292" t="s">
        <v>615</v>
      </c>
      <c r="E6191" s="292">
        <v>716117817</v>
      </c>
      <c r="F6191" s="292" t="s">
        <v>753</v>
      </c>
      <c r="M6191" s="292">
        <v>535386940</v>
      </c>
      <c r="N6191" s="292" t="s">
        <v>7171</v>
      </c>
      <c r="P6191" s="292" t="s">
        <v>7049</v>
      </c>
      <c r="Q6191" s="292" t="s">
        <v>7172</v>
      </c>
      <c r="R6191" s="292" t="s">
        <v>7173</v>
      </c>
      <c r="S6191" s="292" t="s">
        <v>31</v>
      </c>
      <c r="T6191" s="292">
        <v>2</v>
      </c>
      <c r="U6191" s="292">
        <v>724624086</v>
      </c>
      <c r="V6191" s="292" t="s">
        <v>7052</v>
      </c>
      <c r="X6191" s="292" t="s">
        <v>26</v>
      </c>
      <c r="Y6191" s="292" t="s">
        <v>26</v>
      </c>
      <c r="AE6191" s="296">
        <v>44630</v>
      </c>
    </row>
    <row r="6192" spans="1:34" x14ac:dyDescent="0.35">
      <c r="A6192" s="291">
        <f t="shared" si="96"/>
        <v>6191</v>
      </c>
      <c r="B6192" s="291">
        <v>6191</v>
      </c>
      <c r="U6192" s="292">
        <v>310284905</v>
      </c>
      <c r="V6192" s="292" t="s">
        <v>7053</v>
      </c>
    </row>
    <row r="6193" spans="1:34" x14ac:dyDescent="0.35">
      <c r="A6193" s="291">
        <f t="shared" si="96"/>
        <v>6192</v>
      </c>
      <c r="B6193" s="291">
        <v>6192</v>
      </c>
      <c r="U6193" s="292">
        <v>317718701</v>
      </c>
      <c r="V6193" s="292" t="s">
        <v>7054</v>
      </c>
    </row>
    <row r="6194" spans="1:34" x14ac:dyDescent="0.35">
      <c r="A6194" s="291">
        <f t="shared" si="96"/>
        <v>6193</v>
      </c>
      <c r="B6194" s="291">
        <v>6193</v>
      </c>
      <c r="U6194" s="292">
        <v>495970180</v>
      </c>
      <c r="V6194" s="292" t="s">
        <v>7055</v>
      </c>
    </row>
    <row r="6195" spans="1:34" x14ac:dyDescent="0.35">
      <c r="A6195" s="291">
        <f t="shared" si="96"/>
        <v>6194</v>
      </c>
      <c r="B6195" s="291">
        <v>6194</v>
      </c>
      <c r="U6195" s="292">
        <v>151001809</v>
      </c>
      <c r="V6195" s="292" t="s">
        <v>7056</v>
      </c>
    </row>
    <row r="6196" spans="1:34" x14ac:dyDescent="0.35">
      <c r="A6196" s="291">
        <f t="shared" si="96"/>
        <v>6195</v>
      </c>
      <c r="B6196" s="291">
        <v>6195</v>
      </c>
      <c r="U6196" s="292">
        <v>142631891</v>
      </c>
      <c r="V6196" s="292" t="s">
        <v>7057</v>
      </c>
    </row>
    <row r="6197" spans="1:34" ht="31" x14ac:dyDescent="0.35">
      <c r="A6197" s="291">
        <f t="shared" si="96"/>
        <v>6196</v>
      </c>
      <c r="B6197" s="291">
        <v>6196</v>
      </c>
      <c r="K6197" s="351"/>
      <c r="L6197" s="352"/>
      <c r="U6197" s="292">
        <v>178420302</v>
      </c>
      <c r="V6197" s="292" t="s">
        <v>47</v>
      </c>
    </row>
    <row r="6198" spans="1:34" ht="76.5" customHeight="1" x14ac:dyDescent="0.35">
      <c r="A6198" s="291">
        <f t="shared" si="96"/>
        <v>6197</v>
      </c>
      <c r="B6198" s="291">
        <v>6197</v>
      </c>
      <c r="C6198" s="292">
        <v>129084651</v>
      </c>
      <c r="D6198" s="292" t="s">
        <v>615</v>
      </c>
      <c r="E6198" s="292">
        <v>716117817</v>
      </c>
      <c r="F6198" s="292" t="s">
        <v>753</v>
      </c>
      <c r="G6198" s="292">
        <v>927932321</v>
      </c>
      <c r="H6198" s="292" t="s">
        <v>9128</v>
      </c>
      <c r="J6198" s="292" t="s">
        <v>7175</v>
      </c>
      <c r="K6198" s="351"/>
      <c r="L6198" s="352"/>
      <c r="M6198" s="292">
        <v>927932321</v>
      </c>
      <c r="N6198" s="292" t="s">
        <v>9128</v>
      </c>
      <c r="P6198" s="292" t="s">
        <v>7040</v>
      </c>
      <c r="Q6198" s="292" t="s">
        <v>7174</v>
      </c>
      <c r="R6198" s="292" t="s">
        <v>7175</v>
      </c>
      <c r="S6198" s="292" t="s">
        <v>31</v>
      </c>
      <c r="T6198" s="292">
        <v>1</v>
      </c>
      <c r="U6198" s="292">
        <v>123108471</v>
      </c>
      <c r="V6198" s="292" t="s">
        <v>7060</v>
      </c>
      <c r="X6198" s="292" t="s">
        <v>26</v>
      </c>
      <c r="Y6198" s="292" t="s">
        <v>26</v>
      </c>
      <c r="AE6198" s="296">
        <v>44630</v>
      </c>
    </row>
    <row r="6199" spans="1:34" ht="46.5" x14ac:dyDescent="0.35">
      <c r="A6199" s="291">
        <f t="shared" si="96"/>
        <v>6198</v>
      </c>
      <c r="B6199" s="291">
        <v>6198</v>
      </c>
      <c r="U6199" s="292">
        <v>463122075</v>
      </c>
      <c r="V6199" s="292" t="s">
        <v>7061</v>
      </c>
    </row>
    <row r="6200" spans="1:34" ht="62" x14ac:dyDescent="0.35">
      <c r="A6200" s="291">
        <f t="shared" si="96"/>
        <v>6199</v>
      </c>
      <c r="B6200" s="291">
        <v>6199</v>
      </c>
      <c r="U6200" s="292">
        <v>254061941</v>
      </c>
      <c r="V6200" s="292" t="s">
        <v>7062</v>
      </c>
    </row>
    <row r="6201" spans="1:34" ht="62" x14ac:dyDescent="0.35">
      <c r="A6201" s="291">
        <f t="shared" si="96"/>
        <v>6200</v>
      </c>
      <c r="B6201" s="291">
        <v>6200</v>
      </c>
      <c r="S6201" s="295"/>
      <c r="U6201" s="292">
        <v>404651070</v>
      </c>
      <c r="V6201" s="292" t="s">
        <v>7063</v>
      </c>
      <c r="AH6201" s="295"/>
    </row>
    <row r="6202" spans="1:34" ht="62" x14ac:dyDescent="0.35">
      <c r="A6202" s="291">
        <f t="shared" si="96"/>
        <v>6201</v>
      </c>
      <c r="B6202" s="291">
        <v>6201</v>
      </c>
      <c r="U6202" s="292">
        <v>354856090</v>
      </c>
      <c r="V6202" s="292" t="s">
        <v>7064</v>
      </c>
    </row>
    <row r="6203" spans="1:34" ht="62" x14ac:dyDescent="0.35">
      <c r="A6203" s="291">
        <f t="shared" si="96"/>
        <v>6202</v>
      </c>
      <c r="B6203" s="291">
        <v>6202</v>
      </c>
      <c r="U6203" s="292">
        <v>311981718</v>
      </c>
      <c r="V6203" s="292" t="s">
        <v>7065</v>
      </c>
    </row>
    <row r="6204" spans="1:34" x14ac:dyDescent="0.35">
      <c r="A6204" s="291">
        <f t="shared" si="96"/>
        <v>6203</v>
      </c>
      <c r="B6204" s="291">
        <v>6203</v>
      </c>
      <c r="U6204" s="292">
        <v>807835037</v>
      </c>
      <c r="V6204" s="292" t="s">
        <v>1358</v>
      </c>
    </row>
    <row r="6205" spans="1:34" ht="31" x14ac:dyDescent="0.35">
      <c r="A6205" s="291">
        <f t="shared" si="96"/>
        <v>6204</v>
      </c>
      <c r="B6205" s="291">
        <v>6204</v>
      </c>
      <c r="U6205" s="292">
        <v>178420302</v>
      </c>
      <c r="V6205" s="292" t="s">
        <v>47</v>
      </c>
    </row>
    <row r="6206" spans="1:34" ht="186" x14ac:dyDescent="0.35">
      <c r="A6206" s="291">
        <f t="shared" si="96"/>
        <v>6205</v>
      </c>
      <c r="B6206" s="291">
        <v>6205</v>
      </c>
      <c r="C6206" s="292">
        <v>129084651</v>
      </c>
      <c r="D6206" s="292" t="s">
        <v>615</v>
      </c>
      <c r="E6206" s="292">
        <v>716117817</v>
      </c>
      <c r="F6206" s="292" t="s">
        <v>753</v>
      </c>
      <c r="G6206" s="292">
        <v>927932321</v>
      </c>
      <c r="H6206" s="292" t="s">
        <v>9128</v>
      </c>
      <c r="J6206" s="292" t="s">
        <v>7175</v>
      </c>
      <c r="M6206" s="292">
        <v>270011675</v>
      </c>
      <c r="N6206" s="292" t="s">
        <v>9129</v>
      </c>
      <c r="P6206" s="292" t="s">
        <v>1884</v>
      </c>
      <c r="Q6206" s="292" t="s">
        <v>7176</v>
      </c>
      <c r="R6206" s="292" t="s">
        <v>7177</v>
      </c>
      <c r="S6206" s="292" t="s">
        <v>86</v>
      </c>
      <c r="T6206" s="292">
        <v>300</v>
      </c>
      <c r="V6206" s="292" t="s">
        <v>87</v>
      </c>
      <c r="X6206" s="292" t="s">
        <v>26</v>
      </c>
      <c r="Y6206" s="292" t="s">
        <v>26</v>
      </c>
      <c r="AE6206" s="296">
        <v>44630</v>
      </c>
    </row>
    <row r="6207" spans="1:34" ht="62" x14ac:dyDescent="0.35">
      <c r="A6207" s="291">
        <f t="shared" si="96"/>
        <v>6206</v>
      </c>
      <c r="B6207" s="291">
        <v>6206</v>
      </c>
      <c r="C6207" s="292">
        <v>129084651</v>
      </c>
      <c r="D6207" s="292" t="s">
        <v>615</v>
      </c>
      <c r="E6207" s="292">
        <v>716117817</v>
      </c>
      <c r="F6207" s="292" t="s">
        <v>753</v>
      </c>
      <c r="M6207" s="292">
        <v>342677547</v>
      </c>
      <c r="N6207" s="292" t="s">
        <v>7178</v>
      </c>
      <c r="P6207" s="292" t="s">
        <v>7179</v>
      </c>
      <c r="Q6207" s="295" t="s">
        <v>7180</v>
      </c>
      <c r="R6207" s="292" t="s">
        <v>7181</v>
      </c>
      <c r="S6207" s="295" t="s">
        <v>31</v>
      </c>
      <c r="T6207" s="292">
        <v>2</v>
      </c>
      <c r="U6207" s="292">
        <v>104430631</v>
      </c>
      <c r="V6207" s="292" t="s">
        <v>280</v>
      </c>
      <c r="X6207" s="292" t="s">
        <v>26</v>
      </c>
      <c r="Y6207" s="292" t="s">
        <v>26</v>
      </c>
      <c r="AH6207" s="295"/>
    </row>
    <row r="6208" spans="1:34" x14ac:dyDescent="0.35">
      <c r="A6208" s="291">
        <f t="shared" si="96"/>
        <v>6207</v>
      </c>
      <c r="B6208" s="291">
        <v>6207</v>
      </c>
      <c r="U6208" s="292">
        <v>353358909</v>
      </c>
      <c r="V6208" s="292" t="s">
        <v>281</v>
      </c>
    </row>
    <row r="6209" spans="1:34" ht="77.5" x14ac:dyDescent="0.35">
      <c r="A6209" s="291">
        <f t="shared" si="96"/>
        <v>6208</v>
      </c>
      <c r="B6209" s="291">
        <v>6208</v>
      </c>
      <c r="C6209" s="292">
        <v>129084651</v>
      </c>
      <c r="D6209" s="292" t="s">
        <v>615</v>
      </c>
      <c r="E6209" s="292">
        <v>716117817</v>
      </c>
      <c r="F6209" s="292" t="s">
        <v>753</v>
      </c>
      <c r="M6209" s="292">
        <v>710449106</v>
      </c>
      <c r="N6209" s="292" t="s">
        <v>10227</v>
      </c>
      <c r="P6209" s="292" t="s">
        <v>7700</v>
      </c>
      <c r="Q6209" s="292" t="s">
        <v>7701</v>
      </c>
      <c r="R6209" s="292" t="s">
        <v>7702</v>
      </c>
      <c r="S6209" s="292" t="s">
        <v>31</v>
      </c>
      <c r="T6209" s="292">
        <v>2</v>
      </c>
      <c r="U6209" s="292">
        <v>991158851</v>
      </c>
      <c r="V6209" s="292" t="s">
        <v>7703</v>
      </c>
      <c r="X6209" s="292" t="s">
        <v>26</v>
      </c>
      <c r="Y6209" s="292" t="s">
        <v>26</v>
      </c>
      <c r="AH6209" s="292" t="s">
        <v>10228</v>
      </c>
    </row>
    <row r="6210" spans="1:34" ht="139.5" x14ac:dyDescent="0.35">
      <c r="A6210" s="291">
        <f t="shared" si="96"/>
        <v>6209</v>
      </c>
      <c r="B6210" s="291">
        <v>6209</v>
      </c>
      <c r="U6210" s="292">
        <v>614395648</v>
      </c>
      <c r="V6210" s="292" t="s">
        <v>7704</v>
      </c>
      <c r="AH6210" s="292" t="s">
        <v>10138</v>
      </c>
    </row>
    <row r="6211" spans="1:34" ht="46.5" x14ac:dyDescent="0.35">
      <c r="A6211" s="291">
        <f t="shared" si="96"/>
        <v>6210</v>
      </c>
      <c r="B6211" s="291">
        <v>6210</v>
      </c>
      <c r="C6211" s="292">
        <v>129084651</v>
      </c>
      <c r="D6211" s="292" t="s">
        <v>615</v>
      </c>
      <c r="E6211" s="292">
        <v>716117817</v>
      </c>
      <c r="F6211" s="292" t="s">
        <v>753</v>
      </c>
      <c r="G6211" s="292">
        <v>376408004</v>
      </c>
      <c r="H6211" s="292" t="s">
        <v>7182</v>
      </c>
      <c r="J6211" s="292" t="s">
        <v>7186</v>
      </c>
      <c r="M6211" s="292">
        <v>234037089</v>
      </c>
      <c r="N6211" s="292" t="s">
        <v>7183</v>
      </c>
      <c r="P6211" s="292" t="s">
        <v>6395</v>
      </c>
      <c r="Q6211" s="292" t="s">
        <v>7184</v>
      </c>
      <c r="R6211" s="292" t="s">
        <v>7185</v>
      </c>
      <c r="S6211" s="292" t="s">
        <v>86</v>
      </c>
      <c r="T6211" s="292">
        <v>6</v>
      </c>
      <c r="X6211" s="292" t="s">
        <v>26</v>
      </c>
      <c r="Y6211" s="292" t="s">
        <v>25</v>
      </c>
      <c r="Z6211" s="292" t="s">
        <v>12643</v>
      </c>
      <c r="AE6211" s="296">
        <v>45167</v>
      </c>
      <c r="AH6211" s="292" t="s">
        <v>12301</v>
      </c>
    </row>
    <row r="6212" spans="1:34" ht="46.5" x14ac:dyDescent="0.35">
      <c r="A6212" s="291">
        <f t="shared" ref="A6212:A6275" si="97">A6211+1</f>
        <v>6211</v>
      </c>
      <c r="B6212" s="291">
        <v>6211</v>
      </c>
      <c r="C6212" s="292">
        <v>129084651</v>
      </c>
      <c r="D6212" s="292" t="s">
        <v>615</v>
      </c>
      <c r="E6212" s="292">
        <v>716117817</v>
      </c>
      <c r="F6212" s="292" t="s">
        <v>753</v>
      </c>
      <c r="G6212" s="292">
        <v>376408004</v>
      </c>
      <c r="H6212" s="292" t="s">
        <v>7182</v>
      </c>
      <c r="J6212" s="292" t="s">
        <v>7186</v>
      </c>
      <c r="M6212" s="292">
        <v>416862112</v>
      </c>
      <c r="N6212" s="292" t="s">
        <v>7187</v>
      </c>
      <c r="P6212" s="292" t="s">
        <v>6400</v>
      </c>
      <c r="Q6212" s="292" t="s">
        <v>7188</v>
      </c>
      <c r="R6212" s="292" t="s">
        <v>7189</v>
      </c>
      <c r="S6212" s="292" t="s">
        <v>86</v>
      </c>
      <c r="T6212" s="292">
        <v>70</v>
      </c>
      <c r="X6212" s="292" t="s">
        <v>26</v>
      </c>
      <c r="Y6212" s="292" t="s">
        <v>25</v>
      </c>
      <c r="AE6212" s="296">
        <v>44595</v>
      </c>
    </row>
    <row r="6213" spans="1:34" ht="46.5" x14ac:dyDescent="0.35">
      <c r="A6213" s="291">
        <f t="shared" si="97"/>
        <v>6212</v>
      </c>
      <c r="B6213" s="291">
        <v>6212</v>
      </c>
      <c r="C6213" s="292">
        <v>129084651</v>
      </c>
      <c r="D6213" s="292" t="s">
        <v>615</v>
      </c>
      <c r="E6213" s="292">
        <v>716117817</v>
      </c>
      <c r="F6213" s="292" t="s">
        <v>753</v>
      </c>
      <c r="G6213" s="292">
        <v>376408004</v>
      </c>
      <c r="H6213" s="292" t="s">
        <v>7182</v>
      </c>
      <c r="J6213" s="292" t="s">
        <v>7186</v>
      </c>
      <c r="M6213" s="292">
        <v>671149035</v>
      </c>
      <c r="N6213" s="292" t="s">
        <v>7190</v>
      </c>
      <c r="P6213" s="292" t="s">
        <v>6404</v>
      </c>
      <c r="Q6213" s="292" t="s">
        <v>7191</v>
      </c>
      <c r="R6213" s="292" t="s">
        <v>7192</v>
      </c>
      <c r="S6213" s="292" t="s">
        <v>86</v>
      </c>
      <c r="T6213" s="292">
        <v>70</v>
      </c>
      <c r="X6213" s="292" t="s">
        <v>26</v>
      </c>
      <c r="Y6213" s="292" t="s">
        <v>25</v>
      </c>
      <c r="AE6213" s="296">
        <v>44595</v>
      </c>
    </row>
    <row r="6214" spans="1:34" ht="46.5" x14ac:dyDescent="0.35">
      <c r="A6214" s="291">
        <f t="shared" si="97"/>
        <v>6213</v>
      </c>
      <c r="B6214" s="291">
        <v>6213</v>
      </c>
      <c r="C6214" s="292">
        <v>129084651</v>
      </c>
      <c r="D6214" s="292" t="s">
        <v>615</v>
      </c>
      <c r="E6214" s="292">
        <v>716117817</v>
      </c>
      <c r="F6214" s="292" t="s">
        <v>753</v>
      </c>
      <c r="G6214" s="292">
        <v>376408004</v>
      </c>
      <c r="H6214" s="292" t="s">
        <v>7182</v>
      </c>
      <c r="J6214" s="292" t="s">
        <v>7186</v>
      </c>
      <c r="M6214" s="292">
        <v>556576930</v>
      </c>
      <c r="N6214" s="292" t="s">
        <v>7193</v>
      </c>
      <c r="P6214" s="292" t="s">
        <v>408</v>
      </c>
      <c r="Q6214" s="292" t="s">
        <v>7194</v>
      </c>
      <c r="R6214" s="292" t="s">
        <v>7195</v>
      </c>
      <c r="S6214" s="292" t="s">
        <v>86</v>
      </c>
      <c r="T6214" s="292">
        <v>45</v>
      </c>
      <c r="X6214" s="292" t="s">
        <v>26</v>
      </c>
      <c r="Y6214" s="292" t="s">
        <v>25</v>
      </c>
      <c r="AE6214" s="296">
        <v>44595</v>
      </c>
    </row>
    <row r="6215" spans="1:34" ht="46.5" x14ac:dyDescent="0.35">
      <c r="A6215" s="291">
        <f t="shared" si="97"/>
        <v>6214</v>
      </c>
      <c r="B6215" s="291">
        <v>6214</v>
      </c>
      <c r="C6215" s="292">
        <v>129084651</v>
      </c>
      <c r="D6215" s="292" t="s">
        <v>615</v>
      </c>
      <c r="E6215" s="292">
        <v>716117817</v>
      </c>
      <c r="F6215" s="292" t="s">
        <v>753</v>
      </c>
      <c r="G6215" s="292">
        <v>376408004</v>
      </c>
      <c r="H6215" s="292" t="s">
        <v>7182</v>
      </c>
      <c r="J6215" s="292" t="s">
        <v>7186</v>
      </c>
      <c r="M6215" s="292">
        <v>304326324</v>
      </c>
      <c r="N6215" s="292" t="s">
        <v>7196</v>
      </c>
      <c r="P6215" s="292" t="s">
        <v>6411</v>
      </c>
      <c r="Q6215" s="292" t="s">
        <v>7197</v>
      </c>
      <c r="R6215" s="292" t="s">
        <v>7198</v>
      </c>
      <c r="S6215" s="292" t="s">
        <v>86</v>
      </c>
      <c r="T6215" s="292">
        <v>48</v>
      </c>
      <c r="X6215" s="292" t="s">
        <v>26</v>
      </c>
      <c r="Y6215" s="292" t="s">
        <v>25</v>
      </c>
      <c r="AE6215" s="296">
        <v>44595</v>
      </c>
    </row>
    <row r="6216" spans="1:34" ht="46.5" x14ac:dyDescent="0.35">
      <c r="A6216" s="291">
        <f t="shared" si="97"/>
        <v>6215</v>
      </c>
      <c r="B6216" s="291">
        <v>6215</v>
      </c>
      <c r="C6216" s="292">
        <v>129084651</v>
      </c>
      <c r="D6216" s="292" t="s">
        <v>615</v>
      </c>
      <c r="E6216" s="292">
        <v>716117817</v>
      </c>
      <c r="F6216" s="292" t="s">
        <v>753</v>
      </c>
      <c r="G6216" s="292">
        <v>376408004</v>
      </c>
      <c r="H6216" s="292" t="s">
        <v>7182</v>
      </c>
      <c r="J6216" s="292" t="s">
        <v>7186</v>
      </c>
      <c r="K6216" s="351"/>
      <c r="L6216" s="352"/>
      <c r="M6216" s="292">
        <v>812433386</v>
      </c>
      <c r="N6216" s="292" t="s">
        <v>7199</v>
      </c>
      <c r="P6216" s="292" t="s">
        <v>6415</v>
      </c>
      <c r="Q6216" s="292" t="s">
        <v>7200</v>
      </c>
      <c r="R6216" s="292" t="s">
        <v>7201</v>
      </c>
      <c r="S6216" s="292" t="s">
        <v>86</v>
      </c>
      <c r="T6216" s="292">
        <v>8</v>
      </c>
      <c r="X6216" s="292" t="s">
        <v>26</v>
      </c>
      <c r="Y6216" s="292" t="s">
        <v>25</v>
      </c>
      <c r="AE6216" s="296">
        <v>44767</v>
      </c>
    </row>
    <row r="6217" spans="1:34" ht="46.5" x14ac:dyDescent="0.35">
      <c r="A6217" s="291">
        <f t="shared" si="97"/>
        <v>6216</v>
      </c>
      <c r="B6217" s="291">
        <v>6216</v>
      </c>
      <c r="C6217" s="292">
        <v>129084651</v>
      </c>
      <c r="D6217" s="292" t="s">
        <v>615</v>
      </c>
      <c r="E6217" s="292">
        <v>716117817</v>
      </c>
      <c r="F6217" s="292" t="s">
        <v>753</v>
      </c>
      <c r="G6217" s="292">
        <v>376408004</v>
      </c>
      <c r="H6217" s="292" t="s">
        <v>7182</v>
      </c>
      <c r="J6217" s="292" t="s">
        <v>7186</v>
      </c>
      <c r="K6217" s="351"/>
      <c r="L6217" s="352"/>
      <c r="M6217" s="292">
        <v>477319994</v>
      </c>
      <c r="N6217" s="292" t="s">
        <v>7202</v>
      </c>
      <c r="P6217" s="292" t="s">
        <v>6419</v>
      </c>
      <c r="Q6217" s="292" t="s">
        <v>7203</v>
      </c>
      <c r="R6217" s="292" t="s">
        <v>7204</v>
      </c>
      <c r="S6217" s="292" t="s">
        <v>86</v>
      </c>
      <c r="T6217" s="292">
        <v>300</v>
      </c>
      <c r="X6217" s="292" t="s">
        <v>26</v>
      </c>
      <c r="Y6217" s="292" t="s">
        <v>25</v>
      </c>
      <c r="AE6217" s="296">
        <v>44595</v>
      </c>
    </row>
    <row r="6218" spans="1:34" ht="46.5" x14ac:dyDescent="0.35">
      <c r="A6218" s="291">
        <f t="shared" si="97"/>
        <v>6217</v>
      </c>
      <c r="B6218" s="291">
        <v>6217</v>
      </c>
      <c r="C6218" s="292">
        <v>129084651</v>
      </c>
      <c r="D6218" s="292" t="s">
        <v>615</v>
      </c>
      <c r="E6218" s="292">
        <v>716117817</v>
      </c>
      <c r="F6218" s="292" t="s">
        <v>753</v>
      </c>
      <c r="G6218" s="292">
        <v>173413183</v>
      </c>
      <c r="H6218" s="292" t="s">
        <v>7205</v>
      </c>
      <c r="J6218" s="292" t="s">
        <v>7209</v>
      </c>
      <c r="M6218" s="292">
        <v>416620941</v>
      </c>
      <c r="N6218" s="292" t="s">
        <v>7206</v>
      </c>
      <c r="P6218" s="292" t="s">
        <v>408</v>
      </c>
      <c r="Q6218" s="292" t="s">
        <v>7207</v>
      </c>
      <c r="R6218" s="292" t="s">
        <v>7208</v>
      </c>
      <c r="S6218" s="292" t="s">
        <v>86</v>
      </c>
      <c r="T6218" s="292">
        <v>45</v>
      </c>
      <c r="X6218" s="292" t="s">
        <v>26</v>
      </c>
      <c r="Y6218" s="292" t="s">
        <v>25</v>
      </c>
      <c r="AE6218" s="296">
        <v>44623</v>
      </c>
    </row>
    <row r="6219" spans="1:34" ht="46.5" x14ac:dyDescent="0.35">
      <c r="A6219" s="291">
        <f t="shared" si="97"/>
        <v>6218</v>
      </c>
      <c r="B6219" s="291">
        <v>6218</v>
      </c>
      <c r="C6219" s="292">
        <v>129084651</v>
      </c>
      <c r="D6219" s="292" t="s">
        <v>615</v>
      </c>
      <c r="E6219" s="292">
        <v>716117817</v>
      </c>
      <c r="F6219" s="292" t="s">
        <v>753</v>
      </c>
      <c r="G6219" s="292">
        <v>173413183</v>
      </c>
      <c r="H6219" s="292" t="s">
        <v>7205</v>
      </c>
      <c r="J6219" s="292" t="s">
        <v>7209</v>
      </c>
      <c r="M6219" s="292">
        <v>915859406</v>
      </c>
      <c r="N6219" s="292" t="s">
        <v>7210</v>
      </c>
      <c r="P6219" s="292" t="s">
        <v>6411</v>
      </c>
      <c r="Q6219" s="292" t="s">
        <v>7211</v>
      </c>
      <c r="R6219" s="292" t="s">
        <v>7212</v>
      </c>
      <c r="S6219" s="292" t="s">
        <v>86</v>
      </c>
      <c r="T6219" s="292">
        <v>48</v>
      </c>
      <c r="X6219" s="292" t="s">
        <v>26</v>
      </c>
      <c r="Y6219" s="292" t="s">
        <v>25</v>
      </c>
      <c r="AE6219" s="296">
        <v>44623</v>
      </c>
    </row>
    <row r="6220" spans="1:34" ht="46.5" x14ac:dyDescent="0.35">
      <c r="A6220" s="291">
        <f t="shared" si="97"/>
        <v>6219</v>
      </c>
      <c r="B6220" s="291">
        <v>6219</v>
      </c>
      <c r="C6220" s="292">
        <v>129084651</v>
      </c>
      <c r="D6220" s="292" t="s">
        <v>615</v>
      </c>
      <c r="E6220" s="292">
        <v>716117817</v>
      </c>
      <c r="F6220" s="292" t="s">
        <v>753</v>
      </c>
      <c r="G6220" s="292">
        <v>173413183</v>
      </c>
      <c r="H6220" s="292" t="s">
        <v>7205</v>
      </c>
      <c r="J6220" s="292" t="s">
        <v>7209</v>
      </c>
      <c r="M6220" s="292">
        <v>354833686</v>
      </c>
      <c r="N6220" s="292" t="s">
        <v>7213</v>
      </c>
      <c r="P6220" s="292" t="s">
        <v>6415</v>
      </c>
      <c r="Q6220" s="292" t="s">
        <v>7214</v>
      </c>
      <c r="R6220" s="292" t="s">
        <v>7215</v>
      </c>
      <c r="S6220" s="292" t="s">
        <v>86</v>
      </c>
      <c r="T6220" s="292">
        <v>8</v>
      </c>
      <c r="X6220" s="292" t="s">
        <v>26</v>
      </c>
      <c r="Y6220" s="292" t="s">
        <v>25</v>
      </c>
      <c r="AE6220" s="296">
        <v>44767</v>
      </c>
    </row>
    <row r="6221" spans="1:34" ht="46.5" x14ac:dyDescent="0.35">
      <c r="A6221" s="291">
        <f t="shared" si="97"/>
        <v>6220</v>
      </c>
      <c r="B6221" s="291">
        <v>6220</v>
      </c>
      <c r="C6221" s="292">
        <v>129084651</v>
      </c>
      <c r="D6221" s="292" t="s">
        <v>615</v>
      </c>
      <c r="E6221" s="292">
        <v>716117817</v>
      </c>
      <c r="F6221" s="292" t="s">
        <v>753</v>
      </c>
      <c r="G6221" s="292">
        <v>173413183</v>
      </c>
      <c r="H6221" s="292" t="s">
        <v>7205</v>
      </c>
      <c r="J6221" s="292" t="s">
        <v>7209</v>
      </c>
      <c r="M6221" s="292">
        <v>661148931</v>
      </c>
      <c r="N6221" s="292" t="s">
        <v>7216</v>
      </c>
      <c r="P6221" s="292" t="s">
        <v>6419</v>
      </c>
      <c r="Q6221" s="292" t="s">
        <v>7217</v>
      </c>
      <c r="R6221" s="292" t="s">
        <v>7218</v>
      </c>
      <c r="S6221" s="292" t="s">
        <v>86</v>
      </c>
      <c r="T6221" s="292">
        <v>300</v>
      </c>
      <c r="X6221" s="292" t="s">
        <v>26</v>
      </c>
      <c r="Y6221" s="292" t="s">
        <v>25</v>
      </c>
      <c r="AE6221" s="296">
        <v>44623</v>
      </c>
    </row>
    <row r="6222" spans="1:34" ht="46.5" x14ac:dyDescent="0.35">
      <c r="A6222" s="291">
        <f t="shared" si="97"/>
        <v>6221</v>
      </c>
      <c r="B6222" s="291">
        <v>6221</v>
      </c>
      <c r="C6222" s="292">
        <v>129084651</v>
      </c>
      <c r="D6222" s="292" t="s">
        <v>615</v>
      </c>
      <c r="E6222" s="292">
        <v>716117817</v>
      </c>
      <c r="F6222" s="292" t="s">
        <v>753</v>
      </c>
      <c r="G6222" s="292">
        <v>173413183</v>
      </c>
      <c r="H6222" s="292" t="s">
        <v>7205</v>
      </c>
      <c r="J6222" s="292" t="s">
        <v>7209</v>
      </c>
      <c r="M6222" s="292">
        <v>173413183</v>
      </c>
      <c r="N6222" s="292" t="s">
        <v>7205</v>
      </c>
      <c r="P6222" s="292" t="s">
        <v>7219</v>
      </c>
      <c r="Q6222" s="292" t="s">
        <v>7220</v>
      </c>
      <c r="R6222" s="292" t="s">
        <v>7209</v>
      </c>
      <c r="S6222" s="292" t="s">
        <v>31</v>
      </c>
      <c r="T6222" s="292">
        <v>2</v>
      </c>
      <c r="U6222" s="292">
        <v>178420302</v>
      </c>
      <c r="V6222" s="292" t="s">
        <v>47</v>
      </c>
      <c r="X6222" s="292" t="s">
        <v>26</v>
      </c>
      <c r="Y6222" s="292" t="s">
        <v>26</v>
      </c>
      <c r="AE6222" s="296">
        <v>44630</v>
      </c>
    </row>
    <row r="6223" spans="1:34" ht="62" x14ac:dyDescent="0.35">
      <c r="A6223" s="291">
        <f t="shared" si="97"/>
        <v>6222</v>
      </c>
      <c r="B6223" s="291">
        <v>6222</v>
      </c>
      <c r="C6223" s="292">
        <v>129084651</v>
      </c>
      <c r="D6223" s="292" t="s">
        <v>615</v>
      </c>
      <c r="E6223" s="292">
        <v>716117817</v>
      </c>
      <c r="F6223" s="292" t="s">
        <v>753</v>
      </c>
      <c r="G6223" s="292">
        <v>200086909</v>
      </c>
      <c r="H6223" s="292" t="s">
        <v>7221</v>
      </c>
      <c r="J6223" s="292" t="s">
        <v>7225</v>
      </c>
      <c r="M6223" s="292">
        <v>351319555</v>
      </c>
      <c r="N6223" s="292" t="s">
        <v>7222</v>
      </c>
      <c r="P6223" s="292" t="s">
        <v>6440</v>
      </c>
      <c r="Q6223" s="292" t="s">
        <v>7223</v>
      </c>
      <c r="R6223" s="292" t="s">
        <v>7224</v>
      </c>
      <c r="S6223" s="292" t="s">
        <v>86</v>
      </c>
      <c r="T6223" s="292">
        <v>70</v>
      </c>
      <c r="X6223" s="292" t="s">
        <v>26</v>
      </c>
      <c r="Y6223" s="292" t="s">
        <v>25</v>
      </c>
      <c r="AE6223" s="296">
        <v>44623</v>
      </c>
    </row>
    <row r="6224" spans="1:34" ht="62" x14ac:dyDescent="0.35">
      <c r="A6224" s="291">
        <f t="shared" si="97"/>
        <v>6223</v>
      </c>
      <c r="B6224" s="291">
        <v>6223</v>
      </c>
      <c r="C6224" s="292">
        <v>129084651</v>
      </c>
      <c r="D6224" s="292" t="s">
        <v>615</v>
      </c>
      <c r="E6224" s="292">
        <v>716117817</v>
      </c>
      <c r="F6224" s="292" t="s">
        <v>753</v>
      </c>
      <c r="G6224" s="292">
        <v>200086909</v>
      </c>
      <c r="H6224" s="292" t="s">
        <v>7221</v>
      </c>
      <c r="J6224" s="292" t="s">
        <v>7225</v>
      </c>
      <c r="M6224" s="292">
        <v>154163153</v>
      </c>
      <c r="N6224" s="292" t="s">
        <v>7226</v>
      </c>
      <c r="P6224" s="292" t="s">
        <v>6445</v>
      </c>
      <c r="Q6224" s="292" t="s">
        <v>7227</v>
      </c>
      <c r="R6224" s="292" t="s">
        <v>7228</v>
      </c>
      <c r="S6224" s="292" t="s">
        <v>86</v>
      </c>
      <c r="T6224" s="292">
        <v>70</v>
      </c>
      <c r="X6224" s="292" t="s">
        <v>26</v>
      </c>
      <c r="Y6224" s="292" t="s">
        <v>25</v>
      </c>
      <c r="AE6224" s="296">
        <v>44623</v>
      </c>
    </row>
    <row r="6225" spans="1:34" ht="62" x14ac:dyDescent="0.35">
      <c r="A6225" s="291">
        <f t="shared" si="97"/>
        <v>6224</v>
      </c>
      <c r="B6225" s="291">
        <v>6224</v>
      </c>
      <c r="C6225" s="292">
        <v>129084651</v>
      </c>
      <c r="D6225" s="292" t="s">
        <v>615</v>
      </c>
      <c r="E6225" s="292">
        <v>716117817</v>
      </c>
      <c r="F6225" s="292" t="s">
        <v>753</v>
      </c>
      <c r="G6225" s="292">
        <v>200086909</v>
      </c>
      <c r="H6225" s="292" t="s">
        <v>7221</v>
      </c>
      <c r="J6225" s="292" t="s">
        <v>7225</v>
      </c>
      <c r="M6225" s="292">
        <v>200086909</v>
      </c>
      <c r="N6225" s="292" t="s">
        <v>7221</v>
      </c>
      <c r="P6225" s="292" t="s">
        <v>7229</v>
      </c>
      <c r="Q6225" s="292" t="s">
        <v>7230</v>
      </c>
      <c r="R6225" s="292" t="s">
        <v>7225</v>
      </c>
      <c r="S6225" s="292" t="s">
        <v>31</v>
      </c>
      <c r="T6225" s="292">
        <v>2</v>
      </c>
      <c r="U6225" s="292">
        <v>178420302</v>
      </c>
      <c r="V6225" s="292" t="s">
        <v>47</v>
      </c>
      <c r="X6225" s="292" t="s">
        <v>26</v>
      </c>
      <c r="Y6225" s="292" t="s">
        <v>26</v>
      </c>
      <c r="AE6225" s="296">
        <v>44630</v>
      </c>
    </row>
    <row r="6226" spans="1:34" ht="77.5" x14ac:dyDescent="0.35">
      <c r="A6226" s="291">
        <f t="shared" si="97"/>
        <v>6225</v>
      </c>
      <c r="B6226" s="291">
        <v>6225</v>
      </c>
      <c r="C6226" s="292">
        <v>129084651</v>
      </c>
      <c r="D6226" s="292" t="s">
        <v>615</v>
      </c>
      <c r="E6226" s="292">
        <v>716117817</v>
      </c>
      <c r="F6226" s="292" t="s">
        <v>753</v>
      </c>
      <c r="M6226" s="292">
        <v>576956950</v>
      </c>
      <c r="N6226" s="292" t="s">
        <v>7231</v>
      </c>
      <c r="P6226" s="292" t="s">
        <v>7232</v>
      </c>
      <c r="Q6226" s="292" t="s">
        <v>7233</v>
      </c>
      <c r="R6226" s="292" t="s">
        <v>7234</v>
      </c>
      <c r="S6226" s="292" t="s">
        <v>31</v>
      </c>
      <c r="T6226" s="292">
        <v>2</v>
      </c>
      <c r="U6226" s="292">
        <v>104430631</v>
      </c>
      <c r="V6226" s="292" t="s">
        <v>280</v>
      </c>
      <c r="X6226" s="292" t="s">
        <v>26</v>
      </c>
      <c r="Y6226" s="292" t="s">
        <v>26</v>
      </c>
    </row>
    <row r="6227" spans="1:34" x14ac:dyDescent="0.35">
      <c r="A6227" s="291">
        <f t="shared" si="97"/>
        <v>6226</v>
      </c>
      <c r="B6227" s="291">
        <v>6226</v>
      </c>
      <c r="U6227" s="292">
        <v>353358909</v>
      </c>
      <c r="V6227" s="292" t="s">
        <v>281</v>
      </c>
    </row>
    <row r="6228" spans="1:34" ht="93" x14ac:dyDescent="0.35">
      <c r="A6228" s="291">
        <f t="shared" si="97"/>
        <v>6227</v>
      </c>
      <c r="B6228" s="291">
        <v>6227</v>
      </c>
      <c r="C6228" s="292">
        <v>129084651</v>
      </c>
      <c r="D6228" s="292" t="s">
        <v>615</v>
      </c>
      <c r="E6228" s="292">
        <v>716117817</v>
      </c>
      <c r="F6228" s="292" t="s">
        <v>753</v>
      </c>
      <c r="K6228" s="293" t="s">
        <v>10221</v>
      </c>
      <c r="L6228" s="294">
        <v>44909</v>
      </c>
      <c r="M6228" s="292">
        <v>512143997</v>
      </c>
      <c r="N6228" s="292" t="s">
        <v>10209</v>
      </c>
      <c r="P6228" s="292" t="s">
        <v>7700</v>
      </c>
      <c r="Q6228" s="292" t="s">
        <v>10139</v>
      </c>
      <c r="R6228" s="292" t="s">
        <v>10140</v>
      </c>
      <c r="S6228" s="292" t="s">
        <v>31</v>
      </c>
      <c r="T6228" s="292">
        <v>2</v>
      </c>
      <c r="U6228" s="292">
        <v>171498611</v>
      </c>
      <c r="V6228" s="292" t="s">
        <v>10219</v>
      </c>
      <c r="X6228" s="292" t="s">
        <v>26</v>
      </c>
      <c r="Y6228" s="292" t="s">
        <v>26</v>
      </c>
      <c r="AE6228" s="296">
        <v>44959</v>
      </c>
      <c r="AG6228" s="292" t="s">
        <v>1083</v>
      </c>
      <c r="AH6228" s="292" t="s">
        <v>10959</v>
      </c>
    </row>
    <row r="6229" spans="1:34" ht="31" x14ac:dyDescent="0.35">
      <c r="A6229" s="291">
        <f t="shared" si="97"/>
        <v>6228</v>
      </c>
      <c r="B6229" s="291">
        <v>6228</v>
      </c>
      <c r="U6229" s="292">
        <v>580377720</v>
      </c>
      <c r="V6229" s="292" t="s">
        <v>10220</v>
      </c>
    </row>
    <row r="6230" spans="1:34" ht="46.5" x14ac:dyDescent="0.35">
      <c r="A6230" s="291">
        <f t="shared" si="97"/>
        <v>6229</v>
      </c>
      <c r="B6230" s="291">
        <v>6229</v>
      </c>
      <c r="C6230" s="292">
        <v>129084651</v>
      </c>
      <c r="D6230" s="292" t="s">
        <v>615</v>
      </c>
      <c r="E6230" s="292">
        <v>716117817</v>
      </c>
      <c r="F6230" s="292" t="s">
        <v>753</v>
      </c>
      <c r="G6230" s="292">
        <v>279093430</v>
      </c>
      <c r="H6230" s="292" t="s">
        <v>7235</v>
      </c>
      <c r="J6230" s="292" t="s">
        <v>7239</v>
      </c>
      <c r="M6230" s="292">
        <v>476938134</v>
      </c>
      <c r="N6230" s="292" t="s">
        <v>7236</v>
      </c>
      <c r="P6230" s="292" t="s">
        <v>6395</v>
      </c>
      <c r="Q6230" s="292" t="s">
        <v>7237</v>
      </c>
      <c r="R6230" s="292" t="s">
        <v>7238</v>
      </c>
      <c r="S6230" s="292" t="s">
        <v>86</v>
      </c>
      <c r="T6230" s="292">
        <v>6</v>
      </c>
      <c r="X6230" s="292" t="s">
        <v>26</v>
      </c>
      <c r="Y6230" s="292" t="s">
        <v>25</v>
      </c>
      <c r="Z6230" s="292" t="s">
        <v>12643</v>
      </c>
      <c r="AE6230" s="296">
        <v>45167</v>
      </c>
      <c r="AH6230" s="292" t="s">
        <v>12301</v>
      </c>
    </row>
    <row r="6231" spans="1:34" ht="46.5" x14ac:dyDescent="0.35">
      <c r="A6231" s="291">
        <f t="shared" si="97"/>
        <v>6230</v>
      </c>
      <c r="B6231" s="291">
        <v>6230</v>
      </c>
      <c r="C6231" s="292">
        <v>129084651</v>
      </c>
      <c r="D6231" s="292" t="s">
        <v>615</v>
      </c>
      <c r="E6231" s="292">
        <v>716117817</v>
      </c>
      <c r="F6231" s="292" t="s">
        <v>753</v>
      </c>
      <c r="G6231" s="292">
        <v>279093430</v>
      </c>
      <c r="H6231" s="292" t="s">
        <v>7235</v>
      </c>
      <c r="J6231" s="292" t="s">
        <v>7239</v>
      </c>
      <c r="M6231" s="292">
        <v>561635035</v>
      </c>
      <c r="N6231" s="292" t="s">
        <v>7240</v>
      </c>
      <c r="P6231" s="292" t="s">
        <v>6400</v>
      </c>
      <c r="Q6231" s="292" t="s">
        <v>7241</v>
      </c>
      <c r="R6231" s="292" t="s">
        <v>7242</v>
      </c>
      <c r="S6231" s="292" t="s">
        <v>86</v>
      </c>
      <c r="T6231" s="292">
        <v>70</v>
      </c>
      <c r="X6231" s="292" t="s">
        <v>26</v>
      </c>
      <c r="Y6231" s="292" t="s">
        <v>25</v>
      </c>
      <c r="AE6231" s="296">
        <v>44595</v>
      </c>
    </row>
    <row r="6232" spans="1:34" ht="46.5" x14ac:dyDescent="0.35">
      <c r="A6232" s="291">
        <f t="shared" si="97"/>
        <v>6231</v>
      </c>
      <c r="B6232" s="291">
        <v>6231</v>
      </c>
      <c r="C6232" s="292">
        <v>129084651</v>
      </c>
      <c r="D6232" s="292" t="s">
        <v>615</v>
      </c>
      <c r="E6232" s="292">
        <v>716117817</v>
      </c>
      <c r="F6232" s="292" t="s">
        <v>753</v>
      </c>
      <c r="G6232" s="292">
        <v>279093430</v>
      </c>
      <c r="H6232" s="292" t="s">
        <v>7235</v>
      </c>
      <c r="J6232" s="292" t="s">
        <v>7239</v>
      </c>
      <c r="M6232" s="292">
        <v>134210521</v>
      </c>
      <c r="N6232" s="292" t="s">
        <v>7243</v>
      </c>
      <c r="P6232" s="292" t="s">
        <v>6404</v>
      </c>
      <c r="Q6232" s="292" t="s">
        <v>7244</v>
      </c>
      <c r="R6232" s="292" t="s">
        <v>7245</v>
      </c>
      <c r="S6232" s="292" t="s">
        <v>86</v>
      </c>
      <c r="T6232" s="292">
        <v>70</v>
      </c>
      <c r="X6232" s="292" t="s">
        <v>26</v>
      </c>
      <c r="Y6232" s="292" t="s">
        <v>25</v>
      </c>
      <c r="AE6232" s="296">
        <v>44595</v>
      </c>
    </row>
    <row r="6233" spans="1:34" ht="46.5" x14ac:dyDescent="0.35">
      <c r="A6233" s="291">
        <f t="shared" si="97"/>
        <v>6232</v>
      </c>
      <c r="B6233" s="291">
        <v>6232</v>
      </c>
      <c r="C6233" s="292">
        <v>129084651</v>
      </c>
      <c r="D6233" s="292" t="s">
        <v>615</v>
      </c>
      <c r="E6233" s="292">
        <v>716117817</v>
      </c>
      <c r="F6233" s="292" t="s">
        <v>753</v>
      </c>
      <c r="G6233" s="292">
        <v>279093430</v>
      </c>
      <c r="H6233" s="292" t="s">
        <v>7235</v>
      </c>
      <c r="J6233" s="292" t="s">
        <v>7239</v>
      </c>
      <c r="M6233" s="292">
        <v>715370929</v>
      </c>
      <c r="N6233" s="292" t="s">
        <v>7246</v>
      </c>
      <c r="P6233" s="292" t="s">
        <v>408</v>
      </c>
      <c r="Q6233" s="292" t="s">
        <v>7247</v>
      </c>
      <c r="R6233" s="292" t="s">
        <v>7248</v>
      </c>
      <c r="S6233" s="292" t="s">
        <v>86</v>
      </c>
      <c r="T6233" s="292">
        <v>45</v>
      </c>
      <c r="X6233" s="292" t="s">
        <v>26</v>
      </c>
      <c r="Y6233" s="292" t="s">
        <v>25</v>
      </c>
      <c r="AE6233" s="296">
        <v>44595</v>
      </c>
    </row>
    <row r="6234" spans="1:34" ht="46.5" x14ac:dyDescent="0.35">
      <c r="A6234" s="291">
        <f t="shared" si="97"/>
        <v>6233</v>
      </c>
      <c r="B6234" s="291">
        <v>6233</v>
      </c>
      <c r="C6234" s="292">
        <v>129084651</v>
      </c>
      <c r="D6234" s="292" t="s">
        <v>615</v>
      </c>
      <c r="E6234" s="292">
        <v>716117817</v>
      </c>
      <c r="F6234" s="292" t="s">
        <v>753</v>
      </c>
      <c r="G6234" s="292">
        <v>279093430</v>
      </c>
      <c r="H6234" s="292" t="s">
        <v>7235</v>
      </c>
      <c r="J6234" s="292" t="s">
        <v>7239</v>
      </c>
      <c r="M6234" s="292">
        <v>109991481</v>
      </c>
      <c r="N6234" s="292" t="s">
        <v>7249</v>
      </c>
      <c r="P6234" s="292" t="s">
        <v>6411</v>
      </c>
      <c r="Q6234" s="292" t="s">
        <v>7250</v>
      </c>
      <c r="R6234" s="292" t="s">
        <v>7251</v>
      </c>
      <c r="S6234" s="292" t="s">
        <v>86</v>
      </c>
      <c r="T6234" s="292">
        <v>48</v>
      </c>
      <c r="X6234" s="292" t="s">
        <v>26</v>
      </c>
      <c r="Y6234" s="292" t="s">
        <v>25</v>
      </c>
      <c r="AE6234" s="296">
        <v>44595</v>
      </c>
    </row>
    <row r="6235" spans="1:34" ht="46.5" x14ac:dyDescent="0.35">
      <c r="A6235" s="291">
        <f t="shared" si="97"/>
        <v>6234</v>
      </c>
      <c r="B6235" s="291">
        <v>6234</v>
      </c>
      <c r="C6235" s="292">
        <v>129084651</v>
      </c>
      <c r="D6235" s="292" t="s">
        <v>615</v>
      </c>
      <c r="E6235" s="292">
        <v>716117817</v>
      </c>
      <c r="F6235" s="292" t="s">
        <v>753</v>
      </c>
      <c r="G6235" s="292">
        <v>279093430</v>
      </c>
      <c r="H6235" s="292" t="s">
        <v>7235</v>
      </c>
      <c r="J6235" s="292" t="s">
        <v>7239</v>
      </c>
      <c r="K6235" s="351"/>
      <c r="L6235" s="352"/>
      <c r="M6235" s="292">
        <v>494380686</v>
      </c>
      <c r="N6235" s="292" t="s">
        <v>7252</v>
      </c>
      <c r="P6235" s="292" t="s">
        <v>6415</v>
      </c>
      <c r="Q6235" s="292" t="s">
        <v>7253</v>
      </c>
      <c r="R6235" s="292" t="s">
        <v>7254</v>
      </c>
      <c r="S6235" s="292" t="s">
        <v>86</v>
      </c>
      <c r="T6235" s="292">
        <v>8</v>
      </c>
      <c r="X6235" s="292" t="s">
        <v>26</v>
      </c>
      <c r="Y6235" s="292" t="s">
        <v>25</v>
      </c>
      <c r="AE6235" s="296">
        <v>44767</v>
      </c>
    </row>
    <row r="6236" spans="1:34" ht="46.5" x14ac:dyDescent="0.35">
      <c r="A6236" s="291">
        <f t="shared" si="97"/>
        <v>6235</v>
      </c>
      <c r="B6236" s="291">
        <v>6235</v>
      </c>
      <c r="C6236" s="292">
        <v>129084651</v>
      </c>
      <c r="D6236" s="292" t="s">
        <v>615</v>
      </c>
      <c r="E6236" s="292">
        <v>716117817</v>
      </c>
      <c r="F6236" s="292" t="s">
        <v>753</v>
      </c>
      <c r="G6236" s="292">
        <v>279093430</v>
      </c>
      <c r="H6236" s="292" t="s">
        <v>7235</v>
      </c>
      <c r="J6236" s="292" t="s">
        <v>7239</v>
      </c>
      <c r="K6236" s="351"/>
      <c r="L6236" s="352"/>
      <c r="M6236" s="292">
        <v>440796912</v>
      </c>
      <c r="N6236" s="292" t="s">
        <v>7255</v>
      </c>
      <c r="P6236" s="292" t="s">
        <v>6419</v>
      </c>
      <c r="Q6236" s="292" t="s">
        <v>7256</v>
      </c>
      <c r="R6236" s="292" t="s">
        <v>7257</v>
      </c>
      <c r="S6236" s="292" t="s">
        <v>86</v>
      </c>
      <c r="T6236" s="292">
        <v>300</v>
      </c>
      <c r="X6236" s="292" t="s">
        <v>26</v>
      </c>
      <c r="Y6236" s="292" t="s">
        <v>25</v>
      </c>
      <c r="AE6236" s="296">
        <v>44595</v>
      </c>
    </row>
    <row r="6237" spans="1:34" ht="46.5" x14ac:dyDescent="0.35">
      <c r="A6237" s="291">
        <f t="shared" si="97"/>
        <v>6236</v>
      </c>
      <c r="B6237" s="291">
        <v>6236</v>
      </c>
      <c r="C6237" s="292">
        <v>129084651</v>
      </c>
      <c r="D6237" s="292" t="s">
        <v>615</v>
      </c>
      <c r="E6237" s="292">
        <v>716117817</v>
      </c>
      <c r="F6237" s="292" t="s">
        <v>753</v>
      </c>
      <c r="G6237" s="292">
        <v>657986901</v>
      </c>
      <c r="H6237" s="292" t="s">
        <v>7258</v>
      </c>
      <c r="J6237" s="292" t="s">
        <v>7262</v>
      </c>
      <c r="M6237" s="292">
        <v>726739712</v>
      </c>
      <c r="N6237" s="292" t="s">
        <v>7259</v>
      </c>
      <c r="P6237" s="292" t="s">
        <v>408</v>
      </c>
      <c r="Q6237" s="292" t="s">
        <v>7260</v>
      </c>
      <c r="R6237" s="292" t="s">
        <v>7261</v>
      </c>
      <c r="S6237" s="292" t="s">
        <v>86</v>
      </c>
      <c r="T6237" s="292">
        <v>45</v>
      </c>
      <c r="X6237" s="292" t="s">
        <v>26</v>
      </c>
      <c r="Y6237" s="292" t="s">
        <v>25</v>
      </c>
      <c r="AE6237" s="296">
        <v>44623</v>
      </c>
    </row>
    <row r="6238" spans="1:34" ht="46.5" x14ac:dyDescent="0.35">
      <c r="A6238" s="291">
        <f t="shared" si="97"/>
        <v>6237</v>
      </c>
      <c r="B6238" s="291">
        <v>6237</v>
      </c>
      <c r="C6238" s="292">
        <v>129084651</v>
      </c>
      <c r="D6238" s="292" t="s">
        <v>615</v>
      </c>
      <c r="E6238" s="292">
        <v>716117817</v>
      </c>
      <c r="F6238" s="292" t="s">
        <v>753</v>
      </c>
      <c r="G6238" s="292">
        <v>657986901</v>
      </c>
      <c r="H6238" s="292" t="s">
        <v>7258</v>
      </c>
      <c r="J6238" s="292" t="s">
        <v>7262</v>
      </c>
      <c r="M6238" s="292">
        <v>149514187</v>
      </c>
      <c r="N6238" s="292" t="s">
        <v>7263</v>
      </c>
      <c r="P6238" s="292" t="s">
        <v>6411</v>
      </c>
      <c r="Q6238" s="292" t="s">
        <v>7264</v>
      </c>
      <c r="R6238" s="292" t="s">
        <v>7265</v>
      </c>
      <c r="S6238" s="292" t="s">
        <v>86</v>
      </c>
      <c r="T6238" s="292">
        <v>48</v>
      </c>
      <c r="X6238" s="292" t="s">
        <v>26</v>
      </c>
      <c r="Y6238" s="292" t="s">
        <v>25</v>
      </c>
      <c r="AE6238" s="296">
        <v>44623</v>
      </c>
    </row>
    <row r="6239" spans="1:34" ht="46.5" x14ac:dyDescent="0.35">
      <c r="A6239" s="291">
        <f t="shared" si="97"/>
        <v>6238</v>
      </c>
      <c r="B6239" s="291">
        <v>6238</v>
      </c>
      <c r="C6239" s="292">
        <v>129084651</v>
      </c>
      <c r="D6239" s="292" t="s">
        <v>615</v>
      </c>
      <c r="E6239" s="292">
        <v>716117817</v>
      </c>
      <c r="F6239" s="292" t="s">
        <v>753</v>
      </c>
      <c r="G6239" s="292">
        <v>657986901</v>
      </c>
      <c r="H6239" s="292" t="s">
        <v>7258</v>
      </c>
      <c r="J6239" s="292" t="s">
        <v>7262</v>
      </c>
      <c r="M6239" s="292">
        <v>845446624</v>
      </c>
      <c r="N6239" s="292" t="s">
        <v>7266</v>
      </c>
      <c r="P6239" s="292" t="s">
        <v>6415</v>
      </c>
      <c r="Q6239" s="292" t="s">
        <v>7267</v>
      </c>
      <c r="R6239" s="292" t="s">
        <v>7268</v>
      </c>
      <c r="S6239" s="292" t="s">
        <v>86</v>
      </c>
      <c r="T6239" s="292">
        <v>8</v>
      </c>
      <c r="X6239" s="292" t="s">
        <v>26</v>
      </c>
      <c r="Y6239" s="292" t="s">
        <v>25</v>
      </c>
      <c r="AE6239" s="296">
        <v>44767</v>
      </c>
    </row>
    <row r="6240" spans="1:34" ht="46.5" x14ac:dyDescent="0.35">
      <c r="A6240" s="291">
        <f t="shared" si="97"/>
        <v>6239</v>
      </c>
      <c r="B6240" s="291">
        <v>6239</v>
      </c>
      <c r="C6240" s="292">
        <v>129084651</v>
      </c>
      <c r="D6240" s="292" t="s">
        <v>615</v>
      </c>
      <c r="E6240" s="292">
        <v>716117817</v>
      </c>
      <c r="F6240" s="292" t="s">
        <v>753</v>
      </c>
      <c r="G6240" s="292">
        <v>657986901</v>
      </c>
      <c r="H6240" s="292" t="s">
        <v>7258</v>
      </c>
      <c r="J6240" s="292" t="s">
        <v>7262</v>
      </c>
      <c r="M6240" s="292">
        <v>677739650</v>
      </c>
      <c r="N6240" s="292" t="s">
        <v>7269</v>
      </c>
      <c r="P6240" s="292" t="s">
        <v>6419</v>
      </c>
      <c r="Q6240" s="292" t="s">
        <v>7270</v>
      </c>
      <c r="R6240" s="292" t="s">
        <v>7271</v>
      </c>
      <c r="S6240" s="292" t="s">
        <v>86</v>
      </c>
      <c r="T6240" s="292">
        <v>300</v>
      </c>
      <c r="X6240" s="292" t="s">
        <v>26</v>
      </c>
      <c r="Y6240" s="292" t="s">
        <v>25</v>
      </c>
      <c r="AE6240" s="296">
        <v>44623</v>
      </c>
    </row>
    <row r="6241" spans="1:34" ht="46.5" x14ac:dyDescent="0.35">
      <c r="A6241" s="291">
        <f t="shared" si="97"/>
        <v>6240</v>
      </c>
      <c r="B6241" s="291">
        <v>6240</v>
      </c>
      <c r="C6241" s="292">
        <v>129084651</v>
      </c>
      <c r="D6241" s="292" t="s">
        <v>615</v>
      </c>
      <c r="E6241" s="292">
        <v>716117817</v>
      </c>
      <c r="F6241" s="292" t="s">
        <v>753</v>
      </c>
      <c r="G6241" s="292">
        <v>657986901</v>
      </c>
      <c r="H6241" s="292" t="s">
        <v>7258</v>
      </c>
      <c r="J6241" s="292" t="s">
        <v>7262</v>
      </c>
      <c r="M6241" s="292">
        <v>657986901</v>
      </c>
      <c r="N6241" s="292" t="s">
        <v>7258</v>
      </c>
      <c r="P6241" s="292" t="s">
        <v>7272</v>
      </c>
      <c r="Q6241" s="292" t="s">
        <v>7273</v>
      </c>
      <c r="R6241" s="292" t="s">
        <v>7262</v>
      </c>
      <c r="S6241" s="292" t="s">
        <v>31</v>
      </c>
      <c r="T6241" s="292">
        <v>2</v>
      </c>
      <c r="U6241" s="292">
        <v>178420302</v>
      </c>
      <c r="V6241" s="292" t="s">
        <v>47</v>
      </c>
      <c r="X6241" s="292" t="s">
        <v>26</v>
      </c>
      <c r="Y6241" s="292" t="s">
        <v>26</v>
      </c>
      <c r="AE6241" s="296">
        <v>44630</v>
      </c>
    </row>
    <row r="6242" spans="1:34" ht="62" x14ac:dyDescent="0.35">
      <c r="A6242" s="291">
        <f t="shared" si="97"/>
        <v>6241</v>
      </c>
      <c r="B6242" s="291">
        <v>6241</v>
      </c>
      <c r="C6242" s="292">
        <v>129084651</v>
      </c>
      <c r="D6242" s="292" t="s">
        <v>615</v>
      </c>
      <c r="E6242" s="292">
        <v>716117817</v>
      </c>
      <c r="F6242" s="292" t="s">
        <v>753</v>
      </c>
      <c r="G6242" s="292">
        <v>509526051</v>
      </c>
      <c r="H6242" s="292" t="s">
        <v>7274</v>
      </c>
      <c r="J6242" s="292" t="s">
        <v>7278</v>
      </c>
      <c r="M6242" s="292">
        <v>542763783</v>
      </c>
      <c r="N6242" s="292" t="s">
        <v>7275</v>
      </c>
      <c r="P6242" s="292" t="s">
        <v>6440</v>
      </c>
      <c r="Q6242" s="292" t="s">
        <v>7276</v>
      </c>
      <c r="R6242" s="292" t="s">
        <v>7277</v>
      </c>
      <c r="S6242" s="292" t="s">
        <v>86</v>
      </c>
      <c r="T6242" s="292">
        <v>70</v>
      </c>
      <c r="X6242" s="292" t="s">
        <v>26</v>
      </c>
      <c r="Y6242" s="292" t="s">
        <v>25</v>
      </c>
      <c r="AE6242" s="296">
        <v>44623</v>
      </c>
    </row>
    <row r="6243" spans="1:34" ht="62" x14ac:dyDescent="0.35">
      <c r="A6243" s="291">
        <f t="shared" si="97"/>
        <v>6242</v>
      </c>
      <c r="B6243" s="291">
        <v>6242</v>
      </c>
      <c r="C6243" s="292">
        <v>129084651</v>
      </c>
      <c r="D6243" s="292" t="s">
        <v>615</v>
      </c>
      <c r="E6243" s="292">
        <v>716117817</v>
      </c>
      <c r="F6243" s="292" t="s">
        <v>753</v>
      </c>
      <c r="G6243" s="292">
        <v>509526051</v>
      </c>
      <c r="H6243" s="292" t="s">
        <v>7274</v>
      </c>
      <c r="J6243" s="292" t="s">
        <v>7278</v>
      </c>
      <c r="M6243" s="292">
        <v>351069956</v>
      </c>
      <c r="N6243" s="292" t="s">
        <v>7279</v>
      </c>
      <c r="P6243" s="292" t="s">
        <v>6445</v>
      </c>
      <c r="Q6243" s="292" t="s">
        <v>7280</v>
      </c>
      <c r="R6243" s="292" t="s">
        <v>7281</v>
      </c>
      <c r="S6243" s="292" t="s">
        <v>86</v>
      </c>
      <c r="T6243" s="292">
        <v>70</v>
      </c>
      <c r="X6243" s="292" t="s">
        <v>26</v>
      </c>
      <c r="Y6243" s="292" t="s">
        <v>25</v>
      </c>
      <c r="AE6243" s="296">
        <v>44623</v>
      </c>
    </row>
    <row r="6244" spans="1:34" ht="62" x14ac:dyDescent="0.35">
      <c r="A6244" s="291">
        <f t="shared" si="97"/>
        <v>6243</v>
      </c>
      <c r="B6244" s="291">
        <v>6243</v>
      </c>
      <c r="C6244" s="292">
        <v>129084651</v>
      </c>
      <c r="D6244" s="292" t="s">
        <v>615</v>
      </c>
      <c r="E6244" s="292">
        <v>716117817</v>
      </c>
      <c r="F6244" s="292" t="s">
        <v>753</v>
      </c>
      <c r="G6244" s="292">
        <v>509526051</v>
      </c>
      <c r="H6244" s="292" t="s">
        <v>7274</v>
      </c>
      <c r="J6244" s="292" t="s">
        <v>7278</v>
      </c>
      <c r="M6244" s="292">
        <v>509526051</v>
      </c>
      <c r="N6244" s="292" t="s">
        <v>7274</v>
      </c>
      <c r="P6244" s="292" t="s">
        <v>7282</v>
      </c>
      <c r="Q6244" s="292" t="s">
        <v>7283</v>
      </c>
      <c r="R6244" s="292" t="s">
        <v>7278</v>
      </c>
      <c r="S6244" s="292" t="s">
        <v>31</v>
      </c>
      <c r="T6244" s="292">
        <v>2</v>
      </c>
      <c r="U6244" s="292">
        <v>178420302</v>
      </c>
      <c r="V6244" s="292" t="s">
        <v>47</v>
      </c>
      <c r="X6244" s="292" t="s">
        <v>26</v>
      </c>
      <c r="Y6244" s="292" t="s">
        <v>26</v>
      </c>
      <c r="AE6244" s="296">
        <v>44630</v>
      </c>
    </row>
    <row r="6245" spans="1:34" ht="77.5" x14ac:dyDescent="0.35">
      <c r="A6245" s="291">
        <f t="shared" si="97"/>
        <v>6244</v>
      </c>
      <c r="B6245" s="291">
        <v>6244</v>
      </c>
      <c r="C6245" s="292">
        <v>129084651</v>
      </c>
      <c r="D6245" s="292" t="s">
        <v>615</v>
      </c>
      <c r="E6245" s="292">
        <v>716117817</v>
      </c>
      <c r="F6245" s="292" t="s">
        <v>753</v>
      </c>
      <c r="M6245" s="292">
        <v>463952618</v>
      </c>
      <c r="N6245" s="292" t="s">
        <v>7284</v>
      </c>
      <c r="P6245" s="292" t="s">
        <v>7232</v>
      </c>
      <c r="Q6245" s="292" t="s">
        <v>7285</v>
      </c>
      <c r="R6245" s="292" t="s">
        <v>7286</v>
      </c>
      <c r="S6245" s="292" t="s">
        <v>31</v>
      </c>
      <c r="T6245" s="292">
        <v>2</v>
      </c>
      <c r="U6245" s="292">
        <v>104430631</v>
      </c>
      <c r="V6245" s="292" t="s">
        <v>280</v>
      </c>
      <c r="X6245" s="292" t="s">
        <v>26</v>
      </c>
      <c r="Y6245" s="292" t="s">
        <v>26</v>
      </c>
    </row>
    <row r="6246" spans="1:34" x14ac:dyDescent="0.35">
      <c r="A6246" s="291">
        <f t="shared" si="97"/>
        <v>6245</v>
      </c>
      <c r="B6246" s="291">
        <v>6245</v>
      </c>
      <c r="U6246" s="292">
        <v>353358909</v>
      </c>
      <c r="V6246" s="292" t="s">
        <v>281</v>
      </c>
    </row>
    <row r="6247" spans="1:34" ht="93" x14ac:dyDescent="0.35">
      <c r="A6247" s="291">
        <f t="shared" si="97"/>
        <v>6246</v>
      </c>
      <c r="B6247" s="291">
        <v>6246</v>
      </c>
      <c r="C6247" s="292">
        <v>129084651</v>
      </c>
      <c r="D6247" s="292" t="s">
        <v>615</v>
      </c>
      <c r="E6247" s="292">
        <v>716117817</v>
      </c>
      <c r="F6247" s="292" t="s">
        <v>753</v>
      </c>
      <c r="K6247" s="293" t="s">
        <v>10221</v>
      </c>
      <c r="L6247" s="294">
        <v>44909</v>
      </c>
      <c r="M6247" s="292">
        <v>982650994</v>
      </c>
      <c r="N6247" s="292" t="s">
        <v>10210</v>
      </c>
      <c r="P6247" s="292" t="s">
        <v>7700</v>
      </c>
      <c r="Q6247" s="292" t="s">
        <v>10141</v>
      </c>
      <c r="R6247" s="292" t="s">
        <v>10142</v>
      </c>
      <c r="S6247" s="292" t="s">
        <v>31</v>
      </c>
      <c r="T6247" s="292">
        <v>2</v>
      </c>
      <c r="U6247" s="292">
        <v>171498611</v>
      </c>
      <c r="V6247" s="292" t="s">
        <v>10219</v>
      </c>
      <c r="X6247" s="292" t="s">
        <v>26</v>
      </c>
      <c r="Y6247" s="292" t="s">
        <v>26</v>
      </c>
      <c r="AE6247" s="296">
        <v>44959</v>
      </c>
      <c r="AG6247" s="292" t="s">
        <v>1083</v>
      </c>
      <c r="AH6247" s="292" t="s">
        <v>10959</v>
      </c>
    </row>
    <row r="6248" spans="1:34" ht="31" x14ac:dyDescent="0.35">
      <c r="A6248" s="291">
        <f t="shared" si="97"/>
        <v>6247</v>
      </c>
      <c r="B6248" s="291">
        <v>6247</v>
      </c>
      <c r="U6248" s="292">
        <v>580377720</v>
      </c>
      <c r="V6248" s="292" t="s">
        <v>10220</v>
      </c>
    </row>
    <row r="6249" spans="1:34" ht="46.5" x14ac:dyDescent="0.35">
      <c r="A6249" s="291">
        <f t="shared" si="97"/>
        <v>6248</v>
      </c>
      <c r="B6249" s="291">
        <v>6248</v>
      </c>
      <c r="C6249" s="292">
        <v>129084651</v>
      </c>
      <c r="D6249" s="292" t="s">
        <v>615</v>
      </c>
      <c r="E6249" s="292">
        <v>716117817</v>
      </c>
      <c r="F6249" s="292" t="s">
        <v>753</v>
      </c>
      <c r="G6249" s="292">
        <v>143927994</v>
      </c>
      <c r="H6249" s="292" t="s">
        <v>7287</v>
      </c>
      <c r="J6249" s="292" t="s">
        <v>7291</v>
      </c>
      <c r="M6249" s="292">
        <v>119483547</v>
      </c>
      <c r="N6249" s="292" t="s">
        <v>7288</v>
      </c>
      <c r="P6249" s="292" t="s">
        <v>6395</v>
      </c>
      <c r="Q6249" s="292" t="s">
        <v>7289</v>
      </c>
      <c r="R6249" s="292" t="s">
        <v>7290</v>
      </c>
      <c r="S6249" s="292" t="s">
        <v>86</v>
      </c>
      <c r="T6249" s="292">
        <v>6</v>
      </c>
      <c r="X6249" s="292" t="s">
        <v>26</v>
      </c>
      <c r="Y6249" s="292" t="s">
        <v>25</v>
      </c>
      <c r="Z6249" s="292" t="s">
        <v>12643</v>
      </c>
      <c r="AE6249" s="296">
        <v>45167</v>
      </c>
      <c r="AH6249" s="292" t="s">
        <v>12301</v>
      </c>
    </row>
    <row r="6250" spans="1:34" ht="46.5" x14ac:dyDescent="0.35">
      <c r="A6250" s="291">
        <f t="shared" si="97"/>
        <v>6249</v>
      </c>
      <c r="B6250" s="291">
        <v>6249</v>
      </c>
      <c r="C6250" s="292">
        <v>129084651</v>
      </c>
      <c r="D6250" s="292" t="s">
        <v>615</v>
      </c>
      <c r="E6250" s="292">
        <v>716117817</v>
      </c>
      <c r="F6250" s="292" t="s">
        <v>753</v>
      </c>
      <c r="G6250" s="292">
        <v>143927994</v>
      </c>
      <c r="H6250" s="292" t="s">
        <v>7287</v>
      </c>
      <c r="J6250" s="292" t="s">
        <v>7291</v>
      </c>
      <c r="M6250" s="292">
        <v>194338739</v>
      </c>
      <c r="N6250" s="292" t="s">
        <v>7292</v>
      </c>
      <c r="P6250" s="292" t="s">
        <v>6400</v>
      </c>
      <c r="Q6250" s="292" t="s">
        <v>7293</v>
      </c>
      <c r="R6250" s="292" t="s">
        <v>7294</v>
      </c>
      <c r="S6250" s="292" t="s">
        <v>86</v>
      </c>
      <c r="T6250" s="292">
        <v>70</v>
      </c>
      <c r="X6250" s="292" t="s">
        <v>26</v>
      </c>
      <c r="Y6250" s="292" t="s">
        <v>25</v>
      </c>
      <c r="AE6250" s="296">
        <v>44595</v>
      </c>
    </row>
    <row r="6251" spans="1:34" ht="46.5" x14ac:dyDescent="0.35">
      <c r="A6251" s="291">
        <f t="shared" si="97"/>
        <v>6250</v>
      </c>
      <c r="B6251" s="291">
        <v>6250</v>
      </c>
      <c r="C6251" s="292">
        <v>129084651</v>
      </c>
      <c r="D6251" s="292" t="s">
        <v>615</v>
      </c>
      <c r="E6251" s="292">
        <v>716117817</v>
      </c>
      <c r="F6251" s="292" t="s">
        <v>753</v>
      </c>
      <c r="G6251" s="292">
        <v>143927994</v>
      </c>
      <c r="H6251" s="292" t="s">
        <v>7287</v>
      </c>
      <c r="J6251" s="292" t="s">
        <v>7291</v>
      </c>
      <c r="M6251" s="292">
        <v>387077376</v>
      </c>
      <c r="N6251" s="292" t="s">
        <v>7295</v>
      </c>
      <c r="P6251" s="292" t="s">
        <v>6404</v>
      </c>
      <c r="Q6251" s="292" t="s">
        <v>7296</v>
      </c>
      <c r="R6251" s="292" t="s">
        <v>7297</v>
      </c>
      <c r="S6251" s="292" t="s">
        <v>86</v>
      </c>
      <c r="T6251" s="292">
        <v>70</v>
      </c>
      <c r="X6251" s="292" t="s">
        <v>26</v>
      </c>
      <c r="Y6251" s="292" t="s">
        <v>25</v>
      </c>
      <c r="AE6251" s="296">
        <v>44595</v>
      </c>
    </row>
    <row r="6252" spans="1:34" ht="46.5" x14ac:dyDescent="0.35">
      <c r="A6252" s="291">
        <f t="shared" si="97"/>
        <v>6251</v>
      </c>
      <c r="B6252" s="291">
        <v>6251</v>
      </c>
      <c r="C6252" s="292">
        <v>129084651</v>
      </c>
      <c r="D6252" s="292" t="s">
        <v>615</v>
      </c>
      <c r="E6252" s="292">
        <v>716117817</v>
      </c>
      <c r="F6252" s="292" t="s">
        <v>753</v>
      </c>
      <c r="G6252" s="292">
        <v>143927994</v>
      </c>
      <c r="H6252" s="292" t="s">
        <v>7287</v>
      </c>
      <c r="J6252" s="292" t="s">
        <v>7291</v>
      </c>
      <c r="M6252" s="292">
        <v>113352592</v>
      </c>
      <c r="N6252" s="292" t="s">
        <v>7298</v>
      </c>
      <c r="P6252" s="292" t="s">
        <v>408</v>
      </c>
      <c r="Q6252" s="292" t="s">
        <v>7299</v>
      </c>
      <c r="R6252" s="292" t="s">
        <v>7300</v>
      </c>
      <c r="S6252" s="292" t="s">
        <v>86</v>
      </c>
      <c r="T6252" s="292">
        <v>45</v>
      </c>
      <c r="X6252" s="292" t="s">
        <v>26</v>
      </c>
      <c r="Y6252" s="292" t="s">
        <v>25</v>
      </c>
      <c r="AE6252" s="296">
        <v>44595</v>
      </c>
    </row>
    <row r="6253" spans="1:34" ht="46.5" x14ac:dyDescent="0.35">
      <c r="A6253" s="291">
        <f t="shared" si="97"/>
        <v>6252</v>
      </c>
      <c r="B6253" s="291">
        <v>6252</v>
      </c>
      <c r="C6253" s="292">
        <v>129084651</v>
      </c>
      <c r="D6253" s="292" t="s">
        <v>615</v>
      </c>
      <c r="E6253" s="292">
        <v>716117817</v>
      </c>
      <c r="F6253" s="292" t="s">
        <v>753</v>
      </c>
      <c r="G6253" s="292">
        <v>143927994</v>
      </c>
      <c r="H6253" s="292" t="s">
        <v>7287</v>
      </c>
      <c r="J6253" s="292" t="s">
        <v>7291</v>
      </c>
      <c r="M6253" s="292">
        <v>768114466</v>
      </c>
      <c r="N6253" s="292" t="s">
        <v>7301</v>
      </c>
      <c r="P6253" s="292" t="s">
        <v>6411</v>
      </c>
      <c r="Q6253" s="292" t="s">
        <v>7302</v>
      </c>
      <c r="R6253" s="292" t="s">
        <v>7303</v>
      </c>
      <c r="S6253" s="292" t="s">
        <v>86</v>
      </c>
      <c r="T6253" s="292">
        <v>48</v>
      </c>
      <c r="X6253" s="292" t="s">
        <v>26</v>
      </c>
      <c r="Y6253" s="292" t="s">
        <v>25</v>
      </c>
      <c r="AE6253" s="296">
        <v>44595</v>
      </c>
    </row>
    <row r="6254" spans="1:34" ht="46.5" x14ac:dyDescent="0.35">
      <c r="A6254" s="291">
        <f t="shared" si="97"/>
        <v>6253</v>
      </c>
      <c r="B6254" s="291">
        <v>6253</v>
      </c>
      <c r="C6254" s="292">
        <v>129084651</v>
      </c>
      <c r="D6254" s="292" t="s">
        <v>615</v>
      </c>
      <c r="E6254" s="292">
        <v>716117817</v>
      </c>
      <c r="F6254" s="292" t="s">
        <v>753</v>
      </c>
      <c r="G6254" s="292">
        <v>143927994</v>
      </c>
      <c r="H6254" s="292" t="s">
        <v>7287</v>
      </c>
      <c r="J6254" s="292" t="s">
        <v>7291</v>
      </c>
      <c r="K6254" s="351"/>
      <c r="L6254" s="352"/>
      <c r="M6254" s="292">
        <v>938180781</v>
      </c>
      <c r="N6254" s="292" t="s">
        <v>7304</v>
      </c>
      <c r="P6254" s="292" t="s">
        <v>6415</v>
      </c>
      <c r="Q6254" s="292" t="s">
        <v>7305</v>
      </c>
      <c r="R6254" s="292" t="s">
        <v>7306</v>
      </c>
      <c r="S6254" s="292" t="s">
        <v>86</v>
      </c>
      <c r="T6254" s="292">
        <v>8</v>
      </c>
      <c r="X6254" s="292" t="s">
        <v>26</v>
      </c>
      <c r="Y6254" s="292" t="s">
        <v>25</v>
      </c>
      <c r="AE6254" s="296">
        <v>44767</v>
      </c>
    </row>
    <row r="6255" spans="1:34" ht="46.5" x14ac:dyDescent="0.35">
      <c r="A6255" s="291">
        <f t="shared" si="97"/>
        <v>6254</v>
      </c>
      <c r="B6255" s="291">
        <v>6254</v>
      </c>
      <c r="C6255" s="292">
        <v>129084651</v>
      </c>
      <c r="D6255" s="292" t="s">
        <v>615</v>
      </c>
      <c r="E6255" s="292">
        <v>716117817</v>
      </c>
      <c r="F6255" s="292" t="s">
        <v>753</v>
      </c>
      <c r="G6255" s="292">
        <v>143927994</v>
      </c>
      <c r="H6255" s="292" t="s">
        <v>7287</v>
      </c>
      <c r="J6255" s="292" t="s">
        <v>7291</v>
      </c>
      <c r="K6255" s="351"/>
      <c r="L6255" s="352"/>
      <c r="M6255" s="292">
        <v>733365745</v>
      </c>
      <c r="N6255" s="292" t="s">
        <v>7307</v>
      </c>
      <c r="P6255" s="292" t="s">
        <v>6419</v>
      </c>
      <c r="Q6255" s="292" t="s">
        <v>7308</v>
      </c>
      <c r="R6255" s="292" t="s">
        <v>7309</v>
      </c>
      <c r="S6255" s="292" t="s">
        <v>86</v>
      </c>
      <c r="T6255" s="292">
        <v>300</v>
      </c>
      <c r="X6255" s="292" t="s">
        <v>26</v>
      </c>
      <c r="Y6255" s="292" t="s">
        <v>25</v>
      </c>
      <c r="AE6255" s="296">
        <v>44595</v>
      </c>
    </row>
    <row r="6256" spans="1:34" ht="46.5" x14ac:dyDescent="0.35">
      <c r="A6256" s="291">
        <f t="shared" si="97"/>
        <v>6255</v>
      </c>
      <c r="B6256" s="291">
        <v>6255</v>
      </c>
      <c r="C6256" s="292">
        <v>129084651</v>
      </c>
      <c r="D6256" s="292" t="s">
        <v>615</v>
      </c>
      <c r="E6256" s="292">
        <v>716117817</v>
      </c>
      <c r="F6256" s="292" t="s">
        <v>753</v>
      </c>
      <c r="G6256" s="292">
        <v>564684946</v>
      </c>
      <c r="H6256" s="292" t="s">
        <v>7310</v>
      </c>
      <c r="J6256" s="292" t="s">
        <v>7314</v>
      </c>
      <c r="M6256" s="292">
        <v>148846635</v>
      </c>
      <c r="N6256" s="292" t="s">
        <v>7311</v>
      </c>
      <c r="P6256" s="292" t="s">
        <v>408</v>
      </c>
      <c r="Q6256" s="292" t="s">
        <v>7312</v>
      </c>
      <c r="R6256" s="292" t="s">
        <v>7313</v>
      </c>
      <c r="S6256" s="292" t="s">
        <v>86</v>
      </c>
      <c r="T6256" s="292">
        <v>45</v>
      </c>
      <c r="X6256" s="292" t="s">
        <v>26</v>
      </c>
      <c r="Y6256" s="292" t="s">
        <v>25</v>
      </c>
      <c r="AE6256" s="296">
        <v>44623</v>
      </c>
    </row>
    <row r="6257" spans="1:34" ht="46.5" x14ac:dyDescent="0.35">
      <c r="A6257" s="291">
        <f t="shared" si="97"/>
        <v>6256</v>
      </c>
      <c r="B6257" s="291">
        <v>6256</v>
      </c>
      <c r="C6257" s="292">
        <v>129084651</v>
      </c>
      <c r="D6257" s="292" t="s">
        <v>615</v>
      </c>
      <c r="E6257" s="292">
        <v>716117817</v>
      </c>
      <c r="F6257" s="292" t="s">
        <v>753</v>
      </c>
      <c r="G6257" s="292">
        <v>564684946</v>
      </c>
      <c r="H6257" s="292" t="s">
        <v>7310</v>
      </c>
      <c r="J6257" s="292" t="s">
        <v>7314</v>
      </c>
      <c r="M6257" s="292">
        <v>192663941</v>
      </c>
      <c r="N6257" s="292" t="s">
        <v>7315</v>
      </c>
      <c r="P6257" s="292" t="s">
        <v>6411</v>
      </c>
      <c r="Q6257" s="292" t="s">
        <v>7316</v>
      </c>
      <c r="R6257" s="292" t="s">
        <v>7317</v>
      </c>
      <c r="S6257" s="292" t="s">
        <v>86</v>
      </c>
      <c r="T6257" s="292">
        <v>48</v>
      </c>
      <c r="X6257" s="292" t="s">
        <v>26</v>
      </c>
      <c r="Y6257" s="292" t="s">
        <v>25</v>
      </c>
      <c r="AE6257" s="296">
        <v>44623</v>
      </c>
    </row>
    <row r="6258" spans="1:34" ht="46.5" x14ac:dyDescent="0.35">
      <c r="A6258" s="291">
        <f t="shared" si="97"/>
        <v>6257</v>
      </c>
      <c r="B6258" s="291">
        <v>6257</v>
      </c>
      <c r="C6258" s="292">
        <v>129084651</v>
      </c>
      <c r="D6258" s="292" t="s">
        <v>615</v>
      </c>
      <c r="E6258" s="292">
        <v>716117817</v>
      </c>
      <c r="F6258" s="292" t="s">
        <v>753</v>
      </c>
      <c r="G6258" s="292">
        <v>564684946</v>
      </c>
      <c r="H6258" s="292" t="s">
        <v>7310</v>
      </c>
      <c r="J6258" s="292" t="s">
        <v>7314</v>
      </c>
      <c r="M6258" s="292">
        <v>245044197</v>
      </c>
      <c r="N6258" s="292" t="s">
        <v>7318</v>
      </c>
      <c r="P6258" s="292" t="s">
        <v>6415</v>
      </c>
      <c r="Q6258" s="292" t="s">
        <v>7319</v>
      </c>
      <c r="R6258" s="292" t="s">
        <v>7320</v>
      </c>
      <c r="S6258" s="292" t="s">
        <v>86</v>
      </c>
      <c r="T6258" s="292">
        <v>8</v>
      </c>
      <c r="X6258" s="292" t="s">
        <v>26</v>
      </c>
      <c r="Y6258" s="292" t="s">
        <v>25</v>
      </c>
      <c r="AE6258" s="296">
        <v>44767</v>
      </c>
    </row>
    <row r="6259" spans="1:34" ht="46.5" x14ac:dyDescent="0.35">
      <c r="A6259" s="291">
        <f t="shared" si="97"/>
        <v>6258</v>
      </c>
      <c r="B6259" s="291">
        <v>6258</v>
      </c>
      <c r="C6259" s="292">
        <v>129084651</v>
      </c>
      <c r="D6259" s="292" t="s">
        <v>615</v>
      </c>
      <c r="E6259" s="292">
        <v>716117817</v>
      </c>
      <c r="F6259" s="292" t="s">
        <v>753</v>
      </c>
      <c r="G6259" s="292">
        <v>564684946</v>
      </c>
      <c r="H6259" s="292" t="s">
        <v>7310</v>
      </c>
      <c r="J6259" s="292" t="s">
        <v>7314</v>
      </c>
      <c r="M6259" s="292">
        <v>261025083</v>
      </c>
      <c r="N6259" s="292" t="s">
        <v>7321</v>
      </c>
      <c r="P6259" s="292" t="s">
        <v>6419</v>
      </c>
      <c r="Q6259" s="292" t="s">
        <v>7322</v>
      </c>
      <c r="R6259" s="292" t="s">
        <v>7323</v>
      </c>
      <c r="S6259" s="292" t="s">
        <v>86</v>
      </c>
      <c r="T6259" s="292">
        <v>300</v>
      </c>
      <c r="X6259" s="292" t="s">
        <v>26</v>
      </c>
      <c r="Y6259" s="292" t="s">
        <v>25</v>
      </c>
      <c r="AE6259" s="296">
        <v>44624</v>
      </c>
    </row>
    <row r="6260" spans="1:34" ht="46.5" x14ac:dyDescent="0.35">
      <c r="A6260" s="291">
        <f t="shared" si="97"/>
        <v>6259</v>
      </c>
      <c r="B6260" s="291">
        <v>6259</v>
      </c>
      <c r="C6260" s="292">
        <v>129084651</v>
      </c>
      <c r="D6260" s="292" t="s">
        <v>615</v>
      </c>
      <c r="E6260" s="292">
        <v>716117817</v>
      </c>
      <c r="F6260" s="292" t="s">
        <v>753</v>
      </c>
      <c r="G6260" s="292">
        <v>564684946</v>
      </c>
      <c r="H6260" s="292" t="s">
        <v>7310</v>
      </c>
      <c r="J6260" s="292" t="s">
        <v>7314</v>
      </c>
      <c r="M6260" s="292">
        <v>564684946</v>
      </c>
      <c r="N6260" s="292" t="s">
        <v>7310</v>
      </c>
      <c r="P6260" s="292" t="s">
        <v>7324</v>
      </c>
      <c r="Q6260" s="292" t="s">
        <v>7325</v>
      </c>
      <c r="R6260" s="292" t="s">
        <v>7314</v>
      </c>
      <c r="S6260" s="292" t="s">
        <v>31</v>
      </c>
      <c r="T6260" s="292">
        <v>2</v>
      </c>
      <c r="U6260" s="292">
        <v>178420302</v>
      </c>
      <c r="V6260" s="292" t="s">
        <v>47</v>
      </c>
      <c r="X6260" s="292" t="s">
        <v>26</v>
      </c>
      <c r="Y6260" s="292" t="s">
        <v>26</v>
      </c>
      <c r="AE6260" s="296">
        <v>44630</v>
      </c>
    </row>
    <row r="6261" spans="1:34" ht="62" x14ac:dyDescent="0.35">
      <c r="A6261" s="291">
        <f t="shared" si="97"/>
        <v>6260</v>
      </c>
      <c r="B6261" s="291">
        <v>6260</v>
      </c>
      <c r="C6261" s="292">
        <v>129084651</v>
      </c>
      <c r="D6261" s="292" t="s">
        <v>615</v>
      </c>
      <c r="E6261" s="292">
        <v>716117817</v>
      </c>
      <c r="F6261" s="292" t="s">
        <v>753</v>
      </c>
      <c r="G6261" s="292">
        <v>370121390</v>
      </c>
      <c r="H6261" s="292" t="s">
        <v>7326</v>
      </c>
      <c r="J6261" s="292" t="s">
        <v>7330</v>
      </c>
      <c r="M6261" s="292">
        <v>580185896</v>
      </c>
      <c r="N6261" s="292" t="s">
        <v>7327</v>
      </c>
      <c r="P6261" s="292" t="s">
        <v>6440</v>
      </c>
      <c r="Q6261" s="292" t="s">
        <v>7328</v>
      </c>
      <c r="R6261" s="292" t="s">
        <v>7329</v>
      </c>
      <c r="S6261" s="292" t="s">
        <v>86</v>
      </c>
      <c r="T6261" s="292">
        <v>70</v>
      </c>
      <c r="X6261" s="292" t="s">
        <v>26</v>
      </c>
      <c r="Y6261" s="292" t="s">
        <v>25</v>
      </c>
      <c r="AE6261" s="296">
        <v>44623</v>
      </c>
    </row>
    <row r="6262" spans="1:34" ht="62" x14ac:dyDescent="0.35">
      <c r="A6262" s="291">
        <f t="shared" si="97"/>
        <v>6261</v>
      </c>
      <c r="B6262" s="291">
        <v>6261</v>
      </c>
      <c r="C6262" s="292">
        <v>129084651</v>
      </c>
      <c r="D6262" s="292" t="s">
        <v>615</v>
      </c>
      <c r="E6262" s="292">
        <v>716117817</v>
      </c>
      <c r="F6262" s="292" t="s">
        <v>753</v>
      </c>
      <c r="G6262" s="292">
        <v>370121390</v>
      </c>
      <c r="H6262" s="292" t="s">
        <v>7326</v>
      </c>
      <c r="J6262" s="292" t="s">
        <v>7330</v>
      </c>
      <c r="M6262" s="292">
        <v>599607007</v>
      </c>
      <c r="N6262" s="292" t="s">
        <v>7331</v>
      </c>
      <c r="P6262" s="292" t="s">
        <v>6445</v>
      </c>
      <c r="Q6262" s="292" t="s">
        <v>7332</v>
      </c>
      <c r="R6262" s="292" t="s">
        <v>7333</v>
      </c>
      <c r="S6262" s="292" t="s">
        <v>86</v>
      </c>
      <c r="T6262" s="292">
        <v>70</v>
      </c>
      <c r="X6262" s="292" t="s">
        <v>26</v>
      </c>
      <c r="Y6262" s="292" t="s">
        <v>25</v>
      </c>
      <c r="AE6262" s="296">
        <v>44623</v>
      </c>
    </row>
    <row r="6263" spans="1:34" ht="62" x14ac:dyDescent="0.35">
      <c r="A6263" s="291">
        <f t="shared" si="97"/>
        <v>6262</v>
      </c>
      <c r="B6263" s="291">
        <v>6262</v>
      </c>
      <c r="C6263" s="292">
        <v>129084651</v>
      </c>
      <c r="D6263" s="292" t="s">
        <v>615</v>
      </c>
      <c r="E6263" s="292">
        <v>716117817</v>
      </c>
      <c r="F6263" s="292" t="s">
        <v>753</v>
      </c>
      <c r="G6263" s="292">
        <v>370121390</v>
      </c>
      <c r="H6263" s="292" t="s">
        <v>7326</v>
      </c>
      <c r="J6263" s="292" t="s">
        <v>7330</v>
      </c>
      <c r="M6263" s="292">
        <v>370121390</v>
      </c>
      <c r="N6263" s="292" t="s">
        <v>7326</v>
      </c>
      <c r="P6263" s="292" t="s">
        <v>7334</v>
      </c>
      <c r="Q6263" s="292" t="s">
        <v>7335</v>
      </c>
      <c r="R6263" s="292" t="s">
        <v>7330</v>
      </c>
      <c r="S6263" s="292" t="s">
        <v>31</v>
      </c>
      <c r="T6263" s="292">
        <v>2</v>
      </c>
      <c r="U6263" s="292">
        <v>178420302</v>
      </c>
      <c r="V6263" s="292" t="s">
        <v>47</v>
      </c>
      <c r="X6263" s="292" t="s">
        <v>26</v>
      </c>
      <c r="Y6263" s="292" t="s">
        <v>26</v>
      </c>
      <c r="AE6263" s="296">
        <v>44630</v>
      </c>
    </row>
    <row r="6264" spans="1:34" ht="77.5" x14ac:dyDescent="0.35">
      <c r="A6264" s="291">
        <f t="shared" si="97"/>
        <v>6263</v>
      </c>
      <c r="B6264" s="291">
        <v>6263</v>
      </c>
      <c r="C6264" s="292">
        <v>129084651</v>
      </c>
      <c r="D6264" s="292" t="s">
        <v>615</v>
      </c>
      <c r="E6264" s="292">
        <v>716117817</v>
      </c>
      <c r="F6264" s="292" t="s">
        <v>753</v>
      </c>
      <c r="M6264" s="292">
        <v>959488634</v>
      </c>
      <c r="N6264" s="292" t="s">
        <v>7336</v>
      </c>
      <c r="P6264" s="292" t="s">
        <v>7232</v>
      </c>
      <c r="Q6264" s="292" t="s">
        <v>7337</v>
      </c>
      <c r="R6264" s="292" t="s">
        <v>7338</v>
      </c>
      <c r="S6264" s="292" t="s">
        <v>31</v>
      </c>
      <c r="T6264" s="292">
        <v>2</v>
      </c>
      <c r="U6264" s="292">
        <v>104430631</v>
      </c>
      <c r="V6264" s="292" t="s">
        <v>280</v>
      </c>
      <c r="X6264" s="292" t="s">
        <v>26</v>
      </c>
      <c r="Y6264" s="292" t="s">
        <v>26</v>
      </c>
    </row>
    <row r="6265" spans="1:34" x14ac:dyDescent="0.35">
      <c r="A6265" s="291">
        <f t="shared" si="97"/>
        <v>6264</v>
      </c>
      <c r="B6265" s="291">
        <v>6264</v>
      </c>
      <c r="U6265" s="292">
        <v>353358909</v>
      </c>
      <c r="V6265" s="292" t="s">
        <v>281</v>
      </c>
    </row>
    <row r="6266" spans="1:34" ht="93" x14ac:dyDescent="0.35">
      <c r="A6266" s="291">
        <f t="shared" si="97"/>
        <v>6265</v>
      </c>
      <c r="B6266" s="291">
        <v>6265</v>
      </c>
      <c r="C6266" s="292">
        <v>129084651</v>
      </c>
      <c r="D6266" s="292" t="s">
        <v>615</v>
      </c>
      <c r="E6266" s="292">
        <v>716117817</v>
      </c>
      <c r="F6266" s="292" t="s">
        <v>753</v>
      </c>
      <c r="K6266" s="293" t="s">
        <v>10221</v>
      </c>
      <c r="L6266" s="294">
        <v>44909</v>
      </c>
      <c r="M6266" s="292">
        <v>945794974</v>
      </c>
      <c r="N6266" s="292" t="s">
        <v>10211</v>
      </c>
      <c r="P6266" s="292" t="s">
        <v>7700</v>
      </c>
      <c r="Q6266" s="292" t="s">
        <v>10143</v>
      </c>
      <c r="R6266" s="292" t="s">
        <v>10144</v>
      </c>
      <c r="S6266" s="292" t="s">
        <v>31</v>
      </c>
      <c r="T6266" s="292">
        <v>2</v>
      </c>
      <c r="U6266" s="292">
        <v>171498611</v>
      </c>
      <c r="V6266" s="292" t="s">
        <v>10219</v>
      </c>
      <c r="X6266" s="292" t="s">
        <v>26</v>
      </c>
      <c r="Y6266" s="292" t="s">
        <v>26</v>
      </c>
      <c r="AE6266" s="296">
        <v>44959</v>
      </c>
      <c r="AG6266" s="292" t="s">
        <v>1083</v>
      </c>
      <c r="AH6266" s="292" t="s">
        <v>10959</v>
      </c>
    </row>
    <row r="6267" spans="1:34" ht="31" x14ac:dyDescent="0.35">
      <c r="A6267" s="291">
        <f t="shared" si="97"/>
        <v>6266</v>
      </c>
      <c r="B6267" s="291">
        <v>6266</v>
      </c>
      <c r="U6267" s="292">
        <v>580377720</v>
      </c>
      <c r="V6267" s="292" t="s">
        <v>10220</v>
      </c>
    </row>
    <row r="6268" spans="1:34" ht="46.5" x14ac:dyDescent="0.35">
      <c r="A6268" s="291">
        <f t="shared" si="97"/>
        <v>6267</v>
      </c>
      <c r="B6268" s="291">
        <v>6267</v>
      </c>
      <c r="C6268" s="292">
        <v>129084651</v>
      </c>
      <c r="D6268" s="292" t="s">
        <v>615</v>
      </c>
      <c r="E6268" s="292">
        <v>716117817</v>
      </c>
      <c r="F6268" s="292" t="s">
        <v>753</v>
      </c>
      <c r="G6268" s="292">
        <v>935378391</v>
      </c>
      <c r="H6268" s="292" t="s">
        <v>7339</v>
      </c>
      <c r="J6268" s="292" t="s">
        <v>7343</v>
      </c>
      <c r="M6268" s="292">
        <v>785588454</v>
      </c>
      <c r="N6268" s="292" t="s">
        <v>7340</v>
      </c>
      <c r="P6268" s="292" t="s">
        <v>6395</v>
      </c>
      <c r="Q6268" s="292" t="s">
        <v>7341</v>
      </c>
      <c r="R6268" s="292" t="s">
        <v>7342</v>
      </c>
      <c r="S6268" s="292" t="s">
        <v>86</v>
      </c>
      <c r="T6268" s="292">
        <v>6</v>
      </c>
      <c r="X6268" s="292" t="s">
        <v>26</v>
      </c>
      <c r="Y6268" s="292" t="s">
        <v>25</v>
      </c>
      <c r="Z6268" s="292" t="s">
        <v>12643</v>
      </c>
      <c r="AE6268" s="296">
        <v>45167</v>
      </c>
      <c r="AH6268" s="292" t="s">
        <v>12301</v>
      </c>
    </row>
    <row r="6269" spans="1:34" ht="46.5" x14ac:dyDescent="0.35">
      <c r="A6269" s="291">
        <f t="shared" si="97"/>
        <v>6268</v>
      </c>
      <c r="B6269" s="291">
        <v>6268</v>
      </c>
      <c r="C6269" s="292">
        <v>129084651</v>
      </c>
      <c r="D6269" s="292" t="s">
        <v>615</v>
      </c>
      <c r="E6269" s="292">
        <v>716117817</v>
      </c>
      <c r="F6269" s="292" t="s">
        <v>753</v>
      </c>
      <c r="G6269" s="292">
        <v>935378391</v>
      </c>
      <c r="H6269" s="292" t="s">
        <v>7339</v>
      </c>
      <c r="J6269" s="292" t="s">
        <v>7343</v>
      </c>
      <c r="M6269" s="292">
        <v>419659205</v>
      </c>
      <c r="N6269" s="292" t="s">
        <v>7344</v>
      </c>
      <c r="P6269" s="292" t="s">
        <v>6400</v>
      </c>
      <c r="Q6269" s="292" t="s">
        <v>7345</v>
      </c>
      <c r="R6269" s="292" t="s">
        <v>7346</v>
      </c>
      <c r="S6269" s="292" t="s">
        <v>86</v>
      </c>
      <c r="T6269" s="292">
        <v>70</v>
      </c>
      <c r="X6269" s="292" t="s">
        <v>26</v>
      </c>
      <c r="Y6269" s="292" t="s">
        <v>25</v>
      </c>
      <c r="AE6269" s="296">
        <v>44595</v>
      </c>
    </row>
    <row r="6270" spans="1:34" ht="46.5" x14ac:dyDescent="0.35">
      <c r="A6270" s="291">
        <f t="shared" si="97"/>
        <v>6269</v>
      </c>
      <c r="B6270" s="291">
        <v>6269</v>
      </c>
      <c r="C6270" s="292">
        <v>129084651</v>
      </c>
      <c r="D6270" s="292" t="s">
        <v>615</v>
      </c>
      <c r="E6270" s="292">
        <v>716117817</v>
      </c>
      <c r="F6270" s="292" t="s">
        <v>753</v>
      </c>
      <c r="G6270" s="292">
        <v>935378391</v>
      </c>
      <c r="H6270" s="292" t="s">
        <v>7339</v>
      </c>
      <c r="J6270" s="292" t="s">
        <v>7343</v>
      </c>
      <c r="M6270" s="292">
        <v>653181757</v>
      </c>
      <c r="N6270" s="292" t="s">
        <v>7347</v>
      </c>
      <c r="P6270" s="292" t="s">
        <v>6404</v>
      </c>
      <c r="Q6270" s="292" t="s">
        <v>7348</v>
      </c>
      <c r="R6270" s="292" t="s">
        <v>7349</v>
      </c>
      <c r="S6270" s="292" t="s">
        <v>86</v>
      </c>
      <c r="T6270" s="292">
        <v>70</v>
      </c>
      <c r="X6270" s="292" t="s">
        <v>26</v>
      </c>
      <c r="Y6270" s="292" t="s">
        <v>25</v>
      </c>
      <c r="AE6270" s="296">
        <v>44595</v>
      </c>
    </row>
    <row r="6271" spans="1:34" ht="46.5" x14ac:dyDescent="0.35">
      <c r="A6271" s="291">
        <f t="shared" si="97"/>
        <v>6270</v>
      </c>
      <c r="B6271" s="291">
        <v>6270</v>
      </c>
      <c r="C6271" s="292">
        <v>129084651</v>
      </c>
      <c r="D6271" s="292" t="s">
        <v>615</v>
      </c>
      <c r="E6271" s="292">
        <v>716117817</v>
      </c>
      <c r="F6271" s="292" t="s">
        <v>753</v>
      </c>
      <c r="G6271" s="292">
        <v>935378391</v>
      </c>
      <c r="H6271" s="292" t="s">
        <v>7339</v>
      </c>
      <c r="J6271" s="292" t="s">
        <v>7343</v>
      </c>
      <c r="M6271" s="292">
        <v>733619119</v>
      </c>
      <c r="N6271" s="292" t="s">
        <v>7350</v>
      </c>
      <c r="P6271" s="292" t="s">
        <v>408</v>
      </c>
      <c r="Q6271" s="292" t="s">
        <v>7351</v>
      </c>
      <c r="R6271" s="292" t="s">
        <v>7352</v>
      </c>
      <c r="S6271" s="292" t="s">
        <v>86</v>
      </c>
      <c r="T6271" s="292">
        <v>45</v>
      </c>
      <c r="X6271" s="292" t="s">
        <v>26</v>
      </c>
      <c r="Y6271" s="292" t="s">
        <v>25</v>
      </c>
      <c r="AE6271" s="296">
        <v>44595</v>
      </c>
    </row>
    <row r="6272" spans="1:34" ht="46.5" x14ac:dyDescent="0.35">
      <c r="A6272" s="291">
        <f t="shared" si="97"/>
        <v>6271</v>
      </c>
      <c r="B6272" s="291">
        <v>6271</v>
      </c>
      <c r="C6272" s="292">
        <v>129084651</v>
      </c>
      <c r="D6272" s="292" t="s">
        <v>615</v>
      </c>
      <c r="E6272" s="292">
        <v>716117817</v>
      </c>
      <c r="F6272" s="292" t="s">
        <v>753</v>
      </c>
      <c r="G6272" s="292">
        <v>935378391</v>
      </c>
      <c r="H6272" s="292" t="s">
        <v>7339</v>
      </c>
      <c r="J6272" s="292" t="s">
        <v>7343</v>
      </c>
      <c r="M6272" s="292">
        <v>843680322</v>
      </c>
      <c r="N6272" s="292" t="s">
        <v>7353</v>
      </c>
      <c r="P6272" s="292" t="s">
        <v>6411</v>
      </c>
      <c r="Q6272" s="292" t="s">
        <v>7354</v>
      </c>
      <c r="R6272" s="292" t="s">
        <v>7355</v>
      </c>
      <c r="S6272" s="292" t="s">
        <v>86</v>
      </c>
      <c r="T6272" s="292">
        <v>48</v>
      </c>
      <c r="X6272" s="292" t="s">
        <v>26</v>
      </c>
      <c r="Y6272" s="292" t="s">
        <v>25</v>
      </c>
      <c r="AE6272" s="296">
        <v>44595</v>
      </c>
    </row>
    <row r="6273" spans="1:34" ht="46.5" x14ac:dyDescent="0.35">
      <c r="A6273" s="291">
        <f t="shared" si="97"/>
        <v>6272</v>
      </c>
      <c r="B6273" s="291">
        <v>6272</v>
      </c>
      <c r="C6273" s="292">
        <v>129084651</v>
      </c>
      <c r="D6273" s="292" t="s">
        <v>615</v>
      </c>
      <c r="E6273" s="292">
        <v>716117817</v>
      </c>
      <c r="F6273" s="292" t="s">
        <v>753</v>
      </c>
      <c r="G6273" s="292">
        <v>935378391</v>
      </c>
      <c r="H6273" s="292" t="s">
        <v>7339</v>
      </c>
      <c r="J6273" s="292" t="s">
        <v>7343</v>
      </c>
      <c r="K6273" s="351"/>
      <c r="L6273" s="352"/>
      <c r="M6273" s="292">
        <v>716343828</v>
      </c>
      <c r="N6273" s="292" t="s">
        <v>7356</v>
      </c>
      <c r="P6273" s="292" t="s">
        <v>6415</v>
      </c>
      <c r="Q6273" s="292" t="s">
        <v>7357</v>
      </c>
      <c r="R6273" s="292" t="s">
        <v>7358</v>
      </c>
      <c r="S6273" s="292" t="s">
        <v>86</v>
      </c>
      <c r="T6273" s="292">
        <v>8</v>
      </c>
      <c r="X6273" s="292" t="s">
        <v>26</v>
      </c>
      <c r="Y6273" s="292" t="s">
        <v>25</v>
      </c>
      <c r="AE6273" s="296">
        <v>44767</v>
      </c>
    </row>
    <row r="6274" spans="1:34" ht="46.5" x14ac:dyDescent="0.35">
      <c r="A6274" s="291">
        <f t="shared" si="97"/>
        <v>6273</v>
      </c>
      <c r="B6274" s="291">
        <v>6273</v>
      </c>
      <c r="C6274" s="292">
        <v>129084651</v>
      </c>
      <c r="D6274" s="292" t="s">
        <v>615</v>
      </c>
      <c r="E6274" s="292">
        <v>716117817</v>
      </c>
      <c r="F6274" s="292" t="s">
        <v>753</v>
      </c>
      <c r="G6274" s="292">
        <v>935378391</v>
      </c>
      <c r="H6274" s="292" t="s">
        <v>7339</v>
      </c>
      <c r="J6274" s="292" t="s">
        <v>7343</v>
      </c>
      <c r="K6274" s="351"/>
      <c r="L6274" s="352"/>
      <c r="M6274" s="292">
        <v>497260033</v>
      </c>
      <c r="N6274" s="292" t="s">
        <v>7359</v>
      </c>
      <c r="P6274" s="292" t="s">
        <v>6419</v>
      </c>
      <c r="Q6274" s="292" t="s">
        <v>7360</v>
      </c>
      <c r="R6274" s="292" t="s">
        <v>7361</v>
      </c>
      <c r="S6274" s="292" t="s">
        <v>86</v>
      </c>
      <c r="T6274" s="292">
        <v>300</v>
      </c>
      <c r="X6274" s="292" t="s">
        <v>26</v>
      </c>
      <c r="Y6274" s="292" t="s">
        <v>25</v>
      </c>
      <c r="AE6274" s="296">
        <v>44595</v>
      </c>
    </row>
    <row r="6275" spans="1:34" ht="46.5" x14ac:dyDescent="0.35">
      <c r="A6275" s="291">
        <f t="shared" si="97"/>
        <v>6274</v>
      </c>
      <c r="B6275" s="291">
        <v>6274</v>
      </c>
      <c r="C6275" s="292">
        <v>129084651</v>
      </c>
      <c r="D6275" s="292" t="s">
        <v>615</v>
      </c>
      <c r="E6275" s="292">
        <v>716117817</v>
      </c>
      <c r="F6275" s="292" t="s">
        <v>753</v>
      </c>
      <c r="G6275" s="292">
        <v>558981691</v>
      </c>
      <c r="H6275" s="292" t="s">
        <v>7362</v>
      </c>
      <c r="J6275" s="292" t="s">
        <v>7366</v>
      </c>
      <c r="M6275" s="292">
        <v>571926996</v>
      </c>
      <c r="N6275" s="292" t="s">
        <v>7363</v>
      </c>
      <c r="P6275" s="292" t="s">
        <v>408</v>
      </c>
      <c r="Q6275" s="292" t="s">
        <v>7364</v>
      </c>
      <c r="R6275" s="292" t="s">
        <v>7365</v>
      </c>
      <c r="S6275" s="292" t="s">
        <v>86</v>
      </c>
      <c r="T6275" s="292">
        <v>45</v>
      </c>
      <c r="X6275" s="292" t="s">
        <v>26</v>
      </c>
      <c r="Y6275" s="292" t="s">
        <v>25</v>
      </c>
      <c r="AE6275" s="296">
        <v>44623</v>
      </c>
    </row>
    <row r="6276" spans="1:34" ht="46.5" x14ac:dyDescent="0.35">
      <c r="A6276" s="291">
        <f t="shared" ref="A6276:A6339" si="98">A6275+1</f>
        <v>6275</v>
      </c>
      <c r="B6276" s="291">
        <v>6275</v>
      </c>
      <c r="C6276" s="292">
        <v>129084651</v>
      </c>
      <c r="D6276" s="292" t="s">
        <v>615</v>
      </c>
      <c r="E6276" s="292">
        <v>716117817</v>
      </c>
      <c r="F6276" s="292" t="s">
        <v>753</v>
      </c>
      <c r="G6276" s="292">
        <v>558981691</v>
      </c>
      <c r="H6276" s="292" t="s">
        <v>7362</v>
      </c>
      <c r="J6276" s="292" t="s">
        <v>7366</v>
      </c>
      <c r="M6276" s="292">
        <v>645589113</v>
      </c>
      <c r="N6276" s="292" t="s">
        <v>7367</v>
      </c>
      <c r="P6276" s="292" t="s">
        <v>6411</v>
      </c>
      <c r="Q6276" s="292" t="s">
        <v>7368</v>
      </c>
      <c r="R6276" s="292" t="s">
        <v>7369</v>
      </c>
      <c r="S6276" s="292" t="s">
        <v>86</v>
      </c>
      <c r="T6276" s="292">
        <v>48</v>
      </c>
      <c r="X6276" s="292" t="s">
        <v>26</v>
      </c>
      <c r="Y6276" s="292" t="s">
        <v>25</v>
      </c>
      <c r="AE6276" s="296">
        <v>44623</v>
      </c>
    </row>
    <row r="6277" spans="1:34" ht="46.5" x14ac:dyDescent="0.35">
      <c r="A6277" s="291">
        <f t="shared" si="98"/>
        <v>6276</v>
      </c>
      <c r="B6277" s="291">
        <v>6276</v>
      </c>
      <c r="C6277" s="292">
        <v>129084651</v>
      </c>
      <c r="D6277" s="292" t="s">
        <v>615</v>
      </c>
      <c r="E6277" s="292">
        <v>716117817</v>
      </c>
      <c r="F6277" s="292" t="s">
        <v>753</v>
      </c>
      <c r="G6277" s="292">
        <v>558981691</v>
      </c>
      <c r="H6277" s="292" t="s">
        <v>7362</v>
      </c>
      <c r="J6277" s="292" t="s">
        <v>7366</v>
      </c>
      <c r="M6277" s="292">
        <v>701056236</v>
      </c>
      <c r="N6277" s="292" t="s">
        <v>7370</v>
      </c>
      <c r="P6277" s="292" t="s">
        <v>6415</v>
      </c>
      <c r="Q6277" s="292" t="s">
        <v>7371</v>
      </c>
      <c r="R6277" s="292" t="s">
        <v>7372</v>
      </c>
      <c r="S6277" s="292" t="s">
        <v>86</v>
      </c>
      <c r="T6277" s="292">
        <v>8</v>
      </c>
      <c r="X6277" s="292" t="s">
        <v>26</v>
      </c>
      <c r="Y6277" s="292" t="s">
        <v>25</v>
      </c>
      <c r="AE6277" s="296">
        <v>44767</v>
      </c>
    </row>
    <row r="6278" spans="1:34" ht="46.5" x14ac:dyDescent="0.35">
      <c r="A6278" s="291">
        <f t="shared" si="98"/>
        <v>6277</v>
      </c>
      <c r="B6278" s="291">
        <v>6277</v>
      </c>
      <c r="C6278" s="292">
        <v>129084651</v>
      </c>
      <c r="D6278" s="292" t="s">
        <v>615</v>
      </c>
      <c r="E6278" s="292">
        <v>716117817</v>
      </c>
      <c r="F6278" s="292" t="s">
        <v>753</v>
      </c>
      <c r="G6278" s="292">
        <v>558981691</v>
      </c>
      <c r="H6278" s="292" t="s">
        <v>7362</v>
      </c>
      <c r="J6278" s="292" t="s">
        <v>7366</v>
      </c>
      <c r="M6278" s="292">
        <v>398249766</v>
      </c>
      <c r="N6278" s="292" t="s">
        <v>7373</v>
      </c>
      <c r="P6278" s="292" t="s">
        <v>6419</v>
      </c>
      <c r="Q6278" s="292" t="s">
        <v>7374</v>
      </c>
      <c r="R6278" s="292" t="s">
        <v>7375</v>
      </c>
      <c r="S6278" s="292" t="s">
        <v>86</v>
      </c>
      <c r="T6278" s="292">
        <v>300</v>
      </c>
      <c r="X6278" s="292" t="s">
        <v>26</v>
      </c>
      <c r="Y6278" s="292" t="s">
        <v>25</v>
      </c>
      <c r="AE6278" s="296">
        <v>44624</v>
      </c>
    </row>
    <row r="6279" spans="1:34" ht="46.5" x14ac:dyDescent="0.35">
      <c r="A6279" s="291">
        <f t="shared" si="98"/>
        <v>6278</v>
      </c>
      <c r="B6279" s="291">
        <v>6278</v>
      </c>
      <c r="C6279" s="292">
        <v>129084651</v>
      </c>
      <c r="D6279" s="292" t="s">
        <v>615</v>
      </c>
      <c r="E6279" s="292">
        <v>716117817</v>
      </c>
      <c r="F6279" s="292" t="s">
        <v>753</v>
      </c>
      <c r="G6279" s="292">
        <v>558981691</v>
      </c>
      <c r="H6279" s="292" t="s">
        <v>7362</v>
      </c>
      <c r="J6279" s="292" t="s">
        <v>7366</v>
      </c>
      <c r="M6279" s="292">
        <v>558981691</v>
      </c>
      <c r="N6279" s="292" t="s">
        <v>7362</v>
      </c>
      <c r="P6279" s="292" t="s">
        <v>7376</v>
      </c>
      <c r="Q6279" s="292" t="s">
        <v>7377</v>
      </c>
      <c r="R6279" s="292" t="s">
        <v>7366</v>
      </c>
      <c r="S6279" s="292" t="s">
        <v>31</v>
      </c>
      <c r="T6279" s="292">
        <v>2</v>
      </c>
      <c r="U6279" s="292">
        <v>178420302</v>
      </c>
      <c r="V6279" s="292" t="s">
        <v>47</v>
      </c>
      <c r="X6279" s="292" t="s">
        <v>26</v>
      </c>
      <c r="Y6279" s="292" t="s">
        <v>26</v>
      </c>
      <c r="AE6279" s="296">
        <v>44630</v>
      </c>
    </row>
    <row r="6280" spans="1:34" ht="62" x14ac:dyDescent="0.35">
      <c r="A6280" s="291">
        <f t="shared" si="98"/>
        <v>6279</v>
      </c>
      <c r="B6280" s="291">
        <v>6279</v>
      </c>
      <c r="C6280" s="292">
        <v>129084651</v>
      </c>
      <c r="D6280" s="292" t="s">
        <v>615</v>
      </c>
      <c r="E6280" s="292">
        <v>716117817</v>
      </c>
      <c r="F6280" s="292" t="s">
        <v>753</v>
      </c>
      <c r="G6280" s="292">
        <v>192184336</v>
      </c>
      <c r="H6280" s="292" t="s">
        <v>7378</v>
      </c>
      <c r="J6280" s="292" t="s">
        <v>7382</v>
      </c>
      <c r="M6280" s="292">
        <v>117544868</v>
      </c>
      <c r="N6280" s="292" t="s">
        <v>7379</v>
      </c>
      <c r="P6280" s="292" t="s">
        <v>6440</v>
      </c>
      <c r="Q6280" s="292" t="s">
        <v>7380</v>
      </c>
      <c r="R6280" s="292" t="s">
        <v>7381</v>
      </c>
      <c r="S6280" s="292" t="s">
        <v>86</v>
      </c>
      <c r="T6280" s="292">
        <v>70</v>
      </c>
      <c r="X6280" s="292" t="s">
        <v>26</v>
      </c>
      <c r="Y6280" s="292" t="s">
        <v>25</v>
      </c>
      <c r="AE6280" s="296">
        <v>44623</v>
      </c>
    </row>
    <row r="6281" spans="1:34" ht="62" x14ac:dyDescent="0.35">
      <c r="A6281" s="291">
        <f t="shared" si="98"/>
        <v>6280</v>
      </c>
      <c r="B6281" s="291">
        <v>6280</v>
      </c>
      <c r="C6281" s="292">
        <v>129084651</v>
      </c>
      <c r="D6281" s="292" t="s">
        <v>615</v>
      </c>
      <c r="E6281" s="292">
        <v>716117817</v>
      </c>
      <c r="F6281" s="292" t="s">
        <v>753</v>
      </c>
      <c r="G6281" s="292">
        <v>192184336</v>
      </c>
      <c r="H6281" s="292" t="s">
        <v>7378</v>
      </c>
      <c r="J6281" s="292" t="s">
        <v>7382</v>
      </c>
      <c r="M6281" s="292">
        <v>868650023</v>
      </c>
      <c r="N6281" s="292" t="s">
        <v>7383</v>
      </c>
      <c r="P6281" s="292" t="s">
        <v>6445</v>
      </c>
      <c r="Q6281" s="292" t="s">
        <v>7384</v>
      </c>
      <c r="R6281" s="292" t="s">
        <v>7385</v>
      </c>
      <c r="S6281" s="292" t="s">
        <v>86</v>
      </c>
      <c r="T6281" s="292">
        <v>70</v>
      </c>
      <c r="X6281" s="292" t="s">
        <v>26</v>
      </c>
      <c r="Y6281" s="292" t="s">
        <v>25</v>
      </c>
      <c r="AE6281" s="296">
        <v>44623</v>
      </c>
    </row>
    <row r="6282" spans="1:34" ht="62" x14ac:dyDescent="0.35">
      <c r="A6282" s="291">
        <f t="shared" si="98"/>
        <v>6281</v>
      </c>
      <c r="B6282" s="291">
        <v>6281</v>
      </c>
      <c r="C6282" s="292">
        <v>129084651</v>
      </c>
      <c r="D6282" s="292" t="s">
        <v>615</v>
      </c>
      <c r="E6282" s="292">
        <v>716117817</v>
      </c>
      <c r="F6282" s="292" t="s">
        <v>753</v>
      </c>
      <c r="G6282" s="292">
        <v>192184336</v>
      </c>
      <c r="H6282" s="292" t="s">
        <v>7378</v>
      </c>
      <c r="J6282" s="292" t="s">
        <v>7382</v>
      </c>
      <c r="M6282" s="292">
        <v>192184336</v>
      </c>
      <c r="N6282" s="292" t="s">
        <v>7378</v>
      </c>
      <c r="P6282" s="292" t="s">
        <v>7386</v>
      </c>
      <c r="Q6282" s="292" t="s">
        <v>7387</v>
      </c>
      <c r="R6282" s="292" t="s">
        <v>7382</v>
      </c>
      <c r="S6282" s="292" t="s">
        <v>31</v>
      </c>
      <c r="T6282" s="292">
        <v>2</v>
      </c>
      <c r="U6282" s="292">
        <v>178420302</v>
      </c>
      <c r="V6282" s="292" t="s">
        <v>47</v>
      </c>
      <c r="X6282" s="292" t="s">
        <v>26</v>
      </c>
      <c r="Y6282" s="292" t="s">
        <v>26</v>
      </c>
      <c r="AE6282" s="296">
        <v>44630</v>
      </c>
    </row>
    <row r="6283" spans="1:34" ht="77.5" x14ac:dyDescent="0.35">
      <c r="A6283" s="291">
        <f t="shared" si="98"/>
        <v>6282</v>
      </c>
      <c r="B6283" s="291">
        <v>6282</v>
      </c>
      <c r="C6283" s="292">
        <v>129084651</v>
      </c>
      <c r="D6283" s="292" t="s">
        <v>615</v>
      </c>
      <c r="E6283" s="292">
        <v>716117817</v>
      </c>
      <c r="F6283" s="292" t="s">
        <v>753</v>
      </c>
      <c r="M6283" s="292">
        <v>696017690</v>
      </c>
      <c r="N6283" s="292" t="s">
        <v>7388</v>
      </c>
      <c r="P6283" s="292" t="s">
        <v>7232</v>
      </c>
      <c r="Q6283" s="292" t="s">
        <v>7389</v>
      </c>
      <c r="R6283" s="292" t="s">
        <v>7390</v>
      </c>
      <c r="S6283" s="292" t="s">
        <v>31</v>
      </c>
      <c r="T6283" s="292">
        <v>2</v>
      </c>
      <c r="U6283" s="292">
        <v>104430631</v>
      </c>
      <c r="V6283" s="292" t="s">
        <v>280</v>
      </c>
      <c r="X6283" s="292" t="s">
        <v>26</v>
      </c>
      <c r="Y6283" s="292" t="s">
        <v>26</v>
      </c>
    </row>
    <row r="6284" spans="1:34" x14ac:dyDescent="0.35">
      <c r="A6284" s="291">
        <f t="shared" si="98"/>
        <v>6283</v>
      </c>
      <c r="B6284" s="291">
        <v>6283</v>
      </c>
      <c r="U6284" s="292">
        <v>353358909</v>
      </c>
      <c r="V6284" s="292" t="s">
        <v>281</v>
      </c>
    </row>
    <row r="6285" spans="1:34" ht="93" x14ac:dyDescent="0.35">
      <c r="A6285" s="291">
        <f t="shared" si="98"/>
        <v>6284</v>
      </c>
      <c r="B6285" s="291">
        <v>6284</v>
      </c>
      <c r="C6285" s="292">
        <v>129084651</v>
      </c>
      <c r="D6285" s="292" t="s">
        <v>615</v>
      </c>
      <c r="E6285" s="292">
        <v>716117817</v>
      </c>
      <c r="F6285" s="292" t="s">
        <v>753</v>
      </c>
      <c r="K6285" s="293" t="s">
        <v>10221</v>
      </c>
      <c r="L6285" s="294">
        <v>44909</v>
      </c>
      <c r="M6285" s="292">
        <v>663869343</v>
      </c>
      <c r="N6285" s="292" t="s">
        <v>10212</v>
      </c>
      <c r="P6285" s="292" t="s">
        <v>7700</v>
      </c>
      <c r="Q6285" s="292" t="s">
        <v>10145</v>
      </c>
      <c r="R6285" s="292" t="s">
        <v>10146</v>
      </c>
      <c r="S6285" s="292" t="s">
        <v>31</v>
      </c>
      <c r="T6285" s="292">
        <v>2</v>
      </c>
      <c r="U6285" s="292">
        <v>171498611</v>
      </c>
      <c r="V6285" s="292" t="s">
        <v>10219</v>
      </c>
      <c r="X6285" s="292" t="s">
        <v>26</v>
      </c>
      <c r="Y6285" s="292" t="s">
        <v>26</v>
      </c>
      <c r="AE6285" s="296">
        <v>44959</v>
      </c>
      <c r="AG6285" s="292" t="s">
        <v>1083</v>
      </c>
      <c r="AH6285" s="292" t="s">
        <v>10959</v>
      </c>
    </row>
    <row r="6286" spans="1:34" ht="31" x14ac:dyDescent="0.35">
      <c r="A6286" s="291">
        <f t="shared" si="98"/>
        <v>6285</v>
      </c>
      <c r="B6286" s="291">
        <v>6285</v>
      </c>
      <c r="U6286" s="292">
        <v>580377720</v>
      </c>
      <c r="V6286" s="292" t="s">
        <v>10220</v>
      </c>
    </row>
    <row r="6287" spans="1:34" ht="46.5" x14ac:dyDescent="0.35">
      <c r="A6287" s="291">
        <f t="shared" si="98"/>
        <v>6286</v>
      </c>
      <c r="B6287" s="291">
        <v>6286</v>
      </c>
      <c r="C6287" s="292">
        <v>129084651</v>
      </c>
      <c r="D6287" s="292" t="s">
        <v>615</v>
      </c>
      <c r="E6287" s="292">
        <v>716117817</v>
      </c>
      <c r="F6287" s="292" t="s">
        <v>753</v>
      </c>
      <c r="G6287" s="292">
        <v>320166033</v>
      </c>
      <c r="H6287" s="292" t="s">
        <v>7391</v>
      </c>
      <c r="J6287" s="292" t="s">
        <v>7395</v>
      </c>
      <c r="M6287" s="292">
        <v>275244758</v>
      </c>
      <c r="N6287" s="292" t="s">
        <v>7392</v>
      </c>
      <c r="P6287" s="292" t="s">
        <v>6395</v>
      </c>
      <c r="Q6287" s="292" t="s">
        <v>7393</v>
      </c>
      <c r="R6287" s="292" t="s">
        <v>7394</v>
      </c>
      <c r="S6287" s="292" t="s">
        <v>86</v>
      </c>
      <c r="T6287" s="292">
        <v>6</v>
      </c>
      <c r="X6287" s="292" t="s">
        <v>26</v>
      </c>
      <c r="Y6287" s="292" t="s">
        <v>25</v>
      </c>
      <c r="Z6287" s="292" t="s">
        <v>12643</v>
      </c>
      <c r="AE6287" s="296">
        <v>45167</v>
      </c>
      <c r="AH6287" s="292" t="s">
        <v>12301</v>
      </c>
    </row>
    <row r="6288" spans="1:34" ht="46.5" x14ac:dyDescent="0.35">
      <c r="A6288" s="291">
        <f t="shared" si="98"/>
        <v>6287</v>
      </c>
      <c r="B6288" s="291">
        <v>6287</v>
      </c>
      <c r="C6288" s="292">
        <v>129084651</v>
      </c>
      <c r="D6288" s="292" t="s">
        <v>615</v>
      </c>
      <c r="E6288" s="292">
        <v>716117817</v>
      </c>
      <c r="F6288" s="292" t="s">
        <v>753</v>
      </c>
      <c r="G6288" s="292">
        <v>320166033</v>
      </c>
      <c r="H6288" s="292" t="s">
        <v>7391</v>
      </c>
      <c r="J6288" s="292" t="s">
        <v>7395</v>
      </c>
      <c r="M6288" s="292">
        <v>688216428</v>
      </c>
      <c r="N6288" s="292" t="s">
        <v>7396</v>
      </c>
      <c r="P6288" s="292" t="s">
        <v>6400</v>
      </c>
      <c r="Q6288" s="292" t="s">
        <v>7397</v>
      </c>
      <c r="R6288" s="292" t="s">
        <v>7398</v>
      </c>
      <c r="S6288" s="292" t="s">
        <v>86</v>
      </c>
      <c r="T6288" s="292">
        <v>70</v>
      </c>
      <c r="X6288" s="292" t="s">
        <v>26</v>
      </c>
      <c r="Y6288" s="292" t="s">
        <v>25</v>
      </c>
      <c r="AE6288" s="296">
        <v>44595</v>
      </c>
    </row>
    <row r="6289" spans="1:34" ht="46.5" x14ac:dyDescent="0.35">
      <c r="A6289" s="291">
        <f t="shared" si="98"/>
        <v>6288</v>
      </c>
      <c r="B6289" s="291">
        <v>6288</v>
      </c>
      <c r="C6289" s="292">
        <v>129084651</v>
      </c>
      <c r="D6289" s="292" t="s">
        <v>615</v>
      </c>
      <c r="E6289" s="292">
        <v>716117817</v>
      </c>
      <c r="F6289" s="292" t="s">
        <v>753</v>
      </c>
      <c r="G6289" s="292">
        <v>320166033</v>
      </c>
      <c r="H6289" s="292" t="s">
        <v>7391</v>
      </c>
      <c r="J6289" s="292" t="s">
        <v>7395</v>
      </c>
      <c r="M6289" s="292">
        <v>843674851</v>
      </c>
      <c r="N6289" s="292" t="s">
        <v>7399</v>
      </c>
      <c r="P6289" s="292" t="s">
        <v>6404</v>
      </c>
      <c r="Q6289" s="292" t="s">
        <v>7400</v>
      </c>
      <c r="R6289" s="292" t="s">
        <v>7401</v>
      </c>
      <c r="S6289" s="292" t="s">
        <v>86</v>
      </c>
      <c r="T6289" s="292">
        <v>70</v>
      </c>
      <c r="X6289" s="292" t="s">
        <v>26</v>
      </c>
      <c r="Y6289" s="292" t="s">
        <v>25</v>
      </c>
      <c r="AE6289" s="296">
        <v>44595</v>
      </c>
    </row>
    <row r="6290" spans="1:34" ht="46.5" x14ac:dyDescent="0.35">
      <c r="A6290" s="291">
        <f t="shared" si="98"/>
        <v>6289</v>
      </c>
      <c r="B6290" s="291">
        <v>6289</v>
      </c>
      <c r="C6290" s="292">
        <v>129084651</v>
      </c>
      <c r="D6290" s="292" t="s">
        <v>615</v>
      </c>
      <c r="E6290" s="292">
        <v>716117817</v>
      </c>
      <c r="F6290" s="292" t="s">
        <v>753</v>
      </c>
      <c r="G6290" s="292">
        <v>320166033</v>
      </c>
      <c r="H6290" s="292" t="s">
        <v>7391</v>
      </c>
      <c r="J6290" s="292" t="s">
        <v>7395</v>
      </c>
      <c r="M6290" s="292">
        <v>570311888</v>
      </c>
      <c r="N6290" s="292" t="s">
        <v>7402</v>
      </c>
      <c r="P6290" s="292" t="s">
        <v>408</v>
      </c>
      <c r="Q6290" s="292" t="s">
        <v>7403</v>
      </c>
      <c r="R6290" s="292" t="s">
        <v>7404</v>
      </c>
      <c r="S6290" s="292" t="s">
        <v>86</v>
      </c>
      <c r="T6290" s="292">
        <v>45</v>
      </c>
      <c r="X6290" s="292" t="s">
        <v>26</v>
      </c>
      <c r="Y6290" s="292" t="s">
        <v>25</v>
      </c>
      <c r="AE6290" s="296">
        <v>44595</v>
      </c>
    </row>
    <row r="6291" spans="1:34" ht="46.5" x14ac:dyDescent="0.35">
      <c r="A6291" s="291">
        <f t="shared" si="98"/>
        <v>6290</v>
      </c>
      <c r="B6291" s="291">
        <v>6290</v>
      </c>
      <c r="C6291" s="292">
        <v>129084651</v>
      </c>
      <c r="D6291" s="292" t="s">
        <v>615</v>
      </c>
      <c r="E6291" s="292">
        <v>716117817</v>
      </c>
      <c r="F6291" s="292" t="s">
        <v>753</v>
      </c>
      <c r="G6291" s="292">
        <v>320166033</v>
      </c>
      <c r="H6291" s="292" t="s">
        <v>7391</v>
      </c>
      <c r="J6291" s="292" t="s">
        <v>7395</v>
      </c>
      <c r="M6291" s="292">
        <v>557852952</v>
      </c>
      <c r="N6291" s="292" t="s">
        <v>7405</v>
      </c>
      <c r="P6291" s="292" t="s">
        <v>6411</v>
      </c>
      <c r="Q6291" s="292" t="s">
        <v>7406</v>
      </c>
      <c r="R6291" s="292" t="s">
        <v>7407</v>
      </c>
      <c r="S6291" s="292" t="s">
        <v>86</v>
      </c>
      <c r="T6291" s="292">
        <v>48</v>
      </c>
      <c r="X6291" s="292" t="s">
        <v>26</v>
      </c>
      <c r="Y6291" s="292" t="s">
        <v>25</v>
      </c>
      <c r="AE6291" s="296">
        <v>44595</v>
      </c>
    </row>
    <row r="6292" spans="1:34" ht="46.5" x14ac:dyDescent="0.35">
      <c r="A6292" s="291">
        <f t="shared" si="98"/>
        <v>6291</v>
      </c>
      <c r="B6292" s="291">
        <v>6291</v>
      </c>
      <c r="C6292" s="292">
        <v>129084651</v>
      </c>
      <c r="D6292" s="292" t="s">
        <v>615</v>
      </c>
      <c r="E6292" s="292">
        <v>716117817</v>
      </c>
      <c r="F6292" s="292" t="s">
        <v>753</v>
      </c>
      <c r="G6292" s="292">
        <v>320166033</v>
      </c>
      <c r="H6292" s="292" t="s">
        <v>7391</v>
      </c>
      <c r="J6292" s="292" t="s">
        <v>7395</v>
      </c>
      <c r="K6292" s="351"/>
      <c r="L6292" s="352"/>
      <c r="M6292" s="292">
        <v>970217879</v>
      </c>
      <c r="N6292" s="292" t="s">
        <v>7408</v>
      </c>
      <c r="P6292" s="292" t="s">
        <v>6415</v>
      </c>
      <c r="Q6292" s="292" t="s">
        <v>7409</v>
      </c>
      <c r="R6292" s="292" t="s">
        <v>7410</v>
      </c>
      <c r="S6292" s="292" t="s">
        <v>86</v>
      </c>
      <c r="T6292" s="292">
        <v>8</v>
      </c>
      <c r="X6292" s="292" t="s">
        <v>26</v>
      </c>
      <c r="Y6292" s="292" t="s">
        <v>25</v>
      </c>
      <c r="AE6292" s="296">
        <v>44767</v>
      </c>
    </row>
    <row r="6293" spans="1:34" ht="46.5" x14ac:dyDescent="0.35">
      <c r="A6293" s="291">
        <f t="shared" si="98"/>
        <v>6292</v>
      </c>
      <c r="B6293" s="291">
        <v>6292</v>
      </c>
      <c r="C6293" s="292">
        <v>129084651</v>
      </c>
      <c r="D6293" s="292" t="s">
        <v>615</v>
      </c>
      <c r="E6293" s="292">
        <v>716117817</v>
      </c>
      <c r="F6293" s="292" t="s">
        <v>753</v>
      </c>
      <c r="G6293" s="292">
        <v>320166033</v>
      </c>
      <c r="H6293" s="292" t="s">
        <v>7391</v>
      </c>
      <c r="J6293" s="292" t="s">
        <v>7395</v>
      </c>
      <c r="K6293" s="351"/>
      <c r="L6293" s="352"/>
      <c r="M6293" s="292">
        <v>452103273</v>
      </c>
      <c r="N6293" s="292" t="s">
        <v>7411</v>
      </c>
      <c r="P6293" s="292" t="s">
        <v>6419</v>
      </c>
      <c r="Q6293" s="292" t="s">
        <v>7412</v>
      </c>
      <c r="R6293" s="292" t="s">
        <v>7413</v>
      </c>
      <c r="S6293" s="292" t="s">
        <v>86</v>
      </c>
      <c r="T6293" s="292">
        <v>300</v>
      </c>
      <c r="X6293" s="292" t="s">
        <v>26</v>
      </c>
      <c r="Y6293" s="292" t="s">
        <v>25</v>
      </c>
      <c r="AE6293" s="296">
        <v>44595</v>
      </c>
    </row>
    <row r="6294" spans="1:34" ht="46.5" x14ac:dyDescent="0.35">
      <c r="A6294" s="291">
        <f t="shared" si="98"/>
        <v>6293</v>
      </c>
      <c r="B6294" s="291">
        <v>6293</v>
      </c>
      <c r="C6294" s="292">
        <v>129084651</v>
      </c>
      <c r="D6294" s="292" t="s">
        <v>615</v>
      </c>
      <c r="E6294" s="292">
        <v>716117817</v>
      </c>
      <c r="F6294" s="292" t="s">
        <v>753</v>
      </c>
      <c r="G6294" s="292">
        <v>194944818</v>
      </c>
      <c r="H6294" s="292" t="s">
        <v>7414</v>
      </c>
      <c r="J6294" s="292" t="s">
        <v>7418</v>
      </c>
      <c r="M6294" s="292">
        <v>101804763</v>
      </c>
      <c r="N6294" s="292" t="s">
        <v>7415</v>
      </c>
      <c r="P6294" s="292" t="s">
        <v>408</v>
      </c>
      <c r="Q6294" s="292" t="s">
        <v>7416</v>
      </c>
      <c r="R6294" s="292" t="s">
        <v>7417</v>
      </c>
      <c r="S6294" s="292" t="s">
        <v>86</v>
      </c>
      <c r="T6294" s="292">
        <v>45</v>
      </c>
      <c r="X6294" s="292" t="s">
        <v>26</v>
      </c>
      <c r="Y6294" s="292" t="s">
        <v>25</v>
      </c>
      <c r="AE6294" s="296">
        <v>44623</v>
      </c>
    </row>
    <row r="6295" spans="1:34" ht="46.5" x14ac:dyDescent="0.35">
      <c r="A6295" s="291">
        <f t="shared" si="98"/>
        <v>6294</v>
      </c>
      <c r="B6295" s="291">
        <v>6294</v>
      </c>
      <c r="C6295" s="292">
        <v>129084651</v>
      </c>
      <c r="D6295" s="292" t="s">
        <v>615</v>
      </c>
      <c r="E6295" s="292">
        <v>716117817</v>
      </c>
      <c r="F6295" s="292" t="s">
        <v>753</v>
      </c>
      <c r="G6295" s="292">
        <v>194944818</v>
      </c>
      <c r="H6295" s="292" t="s">
        <v>7414</v>
      </c>
      <c r="J6295" s="292" t="s">
        <v>7418</v>
      </c>
      <c r="M6295" s="292">
        <v>502068619</v>
      </c>
      <c r="N6295" s="292" t="s">
        <v>7419</v>
      </c>
      <c r="P6295" s="292" t="s">
        <v>6411</v>
      </c>
      <c r="Q6295" s="292" t="s">
        <v>7420</v>
      </c>
      <c r="R6295" s="292" t="s">
        <v>7421</v>
      </c>
      <c r="S6295" s="292" t="s">
        <v>86</v>
      </c>
      <c r="T6295" s="292">
        <v>48</v>
      </c>
      <c r="X6295" s="292" t="s">
        <v>26</v>
      </c>
      <c r="Y6295" s="292" t="s">
        <v>25</v>
      </c>
      <c r="AE6295" s="296">
        <v>44623</v>
      </c>
    </row>
    <row r="6296" spans="1:34" ht="46.5" x14ac:dyDescent="0.35">
      <c r="A6296" s="291">
        <f t="shared" si="98"/>
        <v>6295</v>
      </c>
      <c r="B6296" s="291">
        <v>6295</v>
      </c>
      <c r="C6296" s="292">
        <v>129084651</v>
      </c>
      <c r="D6296" s="292" t="s">
        <v>615</v>
      </c>
      <c r="E6296" s="292">
        <v>716117817</v>
      </c>
      <c r="F6296" s="292" t="s">
        <v>753</v>
      </c>
      <c r="G6296" s="292">
        <v>194944818</v>
      </c>
      <c r="H6296" s="292" t="s">
        <v>7414</v>
      </c>
      <c r="J6296" s="292" t="s">
        <v>7418</v>
      </c>
      <c r="M6296" s="292">
        <v>787391994</v>
      </c>
      <c r="N6296" s="292" t="s">
        <v>7422</v>
      </c>
      <c r="P6296" s="292" t="s">
        <v>6415</v>
      </c>
      <c r="Q6296" s="292" t="s">
        <v>7423</v>
      </c>
      <c r="R6296" s="292" t="s">
        <v>7424</v>
      </c>
      <c r="S6296" s="292" t="s">
        <v>86</v>
      </c>
      <c r="T6296" s="292">
        <v>8</v>
      </c>
      <c r="X6296" s="292" t="s">
        <v>26</v>
      </c>
      <c r="Y6296" s="292" t="s">
        <v>25</v>
      </c>
      <c r="AE6296" s="296">
        <v>44767</v>
      </c>
    </row>
    <row r="6297" spans="1:34" ht="46.5" x14ac:dyDescent="0.35">
      <c r="A6297" s="291">
        <f t="shared" si="98"/>
        <v>6296</v>
      </c>
      <c r="B6297" s="291">
        <v>6296</v>
      </c>
      <c r="C6297" s="292">
        <v>129084651</v>
      </c>
      <c r="D6297" s="292" t="s">
        <v>615</v>
      </c>
      <c r="E6297" s="292">
        <v>716117817</v>
      </c>
      <c r="F6297" s="292" t="s">
        <v>753</v>
      </c>
      <c r="G6297" s="292">
        <v>194944818</v>
      </c>
      <c r="H6297" s="292" t="s">
        <v>7414</v>
      </c>
      <c r="J6297" s="292" t="s">
        <v>7418</v>
      </c>
      <c r="M6297" s="292">
        <v>540340377</v>
      </c>
      <c r="N6297" s="292" t="s">
        <v>7425</v>
      </c>
      <c r="P6297" s="292" t="s">
        <v>6419</v>
      </c>
      <c r="Q6297" s="292" t="s">
        <v>7426</v>
      </c>
      <c r="R6297" s="292" t="s">
        <v>7427</v>
      </c>
      <c r="S6297" s="292" t="s">
        <v>86</v>
      </c>
      <c r="T6297" s="292">
        <v>300</v>
      </c>
      <c r="X6297" s="292" t="s">
        <v>26</v>
      </c>
      <c r="Y6297" s="292" t="s">
        <v>25</v>
      </c>
      <c r="AE6297" s="296">
        <v>44624</v>
      </c>
    </row>
    <row r="6298" spans="1:34" ht="46.5" x14ac:dyDescent="0.35">
      <c r="A6298" s="291">
        <f t="shared" si="98"/>
        <v>6297</v>
      </c>
      <c r="B6298" s="291">
        <v>6297</v>
      </c>
      <c r="C6298" s="292">
        <v>129084651</v>
      </c>
      <c r="D6298" s="292" t="s">
        <v>615</v>
      </c>
      <c r="E6298" s="292">
        <v>716117817</v>
      </c>
      <c r="F6298" s="292" t="s">
        <v>753</v>
      </c>
      <c r="G6298" s="292">
        <v>194944818</v>
      </c>
      <c r="H6298" s="292" t="s">
        <v>7414</v>
      </c>
      <c r="J6298" s="292" t="s">
        <v>7418</v>
      </c>
      <c r="M6298" s="292">
        <v>194944818</v>
      </c>
      <c r="N6298" s="292" t="s">
        <v>7414</v>
      </c>
      <c r="P6298" s="292" t="s">
        <v>7428</v>
      </c>
      <c r="Q6298" s="292" t="s">
        <v>7429</v>
      </c>
      <c r="R6298" s="292" t="s">
        <v>7418</v>
      </c>
      <c r="S6298" s="292" t="s">
        <v>31</v>
      </c>
      <c r="T6298" s="292">
        <v>2</v>
      </c>
      <c r="U6298" s="292">
        <v>178420302</v>
      </c>
      <c r="V6298" s="292" t="s">
        <v>47</v>
      </c>
      <c r="X6298" s="292" t="s">
        <v>26</v>
      </c>
      <c r="Y6298" s="292" t="s">
        <v>26</v>
      </c>
      <c r="AE6298" s="296">
        <v>44630</v>
      </c>
    </row>
    <row r="6299" spans="1:34" ht="62" x14ac:dyDescent="0.35">
      <c r="A6299" s="291">
        <f t="shared" si="98"/>
        <v>6298</v>
      </c>
      <c r="B6299" s="291">
        <v>6298</v>
      </c>
      <c r="C6299" s="292">
        <v>129084651</v>
      </c>
      <c r="D6299" s="292" t="s">
        <v>615</v>
      </c>
      <c r="E6299" s="292">
        <v>716117817</v>
      </c>
      <c r="F6299" s="292" t="s">
        <v>753</v>
      </c>
      <c r="G6299" s="292">
        <v>763354979</v>
      </c>
      <c r="H6299" s="292" t="s">
        <v>7430</v>
      </c>
      <c r="J6299" s="292" t="s">
        <v>7434</v>
      </c>
      <c r="M6299" s="292">
        <v>677922318</v>
      </c>
      <c r="N6299" s="292" t="s">
        <v>7431</v>
      </c>
      <c r="P6299" s="292" t="s">
        <v>6440</v>
      </c>
      <c r="Q6299" s="292" t="s">
        <v>7432</v>
      </c>
      <c r="R6299" s="292" t="s">
        <v>7433</v>
      </c>
      <c r="S6299" s="292" t="s">
        <v>86</v>
      </c>
      <c r="T6299" s="292">
        <v>70</v>
      </c>
      <c r="X6299" s="292" t="s">
        <v>26</v>
      </c>
      <c r="Y6299" s="292" t="s">
        <v>25</v>
      </c>
      <c r="AE6299" s="296">
        <v>44623</v>
      </c>
    </row>
    <row r="6300" spans="1:34" ht="62" x14ac:dyDescent="0.35">
      <c r="A6300" s="291">
        <f t="shared" si="98"/>
        <v>6299</v>
      </c>
      <c r="B6300" s="291">
        <v>6299</v>
      </c>
      <c r="C6300" s="292">
        <v>129084651</v>
      </c>
      <c r="D6300" s="292" t="s">
        <v>615</v>
      </c>
      <c r="E6300" s="292">
        <v>716117817</v>
      </c>
      <c r="F6300" s="292" t="s">
        <v>753</v>
      </c>
      <c r="G6300" s="292">
        <v>763354979</v>
      </c>
      <c r="H6300" s="292" t="s">
        <v>7430</v>
      </c>
      <c r="J6300" s="292" t="s">
        <v>7434</v>
      </c>
      <c r="M6300" s="292">
        <v>424347938</v>
      </c>
      <c r="N6300" s="292" t="s">
        <v>7435</v>
      </c>
      <c r="P6300" s="292" t="s">
        <v>6445</v>
      </c>
      <c r="Q6300" s="292" t="s">
        <v>7436</v>
      </c>
      <c r="R6300" s="292" t="s">
        <v>7437</v>
      </c>
      <c r="S6300" s="292" t="s">
        <v>86</v>
      </c>
      <c r="T6300" s="292">
        <v>70</v>
      </c>
      <c r="X6300" s="292" t="s">
        <v>26</v>
      </c>
      <c r="Y6300" s="292" t="s">
        <v>25</v>
      </c>
      <c r="AE6300" s="296">
        <v>44623</v>
      </c>
    </row>
    <row r="6301" spans="1:34" ht="62" x14ac:dyDescent="0.35">
      <c r="A6301" s="291">
        <f t="shared" si="98"/>
        <v>6300</v>
      </c>
      <c r="B6301" s="291">
        <v>6300</v>
      </c>
      <c r="C6301" s="292">
        <v>129084651</v>
      </c>
      <c r="D6301" s="292" t="s">
        <v>615</v>
      </c>
      <c r="E6301" s="292">
        <v>716117817</v>
      </c>
      <c r="F6301" s="292" t="s">
        <v>753</v>
      </c>
      <c r="G6301" s="292">
        <v>763354979</v>
      </c>
      <c r="H6301" s="292" t="s">
        <v>7430</v>
      </c>
      <c r="J6301" s="292" t="s">
        <v>7434</v>
      </c>
      <c r="M6301" s="292">
        <v>763354979</v>
      </c>
      <c r="N6301" s="292" t="s">
        <v>7430</v>
      </c>
      <c r="P6301" s="292" t="s">
        <v>7438</v>
      </c>
      <c r="Q6301" s="292" t="s">
        <v>7439</v>
      </c>
      <c r="R6301" s="292" t="s">
        <v>7434</v>
      </c>
      <c r="S6301" s="292" t="s">
        <v>31</v>
      </c>
      <c r="T6301" s="292">
        <v>2</v>
      </c>
      <c r="U6301" s="292">
        <v>178420302</v>
      </c>
      <c r="V6301" s="292" t="s">
        <v>47</v>
      </c>
      <c r="X6301" s="292" t="s">
        <v>26</v>
      </c>
      <c r="Y6301" s="292" t="s">
        <v>26</v>
      </c>
      <c r="AE6301" s="296">
        <v>44630</v>
      </c>
    </row>
    <row r="6302" spans="1:34" ht="77.5" x14ac:dyDescent="0.35">
      <c r="A6302" s="291">
        <f t="shared" si="98"/>
        <v>6301</v>
      </c>
      <c r="B6302" s="291">
        <v>6301</v>
      </c>
      <c r="C6302" s="292">
        <v>129084651</v>
      </c>
      <c r="D6302" s="292" t="s">
        <v>615</v>
      </c>
      <c r="E6302" s="292">
        <v>716117817</v>
      </c>
      <c r="F6302" s="292" t="s">
        <v>753</v>
      </c>
      <c r="M6302" s="292">
        <v>424272506</v>
      </c>
      <c r="N6302" s="292" t="s">
        <v>7440</v>
      </c>
      <c r="P6302" s="292" t="s">
        <v>7232</v>
      </c>
      <c r="Q6302" s="292" t="s">
        <v>7441</v>
      </c>
      <c r="R6302" s="292" t="s">
        <v>7442</v>
      </c>
      <c r="S6302" s="292" t="s">
        <v>31</v>
      </c>
      <c r="T6302" s="292">
        <v>2</v>
      </c>
      <c r="U6302" s="292">
        <v>104430631</v>
      </c>
      <c r="V6302" s="292" t="s">
        <v>280</v>
      </c>
      <c r="X6302" s="292" t="s">
        <v>26</v>
      </c>
      <c r="Y6302" s="292" t="s">
        <v>26</v>
      </c>
    </row>
    <row r="6303" spans="1:34" x14ac:dyDescent="0.35">
      <c r="A6303" s="291">
        <f t="shared" si="98"/>
        <v>6302</v>
      </c>
      <c r="B6303" s="291">
        <v>6302</v>
      </c>
      <c r="U6303" s="292">
        <v>353358909</v>
      </c>
      <c r="V6303" s="292" t="s">
        <v>281</v>
      </c>
    </row>
    <row r="6304" spans="1:34" ht="93" x14ac:dyDescent="0.35">
      <c r="A6304" s="291">
        <f t="shared" si="98"/>
        <v>6303</v>
      </c>
      <c r="B6304" s="291">
        <v>6303</v>
      </c>
      <c r="C6304" s="292">
        <v>129084651</v>
      </c>
      <c r="D6304" s="292" t="s">
        <v>615</v>
      </c>
      <c r="E6304" s="292">
        <v>716117817</v>
      </c>
      <c r="F6304" s="292" t="s">
        <v>753</v>
      </c>
      <c r="K6304" s="293" t="s">
        <v>10221</v>
      </c>
      <c r="L6304" s="294">
        <v>44909</v>
      </c>
      <c r="M6304" s="292">
        <v>275978701</v>
      </c>
      <c r="N6304" s="292" t="s">
        <v>10213</v>
      </c>
      <c r="P6304" s="292" t="s">
        <v>7700</v>
      </c>
      <c r="Q6304" s="292" t="s">
        <v>10147</v>
      </c>
      <c r="R6304" s="292" t="s">
        <v>10148</v>
      </c>
      <c r="S6304" s="292" t="s">
        <v>31</v>
      </c>
      <c r="T6304" s="292">
        <v>2</v>
      </c>
      <c r="U6304" s="292">
        <v>171498611</v>
      </c>
      <c r="V6304" s="292" t="s">
        <v>10219</v>
      </c>
      <c r="X6304" s="292" t="s">
        <v>26</v>
      </c>
      <c r="Y6304" s="292" t="s">
        <v>26</v>
      </c>
      <c r="AE6304" s="296">
        <v>44959</v>
      </c>
      <c r="AG6304" s="292" t="s">
        <v>1083</v>
      </c>
      <c r="AH6304" s="292" t="s">
        <v>10959</v>
      </c>
    </row>
    <row r="6305" spans="1:34" ht="31" x14ac:dyDescent="0.35">
      <c r="A6305" s="291">
        <f t="shared" si="98"/>
        <v>6304</v>
      </c>
      <c r="B6305" s="291">
        <v>6304</v>
      </c>
      <c r="U6305" s="292">
        <v>580377720</v>
      </c>
      <c r="V6305" s="292" t="s">
        <v>10220</v>
      </c>
    </row>
    <row r="6306" spans="1:34" ht="46.5" x14ac:dyDescent="0.35">
      <c r="A6306" s="291">
        <f t="shared" si="98"/>
        <v>6305</v>
      </c>
      <c r="B6306" s="291">
        <v>6305</v>
      </c>
      <c r="C6306" s="292">
        <v>129084651</v>
      </c>
      <c r="D6306" s="292" t="s">
        <v>615</v>
      </c>
      <c r="E6306" s="292">
        <v>716117817</v>
      </c>
      <c r="F6306" s="292" t="s">
        <v>753</v>
      </c>
      <c r="G6306" s="292">
        <v>383535171</v>
      </c>
      <c r="H6306" s="292" t="s">
        <v>7443</v>
      </c>
      <c r="J6306" s="292" t="s">
        <v>7447</v>
      </c>
      <c r="M6306" s="292">
        <v>666445636</v>
      </c>
      <c r="N6306" s="292" t="s">
        <v>7444</v>
      </c>
      <c r="P6306" s="292" t="s">
        <v>6395</v>
      </c>
      <c r="Q6306" s="292" t="s">
        <v>7445</v>
      </c>
      <c r="R6306" s="292" t="s">
        <v>7446</v>
      </c>
      <c r="S6306" s="292" t="s">
        <v>86</v>
      </c>
      <c r="T6306" s="292">
        <v>6</v>
      </c>
      <c r="X6306" s="292" t="s">
        <v>26</v>
      </c>
      <c r="Y6306" s="292" t="s">
        <v>25</v>
      </c>
      <c r="Z6306" s="292" t="s">
        <v>12643</v>
      </c>
      <c r="AE6306" s="296">
        <v>45167</v>
      </c>
      <c r="AH6306" s="292" t="s">
        <v>12301</v>
      </c>
    </row>
    <row r="6307" spans="1:34" ht="46.5" x14ac:dyDescent="0.35">
      <c r="A6307" s="291">
        <f t="shared" si="98"/>
        <v>6306</v>
      </c>
      <c r="B6307" s="291">
        <v>6306</v>
      </c>
      <c r="C6307" s="292">
        <v>129084651</v>
      </c>
      <c r="D6307" s="292" t="s">
        <v>615</v>
      </c>
      <c r="E6307" s="292">
        <v>716117817</v>
      </c>
      <c r="F6307" s="292" t="s">
        <v>753</v>
      </c>
      <c r="G6307" s="292">
        <v>383535171</v>
      </c>
      <c r="H6307" s="292" t="s">
        <v>7443</v>
      </c>
      <c r="J6307" s="292" t="s">
        <v>7447</v>
      </c>
      <c r="M6307" s="292">
        <v>398622449</v>
      </c>
      <c r="N6307" s="292" t="s">
        <v>7448</v>
      </c>
      <c r="P6307" s="292" t="s">
        <v>6400</v>
      </c>
      <c r="Q6307" s="292" t="s">
        <v>7449</v>
      </c>
      <c r="R6307" s="292" t="s">
        <v>7450</v>
      </c>
      <c r="S6307" s="292" t="s">
        <v>86</v>
      </c>
      <c r="T6307" s="292">
        <v>70</v>
      </c>
      <c r="X6307" s="292" t="s">
        <v>26</v>
      </c>
      <c r="Y6307" s="292" t="s">
        <v>25</v>
      </c>
      <c r="AE6307" s="296">
        <v>44595</v>
      </c>
    </row>
    <row r="6308" spans="1:34" ht="46.5" x14ac:dyDescent="0.35">
      <c r="A6308" s="291">
        <f t="shared" si="98"/>
        <v>6307</v>
      </c>
      <c r="B6308" s="291">
        <v>6307</v>
      </c>
      <c r="C6308" s="292">
        <v>129084651</v>
      </c>
      <c r="D6308" s="292" t="s">
        <v>615</v>
      </c>
      <c r="E6308" s="292">
        <v>716117817</v>
      </c>
      <c r="F6308" s="292" t="s">
        <v>753</v>
      </c>
      <c r="G6308" s="292">
        <v>383535171</v>
      </c>
      <c r="H6308" s="292" t="s">
        <v>7443</v>
      </c>
      <c r="J6308" s="292" t="s">
        <v>7447</v>
      </c>
      <c r="M6308" s="292">
        <v>521925072</v>
      </c>
      <c r="N6308" s="292" t="s">
        <v>7451</v>
      </c>
      <c r="P6308" s="292" t="s">
        <v>6404</v>
      </c>
      <c r="Q6308" s="292" t="s">
        <v>7452</v>
      </c>
      <c r="R6308" s="292" t="s">
        <v>7453</v>
      </c>
      <c r="S6308" s="292" t="s">
        <v>86</v>
      </c>
      <c r="T6308" s="292">
        <v>70</v>
      </c>
      <c r="X6308" s="292" t="s">
        <v>26</v>
      </c>
      <c r="Y6308" s="292" t="s">
        <v>25</v>
      </c>
      <c r="AE6308" s="296">
        <v>44595</v>
      </c>
    </row>
    <row r="6309" spans="1:34" ht="46.5" x14ac:dyDescent="0.35">
      <c r="A6309" s="291">
        <f t="shared" si="98"/>
        <v>6308</v>
      </c>
      <c r="B6309" s="291">
        <v>6308</v>
      </c>
      <c r="C6309" s="292">
        <v>129084651</v>
      </c>
      <c r="D6309" s="292" t="s">
        <v>615</v>
      </c>
      <c r="E6309" s="292">
        <v>716117817</v>
      </c>
      <c r="F6309" s="292" t="s">
        <v>753</v>
      </c>
      <c r="G6309" s="292">
        <v>383535171</v>
      </c>
      <c r="H6309" s="292" t="s">
        <v>7443</v>
      </c>
      <c r="J6309" s="292" t="s">
        <v>7447</v>
      </c>
      <c r="M6309" s="292">
        <v>888514303</v>
      </c>
      <c r="N6309" s="292" t="s">
        <v>7454</v>
      </c>
      <c r="P6309" s="292" t="s">
        <v>408</v>
      </c>
      <c r="Q6309" s="292" t="s">
        <v>7455</v>
      </c>
      <c r="R6309" s="292" t="s">
        <v>7456</v>
      </c>
      <c r="S6309" s="292" t="s">
        <v>86</v>
      </c>
      <c r="T6309" s="292">
        <v>45</v>
      </c>
      <c r="X6309" s="292" t="s">
        <v>26</v>
      </c>
      <c r="Y6309" s="292" t="s">
        <v>25</v>
      </c>
      <c r="AE6309" s="296">
        <v>44595</v>
      </c>
    </row>
    <row r="6310" spans="1:34" ht="46.5" x14ac:dyDescent="0.35">
      <c r="A6310" s="291">
        <f t="shared" si="98"/>
        <v>6309</v>
      </c>
      <c r="B6310" s="291">
        <v>6309</v>
      </c>
      <c r="C6310" s="292">
        <v>129084651</v>
      </c>
      <c r="D6310" s="292" t="s">
        <v>615</v>
      </c>
      <c r="E6310" s="292">
        <v>716117817</v>
      </c>
      <c r="F6310" s="292" t="s">
        <v>753</v>
      </c>
      <c r="G6310" s="292">
        <v>383535171</v>
      </c>
      <c r="H6310" s="292" t="s">
        <v>7443</v>
      </c>
      <c r="J6310" s="292" t="s">
        <v>7447</v>
      </c>
      <c r="M6310" s="292">
        <v>905002640</v>
      </c>
      <c r="N6310" s="292" t="s">
        <v>7457</v>
      </c>
      <c r="P6310" s="292" t="s">
        <v>6411</v>
      </c>
      <c r="Q6310" s="292" t="s">
        <v>7458</v>
      </c>
      <c r="R6310" s="292" t="s">
        <v>7459</v>
      </c>
      <c r="S6310" s="292" t="s">
        <v>86</v>
      </c>
      <c r="T6310" s="292">
        <v>48</v>
      </c>
      <c r="X6310" s="292" t="s">
        <v>26</v>
      </c>
      <c r="Y6310" s="292" t="s">
        <v>25</v>
      </c>
      <c r="AE6310" s="296">
        <v>44595</v>
      </c>
    </row>
    <row r="6311" spans="1:34" ht="46.5" x14ac:dyDescent="0.35">
      <c r="A6311" s="291">
        <f t="shared" si="98"/>
        <v>6310</v>
      </c>
      <c r="B6311" s="291">
        <v>6310</v>
      </c>
      <c r="C6311" s="292">
        <v>129084651</v>
      </c>
      <c r="D6311" s="292" t="s">
        <v>615</v>
      </c>
      <c r="E6311" s="292">
        <v>716117817</v>
      </c>
      <c r="F6311" s="292" t="s">
        <v>753</v>
      </c>
      <c r="G6311" s="292">
        <v>383535171</v>
      </c>
      <c r="H6311" s="292" t="s">
        <v>7443</v>
      </c>
      <c r="J6311" s="292" t="s">
        <v>7447</v>
      </c>
      <c r="K6311" s="351"/>
      <c r="L6311" s="352"/>
      <c r="M6311" s="292">
        <v>687407917</v>
      </c>
      <c r="N6311" s="292" t="s">
        <v>7460</v>
      </c>
      <c r="P6311" s="292" t="s">
        <v>6415</v>
      </c>
      <c r="Q6311" s="292" t="s">
        <v>7461</v>
      </c>
      <c r="R6311" s="292" t="s">
        <v>7462</v>
      </c>
      <c r="S6311" s="292" t="s">
        <v>86</v>
      </c>
      <c r="T6311" s="292">
        <v>8</v>
      </c>
      <c r="X6311" s="292" t="s">
        <v>26</v>
      </c>
      <c r="Y6311" s="292" t="s">
        <v>25</v>
      </c>
      <c r="AE6311" s="296">
        <v>44767</v>
      </c>
    </row>
    <row r="6312" spans="1:34" ht="46.5" x14ac:dyDescent="0.35">
      <c r="A6312" s="291">
        <f t="shared" si="98"/>
        <v>6311</v>
      </c>
      <c r="B6312" s="291">
        <v>6311</v>
      </c>
      <c r="C6312" s="292">
        <v>129084651</v>
      </c>
      <c r="D6312" s="292" t="s">
        <v>615</v>
      </c>
      <c r="E6312" s="292">
        <v>716117817</v>
      </c>
      <c r="F6312" s="292" t="s">
        <v>753</v>
      </c>
      <c r="G6312" s="292">
        <v>383535171</v>
      </c>
      <c r="H6312" s="292" t="s">
        <v>7443</v>
      </c>
      <c r="J6312" s="292" t="s">
        <v>7447</v>
      </c>
      <c r="K6312" s="351"/>
      <c r="L6312" s="352"/>
      <c r="M6312" s="292">
        <v>932828568</v>
      </c>
      <c r="N6312" s="292" t="s">
        <v>7463</v>
      </c>
      <c r="P6312" s="292" t="s">
        <v>6419</v>
      </c>
      <c r="Q6312" s="292" t="s">
        <v>7464</v>
      </c>
      <c r="R6312" s="292" t="s">
        <v>7465</v>
      </c>
      <c r="S6312" s="292" t="s">
        <v>86</v>
      </c>
      <c r="T6312" s="292">
        <v>300</v>
      </c>
      <c r="X6312" s="292" t="s">
        <v>26</v>
      </c>
      <c r="Y6312" s="292" t="s">
        <v>25</v>
      </c>
      <c r="AE6312" s="296">
        <v>44595</v>
      </c>
    </row>
    <row r="6313" spans="1:34" ht="46.5" x14ac:dyDescent="0.35">
      <c r="A6313" s="291">
        <f t="shared" si="98"/>
        <v>6312</v>
      </c>
      <c r="B6313" s="291">
        <v>6312</v>
      </c>
      <c r="C6313" s="292">
        <v>129084651</v>
      </c>
      <c r="D6313" s="292" t="s">
        <v>615</v>
      </c>
      <c r="E6313" s="292">
        <v>716117817</v>
      </c>
      <c r="F6313" s="292" t="s">
        <v>753</v>
      </c>
      <c r="G6313" s="292">
        <v>508587741</v>
      </c>
      <c r="H6313" s="292" t="s">
        <v>7466</v>
      </c>
      <c r="J6313" s="292" t="s">
        <v>7470</v>
      </c>
      <c r="M6313" s="292">
        <v>686611963</v>
      </c>
      <c r="N6313" s="292" t="s">
        <v>7467</v>
      </c>
      <c r="P6313" s="292" t="s">
        <v>408</v>
      </c>
      <c r="Q6313" s="292" t="s">
        <v>7468</v>
      </c>
      <c r="R6313" s="292" t="s">
        <v>7469</v>
      </c>
      <c r="S6313" s="292" t="s">
        <v>86</v>
      </c>
      <c r="T6313" s="292">
        <v>45</v>
      </c>
      <c r="X6313" s="292" t="s">
        <v>26</v>
      </c>
      <c r="Y6313" s="292" t="s">
        <v>25</v>
      </c>
      <c r="AE6313" s="296">
        <v>44623</v>
      </c>
    </row>
    <row r="6314" spans="1:34" ht="46.5" x14ac:dyDescent="0.35">
      <c r="A6314" s="291">
        <f t="shared" si="98"/>
        <v>6313</v>
      </c>
      <c r="B6314" s="291">
        <v>6313</v>
      </c>
      <c r="C6314" s="292">
        <v>129084651</v>
      </c>
      <c r="D6314" s="292" t="s">
        <v>615</v>
      </c>
      <c r="E6314" s="292">
        <v>716117817</v>
      </c>
      <c r="F6314" s="292" t="s">
        <v>753</v>
      </c>
      <c r="G6314" s="292">
        <v>508587741</v>
      </c>
      <c r="H6314" s="292" t="s">
        <v>7466</v>
      </c>
      <c r="J6314" s="292" t="s">
        <v>7470</v>
      </c>
      <c r="M6314" s="292">
        <v>900950849</v>
      </c>
      <c r="N6314" s="292" t="s">
        <v>7471</v>
      </c>
      <c r="P6314" s="292" t="s">
        <v>6411</v>
      </c>
      <c r="Q6314" s="292" t="s">
        <v>7472</v>
      </c>
      <c r="R6314" s="292" t="s">
        <v>7473</v>
      </c>
      <c r="S6314" s="292" t="s">
        <v>86</v>
      </c>
      <c r="T6314" s="292">
        <v>48</v>
      </c>
      <c r="X6314" s="292" t="s">
        <v>26</v>
      </c>
      <c r="Y6314" s="292" t="s">
        <v>25</v>
      </c>
      <c r="AE6314" s="296">
        <v>44623</v>
      </c>
    </row>
    <row r="6315" spans="1:34" ht="46.5" x14ac:dyDescent="0.35">
      <c r="A6315" s="291">
        <f t="shared" si="98"/>
        <v>6314</v>
      </c>
      <c r="B6315" s="291">
        <v>6314</v>
      </c>
      <c r="C6315" s="292">
        <v>129084651</v>
      </c>
      <c r="D6315" s="292" t="s">
        <v>615</v>
      </c>
      <c r="E6315" s="292">
        <v>716117817</v>
      </c>
      <c r="F6315" s="292" t="s">
        <v>753</v>
      </c>
      <c r="G6315" s="292">
        <v>508587741</v>
      </c>
      <c r="H6315" s="292" t="s">
        <v>7466</v>
      </c>
      <c r="J6315" s="292" t="s">
        <v>7470</v>
      </c>
      <c r="M6315" s="292">
        <v>103689435</v>
      </c>
      <c r="N6315" s="292" t="s">
        <v>7474</v>
      </c>
      <c r="P6315" s="292" t="s">
        <v>6415</v>
      </c>
      <c r="Q6315" s="292" t="s">
        <v>7475</v>
      </c>
      <c r="R6315" s="292" t="s">
        <v>7476</v>
      </c>
      <c r="S6315" s="292" t="s">
        <v>86</v>
      </c>
      <c r="T6315" s="292">
        <v>8</v>
      </c>
      <c r="X6315" s="292" t="s">
        <v>26</v>
      </c>
      <c r="Y6315" s="292" t="s">
        <v>25</v>
      </c>
      <c r="AE6315" s="296">
        <v>44767</v>
      </c>
    </row>
    <row r="6316" spans="1:34" ht="46.5" x14ac:dyDescent="0.35">
      <c r="A6316" s="291">
        <f t="shared" si="98"/>
        <v>6315</v>
      </c>
      <c r="B6316" s="291">
        <v>6315</v>
      </c>
      <c r="C6316" s="292">
        <v>129084651</v>
      </c>
      <c r="D6316" s="292" t="s">
        <v>615</v>
      </c>
      <c r="E6316" s="292">
        <v>716117817</v>
      </c>
      <c r="F6316" s="292" t="s">
        <v>753</v>
      </c>
      <c r="G6316" s="292">
        <v>508587741</v>
      </c>
      <c r="H6316" s="292" t="s">
        <v>7466</v>
      </c>
      <c r="J6316" s="292" t="s">
        <v>7470</v>
      </c>
      <c r="M6316" s="292">
        <v>659457234</v>
      </c>
      <c r="N6316" s="292" t="s">
        <v>7477</v>
      </c>
      <c r="P6316" s="292" t="s">
        <v>6419</v>
      </c>
      <c r="Q6316" s="292" t="s">
        <v>7478</v>
      </c>
      <c r="R6316" s="292" t="s">
        <v>7479</v>
      </c>
      <c r="S6316" s="292" t="s">
        <v>86</v>
      </c>
      <c r="T6316" s="292">
        <v>300</v>
      </c>
      <c r="X6316" s="292" t="s">
        <v>26</v>
      </c>
      <c r="Y6316" s="292" t="s">
        <v>25</v>
      </c>
      <c r="AE6316" s="296">
        <v>44623</v>
      </c>
    </row>
    <row r="6317" spans="1:34" ht="46.5" x14ac:dyDescent="0.35">
      <c r="A6317" s="291">
        <f t="shared" si="98"/>
        <v>6316</v>
      </c>
      <c r="B6317" s="291">
        <v>6316</v>
      </c>
      <c r="C6317" s="292">
        <v>129084651</v>
      </c>
      <c r="D6317" s="292" t="s">
        <v>615</v>
      </c>
      <c r="E6317" s="292">
        <v>716117817</v>
      </c>
      <c r="F6317" s="292" t="s">
        <v>753</v>
      </c>
      <c r="G6317" s="292">
        <v>508587741</v>
      </c>
      <c r="H6317" s="292" t="s">
        <v>7466</v>
      </c>
      <c r="J6317" s="292" t="s">
        <v>7470</v>
      </c>
      <c r="M6317" s="292">
        <v>508587741</v>
      </c>
      <c r="N6317" s="292" t="s">
        <v>7466</v>
      </c>
      <c r="P6317" s="292" t="s">
        <v>7480</v>
      </c>
      <c r="Q6317" s="292" t="s">
        <v>7481</v>
      </c>
      <c r="R6317" s="292" t="s">
        <v>7470</v>
      </c>
      <c r="S6317" s="292" t="s">
        <v>31</v>
      </c>
      <c r="T6317" s="292">
        <v>2</v>
      </c>
      <c r="U6317" s="292">
        <v>178420302</v>
      </c>
      <c r="V6317" s="292" t="s">
        <v>47</v>
      </c>
      <c r="X6317" s="292" t="s">
        <v>26</v>
      </c>
      <c r="Y6317" s="292" t="s">
        <v>26</v>
      </c>
      <c r="AE6317" s="296">
        <v>44630</v>
      </c>
    </row>
    <row r="6318" spans="1:34" ht="62" x14ac:dyDescent="0.35">
      <c r="A6318" s="291">
        <f t="shared" si="98"/>
        <v>6317</v>
      </c>
      <c r="B6318" s="291">
        <v>6317</v>
      </c>
      <c r="C6318" s="292">
        <v>129084651</v>
      </c>
      <c r="D6318" s="292" t="s">
        <v>615</v>
      </c>
      <c r="E6318" s="292">
        <v>716117817</v>
      </c>
      <c r="F6318" s="292" t="s">
        <v>753</v>
      </c>
      <c r="G6318" s="292">
        <v>355179190</v>
      </c>
      <c r="H6318" s="292" t="s">
        <v>7482</v>
      </c>
      <c r="J6318" s="292" t="s">
        <v>7486</v>
      </c>
      <c r="M6318" s="292">
        <v>115195973</v>
      </c>
      <c r="N6318" s="292" t="s">
        <v>7483</v>
      </c>
      <c r="P6318" s="292" t="s">
        <v>6440</v>
      </c>
      <c r="Q6318" s="292" t="s">
        <v>7484</v>
      </c>
      <c r="R6318" s="292" t="s">
        <v>7485</v>
      </c>
      <c r="S6318" s="292" t="s">
        <v>86</v>
      </c>
      <c r="T6318" s="292">
        <v>70</v>
      </c>
      <c r="X6318" s="292" t="s">
        <v>26</v>
      </c>
      <c r="Y6318" s="292" t="s">
        <v>25</v>
      </c>
      <c r="AE6318" s="296">
        <v>44623</v>
      </c>
    </row>
    <row r="6319" spans="1:34" ht="62" x14ac:dyDescent="0.35">
      <c r="A6319" s="291">
        <f t="shared" si="98"/>
        <v>6318</v>
      </c>
      <c r="B6319" s="291">
        <v>6318</v>
      </c>
      <c r="C6319" s="292">
        <v>129084651</v>
      </c>
      <c r="D6319" s="292" t="s">
        <v>615</v>
      </c>
      <c r="E6319" s="292">
        <v>716117817</v>
      </c>
      <c r="F6319" s="292" t="s">
        <v>753</v>
      </c>
      <c r="G6319" s="292">
        <v>355179190</v>
      </c>
      <c r="H6319" s="292" t="s">
        <v>7482</v>
      </c>
      <c r="J6319" s="292" t="s">
        <v>7486</v>
      </c>
      <c r="M6319" s="292">
        <v>706861475</v>
      </c>
      <c r="N6319" s="292" t="s">
        <v>7487</v>
      </c>
      <c r="P6319" s="292" t="s">
        <v>6445</v>
      </c>
      <c r="Q6319" s="292" t="s">
        <v>7488</v>
      </c>
      <c r="R6319" s="292" t="s">
        <v>7489</v>
      </c>
      <c r="S6319" s="292" t="s">
        <v>86</v>
      </c>
      <c r="T6319" s="292">
        <v>70</v>
      </c>
      <c r="X6319" s="292" t="s">
        <v>26</v>
      </c>
      <c r="Y6319" s="292" t="s">
        <v>25</v>
      </c>
      <c r="AE6319" s="296">
        <v>44623</v>
      </c>
    </row>
    <row r="6320" spans="1:34" ht="62" x14ac:dyDescent="0.35">
      <c r="A6320" s="291">
        <f t="shared" si="98"/>
        <v>6319</v>
      </c>
      <c r="B6320" s="291">
        <v>6319</v>
      </c>
      <c r="C6320" s="292">
        <v>129084651</v>
      </c>
      <c r="D6320" s="292" t="s">
        <v>615</v>
      </c>
      <c r="E6320" s="292">
        <v>716117817</v>
      </c>
      <c r="F6320" s="292" t="s">
        <v>753</v>
      </c>
      <c r="G6320" s="292">
        <v>355179190</v>
      </c>
      <c r="H6320" s="292" t="s">
        <v>7482</v>
      </c>
      <c r="J6320" s="292" t="s">
        <v>7486</v>
      </c>
      <c r="M6320" s="292">
        <v>355179190</v>
      </c>
      <c r="N6320" s="292" t="s">
        <v>7482</v>
      </c>
      <c r="P6320" s="292" t="s">
        <v>7490</v>
      </c>
      <c r="Q6320" s="292" t="s">
        <v>7491</v>
      </c>
      <c r="R6320" s="292" t="s">
        <v>7486</v>
      </c>
      <c r="S6320" s="292" t="s">
        <v>31</v>
      </c>
      <c r="T6320" s="292">
        <v>2</v>
      </c>
      <c r="U6320" s="292">
        <v>178420302</v>
      </c>
      <c r="V6320" s="292" t="s">
        <v>47</v>
      </c>
      <c r="X6320" s="292" t="s">
        <v>26</v>
      </c>
      <c r="Y6320" s="292" t="s">
        <v>26</v>
      </c>
      <c r="AE6320" s="296">
        <v>44630</v>
      </c>
    </row>
    <row r="6321" spans="1:34" ht="77.5" x14ac:dyDescent="0.35">
      <c r="A6321" s="291">
        <f t="shared" si="98"/>
        <v>6320</v>
      </c>
      <c r="B6321" s="291">
        <v>6320</v>
      </c>
      <c r="C6321" s="292">
        <v>129084651</v>
      </c>
      <c r="D6321" s="292" t="s">
        <v>615</v>
      </c>
      <c r="E6321" s="292">
        <v>716117817</v>
      </c>
      <c r="F6321" s="292" t="s">
        <v>753</v>
      </c>
      <c r="M6321" s="292">
        <v>484550481</v>
      </c>
      <c r="N6321" s="292" t="s">
        <v>7492</v>
      </c>
      <c r="P6321" s="292" t="s">
        <v>7232</v>
      </c>
      <c r="Q6321" s="292" t="s">
        <v>7493</v>
      </c>
      <c r="R6321" s="292" t="s">
        <v>7494</v>
      </c>
      <c r="S6321" s="292" t="s">
        <v>31</v>
      </c>
      <c r="T6321" s="292">
        <v>2</v>
      </c>
      <c r="U6321" s="292">
        <v>104430631</v>
      </c>
      <c r="V6321" s="292" t="s">
        <v>280</v>
      </c>
      <c r="X6321" s="292" t="s">
        <v>26</v>
      </c>
      <c r="Y6321" s="292" t="s">
        <v>26</v>
      </c>
    </row>
    <row r="6322" spans="1:34" x14ac:dyDescent="0.35">
      <c r="A6322" s="291">
        <f t="shared" si="98"/>
        <v>6321</v>
      </c>
      <c r="B6322" s="291">
        <v>6321</v>
      </c>
      <c r="U6322" s="292">
        <v>353358909</v>
      </c>
      <c r="V6322" s="292" t="s">
        <v>281</v>
      </c>
    </row>
    <row r="6323" spans="1:34" ht="93" x14ac:dyDescent="0.35">
      <c r="A6323" s="291">
        <f t="shared" si="98"/>
        <v>6322</v>
      </c>
      <c r="B6323" s="291">
        <v>6322</v>
      </c>
      <c r="C6323" s="292">
        <v>129084651</v>
      </c>
      <c r="D6323" s="292" t="s">
        <v>615</v>
      </c>
      <c r="E6323" s="292">
        <v>716117817</v>
      </c>
      <c r="F6323" s="292" t="s">
        <v>753</v>
      </c>
      <c r="K6323" s="293" t="s">
        <v>10221</v>
      </c>
      <c r="L6323" s="294">
        <v>44909</v>
      </c>
      <c r="M6323" s="292">
        <v>195803565</v>
      </c>
      <c r="N6323" s="292" t="s">
        <v>10214</v>
      </c>
      <c r="P6323" s="292" t="s">
        <v>7700</v>
      </c>
      <c r="Q6323" s="292" t="s">
        <v>10149</v>
      </c>
      <c r="R6323" s="292" t="s">
        <v>10150</v>
      </c>
      <c r="S6323" s="292" t="s">
        <v>31</v>
      </c>
      <c r="T6323" s="292">
        <v>2</v>
      </c>
      <c r="U6323" s="292">
        <v>171498611</v>
      </c>
      <c r="V6323" s="292" t="s">
        <v>10219</v>
      </c>
      <c r="X6323" s="292" t="s">
        <v>26</v>
      </c>
      <c r="Y6323" s="292" t="s">
        <v>26</v>
      </c>
      <c r="AE6323" s="296">
        <v>44959</v>
      </c>
      <c r="AG6323" s="292" t="s">
        <v>1083</v>
      </c>
      <c r="AH6323" s="292" t="s">
        <v>10959</v>
      </c>
    </row>
    <row r="6324" spans="1:34" ht="31" x14ac:dyDescent="0.35">
      <c r="A6324" s="291">
        <f t="shared" si="98"/>
        <v>6323</v>
      </c>
      <c r="B6324" s="291">
        <v>6323</v>
      </c>
      <c r="U6324" s="292">
        <v>580377720</v>
      </c>
      <c r="V6324" s="292" t="s">
        <v>10220</v>
      </c>
    </row>
    <row r="6325" spans="1:34" ht="46.5" x14ac:dyDescent="0.35">
      <c r="A6325" s="291">
        <f t="shared" si="98"/>
        <v>6324</v>
      </c>
      <c r="B6325" s="291">
        <v>6324</v>
      </c>
      <c r="C6325" s="292">
        <v>129084651</v>
      </c>
      <c r="D6325" s="292" t="s">
        <v>615</v>
      </c>
      <c r="E6325" s="292">
        <v>716117817</v>
      </c>
      <c r="F6325" s="292" t="s">
        <v>753</v>
      </c>
      <c r="G6325" s="292">
        <v>133566757</v>
      </c>
      <c r="H6325" s="292" t="s">
        <v>7495</v>
      </c>
      <c r="J6325" s="292" t="s">
        <v>7499</v>
      </c>
      <c r="M6325" s="292">
        <v>199489170</v>
      </c>
      <c r="N6325" s="292" t="s">
        <v>7496</v>
      </c>
      <c r="P6325" s="292" t="s">
        <v>6395</v>
      </c>
      <c r="Q6325" s="292" t="s">
        <v>7497</v>
      </c>
      <c r="R6325" s="292" t="s">
        <v>7498</v>
      </c>
      <c r="S6325" s="292" t="s">
        <v>86</v>
      </c>
      <c r="T6325" s="292">
        <v>6</v>
      </c>
      <c r="X6325" s="292" t="s">
        <v>26</v>
      </c>
      <c r="Y6325" s="292" t="s">
        <v>25</v>
      </c>
      <c r="Z6325" s="292" t="s">
        <v>12643</v>
      </c>
      <c r="AE6325" s="296">
        <v>45167</v>
      </c>
      <c r="AH6325" s="292" t="s">
        <v>12301</v>
      </c>
    </row>
    <row r="6326" spans="1:34" ht="46.5" x14ac:dyDescent="0.35">
      <c r="A6326" s="291">
        <f t="shared" si="98"/>
        <v>6325</v>
      </c>
      <c r="B6326" s="291">
        <v>6325</v>
      </c>
      <c r="C6326" s="292">
        <v>129084651</v>
      </c>
      <c r="D6326" s="292" t="s">
        <v>615</v>
      </c>
      <c r="E6326" s="292">
        <v>716117817</v>
      </c>
      <c r="F6326" s="292" t="s">
        <v>753</v>
      </c>
      <c r="G6326" s="292">
        <v>133566757</v>
      </c>
      <c r="H6326" s="292" t="s">
        <v>7495</v>
      </c>
      <c r="J6326" s="292" t="s">
        <v>7499</v>
      </c>
      <c r="M6326" s="292">
        <v>605155921</v>
      </c>
      <c r="N6326" s="292" t="s">
        <v>7500</v>
      </c>
      <c r="P6326" s="292" t="s">
        <v>6400</v>
      </c>
      <c r="Q6326" s="292" t="s">
        <v>7501</v>
      </c>
      <c r="R6326" s="292" t="s">
        <v>7502</v>
      </c>
      <c r="S6326" s="292" t="s">
        <v>86</v>
      </c>
      <c r="T6326" s="292">
        <v>70</v>
      </c>
      <c r="X6326" s="292" t="s">
        <v>26</v>
      </c>
      <c r="Y6326" s="292" t="s">
        <v>25</v>
      </c>
      <c r="AE6326" s="296">
        <v>44595</v>
      </c>
    </row>
    <row r="6327" spans="1:34" ht="46.5" x14ac:dyDescent="0.35">
      <c r="A6327" s="291">
        <f t="shared" si="98"/>
        <v>6326</v>
      </c>
      <c r="B6327" s="291">
        <v>6326</v>
      </c>
      <c r="C6327" s="292">
        <v>129084651</v>
      </c>
      <c r="D6327" s="292" t="s">
        <v>615</v>
      </c>
      <c r="E6327" s="292">
        <v>716117817</v>
      </c>
      <c r="F6327" s="292" t="s">
        <v>753</v>
      </c>
      <c r="G6327" s="292">
        <v>133566757</v>
      </c>
      <c r="H6327" s="292" t="s">
        <v>7495</v>
      </c>
      <c r="J6327" s="292" t="s">
        <v>7499</v>
      </c>
      <c r="M6327" s="292">
        <v>300476868</v>
      </c>
      <c r="N6327" s="292" t="s">
        <v>7503</v>
      </c>
      <c r="P6327" s="292" t="s">
        <v>6404</v>
      </c>
      <c r="Q6327" s="292" t="s">
        <v>7504</v>
      </c>
      <c r="R6327" s="292" t="s">
        <v>7505</v>
      </c>
      <c r="S6327" s="292" t="s">
        <v>86</v>
      </c>
      <c r="T6327" s="292">
        <v>70</v>
      </c>
      <c r="X6327" s="292" t="s">
        <v>26</v>
      </c>
      <c r="Y6327" s="292" t="s">
        <v>25</v>
      </c>
      <c r="AE6327" s="296">
        <v>44595</v>
      </c>
    </row>
    <row r="6328" spans="1:34" ht="46.5" x14ac:dyDescent="0.35">
      <c r="A6328" s="291">
        <f t="shared" si="98"/>
        <v>6327</v>
      </c>
      <c r="B6328" s="291">
        <v>6327</v>
      </c>
      <c r="C6328" s="292">
        <v>129084651</v>
      </c>
      <c r="D6328" s="292" t="s">
        <v>615</v>
      </c>
      <c r="E6328" s="292">
        <v>716117817</v>
      </c>
      <c r="F6328" s="292" t="s">
        <v>753</v>
      </c>
      <c r="G6328" s="292">
        <v>133566757</v>
      </c>
      <c r="H6328" s="292" t="s">
        <v>7495</v>
      </c>
      <c r="J6328" s="292" t="s">
        <v>7499</v>
      </c>
      <c r="M6328" s="292">
        <v>384403974</v>
      </c>
      <c r="N6328" s="292" t="s">
        <v>7506</v>
      </c>
      <c r="P6328" s="292" t="s">
        <v>408</v>
      </c>
      <c r="Q6328" s="292" t="s">
        <v>7507</v>
      </c>
      <c r="R6328" s="292" t="s">
        <v>7508</v>
      </c>
      <c r="S6328" s="292" t="s">
        <v>86</v>
      </c>
      <c r="T6328" s="292">
        <v>45</v>
      </c>
      <c r="X6328" s="292" t="s">
        <v>26</v>
      </c>
      <c r="Y6328" s="292" t="s">
        <v>25</v>
      </c>
      <c r="AE6328" s="296">
        <v>44595</v>
      </c>
    </row>
    <row r="6329" spans="1:34" ht="46.5" x14ac:dyDescent="0.35">
      <c r="A6329" s="291">
        <f t="shared" si="98"/>
        <v>6328</v>
      </c>
      <c r="B6329" s="291">
        <v>6328</v>
      </c>
      <c r="C6329" s="292">
        <v>129084651</v>
      </c>
      <c r="D6329" s="292" t="s">
        <v>615</v>
      </c>
      <c r="E6329" s="292">
        <v>716117817</v>
      </c>
      <c r="F6329" s="292" t="s">
        <v>753</v>
      </c>
      <c r="G6329" s="292">
        <v>133566757</v>
      </c>
      <c r="H6329" s="292" t="s">
        <v>7495</v>
      </c>
      <c r="J6329" s="292" t="s">
        <v>7499</v>
      </c>
      <c r="M6329" s="292">
        <v>585153023</v>
      </c>
      <c r="N6329" s="292" t="s">
        <v>7509</v>
      </c>
      <c r="P6329" s="292" t="s">
        <v>6411</v>
      </c>
      <c r="Q6329" s="292" t="s">
        <v>7510</v>
      </c>
      <c r="R6329" s="292" t="s">
        <v>7511</v>
      </c>
      <c r="S6329" s="292" t="s">
        <v>86</v>
      </c>
      <c r="T6329" s="292">
        <v>48</v>
      </c>
      <c r="X6329" s="292" t="s">
        <v>26</v>
      </c>
      <c r="Y6329" s="292" t="s">
        <v>25</v>
      </c>
      <c r="AE6329" s="296">
        <v>44595</v>
      </c>
    </row>
    <row r="6330" spans="1:34" ht="46.5" x14ac:dyDescent="0.35">
      <c r="A6330" s="291">
        <f t="shared" si="98"/>
        <v>6329</v>
      </c>
      <c r="B6330" s="291">
        <v>6329</v>
      </c>
      <c r="C6330" s="292">
        <v>129084651</v>
      </c>
      <c r="D6330" s="292" t="s">
        <v>615</v>
      </c>
      <c r="E6330" s="292">
        <v>716117817</v>
      </c>
      <c r="F6330" s="292" t="s">
        <v>753</v>
      </c>
      <c r="G6330" s="292">
        <v>133566757</v>
      </c>
      <c r="H6330" s="292" t="s">
        <v>7495</v>
      </c>
      <c r="J6330" s="292" t="s">
        <v>7499</v>
      </c>
      <c r="K6330" s="351"/>
      <c r="L6330" s="352"/>
      <c r="M6330" s="292">
        <v>248996395</v>
      </c>
      <c r="N6330" s="292" t="s">
        <v>7512</v>
      </c>
      <c r="P6330" s="292" t="s">
        <v>6415</v>
      </c>
      <c r="Q6330" s="292" t="s">
        <v>7513</v>
      </c>
      <c r="R6330" s="292" t="s">
        <v>7514</v>
      </c>
      <c r="S6330" s="292" t="s">
        <v>86</v>
      </c>
      <c r="T6330" s="292">
        <v>8</v>
      </c>
      <c r="X6330" s="292" t="s">
        <v>26</v>
      </c>
      <c r="Y6330" s="292" t="s">
        <v>25</v>
      </c>
      <c r="AE6330" s="296">
        <v>44767</v>
      </c>
    </row>
    <row r="6331" spans="1:34" ht="46.5" x14ac:dyDescent="0.35">
      <c r="A6331" s="291">
        <f t="shared" si="98"/>
        <v>6330</v>
      </c>
      <c r="B6331" s="291">
        <v>6330</v>
      </c>
      <c r="C6331" s="292">
        <v>129084651</v>
      </c>
      <c r="D6331" s="292" t="s">
        <v>615</v>
      </c>
      <c r="E6331" s="292">
        <v>716117817</v>
      </c>
      <c r="F6331" s="292" t="s">
        <v>753</v>
      </c>
      <c r="G6331" s="292">
        <v>133566757</v>
      </c>
      <c r="H6331" s="292" t="s">
        <v>7495</v>
      </c>
      <c r="J6331" s="292" t="s">
        <v>7499</v>
      </c>
      <c r="K6331" s="351"/>
      <c r="L6331" s="352"/>
      <c r="M6331" s="292">
        <v>525778327</v>
      </c>
      <c r="N6331" s="292" t="s">
        <v>7515</v>
      </c>
      <c r="P6331" s="292" t="s">
        <v>6419</v>
      </c>
      <c r="Q6331" s="292" t="s">
        <v>7516</v>
      </c>
      <c r="R6331" s="292" t="s">
        <v>7517</v>
      </c>
      <c r="S6331" s="292" t="s">
        <v>86</v>
      </c>
      <c r="T6331" s="292">
        <v>300</v>
      </c>
      <c r="X6331" s="292" t="s">
        <v>26</v>
      </c>
      <c r="Y6331" s="292" t="s">
        <v>25</v>
      </c>
      <c r="AE6331" s="296">
        <v>44595</v>
      </c>
    </row>
    <row r="6332" spans="1:34" ht="46.5" x14ac:dyDescent="0.35">
      <c r="A6332" s="291">
        <f t="shared" si="98"/>
        <v>6331</v>
      </c>
      <c r="B6332" s="291">
        <v>6331</v>
      </c>
      <c r="C6332" s="292">
        <v>129084651</v>
      </c>
      <c r="D6332" s="292" t="s">
        <v>615</v>
      </c>
      <c r="E6332" s="292">
        <v>716117817</v>
      </c>
      <c r="F6332" s="292" t="s">
        <v>753</v>
      </c>
      <c r="G6332" s="292">
        <v>293954660</v>
      </c>
      <c r="H6332" s="292" t="s">
        <v>7518</v>
      </c>
      <c r="J6332" s="292" t="s">
        <v>7522</v>
      </c>
      <c r="M6332" s="292">
        <v>860984191</v>
      </c>
      <c r="N6332" s="292" t="s">
        <v>7519</v>
      </c>
      <c r="P6332" s="292" t="s">
        <v>408</v>
      </c>
      <c r="Q6332" s="292" t="s">
        <v>7520</v>
      </c>
      <c r="R6332" s="292" t="s">
        <v>7521</v>
      </c>
      <c r="S6332" s="292" t="s">
        <v>86</v>
      </c>
      <c r="T6332" s="292">
        <v>45</v>
      </c>
      <c r="X6332" s="292" t="s">
        <v>26</v>
      </c>
      <c r="Y6332" s="292" t="s">
        <v>25</v>
      </c>
      <c r="AE6332" s="296">
        <v>44623</v>
      </c>
    </row>
    <row r="6333" spans="1:34" ht="46.5" x14ac:dyDescent="0.35">
      <c r="A6333" s="291">
        <f t="shared" si="98"/>
        <v>6332</v>
      </c>
      <c r="B6333" s="291">
        <v>6332</v>
      </c>
      <c r="C6333" s="292">
        <v>129084651</v>
      </c>
      <c r="D6333" s="292" t="s">
        <v>615</v>
      </c>
      <c r="E6333" s="292">
        <v>716117817</v>
      </c>
      <c r="F6333" s="292" t="s">
        <v>753</v>
      </c>
      <c r="G6333" s="292">
        <v>293954660</v>
      </c>
      <c r="H6333" s="292" t="s">
        <v>7518</v>
      </c>
      <c r="J6333" s="292" t="s">
        <v>7522</v>
      </c>
      <c r="M6333" s="292">
        <v>892150843</v>
      </c>
      <c r="N6333" s="292" t="s">
        <v>7523</v>
      </c>
      <c r="P6333" s="292" t="s">
        <v>6411</v>
      </c>
      <c r="Q6333" s="292" t="s">
        <v>7524</v>
      </c>
      <c r="R6333" s="292" t="s">
        <v>7525</v>
      </c>
      <c r="S6333" s="292" t="s">
        <v>86</v>
      </c>
      <c r="T6333" s="292">
        <v>48</v>
      </c>
      <c r="X6333" s="292" t="s">
        <v>26</v>
      </c>
      <c r="Y6333" s="292" t="s">
        <v>25</v>
      </c>
      <c r="AE6333" s="296">
        <v>44623</v>
      </c>
    </row>
    <row r="6334" spans="1:34" ht="46.5" x14ac:dyDescent="0.35">
      <c r="A6334" s="291">
        <f t="shared" si="98"/>
        <v>6333</v>
      </c>
      <c r="B6334" s="291">
        <v>6333</v>
      </c>
      <c r="C6334" s="292">
        <v>129084651</v>
      </c>
      <c r="D6334" s="292" t="s">
        <v>615</v>
      </c>
      <c r="E6334" s="292">
        <v>716117817</v>
      </c>
      <c r="F6334" s="292" t="s">
        <v>753</v>
      </c>
      <c r="G6334" s="292">
        <v>293954660</v>
      </c>
      <c r="H6334" s="292" t="s">
        <v>7518</v>
      </c>
      <c r="J6334" s="292" t="s">
        <v>7522</v>
      </c>
      <c r="M6334" s="292">
        <v>230376384</v>
      </c>
      <c r="N6334" s="292" t="s">
        <v>7526</v>
      </c>
      <c r="P6334" s="292" t="s">
        <v>6415</v>
      </c>
      <c r="Q6334" s="292" t="s">
        <v>7527</v>
      </c>
      <c r="R6334" s="292" t="s">
        <v>7528</v>
      </c>
      <c r="S6334" s="292" t="s">
        <v>86</v>
      </c>
      <c r="T6334" s="292">
        <v>8</v>
      </c>
      <c r="X6334" s="292" t="s">
        <v>26</v>
      </c>
      <c r="Y6334" s="292" t="s">
        <v>25</v>
      </c>
      <c r="AE6334" s="296">
        <v>44767</v>
      </c>
    </row>
    <row r="6335" spans="1:34" ht="46.5" x14ac:dyDescent="0.35">
      <c r="A6335" s="291">
        <f t="shared" si="98"/>
        <v>6334</v>
      </c>
      <c r="B6335" s="291">
        <v>6334</v>
      </c>
      <c r="C6335" s="292">
        <v>129084651</v>
      </c>
      <c r="D6335" s="292" t="s">
        <v>615</v>
      </c>
      <c r="E6335" s="292">
        <v>716117817</v>
      </c>
      <c r="F6335" s="292" t="s">
        <v>753</v>
      </c>
      <c r="G6335" s="292">
        <v>293954660</v>
      </c>
      <c r="H6335" s="292" t="s">
        <v>7518</v>
      </c>
      <c r="J6335" s="292" t="s">
        <v>7522</v>
      </c>
      <c r="M6335" s="292">
        <v>526462982</v>
      </c>
      <c r="N6335" s="292" t="s">
        <v>7529</v>
      </c>
      <c r="P6335" s="292" t="s">
        <v>6419</v>
      </c>
      <c r="Q6335" s="292" t="s">
        <v>7530</v>
      </c>
      <c r="R6335" s="292" t="s">
        <v>7531</v>
      </c>
      <c r="S6335" s="292" t="s">
        <v>86</v>
      </c>
      <c r="T6335" s="292">
        <v>300</v>
      </c>
      <c r="X6335" s="292" t="s">
        <v>26</v>
      </c>
      <c r="Y6335" s="292" t="s">
        <v>25</v>
      </c>
      <c r="AE6335" s="296">
        <v>44624</v>
      </c>
    </row>
    <row r="6336" spans="1:34" ht="46.5" x14ac:dyDescent="0.35">
      <c r="A6336" s="291">
        <f t="shared" si="98"/>
        <v>6335</v>
      </c>
      <c r="B6336" s="291">
        <v>6335</v>
      </c>
      <c r="C6336" s="292">
        <v>129084651</v>
      </c>
      <c r="D6336" s="292" t="s">
        <v>615</v>
      </c>
      <c r="E6336" s="292">
        <v>716117817</v>
      </c>
      <c r="F6336" s="292" t="s">
        <v>753</v>
      </c>
      <c r="G6336" s="292">
        <v>293954660</v>
      </c>
      <c r="H6336" s="292" t="s">
        <v>7518</v>
      </c>
      <c r="J6336" s="292" t="s">
        <v>7522</v>
      </c>
      <c r="M6336" s="292">
        <v>293954660</v>
      </c>
      <c r="N6336" s="292" t="s">
        <v>7518</v>
      </c>
      <c r="P6336" s="292" t="s">
        <v>7532</v>
      </c>
      <c r="Q6336" s="292" t="s">
        <v>7533</v>
      </c>
      <c r="R6336" s="292" t="s">
        <v>7522</v>
      </c>
      <c r="S6336" s="292" t="s">
        <v>31</v>
      </c>
      <c r="T6336" s="292">
        <v>2</v>
      </c>
      <c r="U6336" s="292">
        <v>178420302</v>
      </c>
      <c r="V6336" s="292" t="s">
        <v>47</v>
      </c>
      <c r="X6336" s="292" t="s">
        <v>26</v>
      </c>
      <c r="Y6336" s="292" t="s">
        <v>26</v>
      </c>
      <c r="AE6336" s="296">
        <v>44630</v>
      </c>
    </row>
    <row r="6337" spans="1:34" ht="62" x14ac:dyDescent="0.35">
      <c r="A6337" s="291">
        <f t="shared" si="98"/>
        <v>6336</v>
      </c>
      <c r="B6337" s="291">
        <v>6336</v>
      </c>
      <c r="C6337" s="292">
        <v>129084651</v>
      </c>
      <c r="D6337" s="292" t="s">
        <v>615</v>
      </c>
      <c r="E6337" s="292">
        <v>716117817</v>
      </c>
      <c r="F6337" s="292" t="s">
        <v>753</v>
      </c>
      <c r="G6337" s="292">
        <v>851731394</v>
      </c>
      <c r="H6337" s="292" t="s">
        <v>7534</v>
      </c>
      <c r="J6337" s="292" t="s">
        <v>7538</v>
      </c>
      <c r="M6337" s="292">
        <v>993557817</v>
      </c>
      <c r="N6337" s="292" t="s">
        <v>7535</v>
      </c>
      <c r="P6337" s="292" t="s">
        <v>6440</v>
      </c>
      <c r="Q6337" s="292" t="s">
        <v>7536</v>
      </c>
      <c r="R6337" s="292" t="s">
        <v>7537</v>
      </c>
      <c r="S6337" s="292" t="s">
        <v>86</v>
      </c>
      <c r="T6337" s="292">
        <v>70</v>
      </c>
      <c r="X6337" s="292" t="s">
        <v>26</v>
      </c>
      <c r="Y6337" s="292" t="s">
        <v>25</v>
      </c>
      <c r="AE6337" s="296">
        <v>44623</v>
      </c>
    </row>
    <row r="6338" spans="1:34" ht="62" x14ac:dyDescent="0.35">
      <c r="A6338" s="291">
        <f t="shared" si="98"/>
        <v>6337</v>
      </c>
      <c r="B6338" s="291">
        <v>6337</v>
      </c>
      <c r="C6338" s="292">
        <v>129084651</v>
      </c>
      <c r="D6338" s="292" t="s">
        <v>615</v>
      </c>
      <c r="E6338" s="292">
        <v>716117817</v>
      </c>
      <c r="F6338" s="292" t="s">
        <v>753</v>
      </c>
      <c r="G6338" s="292">
        <v>851731394</v>
      </c>
      <c r="H6338" s="292" t="s">
        <v>7534</v>
      </c>
      <c r="J6338" s="292" t="s">
        <v>7538</v>
      </c>
      <c r="M6338" s="292">
        <v>110516520</v>
      </c>
      <c r="N6338" s="292" t="s">
        <v>7539</v>
      </c>
      <c r="P6338" s="292" t="s">
        <v>6445</v>
      </c>
      <c r="Q6338" s="292" t="s">
        <v>7540</v>
      </c>
      <c r="R6338" s="292" t="s">
        <v>7541</v>
      </c>
      <c r="S6338" s="292" t="s">
        <v>86</v>
      </c>
      <c r="T6338" s="292">
        <v>70</v>
      </c>
      <c r="X6338" s="292" t="s">
        <v>26</v>
      </c>
      <c r="Y6338" s="292" t="s">
        <v>25</v>
      </c>
      <c r="AE6338" s="296">
        <v>44623</v>
      </c>
    </row>
    <row r="6339" spans="1:34" ht="62" x14ac:dyDescent="0.35">
      <c r="A6339" s="291">
        <f t="shared" si="98"/>
        <v>6338</v>
      </c>
      <c r="B6339" s="291">
        <v>6338</v>
      </c>
      <c r="C6339" s="292">
        <v>129084651</v>
      </c>
      <c r="D6339" s="292" t="s">
        <v>615</v>
      </c>
      <c r="E6339" s="292">
        <v>716117817</v>
      </c>
      <c r="F6339" s="292" t="s">
        <v>753</v>
      </c>
      <c r="G6339" s="292">
        <v>851731394</v>
      </c>
      <c r="H6339" s="292" t="s">
        <v>7534</v>
      </c>
      <c r="J6339" s="292" t="s">
        <v>7538</v>
      </c>
      <c r="M6339" s="292">
        <v>851731394</v>
      </c>
      <c r="N6339" s="292" t="s">
        <v>7534</v>
      </c>
      <c r="P6339" s="292" t="s">
        <v>7542</v>
      </c>
      <c r="Q6339" s="292" t="s">
        <v>7543</v>
      </c>
      <c r="R6339" s="292" t="s">
        <v>7538</v>
      </c>
      <c r="S6339" s="292" t="s">
        <v>31</v>
      </c>
      <c r="T6339" s="292">
        <v>2</v>
      </c>
      <c r="U6339" s="292">
        <v>178420302</v>
      </c>
      <c r="V6339" s="292" t="s">
        <v>47</v>
      </c>
      <c r="X6339" s="292" t="s">
        <v>26</v>
      </c>
      <c r="Y6339" s="292" t="s">
        <v>26</v>
      </c>
      <c r="AE6339" s="296">
        <v>44630</v>
      </c>
    </row>
    <row r="6340" spans="1:34" ht="77.5" x14ac:dyDescent="0.35">
      <c r="A6340" s="291">
        <f t="shared" ref="A6340:A6403" si="99">A6339+1</f>
        <v>6339</v>
      </c>
      <c r="B6340" s="291">
        <v>6339</v>
      </c>
      <c r="C6340" s="292">
        <v>129084651</v>
      </c>
      <c r="D6340" s="292" t="s">
        <v>615</v>
      </c>
      <c r="E6340" s="292">
        <v>716117817</v>
      </c>
      <c r="F6340" s="292" t="s">
        <v>753</v>
      </c>
      <c r="M6340" s="292">
        <v>773680071</v>
      </c>
      <c r="N6340" s="292" t="s">
        <v>7544</v>
      </c>
      <c r="P6340" s="292" t="s">
        <v>7232</v>
      </c>
      <c r="Q6340" s="292" t="s">
        <v>7545</v>
      </c>
      <c r="R6340" s="292" t="s">
        <v>7546</v>
      </c>
      <c r="S6340" s="292" t="s">
        <v>31</v>
      </c>
      <c r="T6340" s="292">
        <v>2</v>
      </c>
      <c r="U6340" s="292">
        <v>104430631</v>
      </c>
      <c r="V6340" s="292" t="s">
        <v>280</v>
      </c>
      <c r="X6340" s="292" t="s">
        <v>26</v>
      </c>
      <c r="Y6340" s="292" t="s">
        <v>26</v>
      </c>
    </row>
    <row r="6341" spans="1:34" x14ac:dyDescent="0.35">
      <c r="A6341" s="291">
        <f t="shared" si="99"/>
        <v>6340</v>
      </c>
      <c r="B6341" s="291">
        <v>6340</v>
      </c>
      <c r="U6341" s="292">
        <v>353358909</v>
      </c>
      <c r="V6341" s="292" t="s">
        <v>281</v>
      </c>
    </row>
    <row r="6342" spans="1:34" ht="93" x14ac:dyDescent="0.35">
      <c r="A6342" s="291">
        <f t="shared" si="99"/>
        <v>6341</v>
      </c>
      <c r="B6342" s="291">
        <v>6341</v>
      </c>
      <c r="C6342" s="292">
        <v>129084651</v>
      </c>
      <c r="D6342" s="292" t="s">
        <v>615</v>
      </c>
      <c r="E6342" s="292">
        <v>716117817</v>
      </c>
      <c r="F6342" s="292" t="s">
        <v>753</v>
      </c>
      <c r="K6342" s="293" t="s">
        <v>10221</v>
      </c>
      <c r="L6342" s="294">
        <v>44909</v>
      </c>
      <c r="M6342" s="292">
        <v>282326355</v>
      </c>
      <c r="N6342" s="292" t="s">
        <v>10215</v>
      </c>
      <c r="P6342" s="292" t="s">
        <v>7700</v>
      </c>
      <c r="Q6342" s="292" t="s">
        <v>10151</v>
      </c>
      <c r="R6342" s="292" t="s">
        <v>10152</v>
      </c>
      <c r="S6342" s="292" t="s">
        <v>31</v>
      </c>
      <c r="T6342" s="292">
        <v>2</v>
      </c>
      <c r="U6342" s="292">
        <v>171498611</v>
      </c>
      <c r="V6342" s="292" t="s">
        <v>10219</v>
      </c>
      <c r="X6342" s="292" t="s">
        <v>26</v>
      </c>
      <c r="Y6342" s="292" t="s">
        <v>26</v>
      </c>
      <c r="AE6342" s="296">
        <v>44959</v>
      </c>
      <c r="AG6342" s="292" t="s">
        <v>1083</v>
      </c>
      <c r="AH6342" s="292" t="s">
        <v>10959</v>
      </c>
    </row>
    <row r="6343" spans="1:34" ht="31" x14ac:dyDescent="0.35">
      <c r="A6343" s="291">
        <f t="shared" si="99"/>
        <v>6342</v>
      </c>
      <c r="B6343" s="291">
        <v>6342</v>
      </c>
      <c r="U6343" s="292">
        <v>580377720</v>
      </c>
      <c r="V6343" s="292" t="s">
        <v>10220</v>
      </c>
    </row>
    <row r="6344" spans="1:34" ht="46.5" x14ac:dyDescent="0.35">
      <c r="A6344" s="291">
        <f t="shared" si="99"/>
        <v>6343</v>
      </c>
      <c r="B6344" s="291">
        <v>6343</v>
      </c>
      <c r="C6344" s="292">
        <v>129084651</v>
      </c>
      <c r="D6344" s="292" t="s">
        <v>615</v>
      </c>
      <c r="E6344" s="292">
        <v>716117817</v>
      </c>
      <c r="F6344" s="292" t="s">
        <v>753</v>
      </c>
      <c r="G6344" s="292">
        <v>509553290</v>
      </c>
      <c r="H6344" s="292" t="s">
        <v>7547</v>
      </c>
      <c r="J6344" s="292" t="s">
        <v>7551</v>
      </c>
      <c r="M6344" s="292">
        <v>295693777</v>
      </c>
      <c r="N6344" s="292" t="s">
        <v>7548</v>
      </c>
      <c r="P6344" s="292" t="s">
        <v>6395</v>
      </c>
      <c r="Q6344" s="292" t="s">
        <v>7549</v>
      </c>
      <c r="R6344" s="292" t="s">
        <v>7550</v>
      </c>
      <c r="S6344" s="292" t="s">
        <v>86</v>
      </c>
      <c r="T6344" s="292">
        <v>6</v>
      </c>
      <c r="X6344" s="292" t="s">
        <v>26</v>
      </c>
      <c r="Y6344" s="292" t="s">
        <v>25</v>
      </c>
      <c r="Z6344" s="292" t="s">
        <v>12643</v>
      </c>
      <c r="AE6344" s="296">
        <v>45167</v>
      </c>
      <c r="AH6344" s="292" t="s">
        <v>12301</v>
      </c>
    </row>
    <row r="6345" spans="1:34" ht="46.5" x14ac:dyDescent="0.35">
      <c r="A6345" s="291">
        <f t="shared" si="99"/>
        <v>6344</v>
      </c>
      <c r="B6345" s="291">
        <v>6344</v>
      </c>
      <c r="C6345" s="292">
        <v>129084651</v>
      </c>
      <c r="D6345" s="292" t="s">
        <v>615</v>
      </c>
      <c r="E6345" s="292">
        <v>716117817</v>
      </c>
      <c r="F6345" s="292" t="s">
        <v>753</v>
      </c>
      <c r="G6345" s="292">
        <v>509553290</v>
      </c>
      <c r="H6345" s="292" t="s">
        <v>7547</v>
      </c>
      <c r="J6345" s="292" t="s">
        <v>7551</v>
      </c>
      <c r="M6345" s="292">
        <v>646099557</v>
      </c>
      <c r="N6345" s="292" t="s">
        <v>7552</v>
      </c>
      <c r="P6345" s="292" t="s">
        <v>6400</v>
      </c>
      <c r="Q6345" s="292" t="s">
        <v>7553</v>
      </c>
      <c r="R6345" s="292" t="s">
        <v>7554</v>
      </c>
      <c r="S6345" s="292" t="s">
        <v>86</v>
      </c>
      <c r="T6345" s="292">
        <v>70</v>
      </c>
      <c r="X6345" s="292" t="s">
        <v>26</v>
      </c>
      <c r="Y6345" s="292" t="s">
        <v>25</v>
      </c>
      <c r="AE6345" s="296">
        <v>44595</v>
      </c>
    </row>
    <row r="6346" spans="1:34" ht="46.5" x14ac:dyDescent="0.35">
      <c r="A6346" s="291">
        <f t="shared" si="99"/>
        <v>6345</v>
      </c>
      <c r="B6346" s="291">
        <v>6345</v>
      </c>
      <c r="C6346" s="292">
        <v>129084651</v>
      </c>
      <c r="D6346" s="292" t="s">
        <v>615</v>
      </c>
      <c r="E6346" s="292">
        <v>716117817</v>
      </c>
      <c r="F6346" s="292" t="s">
        <v>753</v>
      </c>
      <c r="G6346" s="292">
        <v>509553290</v>
      </c>
      <c r="H6346" s="292" t="s">
        <v>7547</v>
      </c>
      <c r="J6346" s="292" t="s">
        <v>7551</v>
      </c>
      <c r="M6346" s="292">
        <v>886284650</v>
      </c>
      <c r="N6346" s="292" t="s">
        <v>7555</v>
      </c>
      <c r="P6346" s="292" t="s">
        <v>6404</v>
      </c>
      <c r="Q6346" s="292" t="s">
        <v>7556</v>
      </c>
      <c r="R6346" s="292" t="s">
        <v>7557</v>
      </c>
      <c r="S6346" s="292" t="s">
        <v>86</v>
      </c>
      <c r="T6346" s="292">
        <v>70</v>
      </c>
      <c r="X6346" s="292" t="s">
        <v>26</v>
      </c>
      <c r="Y6346" s="292" t="s">
        <v>25</v>
      </c>
      <c r="AE6346" s="296">
        <v>44595</v>
      </c>
    </row>
    <row r="6347" spans="1:34" ht="46.5" x14ac:dyDescent="0.35">
      <c r="A6347" s="291">
        <f t="shared" si="99"/>
        <v>6346</v>
      </c>
      <c r="B6347" s="291">
        <v>6346</v>
      </c>
      <c r="C6347" s="292">
        <v>129084651</v>
      </c>
      <c r="D6347" s="292" t="s">
        <v>615</v>
      </c>
      <c r="E6347" s="292">
        <v>716117817</v>
      </c>
      <c r="F6347" s="292" t="s">
        <v>753</v>
      </c>
      <c r="G6347" s="292">
        <v>509553290</v>
      </c>
      <c r="H6347" s="292" t="s">
        <v>7547</v>
      </c>
      <c r="J6347" s="292" t="s">
        <v>7551</v>
      </c>
      <c r="M6347" s="292">
        <v>367684056</v>
      </c>
      <c r="N6347" s="292" t="s">
        <v>7558</v>
      </c>
      <c r="P6347" s="292" t="s">
        <v>408</v>
      </c>
      <c r="Q6347" s="292" t="s">
        <v>7559</v>
      </c>
      <c r="R6347" s="292" t="s">
        <v>7560</v>
      </c>
      <c r="S6347" s="292" t="s">
        <v>86</v>
      </c>
      <c r="T6347" s="292">
        <v>45</v>
      </c>
      <c r="X6347" s="292" t="s">
        <v>26</v>
      </c>
      <c r="Y6347" s="292" t="s">
        <v>25</v>
      </c>
      <c r="AE6347" s="296">
        <v>44595</v>
      </c>
    </row>
    <row r="6348" spans="1:34" ht="46.5" x14ac:dyDescent="0.35">
      <c r="A6348" s="291">
        <f t="shared" si="99"/>
        <v>6347</v>
      </c>
      <c r="B6348" s="291">
        <v>6347</v>
      </c>
      <c r="C6348" s="292">
        <v>129084651</v>
      </c>
      <c r="D6348" s="292" t="s">
        <v>615</v>
      </c>
      <c r="E6348" s="292">
        <v>716117817</v>
      </c>
      <c r="F6348" s="292" t="s">
        <v>753</v>
      </c>
      <c r="G6348" s="292">
        <v>509553290</v>
      </c>
      <c r="H6348" s="292" t="s">
        <v>7547</v>
      </c>
      <c r="J6348" s="292" t="s">
        <v>7551</v>
      </c>
      <c r="M6348" s="292">
        <v>389478638</v>
      </c>
      <c r="N6348" s="292" t="s">
        <v>7561</v>
      </c>
      <c r="P6348" s="292" t="s">
        <v>6411</v>
      </c>
      <c r="Q6348" s="292" t="s">
        <v>7562</v>
      </c>
      <c r="R6348" s="292" t="s">
        <v>7563</v>
      </c>
      <c r="S6348" s="292" t="s">
        <v>86</v>
      </c>
      <c r="T6348" s="292">
        <v>48</v>
      </c>
      <c r="X6348" s="292" t="s">
        <v>26</v>
      </c>
      <c r="Y6348" s="292" t="s">
        <v>25</v>
      </c>
      <c r="AE6348" s="296">
        <v>44595</v>
      </c>
    </row>
    <row r="6349" spans="1:34" ht="46.5" x14ac:dyDescent="0.35">
      <c r="A6349" s="291">
        <f t="shared" si="99"/>
        <v>6348</v>
      </c>
      <c r="B6349" s="291">
        <v>6348</v>
      </c>
      <c r="C6349" s="292">
        <v>129084651</v>
      </c>
      <c r="D6349" s="292" t="s">
        <v>615</v>
      </c>
      <c r="E6349" s="292">
        <v>716117817</v>
      </c>
      <c r="F6349" s="292" t="s">
        <v>753</v>
      </c>
      <c r="G6349" s="292">
        <v>509553290</v>
      </c>
      <c r="H6349" s="292" t="s">
        <v>7547</v>
      </c>
      <c r="J6349" s="292" t="s">
        <v>7551</v>
      </c>
      <c r="K6349" s="351"/>
      <c r="L6349" s="352"/>
      <c r="M6349" s="292">
        <v>949478044</v>
      </c>
      <c r="N6349" s="292" t="s">
        <v>7564</v>
      </c>
      <c r="P6349" s="292" t="s">
        <v>6415</v>
      </c>
      <c r="Q6349" s="292" t="s">
        <v>7565</v>
      </c>
      <c r="R6349" s="292" t="s">
        <v>7566</v>
      </c>
      <c r="S6349" s="292" t="s">
        <v>86</v>
      </c>
      <c r="T6349" s="292">
        <v>8</v>
      </c>
      <c r="X6349" s="292" t="s">
        <v>26</v>
      </c>
      <c r="Y6349" s="292" t="s">
        <v>25</v>
      </c>
      <c r="AE6349" s="296">
        <v>44767</v>
      </c>
    </row>
    <row r="6350" spans="1:34" ht="46.5" x14ac:dyDescent="0.35">
      <c r="A6350" s="291">
        <f t="shared" si="99"/>
        <v>6349</v>
      </c>
      <c r="B6350" s="291">
        <v>6349</v>
      </c>
      <c r="C6350" s="292">
        <v>129084651</v>
      </c>
      <c r="D6350" s="292" t="s">
        <v>615</v>
      </c>
      <c r="E6350" s="292">
        <v>716117817</v>
      </c>
      <c r="F6350" s="292" t="s">
        <v>753</v>
      </c>
      <c r="G6350" s="292">
        <v>509553290</v>
      </c>
      <c r="H6350" s="292" t="s">
        <v>7547</v>
      </c>
      <c r="J6350" s="292" t="s">
        <v>7551</v>
      </c>
      <c r="K6350" s="351"/>
      <c r="L6350" s="352"/>
      <c r="M6350" s="292">
        <v>298170847</v>
      </c>
      <c r="N6350" s="292" t="s">
        <v>7567</v>
      </c>
      <c r="P6350" s="292" t="s">
        <v>6419</v>
      </c>
      <c r="Q6350" s="292" t="s">
        <v>7568</v>
      </c>
      <c r="R6350" s="292" t="s">
        <v>7569</v>
      </c>
      <c r="S6350" s="292" t="s">
        <v>86</v>
      </c>
      <c r="T6350" s="292">
        <v>300</v>
      </c>
      <c r="X6350" s="292" t="s">
        <v>26</v>
      </c>
      <c r="Y6350" s="292" t="s">
        <v>25</v>
      </c>
      <c r="AE6350" s="296">
        <v>44595</v>
      </c>
    </row>
    <row r="6351" spans="1:34" ht="46.5" x14ac:dyDescent="0.35">
      <c r="A6351" s="291">
        <f t="shared" si="99"/>
        <v>6350</v>
      </c>
      <c r="B6351" s="291">
        <v>6350</v>
      </c>
      <c r="C6351" s="292">
        <v>129084651</v>
      </c>
      <c r="D6351" s="292" t="s">
        <v>615</v>
      </c>
      <c r="E6351" s="292">
        <v>716117817</v>
      </c>
      <c r="F6351" s="292" t="s">
        <v>753</v>
      </c>
      <c r="G6351" s="292">
        <v>268612977</v>
      </c>
      <c r="H6351" s="292" t="s">
        <v>7570</v>
      </c>
      <c r="J6351" s="292" t="s">
        <v>7574</v>
      </c>
      <c r="M6351" s="292">
        <v>599753334</v>
      </c>
      <c r="N6351" s="292" t="s">
        <v>7571</v>
      </c>
      <c r="P6351" s="292" t="s">
        <v>408</v>
      </c>
      <c r="Q6351" s="292" t="s">
        <v>7572</v>
      </c>
      <c r="R6351" s="292" t="s">
        <v>7573</v>
      </c>
      <c r="S6351" s="292" t="s">
        <v>86</v>
      </c>
      <c r="T6351" s="292">
        <v>45</v>
      </c>
      <c r="X6351" s="292" t="s">
        <v>26</v>
      </c>
      <c r="Y6351" s="292" t="s">
        <v>25</v>
      </c>
      <c r="AE6351" s="296">
        <v>44623</v>
      </c>
    </row>
    <row r="6352" spans="1:34" ht="46.5" x14ac:dyDescent="0.35">
      <c r="A6352" s="291">
        <f t="shared" si="99"/>
        <v>6351</v>
      </c>
      <c r="B6352" s="291">
        <v>6351</v>
      </c>
      <c r="C6352" s="292">
        <v>129084651</v>
      </c>
      <c r="D6352" s="292" t="s">
        <v>615</v>
      </c>
      <c r="E6352" s="292">
        <v>716117817</v>
      </c>
      <c r="F6352" s="292" t="s">
        <v>753</v>
      </c>
      <c r="G6352" s="292">
        <v>268612977</v>
      </c>
      <c r="H6352" s="292" t="s">
        <v>7570</v>
      </c>
      <c r="J6352" s="292" t="s">
        <v>7574</v>
      </c>
      <c r="M6352" s="292">
        <v>467126157</v>
      </c>
      <c r="N6352" s="292" t="s">
        <v>7575</v>
      </c>
      <c r="P6352" s="292" t="s">
        <v>6411</v>
      </c>
      <c r="Q6352" s="292" t="s">
        <v>7576</v>
      </c>
      <c r="R6352" s="292" t="s">
        <v>7577</v>
      </c>
      <c r="S6352" s="292" t="s">
        <v>86</v>
      </c>
      <c r="T6352" s="292">
        <v>48</v>
      </c>
      <c r="X6352" s="292" t="s">
        <v>26</v>
      </c>
      <c r="Y6352" s="292" t="s">
        <v>25</v>
      </c>
      <c r="AE6352" s="296">
        <v>44623</v>
      </c>
    </row>
    <row r="6353" spans="1:34" ht="46.5" x14ac:dyDescent="0.35">
      <c r="A6353" s="291">
        <f t="shared" si="99"/>
        <v>6352</v>
      </c>
      <c r="B6353" s="291">
        <v>6352</v>
      </c>
      <c r="C6353" s="292">
        <v>129084651</v>
      </c>
      <c r="D6353" s="292" t="s">
        <v>615</v>
      </c>
      <c r="E6353" s="292">
        <v>716117817</v>
      </c>
      <c r="F6353" s="292" t="s">
        <v>753</v>
      </c>
      <c r="G6353" s="292">
        <v>268612977</v>
      </c>
      <c r="H6353" s="292" t="s">
        <v>7570</v>
      </c>
      <c r="J6353" s="292" t="s">
        <v>7574</v>
      </c>
      <c r="M6353" s="292">
        <v>421779583</v>
      </c>
      <c r="N6353" s="292" t="s">
        <v>7578</v>
      </c>
      <c r="P6353" s="292" t="s">
        <v>6415</v>
      </c>
      <c r="Q6353" s="292" t="s">
        <v>7579</v>
      </c>
      <c r="R6353" s="292" t="s">
        <v>7580</v>
      </c>
      <c r="S6353" s="292" t="s">
        <v>86</v>
      </c>
      <c r="T6353" s="292">
        <v>8</v>
      </c>
      <c r="X6353" s="292" t="s">
        <v>26</v>
      </c>
      <c r="Y6353" s="292" t="s">
        <v>25</v>
      </c>
      <c r="AE6353" s="296">
        <v>44767</v>
      </c>
    </row>
    <row r="6354" spans="1:34" ht="46.5" x14ac:dyDescent="0.35">
      <c r="A6354" s="291">
        <f t="shared" si="99"/>
        <v>6353</v>
      </c>
      <c r="B6354" s="291">
        <v>6353</v>
      </c>
      <c r="C6354" s="292">
        <v>129084651</v>
      </c>
      <c r="D6354" s="292" t="s">
        <v>615</v>
      </c>
      <c r="E6354" s="292">
        <v>716117817</v>
      </c>
      <c r="F6354" s="292" t="s">
        <v>753</v>
      </c>
      <c r="G6354" s="292">
        <v>268612977</v>
      </c>
      <c r="H6354" s="292" t="s">
        <v>7570</v>
      </c>
      <c r="J6354" s="292" t="s">
        <v>7574</v>
      </c>
      <c r="M6354" s="292">
        <v>587765197</v>
      </c>
      <c r="N6354" s="292" t="s">
        <v>7581</v>
      </c>
      <c r="P6354" s="292" t="s">
        <v>6419</v>
      </c>
      <c r="Q6354" s="292" t="s">
        <v>7582</v>
      </c>
      <c r="R6354" s="292" t="s">
        <v>7583</v>
      </c>
      <c r="S6354" s="292" t="s">
        <v>86</v>
      </c>
      <c r="T6354" s="292">
        <v>300</v>
      </c>
      <c r="X6354" s="292" t="s">
        <v>26</v>
      </c>
      <c r="Y6354" s="292" t="s">
        <v>25</v>
      </c>
      <c r="AE6354" s="296">
        <v>44623</v>
      </c>
    </row>
    <row r="6355" spans="1:34" ht="46.5" x14ac:dyDescent="0.35">
      <c r="A6355" s="291">
        <f t="shared" si="99"/>
        <v>6354</v>
      </c>
      <c r="B6355" s="291">
        <v>6354</v>
      </c>
      <c r="C6355" s="292">
        <v>129084651</v>
      </c>
      <c r="D6355" s="292" t="s">
        <v>615</v>
      </c>
      <c r="E6355" s="292">
        <v>716117817</v>
      </c>
      <c r="F6355" s="292" t="s">
        <v>753</v>
      </c>
      <c r="G6355" s="292">
        <v>268612977</v>
      </c>
      <c r="H6355" s="292" t="s">
        <v>7570</v>
      </c>
      <c r="J6355" s="292" t="s">
        <v>7574</v>
      </c>
      <c r="M6355" s="292">
        <v>268612977</v>
      </c>
      <c r="N6355" s="292" t="s">
        <v>7570</v>
      </c>
      <c r="P6355" s="292" t="s">
        <v>7584</v>
      </c>
      <c r="Q6355" s="292" t="s">
        <v>7585</v>
      </c>
      <c r="R6355" s="292" t="s">
        <v>7574</v>
      </c>
      <c r="S6355" s="292" t="s">
        <v>31</v>
      </c>
      <c r="T6355" s="292">
        <v>2</v>
      </c>
      <c r="U6355" s="292">
        <v>178420302</v>
      </c>
      <c r="V6355" s="292" t="s">
        <v>47</v>
      </c>
      <c r="X6355" s="292" t="s">
        <v>26</v>
      </c>
      <c r="Y6355" s="292" t="s">
        <v>26</v>
      </c>
      <c r="AE6355" s="296">
        <v>44630</v>
      </c>
    </row>
    <row r="6356" spans="1:34" ht="62" x14ac:dyDescent="0.35">
      <c r="A6356" s="291">
        <f t="shared" si="99"/>
        <v>6355</v>
      </c>
      <c r="B6356" s="291">
        <v>6355</v>
      </c>
      <c r="C6356" s="292">
        <v>129084651</v>
      </c>
      <c r="D6356" s="292" t="s">
        <v>615</v>
      </c>
      <c r="E6356" s="292">
        <v>716117817</v>
      </c>
      <c r="F6356" s="292" t="s">
        <v>753</v>
      </c>
      <c r="G6356" s="292">
        <v>172669345</v>
      </c>
      <c r="H6356" s="292" t="s">
        <v>7586</v>
      </c>
      <c r="J6356" s="292" t="s">
        <v>7590</v>
      </c>
      <c r="M6356" s="292">
        <v>520630754</v>
      </c>
      <c r="N6356" s="292" t="s">
        <v>7587</v>
      </c>
      <c r="P6356" s="292" t="s">
        <v>6440</v>
      </c>
      <c r="Q6356" s="292" t="s">
        <v>7588</v>
      </c>
      <c r="R6356" s="292" t="s">
        <v>7589</v>
      </c>
      <c r="S6356" s="292" t="s">
        <v>86</v>
      </c>
      <c r="T6356" s="292">
        <v>70</v>
      </c>
      <c r="X6356" s="292" t="s">
        <v>26</v>
      </c>
      <c r="Y6356" s="292" t="s">
        <v>25</v>
      </c>
      <c r="AE6356" s="296">
        <v>44623</v>
      </c>
    </row>
    <row r="6357" spans="1:34" ht="62" x14ac:dyDescent="0.35">
      <c r="A6357" s="291">
        <f t="shared" si="99"/>
        <v>6356</v>
      </c>
      <c r="B6357" s="291">
        <v>6356</v>
      </c>
      <c r="C6357" s="292">
        <v>129084651</v>
      </c>
      <c r="D6357" s="292" t="s">
        <v>615</v>
      </c>
      <c r="E6357" s="292">
        <v>716117817</v>
      </c>
      <c r="F6357" s="292" t="s">
        <v>753</v>
      </c>
      <c r="G6357" s="292">
        <v>172669345</v>
      </c>
      <c r="H6357" s="292" t="s">
        <v>7586</v>
      </c>
      <c r="J6357" s="292" t="s">
        <v>7590</v>
      </c>
      <c r="M6357" s="292">
        <v>142318726</v>
      </c>
      <c r="N6357" s="292" t="s">
        <v>7591</v>
      </c>
      <c r="P6357" s="292" t="s">
        <v>6445</v>
      </c>
      <c r="Q6357" s="292" t="s">
        <v>7592</v>
      </c>
      <c r="R6357" s="292" t="s">
        <v>7593</v>
      </c>
      <c r="S6357" s="292" t="s">
        <v>86</v>
      </c>
      <c r="T6357" s="292">
        <v>70</v>
      </c>
      <c r="X6357" s="292" t="s">
        <v>26</v>
      </c>
      <c r="Y6357" s="292" t="s">
        <v>25</v>
      </c>
      <c r="AE6357" s="296">
        <v>44623</v>
      </c>
    </row>
    <row r="6358" spans="1:34" ht="62" x14ac:dyDescent="0.35">
      <c r="A6358" s="291">
        <f t="shared" si="99"/>
        <v>6357</v>
      </c>
      <c r="B6358" s="291">
        <v>6357</v>
      </c>
      <c r="C6358" s="292">
        <v>129084651</v>
      </c>
      <c r="D6358" s="292" t="s">
        <v>615</v>
      </c>
      <c r="E6358" s="292">
        <v>716117817</v>
      </c>
      <c r="F6358" s="292" t="s">
        <v>753</v>
      </c>
      <c r="G6358" s="292">
        <v>172669345</v>
      </c>
      <c r="H6358" s="292" t="s">
        <v>7586</v>
      </c>
      <c r="J6358" s="292" t="s">
        <v>7590</v>
      </c>
      <c r="M6358" s="292">
        <v>172669345</v>
      </c>
      <c r="N6358" s="292" t="s">
        <v>7586</v>
      </c>
      <c r="P6358" s="292" t="s">
        <v>7594</v>
      </c>
      <c r="Q6358" s="292" t="s">
        <v>7595</v>
      </c>
      <c r="R6358" s="292" t="s">
        <v>7590</v>
      </c>
      <c r="S6358" s="292" t="s">
        <v>31</v>
      </c>
      <c r="T6358" s="292">
        <v>2</v>
      </c>
      <c r="U6358" s="292">
        <v>178420302</v>
      </c>
      <c r="V6358" s="292" t="s">
        <v>47</v>
      </c>
      <c r="X6358" s="292" t="s">
        <v>26</v>
      </c>
      <c r="Y6358" s="292" t="s">
        <v>26</v>
      </c>
      <c r="AE6358" s="296">
        <v>44630</v>
      </c>
    </row>
    <row r="6359" spans="1:34" ht="77.5" x14ac:dyDescent="0.35">
      <c r="A6359" s="291">
        <f t="shared" si="99"/>
        <v>6358</v>
      </c>
      <c r="B6359" s="291">
        <v>6358</v>
      </c>
      <c r="C6359" s="292">
        <v>129084651</v>
      </c>
      <c r="D6359" s="292" t="s">
        <v>615</v>
      </c>
      <c r="E6359" s="292">
        <v>716117817</v>
      </c>
      <c r="F6359" s="292" t="s">
        <v>753</v>
      </c>
      <c r="M6359" s="292">
        <v>348817644</v>
      </c>
      <c r="N6359" s="292" t="s">
        <v>7596</v>
      </c>
      <c r="P6359" s="292" t="s">
        <v>7232</v>
      </c>
      <c r="Q6359" s="292" t="s">
        <v>7597</v>
      </c>
      <c r="R6359" s="292" t="s">
        <v>7598</v>
      </c>
      <c r="S6359" s="292" t="s">
        <v>31</v>
      </c>
      <c r="T6359" s="292">
        <v>2</v>
      </c>
      <c r="U6359" s="292">
        <v>104430631</v>
      </c>
      <c r="V6359" s="292" t="s">
        <v>280</v>
      </c>
      <c r="X6359" s="292" t="s">
        <v>26</v>
      </c>
      <c r="Y6359" s="292" t="s">
        <v>26</v>
      </c>
    </row>
    <row r="6360" spans="1:34" x14ac:dyDescent="0.35">
      <c r="A6360" s="291">
        <f t="shared" si="99"/>
        <v>6359</v>
      </c>
      <c r="B6360" s="291">
        <v>6359</v>
      </c>
      <c r="U6360" s="292">
        <v>353358909</v>
      </c>
      <c r="V6360" s="292" t="s">
        <v>281</v>
      </c>
    </row>
    <row r="6361" spans="1:34" ht="93" x14ac:dyDescent="0.35">
      <c r="A6361" s="291">
        <f t="shared" si="99"/>
        <v>6360</v>
      </c>
      <c r="B6361" s="291">
        <v>6360</v>
      </c>
      <c r="C6361" s="292">
        <v>129084651</v>
      </c>
      <c r="D6361" s="292" t="s">
        <v>615</v>
      </c>
      <c r="E6361" s="292">
        <v>716117817</v>
      </c>
      <c r="F6361" s="292" t="s">
        <v>753</v>
      </c>
      <c r="K6361" s="293" t="s">
        <v>10221</v>
      </c>
      <c r="L6361" s="294">
        <v>44909</v>
      </c>
      <c r="M6361" s="292">
        <v>141249692</v>
      </c>
      <c r="N6361" s="292" t="s">
        <v>10216</v>
      </c>
      <c r="P6361" s="292" t="s">
        <v>7700</v>
      </c>
      <c r="Q6361" s="292" t="s">
        <v>10153</v>
      </c>
      <c r="R6361" s="292" t="s">
        <v>10154</v>
      </c>
      <c r="S6361" s="292" t="s">
        <v>31</v>
      </c>
      <c r="T6361" s="292">
        <v>2</v>
      </c>
      <c r="U6361" s="292">
        <v>171498611</v>
      </c>
      <c r="V6361" s="292" t="s">
        <v>10219</v>
      </c>
      <c r="X6361" s="292" t="s">
        <v>26</v>
      </c>
      <c r="Y6361" s="292" t="s">
        <v>26</v>
      </c>
      <c r="AE6361" s="296">
        <v>44959</v>
      </c>
      <c r="AG6361" s="292" t="s">
        <v>1083</v>
      </c>
      <c r="AH6361" s="292" t="s">
        <v>10959</v>
      </c>
    </row>
    <row r="6362" spans="1:34" ht="31" x14ac:dyDescent="0.35">
      <c r="A6362" s="291">
        <f t="shared" si="99"/>
        <v>6361</v>
      </c>
      <c r="B6362" s="291">
        <v>6361</v>
      </c>
      <c r="U6362" s="292">
        <v>580377720</v>
      </c>
      <c r="V6362" s="292" t="s">
        <v>10220</v>
      </c>
    </row>
    <row r="6363" spans="1:34" ht="46.5" x14ac:dyDescent="0.35">
      <c r="A6363" s="291">
        <f t="shared" si="99"/>
        <v>6362</v>
      </c>
      <c r="B6363" s="291">
        <v>6362</v>
      </c>
      <c r="C6363" s="292">
        <v>129084651</v>
      </c>
      <c r="D6363" s="292" t="s">
        <v>615</v>
      </c>
      <c r="E6363" s="292">
        <v>716117817</v>
      </c>
      <c r="F6363" s="292" t="s">
        <v>753</v>
      </c>
      <c r="G6363" s="292">
        <v>239279719</v>
      </c>
      <c r="H6363" s="292" t="s">
        <v>7599</v>
      </c>
      <c r="J6363" s="292" t="s">
        <v>7603</v>
      </c>
      <c r="M6363" s="292">
        <v>143093472</v>
      </c>
      <c r="N6363" s="292" t="s">
        <v>7600</v>
      </c>
      <c r="P6363" s="292" t="s">
        <v>6395</v>
      </c>
      <c r="Q6363" s="292" t="s">
        <v>7601</v>
      </c>
      <c r="R6363" s="292" t="s">
        <v>7602</v>
      </c>
      <c r="S6363" s="292" t="s">
        <v>86</v>
      </c>
      <c r="T6363" s="292">
        <v>6</v>
      </c>
      <c r="X6363" s="292" t="s">
        <v>26</v>
      </c>
      <c r="Y6363" s="292" t="s">
        <v>25</v>
      </c>
      <c r="Z6363" s="292" t="s">
        <v>12643</v>
      </c>
      <c r="AE6363" s="296">
        <v>45167</v>
      </c>
      <c r="AH6363" s="292" t="s">
        <v>12301</v>
      </c>
    </row>
    <row r="6364" spans="1:34" ht="46.5" x14ac:dyDescent="0.35">
      <c r="A6364" s="291">
        <f t="shared" si="99"/>
        <v>6363</v>
      </c>
      <c r="B6364" s="291">
        <v>6363</v>
      </c>
      <c r="C6364" s="292">
        <v>129084651</v>
      </c>
      <c r="D6364" s="292" t="s">
        <v>615</v>
      </c>
      <c r="E6364" s="292">
        <v>716117817</v>
      </c>
      <c r="F6364" s="292" t="s">
        <v>753</v>
      </c>
      <c r="G6364" s="292">
        <v>239279719</v>
      </c>
      <c r="H6364" s="292" t="s">
        <v>7599</v>
      </c>
      <c r="J6364" s="292" t="s">
        <v>7603</v>
      </c>
      <c r="M6364" s="292">
        <v>746619983</v>
      </c>
      <c r="N6364" s="292" t="s">
        <v>7604</v>
      </c>
      <c r="P6364" s="292" t="s">
        <v>6400</v>
      </c>
      <c r="Q6364" s="292" t="s">
        <v>7605</v>
      </c>
      <c r="R6364" s="292" t="s">
        <v>7606</v>
      </c>
      <c r="S6364" s="292" t="s">
        <v>86</v>
      </c>
      <c r="T6364" s="292">
        <v>70</v>
      </c>
      <c r="X6364" s="292" t="s">
        <v>26</v>
      </c>
      <c r="Y6364" s="292" t="s">
        <v>25</v>
      </c>
      <c r="AE6364" s="296">
        <v>44595</v>
      </c>
    </row>
    <row r="6365" spans="1:34" ht="46.5" x14ac:dyDescent="0.35">
      <c r="A6365" s="291">
        <f t="shared" si="99"/>
        <v>6364</v>
      </c>
      <c r="B6365" s="291">
        <v>6364</v>
      </c>
      <c r="C6365" s="292">
        <v>129084651</v>
      </c>
      <c r="D6365" s="292" t="s">
        <v>615</v>
      </c>
      <c r="E6365" s="292">
        <v>716117817</v>
      </c>
      <c r="F6365" s="292" t="s">
        <v>753</v>
      </c>
      <c r="G6365" s="292">
        <v>239279719</v>
      </c>
      <c r="H6365" s="292" t="s">
        <v>7599</v>
      </c>
      <c r="J6365" s="292" t="s">
        <v>7603</v>
      </c>
      <c r="M6365" s="292">
        <v>911964974</v>
      </c>
      <c r="N6365" s="292" t="s">
        <v>7607</v>
      </c>
      <c r="P6365" s="292" t="s">
        <v>6404</v>
      </c>
      <c r="Q6365" s="292" t="s">
        <v>7608</v>
      </c>
      <c r="R6365" s="292" t="s">
        <v>7609</v>
      </c>
      <c r="S6365" s="292" t="s">
        <v>86</v>
      </c>
      <c r="T6365" s="292">
        <v>70</v>
      </c>
      <c r="X6365" s="292" t="s">
        <v>26</v>
      </c>
      <c r="Y6365" s="292" t="s">
        <v>25</v>
      </c>
      <c r="AE6365" s="296">
        <v>44595</v>
      </c>
    </row>
    <row r="6366" spans="1:34" ht="46.5" x14ac:dyDescent="0.35">
      <c r="A6366" s="291">
        <f t="shared" si="99"/>
        <v>6365</v>
      </c>
      <c r="B6366" s="291">
        <v>6365</v>
      </c>
      <c r="C6366" s="292">
        <v>129084651</v>
      </c>
      <c r="D6366" s="292" t="s">
        <v>615</v>
      </c>
      <c r="E6366" s="292">
        <v>716117817</v>
      </c>
      <c r="F6366" s="292" t="s">
        <v>753</v>
      </c>
      <c r="G6366" s="292">
        <v>239279719</v>
      </c>
      <c r="H6366" s="292" t="s">
        <v>7599</v>
      </c>
      <c r="J6366" s="292" t="s">
        <v>7603</v>
      </c>
      <c r="M6366" s="292">
        <v>711881258</v>
      </c>
      <c r="N6366" s="292" t="s">
        <v>7610</v>
      </c>
      <c r="P6366" s="292" t="s">
        <v>408</v>
      </c>
      <c r="Q6366" s="292" t="s">
        <v>7611</v>
      </c>
      <c r="R6366" s="292" t="s">
        <v>7612</v>
      </c>
      <c r="S6366" s="292" t="s">
        <v>86</v>
      </c>
      <c r="T6366" s="292">
        <v>45</v>
      </c>
      <c r="X6366" s="292" t="s">
        <v>26</v>
      </c>
      <c r="Y6366" s="292" t="s">
        <v>25</v>
      </c>
      <c r="AE6366" s="296">
        <v>44595</v>
      </c>
    </row>
    <row r="6367" spans="1:34" ht="46.5" x14ac:dyDescent="0.35">
      <c r="A6367" s="291">
        <f t="shared" si="99"/>
        <v>6366</v>
      </c>
      <c r="B6367" s="291">
        <v>6366</v>
      </c>
      <c r="C6367" s="292">
        <v>129084651</v>
      </c>
      <c r="D6367" s="292" t="s">
        <v>615</v>
      </c>
      <c r="E6367" s="292">
        <v>716117817</v>
      </c>
      <c r="F6367" s="292" t="s">
        <v>753</v>
      </c>
      <c r="G6367" s="292">
        <v>239279719</v>
      </c>
      <c r="H6367" s="292" t="s">
        <v>7599</v>
      </c>
      <c r="J6367" s="292" t="s">
        <v>7603</v>
      </c>
      <c r="M6367" s="292">
        <v>390941579</v>
      </c>
      <c r="N6367" s="292" t="s">
        <v>7613</v>
      </c>
      <c r="P6367" s="292" t="s">
        <v>6411</v>
      </c>
      <c r="Q6367" s="292" t="s">
        <v>7614</v>
      </c>
      <c r="R6367" s="292" t="s">
        <v>7615</v>
      </c>
      <c r="S6367" s="292" t="s">
        <v>86</v>
      </c>
      <c r="T6367" s="292">
        <v>48</v>
      </c>
      <c r="X6367" s="292" t="s">
        <v>26</v>
      </c>
      <c r="Y6367" s="292" t="s">
        <v>25</v>
      </c>
      <c r="AE6367" s="296">
        <v>44595</v>
      </c>
    </row>
    <row r="6368" spans="1:34" ht="46.5" x14ac:dyDescent="0.35">
      <c r="A6368" s="291">
        <f t="shared" si="99"/>
        <v>6367</v>
      </c>
      <c r="B6368" s="291">
        <v>6367</v>
      </c>
      <c r="C6368" s="292">
        <v>129084651</v>
      </c>
      <c r="D6368" s="292" t="s">
        <v>615</v>
      </c>
      <c r="E6368" s="292">
        <v>716117817</v>
      </c>
      <c r="F6368" s="292" t="s">
        <v>753</v>
      </c>
      <c r="G6368" s="292">
        <v>239279719</v>
      </c>
      <c r="H6368" s="292" t="s">
        <v>7599</v>
      </c>
      <c r="J6368" s="292" t="s">
        <v>7603</v>
      </c>
      <c r="K6368" s="351"/>
      <c r="L6368" s="352"/>
      <c r="M6368" s="292">
        <v>737885885</v>
      </c>
      <c r="N6368" s="292" t="s">
        <v>7616</v>
      </c>
      <c r="P6368" s="292" t="s">
        <v>6415</v>
      </c>
      <c r="Q6368" s="292" t="s">
        <v>7617</v>
      </c>
      <c r="R6368" s="292" t="s">
        <v>7618</v>
      </c>
      <c r="S6368" s="292" t="s">
        <v>86</v>
      </c>
      <c r="T6368" s="292">
        <v>8</v>
      </c>
      <c r="X6368" s="292" t="s">
        <v>26</v>
      </c>
      <c r="Y6368" s="292" t="s">
        <v>25</v>
      </c>
      <c r="AE6368" s="296">
        <v>44767</v>
      </c>
    </row>
    <row r="6369" spans="1:34" ht="46.5" x14ac:dyDescent="0.35">
      <c r="A6369" s="291">
        <f t="shared" si="99"/>
        <v>6368</v>
      </c>
      <c r="B6369" s="291">
        <v>6368</v>
      </c>
      <c r="C6369" s="292">
        <v>129084651</v>
      </c>
      <c r="D6369" s="292" t="s">
        <v>615</v>
      </c>
      <c r="E6369" s="292">
        <v>716117817</v>
      </c>
      <c r="F6369" s="292" t="s">
        <v>753</v>
      </c>
      <c r="G6369" s="292">
        <v>239279719</v>
      </c>
      <c r="H6369" s="292" t="s">
        <v>7599</v>
      </c>
      <c r="J6369" s="292" t="s">
        <v>7603</v>
      </c>
      <c r="K6369" s="351"/>
      <c r="L6369" s="352"/>
      <c r="M6369" s="292">
        <v>603853574</v>
      </c>
      <c r="N6369" s="292" t="s">
        <v>7619</v>
      </c>
      <c r="P6369" s="292" t="s">
        <v>6419</v>
      </c>
      <c r="Q6369" s="292" t="s">
        <v>7620</v>
      </c>
      <c r="R6369" s="292" t="s">
        <v>7621</v>
      </c>
      <c r="S6369" s="292" t="s">
        <v>86</v>
      </c>
      <c r="T6369" s="292">
        <v>300</v>
      </c>
      <c r="X6369" s="292" t="s">
        <v>26</v>
      </c>
      <c r="Y6369" s="292" t="s">
        <v>25</v>
      </c>
      <c r="AE6369" s="296">
        <v>44595</v>
      </c>
    </row>
    <row r="6370" spans="1:34" ht="46.5" x14ac:dyDescent="0.35">
      <c r="A6370" s="291">
        <f t="shared" si="99"/>
        <v>6369</v>
      </c>
      <c r="B6370" s="291">
        <v>6369</v>
      </c>
      <c r="C6370" s="292">
        <v>129084651</v>
      </c>
      <c r="D6370" s="292" t="s">
        <v>615</v>
      </c>
      <c r="E6370" s="292">
        <v>716117817</v>
      </c>
      <c r="F6370" s="292" t="s">
        <v>753</v>
      </c>
      <c r="G6370" s="292">
        <v>216096388</v>
      </c>
      <c r="H6370" s="292" t="s">
        <v>7622</v>
      </c>
      <c r="J6370" s="292" t="s">
        <v>7626</v>
      </c>
      <c r="M6370" s="292">
        <v>450433102</v>
      </c>
      <c r="N6370" s="292" t="s">
        <v>7623</v>
      </c>
      <c r="P6370" s="292" t="s">
        <v>408</v>
      </c>
      <c r="Q6370" s="292" t="s">
        <v>7624</v>
      </c>
      <c r="R6370" s="292" t="s">
        <v>7625</v>
      </c>
      <c r="S6370" s="292" t="s">
        <v>86</v>
      </c>
      <c r="T6370" s="292">
        <v>45</v>
      </c>
      <c r="X6370" s="292" t="s">
        <v>26</v>
      </c>
      <c r="Y6370" s="292" t="s">
        <v>25</v>
      </c>
      <c r="AE6370" s="296">
        <v>44623</v>
      </c>
    </row>
    <row r="6371" spans="1:34" ht="46.5" x14ac:dyDescent="0.35">
      <c r="A6371" s="291">
        <f t="shared" si="99"/>
        <v>6370</v>
      </c>
      <c r="B6371" s="291">
        <v>6370</v>
      </c>
      <c r="C6371" s="292">
        <v>129084651</v>
      </c>
      <c r="D6371" s="292" t="s">
        <v>615</v>
      </c>
      <c r="E6371" s="292">
        <v>716117817</v>
      </c>
      <c r="F6371" s="292" t="s">
        <v>753</v>
      </c>
      <c r="G6371" s="292">
        <v>216096388</v>
      </c>
      <c r="H6371" s="292" t="s">
        <v>7622</v>
      </c>
      <c r="J6371" s="292" t="s">
        <v>7626</v>
      </c>
      <c r="M6371" s="292">
        <v>181005197</v>
      </c>
      <c r="N6371" s="292" t="s">
        <v>7627</v>
      </c>
      <c r="P6371" s="292" t="s">
        <v>6411</v>
      </c>
      <c r="Q6371" s="292" t="s">
        <v>7628</v>
      </c>
      <c r="R6371" s="292" t="s">
        <v>7629</v>
      </c>
      <c r="S6371" s="292" t="s">
        <v>86</v>
      </c>
      <c r="T6371" s="292">
        <v>48</v>
      </c>
      <c r="X6371" s="292" t="s">
        <v>26</v>
      </c>
      <c r="Y6371" s="292" t="s">
        <v>25</v>
      </c>
      <c r="AE6371" s="296">
        <v>44623</v>
      </c>
    </row>
    <row r="6372" spans="1:34" ht="46.5" x14ac:dyDescent="0.35">
      <c r="A6372" s="291">
        <f t="shared" si="99"/>
        <v>6371</v>
      </c>
      <c r="B6372" s="291">
        <v>6371</v>
      </c>
      <c r="C6372" s="292">
        <v>129084651</v>
      </c>
      <c r="D6372" s="292" t="s">
        <v>615</v>
      </c>
      <c r="E6372" s="292">
        <v>716117817</v>
      </c>
      <c r="F6372" s="292" t="s">
        <v>753</v>
      </c>
      <c r="G6372" s="292">
        <v>216096388</v>
      </c>
      <c r="H6372" s="292" t="s">
        <v>7622</v>
      </c>
      <c r="J6372" s="292" t="s">
        <v>7626</v>
      </c>
      <c r="M6372" s="292">
        <v>855530921</v>
      </c>
      <c r="N6372" s="292" t="s">
        <v>7630</v>
      </c>
      <c r="P6372" s="292" t="s">
        <v>6415</v>
      </c>
      <c r="Q6372" s="292" t="s">
        <v>7631</v>
      </c>
      <c r="R6372" s="292" t="s">
        <v>7632</v>
      </c>
      <c r="S6372" s="292" t="s">
        <v>86</v>
      </c>
      <c r="T6372" s="292">
        <v>8</v>
      </c>
      <c r="X6372" s="292" t="s">
        <v>26</v>
      </c>
      <c r="Y6372" s="292" t="s">
        <v>25</v>
      </c>
      <c r="AE6372" s="296">
        <v>44767</v>
      </c>
    </row>
    <row r="6373" spans="1:34" ht="46.5" x14ac:dyDescent="0.35">
      <c r="A6373" s="291">
        <f t="shared" si="99"/>
        <v>6372</v>
      </c>
      <c r="B6373" s="291">
        <v>6372</v>
      </c>
      <c r="C6373" s="292">
        <v>129084651</v>
      </c>
      <c r="D6373" s="292" t="s">
        <v>615</v>
      </c>
      <c r="E6373" s="292">
        <v>716117817</v>
      </c>
      <c r="F6373" s="292" t="s">
        <v>753</v>
      </c>
      <c r="G6373" s="292">
        <v>216096388</v>
      </c>
      <c r="H6373" s="292" t="s">
        <v>7622</v>
      </c>
      <c r="J6373" s="292" t="s">
        <v>7626</v>
      </c>
      <c r="M6373" s="292">
        <v>589689090</v>
      </c>
      <c r="N6373" s="292" t="s">
        <v>7633</v>
      </c>
      <c r="P6373" s="292" t="s">
        <v>6419</v>
      </c>
      <c r="Q6373" s="292" t="s">
        <v>7634</v>
      </c>
      <c r="R6373" s="292" t="s">
        <v>7635</v>
      </c>
      <c r="S6373" s="292" t="s">
        <v>86</v>
      </c>
      <c r="T6373" s="292">
        <v>300</v>
      </c>
      <c r="X6373" s="292" t="s">
        <v>26</v>
      </c>
      <c r="Y6373" s="292" t="s">
        <v>25</v>
      </c>
      <c r="AE6373" s="296">
        <v>44623</v>
      </c>
    </row>
    <row r="6374" spans="1:34" ht="46.5" x14ac:dyDescent="0.35">
      <c r="A6374" s="291">
        <f t="shared" si="99"/>
        <v>6373</v>
      </c>
      <c r="B6374" s="291">
        <v>6373</v>
      </c>
      <c r="C6374" s="292">
        <v>129084651</v>
      </c>
      <c r="D6374" s="292" t="s">
        <v>615</v>
      </c>
      <c r="E6374" s="292">
        <v>716117817</v>
      </c>
      <c r="F6374" s="292" t="s">
        <v>753</v>
      </c>
      <c r="G6374" s="292">
        <v>216096388</v>
      </c>
      <c r="H6374" s="292" t="s">
        <v>7622</v>
      </c>
      <c r="J6374" s="292" t="s">
        <v>7626</v>
      </c>
      <c r="M6374" s="292">
        <v>216096388</v>
      </c>
      <c r="N6374" s="292" t="s">
        <v>7622</v>
      </c>
      <c r="P6374" s="292" t="s">
        <v>7636</v>
      </c>
      <c r="Q6374" s="292" t="s">
        <v>7637</v>
      </c>
      <c r="R6374" s="292" t="s">
        <v>7626</v>
      </c>
      <c r="S6374" s="292" t="s">
        <v>31</v>
      </c>
      <c r="T6374" s="292">
        <v>2</v>
      </c>
      <c r="U6374" s="292">
        <v>178420302</v>
      </c>
      <c r="V6374" s="292" t="s">
        <v>47</v>
      </c>
      <c r="X6374" s="292" t="s">
        <v>26</v>
      </c>
      <c r="Y6374" s="292" t="s">
        <v>26</v>
      </c>
      <c r="AE6374" s="296">
        <v>44630</v>
      </c>
    </row>
    <row r="6375" spans="1:34" ht="62" x14ac:dyDescent="0.35">
      <c r="A6375" s="291">
        <f t="shared" si="99"/>
        <v>6374</v>
      </c>
      <c r="B6375" s="291">
        <v>6374</v>
      </c>
      <c r="C6375" s="292">
        <v>129084651</v>
      </c>
      <c r="D6375" s="292" t="s">
        <v>615</v>
      </c>
      <c r="E6375" s="292">
        <v>716117817</v>
      </c>
      <c r="F6375" s="292" t="s">
        <v>753</v>
      </c>
      <c r="G6375" s="292">
        <v>921998144</v>
      </c>
      <c r="H6375" s="292" t="s">
        <v>7638</v>
      </c>
      <c r="J6375" s="292" t="s">
        <v>7642</v>
      </c>
      <c r="M6375" s="292">
        <v>872527709</v>
      </c>
      <c r="N6375" s="292" t="s">
        <v>7639</v>
      </c>
      <c r="P6375" s="292" t="s">
        <v>6440</v>
      </c>
      <c r="Q6375" s="292" t="s">
        <v>7640</v>
      </c>
      <c r="R6375" s="292" t="s">
        <v>7641</v>
      </c>
      <c r="S6375" s="292" t="s">
        <v>86</v>
      </c>
      <c r="T6375" s="292">
        <v>70</v>
      </c>
      <c r="X6375" s="292" t="s">
        <v>26</v>
      </c>
      <c r="Y6375" s="292" t="s">
        <v>25</v>
      </c>
      <c r="AE6375" s="296">
        <v>44623</v>
      </c>
    </row>
    <row r="6376" spans="1:34" ht="62" x14ac:dyDescent="0.35">
      <c r="A6376" s="291">
        <f t="shared" si="99"/>
        <v>6375</v>
      </c>
      <c r="B6376" s="291">
        <v>6375</v>
      </c>
      <c r="C6376" s="292">
        <v>129084651</v>
      </c>
      <c r="D6376" s="292" t="s">
        <v>615</v>
      </c>
      <c r="E6376" s="292">
        <v>716117817</v>
      </c>
      <c r="F6376" s="292" t="s">
        <v>753</v>
      </c>
      <c r="G6376" s="292">
        <v>921998144</v>
      </c>
      <c r="H6376" s="292" t="s">
        <v>7638</v>
      </c>
      <c r="J6376" s="292" t="s">
        <v>7642</v>
      </c>
      <c r="M6376" s="292">
        <v>686647703</v>
      </c>
      <c r="N6376" s="292" t="s">
        <v>7643</v>
      </c>
      <c r="P6376" s="292" t="s">
        <v>6445</v>
      </c>
      <c r="Q6376" s="292" t="s">
        <v>7644</v>
      </c>
      <c r="R6376" s="292" t="s">
        <v>7645</v>
      </c>
      <c r="S6376" s="292" t="s">
        <v>86</v>
      </c>
      <c r="T6376" s="292">
        <v>70</v>
      </c>
      <c r="X6376" s="292" t="s">
        <v>26</v>
      </c>
      <c r="Y6376" s="292" t="s">
        <v>25</v>
      </c>
      <c r="AE6376" s="296">
        <v>44623</v>
      </c>
    </row>
    <row r="6377" spans="1:34" ht="62" x14ac:dyDescent="0.35">
      <c r="A6377" s="291">
        <f t="shared" si="99"/>
        <v>6376</v>
      </c>
      <c r="B6377" s="291">
        <v>6376</v>
      </c>
      <c r="C6377" s="292">
        <v>129084651</v>
      </c>
      <c r="D6377" s="292" t="s">
        <v>615</v>
      </c>
      <c r="E6377" s="292">
        <v>716117817</v>
      </c>
      <c r="F6377" s="292" t="s">
        <v>753</v>
      </c>
      <c r="G6377" s="292">
        <v>921998144</v>
      </c>
      <c r="H6377" s="292" t="s">
        <v>7638</v>
      </c>
      <c r="J6377" s="292" t="s">
        <v>7642</v>
      </c>
      <c r="M6377" s="292">
        <v>921998144</v>
      </c>
      <c r="N6377" s="292" t="s">
        <v>7638</v>
      </c>
      <c r="P6377" s="292" t="s">
        <v>7646</v>
      </c>
      <c r="Q6377" s="292" t="s">
        <v>7647</v>
      </c>
      <c r="R6377" s="292" t="s">
        <v>7642</v>
      </c>
      <c r="S6377" s="292" t="s">
        <v>31</v>
      </c>
      <c r="T6377" s="292">
        <v>2</v>
      </c>
      <c r="U6377" s="292">
        <v>178420302</v>
      </c>
      <c r="V6377" s="292" t="s">
        <v>47</v>
      </c>
      <c r="X6377" s="292" t="s">
        <v>26</v>
      </c>
      <c r="Y6377" s="292" t="s">
        <v>26</v>
      </c>
      <c r="AE6377" s="296">
        <v>44630</v>
      </c>
    </row>
    <row r="6378" spans="1:34" ht="77.5" x14ac:dyDescent="0.35">
      <c r="A6378" s="291">
        <f t="shared" si="99"/>
        <v>6377</v>
      </c>
      <c r="B6378" s="291">
        <v>6377</v>
      </c>
      <c r="C6378" s="292">
        <v>129084651</v>
      </c>
      <c r="D6378" s="292" t="s">
        <v>615</v>
      </c>
      <c r="E6378" s="292">
        <v>716117817</v>
      </c>
      <c r="F6378" s="292" t="s">
        <v>753</v>
      </c>
      <c r="M6378" s="292">
        <v>800194290</v>
      </c>
      <c r="N6378" s="292" t="s">
        <v>7648</v>
      </c>
      <c r="P6378" s="292" t="s">
        <v>7232</v>
      </c>
      <c r="Q6378" s="292" t="s">
        <v>7649</v>
      </c>
      <c r="R6378" s="292" t="s">
        <v>7650</v>
      </c>
      <c r="S6378" s="292" t="s">
        <v>31</v>
      </c>
      <c r="T6378" s="292">
        <v>2</v>
      </c>
      <c r="U6378" s="292">
        <v>104430631</v>
      </c>
      <c r="V6378" s="292" t="s">
        <v>280</v>
      </c>
      <c r="X6378" s="292" t="s">
        <v>26</v>
      </c>
      <c r="Y6378" s="292" t="s">
        <v>26</v>
      </c>
    </row>
    <row r="6379" spans="1:34" x14ac:dyDescent="0.35">
      <c r="A6379" s="291">
        <f t="shared" si="99"/>
        <v>6378</v>
      </c>
      <c r="B6379" s="291">
        <v>6378</v>
      </c>
      <c r="U6379" s="292">
        <v>353358909</v>
      </c>
      <c r="V6379" s="292" t="s">
        <v>281</v>
      </c>
    </row>
    <row r="6380" spans="1:34" ht="93" x14ac:dyDescent="0.35">
      <c r="A6380" s="291">
        <f t="shared" si="99"/>
        <v>6379</v>
      </c>
      <c r="B6380" s="291">
        <v>6379</v>
      </c>
      <c r="C6380" s="292">
        <v>129084651</v>
      </c>
      <c r="D6380" s="292" t="s">
        <v>615</v>
      </c>
      <c r="E6380" s="292">
        <v>716117817</v>
      </c>
      <c r="F6380" s="292" t="s">
        <v>753</v>
      </c>
      <c r="K6380" s="293" t="s">
        <v>10221</v>
      </c>
      <c r="L6380" s="294">
        <v>44909</v>
      </c>
      <c r="M6380" s="292">
        <v>494968690</v>
      </c>
      <c r="N6380" s="292" t="s">
        <v>10217</v>
      </c>
      <c r="P6380" s="292" t="s">
        <v>7700</v>
      </c>
      <c r="Q6380" s="292" t="s">
        <v>10155</v>
      </c>
      <c r="R6380" s="292" t="s">
        <v>10156</v>
      </c>
      <c r="S6380" s="292" t="s">
        <v>31</v>
      </c>
      <c r="T6380" s="292">
        <v>2</v>
      </c>
      <c r="U6380" s="292">
        <v>171498611</v>
      </c>
      <c r="V6380" s="292" t="s">
        <v>10219</v>
      </c>
      <c r="X6380" s="292" t="s">
        <v>26</v>
      </c>
      <c r="Y6380" s="292" t="s">
        <v>26</v>
      </c>
      <c r="AE6380" s="296">
        <v>44959</v>
      </c>
      <c r="AG6380" s="292" t="s">
        <v>1083</v>
      </c>
      <c r="AH6380" s="292" t="s">
        <v>10959</v>
      </c>
    </row>
    <row r="6381" spans="1:34" ht="31" x14ac:dyDescent="0.35">
      <c r="A6381" s="291">
        <f t="shared" si="99"/>
        <v>6380</v>
      </c>
      <c r="B6381" s="291">
        <v>6380</v>
      </c>
      <c r="U6381" s="292">
        <v>580377720</v>
      </c>
      <c r="V6381" s="292" t="s">
        <v>10220</v>
      </c>
    </row>
    <row r="6382" spans="1:34" ht="46.5" x14ac:dyDescent="0.35">
      <c r="A6382" s="291">
        <f t="shared" si="99"/>
        <v>6381</v>
      </c>
      <c r="B6382" s="291">
        <v>6381</v>
      </c>
      <c r="C6382" s="292">
        <v>129084651</v>
      </c>
      <c r="D6382" s="292" t="s">
        <v>615</v>
      </c>
      <c r="E6382" s="292">
        <v>716117817</v>
      </c>
      <c r="F6382" s="292" t="s">
        <v>753</v>
      </c>
      <c r="G6382" s="292">
        <v>778711683</v>
      </c>
      <c r="H6382" s="292" t="s">
        <v>7651</v>
      </c>
      <c r="J6382" s="292" t="s">
        <v>7655</v>
      </c>
      <c r="M6382" s="292">
        <v>117703279</v>
      </c>
      <c r="N6382" s="292" t="s">
        <v>7652</v>
      </c>
      <c r="P6382" s="292" t="s">
        <v>6395</v>
      </c>
      <c r="Q6382" s="292" t="s">
        <v>7653</v>
      </c>
      <c r="R6382" s="292" t="s">
        <v>7654</v>
      </c>
      <c r="S6382" s="292" t="s">
        <v>86</v>
      </c>
      <c r="T6382" s="292">
        <v>6</v>
      </c>
      <c r="X6382" s="292" t="s">
        <v>26</v>
      </c>
      <c r="Y6382" s="292" t="s">
        <v>25</v>
      </c>
      <c r="Z6382" s="292" t="s">
        <v>12643</v>
      </c>
      <c r="AE6382" s="296">
        <v>45167</v>
      </c>
      <c r="AH6382" s="292" t="s">
        <v>12301</v>
      </c>
    </row>
    <row r="6383" spans="1:34" ht="46.5" x14ac:dyDescent="0.35">
      <c r="A6383" s="291">
        <f t="shared" si="99"/>
        <v>6382</v>
      </c>
      <c r="B6383" s="291">
        <v>6382</v>
      </c>
      <c r="C6383" s="292">
        <v>129084651</v>
      </c>
      <c r="D6383" s="292" t="s">
        <v>615</v>
      </c>
      <c r="E6383" s="292">
        <v>716117817</v>
      </c>
      <c r="F6383" s="292" t="s">
        <v>753</v>
      </c>
      <c r="G6383" s="292">
        <v>778711683</v>
      </c>
      <c r="H6383" s="292" t="s">
        <v>7651</v>
      </c>
      <c r="J6383" s="292" t="s">
        <v>7655</v>
      </c>
      <c r="M6383" s="292">
        <v>734790700</v>
      </c>
      <c r="N6383" s="292" t="s">
        <v>7656</v>
      </c>
      <c r="P6383" s="292" t="s">
        <v>6400</v>
      </c>
      <c r="Q6383" s="292" t="s">
        <v>7657</v>
      </c>
      <c r="R6383" s="292" t="s">
        <v>7658</v>
      </c>
      <c r="S6383" s="292" t="s">
        <v>86</v>
      </c>
      <c r="T6383" s="292">
        <v>70</v>
      </c>
      <c r="X6383" s="292" t="s">
        <v>26</v>
      </c>
      <c r="Y6383" s="292" t="s">
        <v>25</v>
      </c>
      <c r="AE6383" s="296">
        <v>44595</v>
      </c>
    </row>
    <row r="6384" spans="1:34" ht="295.5" customHeight="1" x14ac:dyDescent="0.35">
      <c r="A6384" s="291">
        <f t="shared" si="99"/>
        <v>6383</v>
      </c>
      <c r="B6384" s="291">
        <v>6383</v>
      </c>
      <c r="C6384" s="292">
        <v>129084651</v>
      </c>
      <c r="D6384" s="292" t="s">
        <v>615</v>
      </c>
      <c r="E6384" s="292">
        <v>716117817</v>
      </c>
      <c r="F6384" s="292" t="s">
        <v>753</v>
      </c>
      <c r="G6384" s="292">
        <v>778711683</v>
      </c>
      <c r="H6384" s="292" t="s">
        <v>7651</v>
      </c>
      <c r="J6384" s="292" t="s">
        <v>7655</v>
      </c>
      <c r="K6384" s="351"/>
      <c r="L6384" s="352"/>
      <c r="M6384" s="292">
        <v>278164536</v>
      </c>
      <c r="N6384" s="292" t="s">
        <v>7659</v>
      </c>
      <c r="P6384" s="292" t="s">
        <v>6404</v>
      </c>
      <c r="Q6384" s="292" t="s">
        <v>7660</v>
      </c>
      <c r="R6384" s="292" t="s">
        <v>7661</v>
      </c>
      <c r="S6384" s="292" t="s">
        <v>86</v>
      </c>
      <c r="T6384" s="292">
        <v>70</v>
      </c>
      <c r="X6384" s="292" t="s">
        <v>26</v>
      </c>
      <c r="Y6384" s="292" t="s">
        <v>25</v>
      </c>
      <c r="AE6384" s="296">
        <v>44595</v>
      </c>
    </row>
    <row r="6385" spans="1:34" ht="46.5" x14ac:dyDescent="0.35">
      <c r="A6385" s="291">
        <f t="shared" si="99"/>
        <v>6384</v>
      </c>
      <c r="B6385" s="291">
        <v>6384</v>
      </c>
      <c r="C6385" s="292">
        <v>129084651</v>
      </c>
      <c r="D6385" s="292" t="s">
        <v>615</v>
      </c>
      <c r="E6385" s="292">
        <v>716117817</v>
      </c>
      <c r="F6385" s="292" t="s">
        <v>753</v>
      </c>
      <c r="G6385" s="292">
        <v>778711683</v>
      </c>
      <c r="H6385" s="292" t="s">
        <v>7651</v>
      </c>
      <c r="J6385" s="292" t="s">
        <v>7655</v>
      </c>
      <c r="M6385" s="292">
        <v>160188014</v>
      </c>
      <c r="N6385" s="292" t="s">
        <v>7662</v>
      </c>
      <c r="P6385" s="292" t="s">
        <v>408</v>
      </c>
      <c r="Q6385" s="292" t="s">
        <v>7663</v>
      </c>
      <c r="R6385" s="292" t="s">
        <v>7664</v>
      </c>
      <c r="S6385" s="292" t="s">
        <v>86</v>
      </c>
      <c r="T6385" s="292">
        <v>45</v>
      </c>
      <c r="X6385" s="292" t="s">
        <v>26</v>
      </c>
      <c r="Y6385" s="292" t="s">
        <v>25</v>
      </c>
      <c r="AE6385" s="296">
        <v>44595</v>
      </c>
    </row>
    <row r="6386" spans="1:34" ht="46.5" x14ac:dyDescent="0.35">
      <c r="A6386" s="291">
        <f t="shared" si="99"/>
        <v>6385</v>
      </c>
      <c r="B6386" s="291">
        <v>6385</v>
      </c>
      <c r="C6386" s="292">
        <v>129084651</v>
      </c>
      <c r="D6386" s="292" t="s">
        <v>615</v>
      </c>
      <c r="E6386" s="292">
        <v>716117817</v>
      </c>
      <c r="F6386" s="292" t="s">
        <v>753</v>
      </c>
      <c r="G6386" s="292">
        <v>778711683</v>
      </c>
      <c r="H6386" s="292" t="s">
        <v>7651</v>
      </c>
      <c r="J6386" s="292" t="s">
        <v>7655</v>
      </c>
      <c r="M6386" s="292">
        <v>596751155</v>
      </c>
      <c r="N6386" s="292" t="s">
        <v>7665</v>
      </c>
      <c r="P6386" s="292" t="s">
        <v>6411</v>
      </c>
      <c r="Q6386" s="292" t="s">
        <v>7666</v>
      </c>
      <c r="R6386" s="292" t="s">
        <v>7667</v>
      </c>
      <c r="S6386" s="292" t="s">
        <v>86</v>
      </c>
      <c r="T6386" s="292">
        <v>48</v>
      </c>
      <c r="X6386" s="292" t="s">
        <v>26</v>
      </c>
      <c r="Y6386" s="292" t="s">
        <v>25</v>
      </c>
      <c r="AE6386" s="296">
        <v>44595</v>
      </c>
    </row>
    <row r="6387" spans="1:34" ht="46.5" x14ac:dyDescent="0.35">
      <c r="A6387" s="291">
        <f t="shared" si="99"/>
        <v>6386</v>
      </c>
      <c r="B6387" s="291">
        <v>6386</v>
      </c>
      <c r="C6387" s="292">
        <v>129084651</v>
      </c>
      <c r="D6387" s="292" t="s">
        <v>615</v>
      </c>
      <c r="E6387" s="292">
        <v>716117817</v>
      </c>
      <c r="F6387" s="292" t="s">
        <v>753</v>
      </c>
      <c r="G6387" s="292">
        <v>778711683</v>
      </c>
      <c r="H6387" s="292" t="s">
        <v>7651</v>
      </c>
      <c r="J6387" s="292" t="s">
        <v>7655</v>
      </c>
      <c r="M6387" s="292">
        <v>624226136</v>
      </c>
      <c r="N6387" s="292" t="s">
        <v>7668</v>
      </c>
      <c r="P6387" s="292" t="s">
        <v>6415</v>
      </c>
      <c r="Q6387" s="292" t="s">
        <v>7669</v>
      </c>
      <c r="R6387" s="292" t="s">
        <v>7670</v>
      </c>
      <c r="S6387" s="292" t="s">
        <v>86</v>
      </c>
      <c r="T6387" s="292">
        <v>8</v>
      </c>
      <c r="X6387" s="292" t="s">
        <v>26</v>
      </c>
      <c r="Y6387" s="292" t="s">
        <v>25</v>
      </c>
      <c r="AE6387" s="296">
        <v>44767</v>
      </c>
    </row>
    <row r="6388" spans="1:34" ht="46.5" x14ac:dyDescent="0.35">
      <c r="A6388" s="291">
        <f t="shared" si="99"/>
        <v>6387</v>
      </c>
      <c r="B6388" s="291">
        <v>6387</v>
      </c>
      <c r="C6388" s="292">
        <v>129084651</v>
      </c>
      <c r="D6388" s="292" t="s">
        <v>615</v>
      </c>
      <c r="E6388" s="292">
        <v>716117817</v>
      </c>
      <c r="F6388" s="292" t="s">
        <v>753</v>
      </c>
      <c r="G6388" s="292">
        <v>778711683</v>
      </c>
      <c r="H6388" s="292" t="s">
        <v>7651</v>
      </c>
      <c r="J6388" s="292" t="s">
        <v>7655</v>
      </c>
      <c r="M6388" s="292">
        <v>807127029</v>
      </c>
      <c r="N6388" s="292" t="s">
        <v>7671</v>
      </c>
      <c r="P6388" s="292" t="s">
        <v>6419</v>
      </c>
      <c r="Q6388" s="292" t="s">
        <v>7672</v>
      </c>
      <c r="R6388" s="292" t="s">
        <v>7673</v>
      </c>
      <c r="S6388" s="292" t="s">
        <v>86</v>
      </c>
      <c r="T6388" s="292">
        <v>300</v>
      </c>
      <c r="X6388" s="292" t="s">
        <v>26</v>
      </c>
      <c r="Y6388" s="292" t="s">
        <v>25</v>
      </c>
      <c r="AE6388" s="296">
        <v>44595</v>
      </c>
    </row>
    <row r="6389" spans="1:34" ht="46.5" x14ac:dyDescent="0.35">
      <c r="A6389" s="291">
        <f t="shared" si="99"/>
        <v>6388</v>
      </c>
      <c r="B6389" s="291">
        <v>6388</v>
      </c>
      <c r="C6389" s="292">
        <v>129084651</v>
      </c>
      <c r="D6389" s="292" t="s">
        <v>615</v>
      </c>
      <c r="E6389" s="292">
        <v>716117817</v>
      </c>
      <c r="F6389" s="292" t="s">
        <v>753</v>
      </c>
      <c r="G6389" s="292">
        <v>757983656</v>
      </c>
      <c r="H6389" s="292" t="s">
        <v>7674</v>
      </c>
      <c r="J6389" s="292" t="s">
        <v>7678</v>
      </c>
      <c r="M6389" s="292">
        <v>983038259</v>
      </c>
      <c r="N6389" s="292" t="s">
        <v>7675</v>
      </c>
      <c r="P6389" s="292" t="s">
        <v>408</v>
      </c>
      <c r="Q6389" s="292" t="s">
        <v>7676</v>
      </c>
      <c r="R6389" s="292" t="s">
        <v>7677</v>
      </c>
      <c r="S6389" s="292" t="s">
        <v>86</v>
      </c>
      <c r="T6389" s="292">
        <v>45</v>
      </c>
      <c r="X6389" s="292" t="s">
        <v>26</v>
      </c>
      <c r="Y6389" s="292" t="s">
        <v>25</v>
      </c>
      <c r="AE6389" s="296">
        <v>44623</v>
      </c>
    </row>
    <row r="6390" spans="1:34" ht="46.5" x14ac:dyDescent="0.35">
      <c r="A6390" s="291">
        <f t="shared" si="99"/>
        <v>6389</v>
      </c>
      <c r="B6390" s="291">
        <v>6389</v>
      </c>
      <c r="C6390" s="292">
        <v>129084651</v>
      </c>
      <c r="D6390" s="292" t="s">
        <v>615</v>
      </c>
      <c r="E6390" s="292">
        <v>716117817</v>
      </c>
      <c r="F6390" s="292" t="s">
        <v>753</v>
      </c>
      <c r="G6390" s="292">
        <v>757983656</v>
      </c>
      <c r="H6390" s="292" t="s">
        <v>7674</v>
      </c>
      <c r="J6390" s="292" t="s">
        <v>7678</v>
      </c>
      <c r="M6390" s="292">
        <v>313586037</v>
      </c>
      <c r="N6390" s="292" t="s">
        <v>7679</v>
      </c>
      <c r="P6390" s="292" t="s">
        <v>6411</v>
      </c>
      <c r="Q6390" s="292" t="s">
        <v>7680</v>
      </c>
      <c r="R6390" s="292" t="s">
        <v>7681</v>
      </c>
      <c r="S6390" s="292" t="s">
        <v>86</v>
      </c>
      <c r="T6390" s="292">
        <v>48</v>
      </c>
      <c r="X6390" s="292" t="s">
        <v>26</v>
      </c>
      <c r="Y6390" s="292" t="s">
        <v>25</v>
      </c>
      <c r="AE6390" s="296">
        <v>44623</v>
      </c>
      <c r="AH6390" s="296"/>
    </row>
    <row r="6391" spans="1:34" ht="46.5" x14ac:dyDescent="0.35">
      <c r="A6391" s="291">
        <f t="shared" si="99"/>
        <v>6390</v>
      </c>
      <c r="B6391" s="291">
        <v>6390</v>
      </c>
      <c r="C6391" s="319">
        <v>129084651</v>
      </c>
      <c r="D6391" s="319" t="s">
        <v>615</v>
      </c>
      <c r="E6391" s="319">
        <v>716117817</v>
      </c>
      <c r="F6391" s="319" t="s">
        <v>753</v>
      </c>
      <c r="G6391" s="319">
        <v>757983656</v>
      </c>
      <c r="H6391" s="319" t="s">
        <v>7674</v>
      </c>
      <c r="I6391" s="319"/>
      <c r="J6391" s="319" t="s">
        <v>7678</v>
      </c>
      <c r="M6391" s="319">
        <v>158186064</v>
      </c>
      <c r="N6391" s="319" t="s">
        <v>7682</v>
      </c>
      <c r="O6391" s="319"/>
      <c r="P6391" s="319" t="s">
        <v>6415</v>
      </c>
      <c r="Q6391" s="319" t="s">
        <v>7683</v>
      </c>
      <c r="R6391" s="319" t="s">
        <v>7684</v>
      </c>
      <c r="S6391" s="319" t="s">
        <v>86</v>
      </c>
      <c r="T6391" s="319">
        <v>8</v>
      </c>
      <c r="U6391" s="319"/>
      <c r="V6391" s="319"/>
      <c r="W6391" s="319"/>
      <c r="X6391" s="319" t="s">
        <v>26</v>
      </c>
      <c r="Y6391" s="319" t="s">
        <v>25</v>
      </c>
      <c r="Z6391" s="319"/>
      <c r="AA6391" s="319"/>
      <c r="AB6391" s="319"/>
      <c r="AC6391" s="319"/>
      <c r="AD6391" s="319"/>
      <c r="AE6391" s="350">
        <v>44767</v>
      </c>
      <c r="AF6391" s="350"/>
      <c r="AG6391" s="319"/>
      <c r="AH6391" s="296"/>
    </row>
    <row r="6392" spans="1:34" ht="46.5" x14ac:dyDescent="0.35">
      <c r="A6392" s="291">
        <f t="shared" si="99"/>
        <v>6391</v>
      </c>
      <c r="B6392" s="291">
        <v>6391</v>
      </c>
      <c r="C6392" s="319">
        <v>129084651</v>
      </c>
      <c r="D6392" s="319" t="s">
        <v>615</v>
      </c>
      <c r="E6392" s="319">
        <v>716117817</v>
      </c>
      <c r="F6392" s="319" t="s">
        <v>753</v>
      </c>
      <c r="G6392" s="319">
        <v>757983656</v>
      </c>
      <c r="H6392" s="319" t="s">
        <v>7674</v>
      </c>
      <c r="I6392" s="319"/>
      <c r="J6392" s="319" t="s">
        <v>7678</v>
      </c>
      <c r="M6392" s="319">
        <v>274940131</v>
      </c>
      <c r="N6392" s="319" t="s">
        <v>7685</v>
      </c>
      <c r="O6392" s="319"/>
      <c r="P6392" s="319" t="s">
        <v>6419</v>
      </c>
      <c r="Q6392" s="319" t="s">
        <v>7686</v>
      </c>
      <c r="R6392" s="319" t="s">
        <v>7687</v>
      </c>
      <c r="S6392" s="319" t="s">
        <v>86</v>
      </c>
      <c r="T6392" s="319">
        <v>300</v>
      </c>
      <c r="U6392" s="319"/>
      <c r="V6392" s="319"/>
      <c r="W6392" s="319"/>
      <c r="X6392" s="319" t="s">
        <v>26</v>
      </c>
      <c r="Y6392" s="319" t="s">
        <v>25</v>
      </c>
      <c r="Z6392" s="319"/>
      <c r="AA6392" s="319"/>
      <c r="AB6392" s="319"/>
      <c r="AC6392" s="319"/>
      <c r="AD6392" s="319"/>
      <c r="AE6392" s="350">
        <v>44623</v>
      </c>
      <c r="AF6392" s="350"/>
      <c r="AG6392" s="319"/>
      <c r="AH6392" s="296"/>
    </row>
    <row r="6393" spans="1:34" ht="46.5" x14ac:dyDescent="0.35">
      <c r="A6393" s="291">
        <f t="shared" si="99"/>
        <v>6392</v>
      </c>
      <c r="B6393" s="291">
        <v>6392</v>
      </c>
      <c r="C6393" s="319">
        <v>129084651</v>
      </c>
      <c r="D6393" s="319" t="s">
        <v>615</v>
      </c>
      <c r="E6393" s="319">
        <v>716117817</v>
      </c>
      <c r="F6393" s="319" t="s">
        <v>753</v>
      </c>
      <c r="G6393" s="319">
        <v>757983656</v>
      </c>
      <c r="H6393" s="319" t="s">
        <v>7674</v>
      </c>
      <c r="I6393" s="319"/>
      <c r="J6393" s="319" t="s">
        <v>7678</v>
      </c>
      <c r="M6393" s="319">
        <v>757983656</v>
      </c>
      <c r="N6393" s="319" t="s">
        <v>7674</v>
      </c>
      <c r="O6393" s="319"/>
      <c r="P6393" s="319" t="s">
        <v>7688</v>
      </c>
      <c r="Q6393" s="319" t="s">
        <v>7689</v>
      </c>
      <c r="R6393" s="319" t="s">
        <v>7678</v>
      </c>
      <c r="S6393" s="319" t="s">
        <v>31</v>
      </c>
      <c r="T6393" s="319">
        <v>2</v>
      </c>
      <c r="U6393" s="319">
        <v>178420302</v>
      </c>
      <c r="V6393" s="319" t="s">
        <v>47</v>
      </c>
      <c r="W6393" s="319"/>
      <c r="X6393" s="319" t="s">
        <v>26</v>
      </c>
      <c r="Y6393" s="319" t="s">
        <v>26</v>
      </c>
      <c r="Z6393" s="319"/>
      <c r="AA6393" s="319"/>
      <c r="AB6393" s="319"/>
      <c r="AC6393" s="319"/>
      <c r="AD6393" s="319"/>
      <c r="AE6393" s="350">
        <v>44630</v>
      </c>
      <c r="AF6393" s="350"/>
      <c r="AG6393" s="319"/>
      <c r="AH6393" s="296"/>
    </row>
    <row r="6394" spans="1:34" ht="62" x14ac:dyDescent="0.35">
      <c r="A6394" s="291">
        <f t="shared" si="99"/>
        <v>6393</v>
      </c>
      <c r="B6394" s="291">
        <v>6393</v>
      </c>
      <c r="C6394" s="319">
        <v>129084651</v>
      </c>
      <c r="D6394" s="319" t="s">
        <v>615</v>
      </c>
      <c r="E6394" s="319">
        <v>716117817</v>
      </c>
      <c r="F6394" s="319" t="s">
        <v>753</v>
      </c>
      <c r="G6394" s="319">
        <v>670316988</v>
      </c>
      <c r="H6394" s="319" t="s">
        <v>7690</v>
      </c>
      <c r="I6394" s="319"/>
      <c r="J6394" s="319" t="s">
        <v>7694</v>
      </c>
      <c r="M6394" s="319">
        <v>306092529</v>
      </c>
      <c r="N6394" s="319" t="s">
        <v>7691</v>
      </c>
      <c r="O6394" s="319"/>
      <c r="P6394" s="319" t="s">
        <v>6440</v>
      </c>
      <c r="Q6394" s="319" t="s">
        <v>7692</v>
      </c>
      <c r="R6394" s="319" t="s">
        <v>7693</v>
      </c>
      <c r="S6394" s="319" t="s">
        <v>86</v>
      </c>
      <c r="T6394" s="319">
        <v>70</v>
      </c>
      <c r="U6394" s="319"/>
      <c r="V6394" s="319"/>
      <c r="W6394" s="319"/>
      <c r="X6394" s="319" t="s">
        <v>26</v>
      </c>
      <c r="Y6394" s="319" t="s">
        <v>25</v>
      </c>
      <c r="Z6394" s="319"/>
      <c r="AA6394" s="319"/>
      <c r="AB6394" s="319"/>
      <c r="AC6394" s="319"/>
      <c r="AD6394" s="319"/>
      <c r="AE6394" s="350">
        <v>44623</v>
      </c>
      <c r="AF6394" s="350"/>
      <c r="AG6394" s="319"/>
      <c r="AH6394" s="296"/>
    </row>
    <row r="6395" spans="1:34" ht="62" x14ac:dyDescent="0.35">
      <c r="A6395" s="291">
        <f t="shared" si="99"/>
        <v>6394</v>
      </c>
      <c r="B6395" s="291">
        <v>6394</v>
      </c>
      <c r="C6395" s="319">
        <v>129084651</v>
      </c>
      <c r="D6395" s="319" t="s">
        <v>615</v>
      </c>
      <c r="E6395" s="319">
        <v>716117817</v>
      </c>
      <c r="F6395" s="319" t="s">
        <v>753</v>
      </c>
      <c r="G6395" s="319">
        <v>670316988</v>
      </c>
      <c r="H6395" s="319" t="s">
        <v>7690</v>
      </c>
      <c r="I6395" s="319"/>
      <c r="J6395" s="319" t="s">
        <v>7694</v>
      </c>
      <c r="M6395" s="319">
        <v>258544530</v>
      </c>
      <c r="N6395" s="319" t="s">
        <v>7695</v>
      </c>
      <c r="O6395" s="319"/>
      <c r="P6395" s="319" t="s">
        <v>6445</v>
      </c>
      <c r="Q6395" s="319" t="s">
        <v>7696</v>
      </c>
      <c r="R6395" s="319" t="s">
        <v>7697</v>
      </c>
      <c r="S6395" s="319" t="s">
        <v>86</v>
      </c>
      <c r="T6395" s="319">
        <v>70</v>
      </c>
      <c r="U6395" s="319"/>
      <c r="V6395" s="319"/>
      <c r="W6395" s="319"/>
      <c r="X6395" s="319" t="s">
        <v>26</v>
      </c>
      <c r="Y6395" s="319" t="s">
        <v>25</v>
      </c>
      <c r="Z6395" s="319"/>
      <c r="AA6395" s="319"/>
      <c r="AB6395" s="319"/>
      <c r="AC6395" s="319"/>
      <c r="AD6395" s="319"/>
      <c r="AE6395" s="350">
        <v>44623</v>
      </c>
      <c r="AF6395" s="350"/>
      <c r="AG6395" s="319"/>
      <c r="AH6395" s="296"/>
    </row>
    <row r="6396" spans="1:34" ht="62" x14ac:dyDescent="0.35">
      <c r="A6396" s="291">
        <f t="shared" si="99"/>
        <v>6395</v>
      </c>
      <c r="B6396" s="291">
        <v>6395</v>
      </c>
      <c r="C6396" s="319">
        <v>129084651</v>
      </c>
      <c r="D6396" s="319" t="s">
        <v>615</v>
      </c>
      <c r="E6396" s="319">
        <v>716117817</v>
      </c>
      <c r="F6396" s="319" t="s">
        <v>753</v>
      </c>
      <c r="G6396" s="319">
        <v>670316988</v>
      </c>
      <c r="H6396" s="319" t="s">
        <v>7690</v>
      </c>
      <c r="I6396" s="319"/>
      <c r="J6396" s="319" t="s">
        <v>7694</v>
      </c>
      <c r="M6396" s="319">
        <v>670316988</v>
      </c>
      <c r="N6396" s="319" t="s">
        <v>7690</v>
      </c>
      <c r="O6396" s="319"/>
      <c r="P6396" s="319" t="s">
        <v>7698</v>
      </c>
      <c r="Q6396" s="319" t="s">
        <v>7699</v>
      </c>
      <c r="R6396" s="319" t="s">
        <v>7694</v>
      </c>
      <c r="S6396" s="319" t="s">
        <v>31</v>
      </c>
      <c r="T6396" s="319">
        <v>2</v>
      </c>
      <c r="U6396" s="319">
        <v>178420302</v>
      </c>
      <c r="V6396" s="319" t="s">
        <v>47</v>
      </c>
      <c r="W6396" s="319"/>
      <c r="X6396" s="319" t="s">
        <v>26</v>
      </c>
      <c r="Y6396" s="319" t="s">
        <v>26</v>
      </c>
      <c r="Z6396" s="319"/>
      <c r="AA6396" s="319"/>
      <c r="AB6396" s="319"/>
      <c r="AC6396" s="319"/>
      <c r="AD6396" s="319"/>
      <c r="AE6396" s="350">
        <v>44630</v>
      </c>
      <c r="AF6396" s="350"/>
      <c r="AG6396" s="319"/>
      <c r="AH6396" s="296"/>
    </row>
    <row r="6397" spans="1:34" ht="93" x14ac:dyDescent="0.35">
      <c r="A6397" s="291">
        <f t="shared" si="99"/>
        <v>6396</v>
      </c>
      <c r="B6397" s="291">
        <v>6396</v>
      </c>
      <c r="C6397" s="319">
        <v>129084651</v>
      </c>
      <c r="D6397" s="319" t="s">
        <v>615</v>
      </c>
      <c r="E6397" s="319">
        <v>716117817</v>
      </c>
      <c r="F6397" s="319" t="s">
        <v>753</v>
      </c>
      <c r="G6397" s="319"/>
      <c r="H6397" s="319"/>
      <c r="I6397" s="319"/>
      <c r="J6397" s="319"/>
      <c r="M6397" s="319">
        <v>379754686</v>
      </c>
      <c r="N6397" s="319" t="s">
        <v>9130</v>
      </c>
      <c r="O6397" s="319"/>
      <c r="P6397" s="319" t="s">
        <v>7705</v>
      </c>
      <c r="Q6397" s="319" t="s">
        <v>7706</v>
      </c>
      <c r="R6397" s="319" t="s">
        <v>7707</v>
      </c>
      <c r="S6397" s="319" t="s">
        <v>364</v>
      </c>
      <c r="T6397" s="319">
        <v>4</v>
      </c>
      <c r="U6397" s="319"/>
      <c r="V6397" s="319" t="s">
        <v>365</v>
      </c>
      <c r="W6397" s="319"/>
      <c r="X6397" s="319" t="s">
        <v>26</v>
      </c>
      <c r="Y6397" s="319" t="s">
        <v>26</v>
      </c>
      <c r="Z6397" s="319" t="s">
        <v>12438</v>
      </c>
      <c r="AA6397" s="319"/>
      <c r="AB6397" s="319"/>
      <c r="AC6397" s="319"/>
      <c r="AD6397" s="319"/>
      <c r="AE6397" s="350">
        <v>45167</v>
      </c>
      <c r="AF6397" s="350"/>
      <c r="AG6397" s="319"/>
      <c r="AH6397" s="296" t="s">
        <v>12301</v>
      </c>
    </row>
    <row r="6398" spans="1:34" ht="124" x14ac:dyDescent="0.35">
      <c r="A6398" s="291">
        <f t="shared" si="99"/>
        <v>6397</v>
      </c>
      <c r="B6398" s="291">
        <v>6397</v>
      </c>
      <c r="C6398" s="319">
        <v>129084651</v>
      </c>
      <c r="D6398" s="319" t="s">
        <v>615</v>
      </c>
      <c r="E6398" s="319">
        <v>716117817</v>
      </c>
      <c r="F6398" s="319" t="s">
        <v>753</v>
      </c>
      <c r="G6398" s="319">
        <v>975198123</v>
      </c>
      <c r="H6398" s="319" t="s">
        <v>10083</v>
      </c>
      <c r="I6398" s="319"/>
      <c r="J6398" s="319" t="s">
        <v>7711</v>
      </c>
      <c r="M6398" s="319">
        <v>314198277</v>
      </c>
      <c r="N6398" s="319" t="s">
        <v>7708</v>
      </c>
      <c r="O6398" s="319"/>
      <c r="P6398" s="319" t="s">
        <v>7708</v>
      </c>
      <c r="Q6398" s="319" t="s">
        <v>7709</v>
      </c>
      <c r="R6398" s="319" t="s">
        <v>7710</v>
      </c>
      <c r="S6398" s="319" t="s">
        <v>364</v>
      </c>
      <c r="T6398" s="319">
        <v>4</v>
      </c>
      <c r="U6398" s="319"/>
      <c r="V6398" s="319" t="s">
        <v>365</v>
      </c>
      <c r="W6398" s="319"/>
      <c r="X6398" s="319" t="s">
        <v>26</v>
      </c>
      <c r="Y6398" s="319" t="s">
        <v>26</v>
      </c>
      <c r="Z6398" s="319" t="s">
        <v>12658</v>
      </c>
      <c r="AA6398" s="319"/>
      <c r="AB6398" s="319"/>
      <c r="AC6398" s="319"/>
      <c r="AD6398" s="319"/>
      <c r="AE6398" s="350">
        <v>45167</v>
      </c>
      <c r="AF6398" s="350"/>
      <c r="AG6398" s="319"/>
      <c r="AH6398" s="296" t="s">
        <v>12301</v>
      </c>
    </row>
    <row r="6399" spans="1:34" ht="124" x14ac:dyDescent="0.35">
      <c r="A6399" s="291">
        <f t="shared" si="99"/>
        <v>6398</v>
      </c>
      <c r="B6399" s="291">
        <v>6398</v>
      </c>
      <c r="C6399" s="319">
        <v>129084651</v>
      </c>
      <c r="D6399" s="319" t="s">
        <v>615</v>
      </c>
      <c r="E6399" s="319">
        <v>716117817</v>
      </c>
      <c r="F6399" s="319" t="s">
        <v>753</v>
      </c>
      <c r="G6399" s="319">
        <v>975198123</v>
      </c>
      <c r="H6399" s="319" t="s">
        <v>10083</v>
      </c>
      <c r="I6399" s="319"/>
      <c r="J6399" s="319" t="s">
        <v>7711</v>
      </c>
      <c r="M6399" s="319">
        <v>489075623</v>
      </c>
      <c r="N6399" s="319" t="s">
        <v>7712</v>
      </c>
      <c r="O6399" s="319"/>
      <c r="P6399" s="319" t="s">
        <v>7712</v>
      </c>
      <c r="Q6399" s="319" t="s">
        <v>7713</v>
      </c>
      <c r="R6399" s="319" t="s">
        <v>7711</v>
      </c>
      <c r="S6399" s="319" t="s">
        <v>31</v>
      </c>
      <c r="T6399" s="319">
        <v>1</v>
      </c>
      <c r="U6399" s="319">
        <v>196962759</v>
      </c>
      <c r="V6399" s="319" t="s">
        <v>7714</v>
      </c>
      <c r="W6399" s="319"/>
      <c r="X6399" s="319" t="s">
        <v>26</v>
      </c>
      <c r="Y6399" s="319" t="s">
        <v>26</v>
      </c>
      <c r="AE6399" s="296">
        <v>44596</v>
      </c>
      <c r="AH6399" s="292" t="s">
        <v>10065</v>
      </c>
    </row>
    <row r="6400" spans="1:34" ht="93" x14ac:dyDescent="0.35">
      <c r="A6400" s="291">
        <f t="shared" si="99"/>
        <v>6399</v>
      </c>
      <c r="B6400" s="291">
        <v>6399</v>
      </c>
      <c r="C6400" s="319">
        <v>129084651</v>
      </c>
      <c r="D6400" s="319" t="s">
        <v>615</v>
      </c>
      <c r="E6400" s="319">
        <v>716117817</v>
      </c>
      <c r="F6400" s="319" t="s">
        <v>753</v>
      </c>
      <c r="G6400" s="319">
        <v>860269869</v>
      </c>
      <c r="H6400" s="319" t="s">
        <v>9131</v>
      </c>
      <c r="I6400" s="319"/>
      <c r="J6400" s="319" t="s">
        <v>7718</v>
      </c>
      <c r="M6400" s="319">
        <v>451310566</v>
      </c>
      <c r="N6400" s="319" t="s">
        <v>7715</v>
      </c>
      <c r="O6400" s="319"/>
      <c r="P6400" s="319" t="s">
        <v>7715</v>
      </c>
      <c r="Q6400" s="319" t="s">
        <v>7716</v>
      </c>
      <c r="R6400" s="319" t="s">
        <v>7717</v>
      </c>
      <c r="S6400" s="319" t="s">
        <v>31</v>
      </c>
      <c r="T6400" s="319">
        <v>2</v>
      </c>
      <c r="U6400" s="319"/>
      <c r="V6400" s="319" t="s">
        <v>87</v>
      </c>
      <c r="W6400" s="319"/>
      <c r="X6400" s="319" t="s">
        <v>26</v>
      </c>
      <c r="Y6400" s="319" t="s">
        <v>26</v>
      </c>
      <c r="Z6400" s="319" t="s">
        <v>12657</v>
      </c>
      <c r="AA6400" s="319"/>
      <c r="AB6400" s="319"/>
      <c r="AC6400" s="319"/>
      <c r="AD6400" s="319"/>
      <c r="AE6400" s="350">
        <v>45167</v>
      </c>
      <c r="AF6400" s="350"/>
      <c r="AG6400" s="319"/>
      <c r="AH6400" s="296" t="s">
        <v>12301</v>
      </c>
    </row>
    <row r="6401" spans="1:34" ht="93" x14ac:dyDescent="0.35">
      <c r="A6401" s="291">
        <f t="shared" si="99"/>
        <v>6400</v>
      </c>
      <c r="B6401" s="291">
        <v>6400</v>
      </c>
      <c r="C6401" s="319">
        <v>129084651</v>
      </c>
      <c r="D6401" s="319" t="s">
        <v>615</v>
      </c>
      <c r="E6401" s="319">
        <v>716117817</v>
      </c>
      <c r="F6401" s="319" t="s">
        <v>753</v>
      </c>
      <c r="G6401" s="319">
        <v>860269869</v>
      </c>
      <c r="H6401" s="319" t="s">
        <v>9131</v>
      </c>
      <c r="I6401" s="319"/>
      <c r="J6401" s="319" t="s">
        <v>7718</v>
      </c>
      <c r="M6401" s="319">
        <v>232063618</v>
      </c>
      <c r="N6401" s="319" t="s">
        <v>7719</v>
      </c>
      <c r="O6401" s="319"/>
      <c r="P6401" s="319" t="s">
        <v>7719</v>
      </c>
      <c r="Q6401" s="319" t="s">
        <v>7720</v>
      </c>
      <c r="R6401" s="319" t="s">
        <v>7718</v>
      </c>
      <c r="S6401" s="319" t="s">
        <v>31</v>
      </c>
      <c r="T6401" s="319">
        <v>1</v>
      </c>
      <c r="U6401" s="319">
        <v>232063618</v>
      </c>
      <c r="V6401" s="319" t="s">
        <v>7721</v>
      </c>
      <c r="W6401" s="319"/>
      <c r="X6401" s="319" t="s">
        <v>26</v>
      </c>
      <c r="Y6401" s="319" t="s">
        <v>26</v>
      </c>
      <c r="Z6401" s="319"/>
      <c r="AA6401" s="319"/>
      <c r="AB6401" s="319"/>
      <c r="AC6401" s="319"/>
      <c r="AD6401" s="319"/>
      <c r="AE6401" s="350">
        <v>44596</v>
      </c>
      <c r="AF6401" s="350"/>
      <c r="AG6401" s="319"/>
      <c r="AH6401" s="296"/>
    </row>
    <row r="6402" spans="1:34" ht="155" x14ac:dyDescent="0.35">
      <c r="A6402" s="291">
        <f t="shared" si="99"/>
        <v>6401</v>
      </c>
      <c r="B6402" s="291">
        <v>6401</v>
      </c>
      <c r="C6402" s="319">
        <v>129084651</v>
      </c>
      <c r="D6402" s="319" t="s">
        <v>615</v>
      </c>
      <c r="E6402" s="319">
        <v>716117817</v>
      </c>
      <c r="F6402" s="319" t="s">
        <v>753</v>
      </c>
      <c r="G6402" s="319"/>
      <c r="H6402" s="319"/>
      <c r="I6402" s="319"/>
      <c r="J6402" s="319"/>
      <c r="K6402" s="293" t="s">
        <v>314</v>
      </c>
      <c r="L6402" s="294">
        <v>44909</v>
      </c>
      <c r="M6402" s="319">
        <v>690973619</v>
      </c>
      <c r="N6402" s="319" t="s">
        <v>9798</v>
      </c>
      <c r="O6402" s="319"/>
      <c r="P6402" s="319" t="s">
        <v>9799</v>
      </c>
      <c r="Q6402" s="319" t="s">
        <v>9812</v>
      </c>
      <c r="R6402" s="319" t="s">
        <v>9800</v>
      </c>
      <c r="S6402" s="319" t="s">
        <v>31</v>
      </c>
      <c r="T6402" s="319">
        <v>2</v>
      </c>
      <c r="U6402" s="319">
        <v>180583933</v>
      </c>
      <c r="V6402" s="319" t="s">
        <v>9786</v>
      </c>
      <c r="W6402" s="319"/>
      <c r="X6402" s="319" t="s">
        <v>25</v>
      </c>
      <c r="Y6402" s="319" t="s">
        <v>26</v>
      </c>
      <c r="Z6402" s="319"/>
      <c r="AA6402" s="319"/>
      <c r="AB6402" s="319"/>
      <c r="AC6402" s="319"/>
      <c r="AD6402" s="319"/>
      <c r="AE6402" s="350">
        <v>44959</v>
      </c>
      <c r="AF6402" s="350"/>
      <c r="AG6402" s="319" t="s">
        <v>1083</v>
      </c>
      <c r="AH6402" s="319" t="s">
        <v>10958</v>
      </c>
    </row>
    <row r="6403" spans="1:34" ht="62" x14ac:dyDescent="0.35">
      <c r="A6403" s="291">
        <f t="shared" si="99"/>
        <v>6402</v>
      </c>
      <c r="B6403" s="291">
        <v>6402</v>
      </c>
      <c r="K6403" s="293" t="s">
        <v>314</v>
      </c>
      <c r="U6403" s="292">
        <v>448861079</v>
      </c>
      <c r="V6403" s="292" t="s">
        <v>9801</v>
      </c>
    </row>
    <row r="6404" spans="1:34" ht="62" x14ac:dyDescent="0.35">
      <c r="A6404" s="291">
        <f t="shared" ref="A6404:A6467" si="100">A6403+1</f>
        <v>6403</v>
      </c>
      <c r="B6404" s="291">
        <v>6403</v>
      </c>
      <c r="K6404" s="293" t="s">
        <v>314</v>
      </c>
      <c r="U6404" s="292">
        <v>427169173</v>
      </c>
      <c r="V6404" s="292" t="s">
        <v>9802</v>
      </c>
    </row>
    <row r="6405" spans="1:34" ht="62" x14ac:dyDescent="0.35">
      <c r="A6405" s="291">
        <f t="shared" si="100"/>
        <v>6404</v>
      </c>
      <c r="B6405" s="291">
        <v>6404</v>
      </c>
      <c r="K6405" s="293" t="s">
        <v>314</v>
      </c>
      <c r="U6405" s="292">
        <v>255112983</v>
      </c>
      <c r="V6405" s="292" t="s">
        <v>9803</v>
      </c>
    </row>
    <row r="6406" spans="1:34" ht="62" x14ac:dyDescent="0.35">
      <c r="A6406" s="291">
        <f t="shared" si="100"/>
        <v>6405</v>
      </c>
      <c r="B6406" s="291">
        <v>6405</v>
      </c>
      <c r="K6406" s="293" t="s">
        <v>314</v>
      </c>
      <c r="U6406" s="292">
        <v>625202092</v>
      </c>
      <c r="V6406" s="292" t="s">
        <v>9804</v>
      </c>
    </row>
    <row r="6407" spans="1:34" ht="62" x14ac:dyDescent="0.35">
      <c r="A6407" s="291">
        <f t="shared" si="100"/>
        <v>6406</v>
      </c>
      <c r="B6407" s="291">
        <v>6406</v>
      </c>
      <c r="K6407" s="293" t="s">
        <v>314</v>
      </c>
      <c r="U6407" s="292">
        <v>955755777</v>
      </c>
      <c r="V6407" s="292" t="s">
        <v>9805</v>
      </c>
    </row>
    <row r="6408" spans="1:34" ht="62" x14ac:dyDescent="0.35">
      <c r="A6408" s="291">
        <f t="shared" si="100"/>
        <v>6407</v>
      </c>
      <c r="B6408" s="291">
        <v>6407</v>
      </c>
      <c r="K6408" s="293" t="s">
        <v>314</v>
      </c>
      <c r="U6408" s="292">
        <v>619914973</v>
      </c>
      <c r="V6408" s="292" t="s">
        <v>9806</v>
      </c>
    </row>
    <row r="6409" spans="1:34" ht="62" x14ac:dyDescent="0.35">
      <c r="A6409" s="291">
        <f t="shared" si="100"/>
        <v>6408</v>
      </c>
      <c r="B6409" s="291">
        <v>6408</v>
      </c>
      <c r="K6409" s="293" t="s">
        <v>314</v>
      </c>
      <c r="U6409" s="292">
        <v>830279557</v>
      </c>
      <c r="V6409" s="292" t="s">
        <v>9807</v>
      </c>
    </row>
    <row r="6410" spans="1:34" ht="62" x14ac:dyDescent="0.35">
      <c r="A6410" s="291">
        <f t="shared" si="100"/>
        <v>6409</v>
      </c>
      <c r="B6410" s="291">
        <v>6409</v>
      </c>
      <c r="K6410" s="293" t="s">
        <v>314</v>
      </c>
      <c r="U6410" s="292">
        <v>429773462</v>
      </c>
      <c r="V6410" s="292" t="s">
        <v>9808</v>
      </c>
    </row>
    <row r="6411" spans="1:34" ht="62" x14ac:dyDescent="0.35">
      <c r="A6411" s="291">
        <f t="shared" si="100"/>
        <v>6410</v>
      </c>
      <c r="B6411" s="291">
        <v>6410</v>
      </c>
      <c r="K6411" s="293" t="s">
        <v>314</v>
      </c>
      <c r="U6411" s="292">
        <v>969318635</v>
      </c>
      <c r="V6411" s="292" t="s">
        <v>9809</v>
      </c>
    </row>
    <row r="6412" spans="1:34" ht="62" x14ac:dyDescent="0.35">
      <c r="A6412" s="291">
        <f t="shared" si="100"/>
        <v>6411</v>
      </c>
      <c r="B6412" s="291">
        <v>6411</v>
      </c>
      <c r="K6412" s="293" t="s">
        <v>314</v>
      </c>
      <c r="U6412" s="292">
        <v>956935470</v>
      </c>
      <c r="V6412" s="292" t="s">
        <v>9810</v>
      </c>
    </row>
    <row r="6413" spans="1:34" ht="93" x14ac:dyDescent="0.35">
      <c r="A6413" s="291">
        <f t="shared" si="100"/>
        <v>6412</v>
      </c>
      <c r="B6413" s="291">
        <v>6412</v>
      </c>
      <c r="K6413" s="293" t="s">
        <v>314</v>
      </c>
      <c r="U6413" s="292">
        <v>578520343</v>
      </c>
      <c r="V6413" s="292" t="s">
        <v>9811</v>
      </c>
    </row>
    <row r="6414" spans="1:34" ht="93" x14ac:dyDescent="0.35">
      <c r="A6414" s="291">
        <f t="shared" si="100"/>
        <v>6413</v>
      </c>
      <c r="B6414" s="291">
        <v>6413</v>
      </c>
      <c r="C6414" s="292">
        <v>129084651</v>
      </c>
      <c r="D6414" s="292" t="s">
        <v>615</v>
      </c>
      <c r="E6414" s="292">
        <v>716117817</v>
      </c>
      <c r="F6414" s="292" t="s">
        <v>753</v>
      </c>
      <c r="M6414" s="292">
        <v>963795928</v>
      </c>
      <c r="N6414" s="292" t="s">
        <v>9132</v>
      </c>
      <c r="P6414" s="292" t="s">
        <v>7705</v>
      </c>
      <c r="Q6414" s="292" t="s">
        <v>7722</v>
      </c>
      <c r="R6414" s="292" t="s">
        <v>7723</v>
      </c>
      <c r="S6414" s="292" t="s">
        <v>364</v>
      </c>
      <c r="T6414" s="292">
        <v>4</v>
      </c>
      <c r="V6414" s="292" t="s">
        <v>365</v>
      </c>
      <c r="X6414" s="292" t="s">
        <v>26</v>
      </c>
      <c r="Y6414" s="292" t="s">
        <v>26</v>
      </c>
      <c r="Z6414" s="292" t="s">
        <v>12438</v>
      </c>
      <c r="AE6414" s="296">
        <v>45167</v>
      </c>
      <c r="AH6414" s="292" t="s">
        <v>12301</v>
      </c>
    </row>
    <row r="6415" spans="1:34" ht="124" x14ac:dyDescent="0.35">
      <c r="A6415" s="291">
        <f t="shared" si="100"/>
        <v>6414</v>
      </c>
      <c r="B6415" s="291">
        <v>6414</v>
      </c>
      <c r="C6415" s="292">
        <v>129084651</v>
      </c>
      <c r="D6415" s="292" t="s">
        <v>615</v>
      </c>
      <c r="E6415" s="292">
        <v>716117817</v>
      </c>
      <c r="F6415" s="292" t="s">
        <v>753</v>
      </c>
      <c r="G6415" s="292">
        <v>778495585</v>
      </c>
      <c r="H6415" s="292" t="s">
        <v>10084</v>
      </c>
      <c r="J6415" s="292" t="s">
        <v>7726</v>
      </c>
      <c r="M6415" s="292">
        <v>314198277</v>
      </c>
      <c r="N6415" s="292" t="s">
        <v>7708</v>
      </c>
      <c r="P6415" s="292" t="s">
        <v>7708</v>
      </c>
      <c r="Q6415" s="292" t="s">
        <v>7724</v>
      </c>
      <c r="R6415" s="292" t="s">
        <v>7725</v>
      </c>
      <c r="S6415" s="292" t="s">
        <v>364</v>
      </c>
      <c r="T6415" s="292">
        <v>4</v>
      </c>
      <c r="V6415" s="292" t="s">
        <v>365</v>
      </c>
      <c r="X6415" s="292" t="s">
        <v>26</v>
      </c>
      <c r="Y6415" s="292" t="s">
        <v>26</v>
      </c>
      <c r="Z6415" s="292" t="s">
        <v>12659</v>
      </c>
      <c r="AE6415" s="296">
        <v>45167</v>
      </c>
      <c r="AH6415" s="292" t="s">
        <v>12301</v>
      </c>
    </row>
    <row r="6416" spans="1:34" ht="124" x14ac:dyDescent="0.35">
      <c r="A6416" s="291">
        <f t="shared" si="100"/>
        <v>6415</v>
      </c>
      <c r="B6416" s="291">
        <v>6415</v>
      </c>
      <c r="C6416" s="292">
        <v>129084651</v>
      </c>
      <c r="D6416" s="292" t="s">
        <v>615</v>
      </c>
      <c r="E6416" s="292">
        <v>716117817</v>
      </c>
      <c r="F6416" s="292" t="s">
        <v>753</v>
      </c>
      <c r="G6416" s="292">
        <v>778495585</v>
      </c>
      <c r="H6416" s="292" t="s">
        <v>10084</v>
      </c>
      <c r="J6416" s="292" t="s">
        <v>7726</v>
      </c>
      <c r="M6416" s="292">
        <v>489075623</v>
      </c>
      <c r="N6416" s="292" t="s">
        <v>7712</v>
      </c>
      <c r="P6416" s="292" t="s">
        <v>7712</v>
      </c>
      <c r="Q6416" s="292" t="s">
        <v>7727</v>
      </c>
      <c r="R6416" s="292" t="s">
        <v>7726</v>
      </c>
      <c r="S6416" s="292" t="s">
        <v>31</v>
      </c>
      <c r="T6416" s="292">
        <v>1</v>
      </c>
      <c r="U6416" s="292">
        <v>196962759</v>
      </c>
      <c r="V6416" s="292" t="s">
        <v>7714</v>
      </c>
      <c r="X6416" s="292" t="s">
        <v>26</v>
      </c>
      <c r="Y6416" s="292" t="s">
        <v>26</v>
      </c>
      <c r="AE6416" s="296">
        <v>44596</v>
      </c>
      <c r="AH6416" s="292" t="s">
        <v>10065</v>
      </c>
    </row>
    <row r="6417" spans="1:34" ht="93" x14ac:dyDescent="0.35">
      <c r="A6417" s="291">
        <f t="shared" si="100"/>
        <v>6416</v>
      </c>
      <c r="B6417" s="291">
        <v>6416</v>
      </c>
      <c r="C6417" s="292">
        <v>129084651</v>
      </c>
      <c r="D6417" s="292" t="s">
        <v>615</v>
      </c>
      <c r="E6417" s="292">
        <v>716117817</v>
      </c>
      <c r="F6417" s="292" t="s">
        <v>753</v>
      </c>
      <c r="G6417" s="292">
        <v>928112898</v>
      </c>
      <c r="H6417" s="292" t="s">
        <v>9133</v>
      </c>
      <c r="J6417" s="292" t="s">
        <v>7730</v>
      </c>
      <c r="M6417" s="292">
        <v>451310566</v>
      </c>
      <c r="N6417" s="292" t="s">
        <v>7715</v>
      </c>
      <c r="P6417" s="292" t="s">
        <v>7715</v>
      </c>
      <c r="Q6417" s="292" t="s">
        <v>7728</v>
      </c>
      <c r="R6417" s="292" t="s">
        <v>7729</v>
      </c>
      <c r="S6417" s="292" t="s">
        <v>31</v>
      </c>
      <c r="T6417" s="292">
        <v>2</v>
      </c>
      <c r="V6417" s="292" t="s">
        <v>87</v>
      </c>
      <c r="X6417" s="292" t="s">
        <v>26</v>
      </c>
      <c r="Y6417" s="292" t="s">
        <v>26</v>
      </c>
      <c r="Z6417" s="292" t="s">
        <v>12657</v>
      </c>
      <c r="AE6417" s="296">
        <v>45167</v>
      </c>
      <c r="AH6417" s="292" t="s">
        <v>12301</v>
      </c>
    </row>
    <row r="6418" spans="1:34" ht="93" x14ac:dyDescent="0.35">
      <c r="A6418" s="291">
        <f t="shared" si="100"/>
        <v>6417</v>
      </c>
      <c r="B6418" s="291">
        <v>6417</v>
      </c>
      <c r="C6418" s="292">
        <v>129084651</v>
      </c>
      <c r="D6418" s="292" t="s">
        <v>615</v>
      </c>
      <c r="E6418" s="292">
        <v>716117817</v>
      </c>
      <c r="F6418" s="292" t="s">
        <v>753</v>
      </c>
      <c r="G6418" s="292">
        <v>928112898</v>
      </c>
      <c r="H6418" s="292" t="s">
        <v>9133</v>
      </c>
      <c r="J6418" s="292" t="s">
        <v>7730</v>
      </c>
      <c r="M6418" s="292">
        <v>232063618</v>
      </c>
      <c r="N6418" s="292" t="s">
        <v>7719</v>
      </c>
      <c r="P6418" s="292" t="s">
        <v>7719</v>
      </c>
      <c r="Q6418" s="292" t="s">
        <v>7731</v>
      </c>
      <c r="R6418" s="292" t="s">
        <v>7730</v>
      </c>
      <c r="S6418" s="292" t="s">
        <v>31</v>
      </c>
      <c r="T6418" s="292">
        <v>1</v>
      </c>
      <c r="U6418" s="292">
        <v>232063618</v>
      </c>
      <c r="V6418" s="292" t="s">
        <v>7721</v>
      </c>
      <c r="X6418" s="292" t="s">
        <v>26</v>
      </c>
      <c r="Y6418" s="292" t="s">
        <v>26</v>
      </c>
      <c r="AE6418" s="296">
        <v>44596</v>
      </c>
    </row>
    <row r="6419" spans="1:34" ht="93" x14ac:dyDescent="0.35">
      <c r="A6419" s="291">
        <f t="shared" si="100"/>
        <v>6418</v>
      </c>
      <c r="B6419" s="291">
        <v>6418</v>
      </c>
      <c r="C6419" s="292">
        <v>129084651</v>
      </c>
      <c r="D6419" s="292" t="s">
        <v>615</v>
      </c>
      <c r="E6419" s="292">
        <v>716117817</v>
      </c>
      <c r="F6419" s="292" t="s">
        <v>753</v>
      </c>
      <c r="M6419" s="292">
        <v>775038507</v>
      </c>
      <c r="N6419" s="292" t="s">
        <v>9134</v>
      </c>
      <c r="P6419" s="292" t="s">
        <v>7705</v>
      </c>
      <c r="Q6419" s="292" t="s">
        <v>7732</v>
      </c>
      <c r="R6419" s="292" t="s">
        <v>7733</v>
      </c>
      <c r="S6419" s="292" t="s">
        <v>364</v>
      </c>
      <c r="T6419" s="292">
        <v>4</v>
      </c>
      <c r="V6419" s="292" t="s">
        <v>365</v>
      </c>
      <c r="X6419" s="292" t="s">
        <v>26</v>
      </c>
      <c r="Y6419" s="292" t="s">
        <v>26</v>
      </c>
      <c r="Z6419" s="292" t="s">
        <v>12438</v>
      </c>
      <c r="AE6419" s="296">
        <v>45167</v>
      </c>
      <c r="AH6419" s="292" t="s">
        <v>12301</v>
      </c>
    </row>
    <row r="6420" spans="1:34" ht="124" x14ac:dyDescent="0.35">
      <c r="A6420" s="291">
        <f t="shared" si="100"/>
        <v>6419</v>
      </c>
      <c r="B6420" s="291">
        <v>6419</v>
      </c>
      <c r="C6420" s="292">
        <v>129084651</v>
      </c>
      <c r="D6420" s="292" t="s">
        <v>615</v>
      </c>
      <c r="E6420" s="292">
        <v>716117817</v>
      </c>
      <c r="F6420" s="292" t="s">
        <v>753</v>
      </c>
      <c r="G6420" s="292">
        <v>829751791</v>
      </c>
      <c r="H6420" s="292" t="s">
        <v>10085</v>
      </c>
      <c r="J6420" s="292" t="s">
        <v>7736</v>
      </c>
      <c r="M6420" s="292">
        <v>314198277</v>
      </c>
      <c r="N6420" s="292" t="s">
        <v>7708</v>
      </c>
      <c r="P6420" s="292" t="s">
        <v>7708</v>
      </c>
      <c r="Q6420" s="292" t="s">
        <v>7734</v>
      </c>
      <c r="R6420" s="292" t="s">
        <v>7735</v>
      </c>
      <c r="S6420" s="292" t="s">
        <v>364</v>
      </c>
      <c r="T6420" s="292">
        <v>4</v>
      </c>
      <c r="V6420" s="292" t="s">
        <v>365</v>
      </c>
      <c r="X6420" s="292" t="s">
        <v>26</v>
      </c>
      <c r="Y6420" s="292" t="s">
        <v>26</v>
      </c>
      <c r="Z6420" s="292" t="s">
        <v>12660</v>
      </c>
      <c r="AE6420" s="296">
        <v>45167</v>
      </c>
      <c r="AH6420" s="292" t="s">
        <v>12301</v>
      </c>
    </row>
    <row r="6421" spans="1:34" ht="124" x14ac:dyDescent="0.35">
      <c r="A6421" s="291">
        <f t="shared" si="100"/>
        <v>6420</v>
      </c>
      <c r="B6421" s="291">
        <v>6420</v>
      </c>
      <c r="C6421" s="292">
        <v>129084651</v>
      </c>
      <c r="D6421" s="292" t="s">
        <v>615</v>
      </c>
      <c r="E6421" s="292">
        <v>716117817</v>
      </c>
      <c r="F6421" s="292" t="s">
        <v>753</v>
      </c>
      <c r="G6421" s="292">
        <v>829751791</v>
      </c>
      <c r="H6421" s="292" t="s">
        <v>10085</v>
      </c>
      <c r="J6421" s="292" t="s">
        <v>7736</v>
      </c>
      <c r="M6421" s="292">
        <v>489075623</v>
      </c>
      <c r="N6421" s="292" t="s">
        <v>7712</v>
      </c>
      <c r="P6421" s="292" t="s">
        <v>7712</v>
      </c>
      <c r="Q6421" s="292" t="s">
        <v>7737</v>
      </c>
      <c r="R6421" s="292" t="s">
        <v>7736</v>
      </c>
      <c r="S6421" s="292" t="s">
        <v>31</v>
      </c>
      <c r="T6421" s="292">
        <v>1</v>
      </c>
      <c r="U6421" s="292">
        <v>196962759</v>
      </c>
      <c r="V6421" s="292" t="s">
        <v>7714</v>
      </c>
      <c r="X6421" s="292" t="s">
        <v>26</v>
      </c>
      <c r="Y6421" s="292" t="s">
        <v>26</v>
      </c>
      <c r="AE6421" s="296">
        <v>44596</v>
      </c>
      <c r="AH6421" s="292" t="s">
        <v>10065</v>
      </c>
    </row>
    <row r="6422" spans="1:34" ht="93" x14ac:dyDescent="0.35">
      <c r="A6422" s="291">
        <f t="shared" si="100"/>
        <v>6421</v>
      </c>
      <c r="B6422" s="291">
        <v>6421</v>
      </c>
      <c r="C6422" s="292">
        <v>129084651</v>
      </c>
      <c r="D6422" s="292" t="s">
        <v>615</v>
      </c>
      <c r="E6422" s="292">
        <v>716117817</v>
      </c>
      <c r="F6422" s="292" t="s">
        <v>753</v>
      </c>
      <c r="G6422" s="292">
        <v>412195193</v>
      </c>
      <c r="H6422" s="292" t="s">
        <v>9135</v>
      </c>
      <c r="J6422" s="292" t="s">
        <v>7740</v>
      </c>
      <c r="M6422" s="292">
        <v>451310566</v>
      </c>
      <c r="N6422" s="292" t="s">
        <v>7715</v>
      </c>
      <c r="P6422" s="292" t="s">
        <v>7715</v>
      </c>
      <c r="Q6422" s="292" t="s">
        <v>7738</v>
      </c>
      <c r="R6422" s="292" t="s">
        <v>7739</v>
      </c>
      <c r="S6422" s="292" t="s">
        <v>31</v>
      </c>
      <c r="T6422" s="292">
        <v>2</v>
      </c>
      <c r="V6422" s="292" t="s">
        <v>87</v>
      </c>
      <c r="X6422" s="292" t="s">
        <v>26</v>
      </c>
      <c r="Y6422" s="292" t="s">
        <v>26</v>
      </c>
      <c r="Z6422" s="292" t="s">
        <v>12657</v>
      </c>
      <c r="AE6422" s="296">
        <v>45167</v>
      </c>
      <c r="AH6422" s="292" t="s">
        <v>12301</v>
      </c>
    </row>
    <row r="6423" spans="1:34" ht="93" x14ac:dyDescent="0.35">
      <c r="A6423" s="291">
        <f t="shared" si="100"/>
        <v>6422</v>
      </c>
      <c r="B6423" s="291">
        <v>6422</v>
      </c>
      <c r="C6423" s="292">
        <v>129084651</v>
      </c>
      <c r="D6423" s="292" t="s">
        <v>615</v>
      </c>
      <c r="E6423" s="292">
        <v>716117817</v>
      </c>
      <c r="F6423" s="292" t="s">
        <v>753</v>
      </c>
      <c r="G6423" s="292">
        <v>412195193</v>
      </c>
      <c r="H6423" s="292" t="s">
        <v>9135</v>
      </c>
      <c r="J6423" s="292" t="s">
        <v>7740</v>
      </c>
      <c r="M6423" s="292">
        <v>232063618</v>
      </c>
      <c r="N6423" s="292" t="s">
        <v>7719</v>
      </c>
      <c r="P6423" s="292" t="s">
        <v>7719</v>
      </c>
      <c r="Q6423" s="292" t="s">
        <v>7741</v>
      </c>
      <c r="R6423" s="292" t="s">
        <v>7740</v>
      </c>
      <c r="S6423" s="292" t="s">
        <v>31</v>
      </c>
      <c r="T6423" s="292">
        <v>1</v>
      </c>
      <c r="U6423" s="292">
        <v>232063618</v>
      </c>
      <c r="V6423" s="292" t="s">
        <v>7721</v>
      </c>
      <c r="X6423" s="292" t="s">
        <v>26</v>
      </c>
      <c r="Y6423" s="292" t="s">
        <v>26</v>
      </c>
      <c r="AE6423" s="296">
        <v>44596</v>
      </c>
    </row>
    <row r="6424" spans="1:34" ht="93" x14ac:dyDescent="0.35">
      <c r="A6424" s="291">
        <f t="shared" si="100"/>
        <v>6423</v>
      </c>
      <c r="B6424" s="291">
        <v>6423</v>
      </c>
      <c r="C6424" s="292">
        <v>129084651</v>
      </c>
      <c r="D6424" s="292" t="s">
        <v>615</v>
      </c>
      <c r="E6424" s="292">
        <v>716117817</v>
      </c>
      <c r="F6424" s="292" t="s">
        <v>753</v>
      </c>
      <c r="M6424" s="292">
        <v>778721228</v>
      </c>
      <c r="N6424" s="292" t="s">
        <v>9136</v>
      </c>
      <c r="P6424" s="292" t="s">
        <v>7705</v>
      </c>
      <c r="Q6424" s="292" t="s">
        <v>7742</v>
      </c>
      <c r="R6424" s="292" t="s">
        <v>7743</v>
      </c>
      <c r="S6424" s="292" t="s">
        <v>364</v>
      </c>
      <c r="T6424" s="292">
        <v>4</v>
      </c>
      <c r="V6424" s="292" t="s">
        <v>365</v>
      </c>
      <c r="X6424" s="292" t="s">
        <v>26</v>
      </c>
      <c r="Y6424" s="292" t="s">
        <v>26</v>
      </c>
      <c r="Z6424" s="292" t="s">
        <v>12438</v>
      </c>
      <c r="AE6424" s="296">
        <v>45167</v>
      </c>
      <c r="AH6424" s="292" t="s">
        <v>12301</v>
      </c>
    </row>
    <row r="6425" spans="1:34" ht="124" x14ac:dyDescent="0.35">
      <c r="A6425" s="291">
        <f t="shared" si="100"/>
        <v>6424</v>
      </c>
      <c r="B6425" s="291">
        <v>6424</v>
      </c>
      <c r="C6425" s="292">
        <v>129084651</v>
      </c>
      <c r="D6425" s="292" t="s">
        <v>615</v>
      </c>
      <c r="E6425" s="292">
        <v>716117817</v>
      </c>
      <c r="F6425" s="292" t="s">
        <v>753</v>
      </c>
      <c r="G6425" s="292">
        <v>914325712</v>
      </c>
      <c r="H6425" s="292" t="s">
        <v>10086</v>
      </c>
      <c r="J6425" s="292" t="s">
        <v>7746</v>
      </c>
      <c r="M6425" s="292">
        <v>314198277</v>
      </c>
      <c r="N6425" s="292" t="s">
        <v>7708</v>
      </c>
      <c r="P6425" s="292" t="s">
        <v>7708</v>
      </c>
      <c r="Q6425" s="292" t="s">
        <v>7744</v>
      </c>
      <c r="R6425" s="292" t="s">
        <v>7745</v>
      </c>
      <c r="S6425" s="292" t="s">
        <v>364</v>
      </c>
      <c r="T6425" s="292">
        <v>4</v>
      </c>
      <c r="V6425" s="292" t="s">
        <v>365</v>
      </c>
      <c r="X6425" s="292" t="s">
        <v>26</v>
      </c>
      <c r="Y6425" s="292" t="s">
        <v>26</v>
      </c>
      <c r="Z6425" s="292" t="s">
        <v>12661</v>
      </c>
      <c r="AE6425" s="296">
        <v>45167</v>
      </c>
      <c r="AH6425" s="292" t="s">
        <v>12301</v>
      </c>
    </row>
    <row r="6426" spans="1:34" ht="124" x14ac:dyDescent="0.35">
      <c r="A6426" s="291">
        <f t="shared" si="100"/>
        <v>6425</v>
      </c>
      <c r="B6426" s="291">
        <v>6425</v>
      </c>
      <c r="C6426" s="292">
        <v>129084651</v>
      </c>
      <c r="D6426" s="292" t="s">
        <v>615</v>
      </c>
      <c r="E6426" s="292">
        <v>716117817</v>
      </c>
      <c r="F6426" s="292" t="s">
        <v>753</v>
      </c>
      <c r="G6426" s="292">
        <v>914325712</v>
      </c>
      <c r="H6426" s="292" t="s">
        <v>10086</v>
      </c>
      <c r="J6426" s="292" t="s">
        <v>7746</v>
      </c>
      <c r="M6426" s="292">
        <v>489075623</v>
      </c>
      <c r="N6426" s="292" t="s">
        <v>7712</v>
      </c>
      <c r="P6426" s="292" t="s">
        <v>7712</v>
      </c>
      <c r="Q6426" s="292" t="s">
        <v>7747</v>
      </c>
      <c r="R6426" s="292" t="s">
        <v>7746</v>
      </c>
      <c r="S6426" s="292" t="s">
        <v>31</v>
      </c>
      <c r="T6426" s="292">
        <v>1</v>
      </c>
      <c r="U6426" s="292">
        <v>196962759</v>
      </c>
      <c r="V6426" s="292" t="s">
        <v>7714</v>
      </c>
      <c r="X6426" s="292" t="s">
        <v>26</v>
      </c>
      <c r="Y6426" s="292" t="s">
        <v>26</v>
      </c>
      <c r="AE6426" s="296">
        <v>44596</v>
      </c>
      <c r="AH6426" s="292" t="s">
        <v>10065</v>
      </c>
    </row>
    <row r="6427" spans="1:34" ht="93" x14ac:dyDescent="0.35">
      <c r="A6427" s="291">
        <f t="shared" si="100"/>
        <v>6426</v>
      </c>
      <c r="B6427" s="291">
        <v>6426</v>
      </c>
      <c r="C6427" s="292">
        <v>129084651</v>
      </c>
      <c r="D6427" s="292" t="s">
        <v>615</v>
      </c>
      <c r="E6427" s="292">
        <v>716117817</v>
      </c>
      <c r="F6427" s="292" t="s">
        <v>753</v>
      </c>
      <c r="G6427" s="292">
        <v>750000285</v>
      </c>
      <c r="H6427" s="292" t="s">
        <v>9137</v>
      </c>
      <c r="J6427" s="292" t="s">
        <v>7750</v>
      </c>
      <c r="M6427" s="292">
        <v>451310566</v>
      </c>
      <c r="N6427" s="292" t="s">
        <v>7715</v>
      </c>
      <c r="P6427" s="292" t="s">
        <v>7715</v>
      </c>
      <c r="Q6427" s="292" t="s">
        <v>7748</v>
      </c>
      <c r="R6427" s="292" t="s">
        <v>7749</v>
      </c>
      <c r="S6427" s="292" t="s">
        <v>31</v>
      </c>
      <c r="T6427" s="292">
        <v>2</v>
      </c>
      <c r="V6427" s="292" t="s">
        <v>87</v>
      </c>
      <c r="X6427" s="292" t="s">
        <v>26</v>
      </c>
      <c r="Y6427" s="292" t="s">
        <v>26</v>
      </c>
      <c r="Z6427" s="292" t="s">
        <v>12657</v>
      </c>
      <c r="AE6427" s="296">
        <v>45167</v>
      </c>
      <c r="AH6427" s="292" t="s">
        <v>12301</v>
      </c>
    </row>
    <row r="6428" spans="1:34" ht="93" x14ac:dyDescent="0.35">
      <c r="A6428" s="291">
        <f t="shared" si="100"/>
        <v>6427</v>
      </c>
      <c r="B6428" s="291">
        <v>6427</v>
      </c>
      <c r="C6428" s="292">
        <v>129084651</v>
      </c>
      <c r="D6428" s="292" t="s">
        <v>615</v>
      </c>
      <c r="E6428" s="292">
        <v>716117817</v>
      </c>
      <c r="F6428" s="292" t="s">
        <v>753</v>
      </c>
      <c r="G6428" s="292">
        <v>750000285</v>
      </c>
      <c r="H6428" s="292" t="s">
        <v>9137</v>
      </c>
      <c r="J6428" s="292" t="s">
        <v>7750</v>
      </c>
      <c r="M6428" s="292">
        <v>232063618</v>
      </c>
      <c r="N6428" s="292" t="s">
        <v>7719</v>
      </c>
      <c r="P6428" s="292" t="s">
        <v>7719</v>
      </c>
      <c r="Q6428" s="292" t="s">
        <v>7751</v>
      </c>
      <c r="R6428" s="292" t="s">
        <v>7750</v>
      </c>
      <c r="S6428" s="292" t="s">
        <v>31</v>
      </c>
      <c r="T6428" s="292">
        <v>1</v>
      </c>
      <c r="U6428" s="292">
        <v>232063618</v>
      </c>
      <c r="V6428" s="292" t="s">
        <v>7721</v>
      </c>
      <c r="X6428" s="292" t="s">
        <v>26</v>
      </c>
      <c r="Y6428" s="292" t="s">
        <v>26</v>
      </c>
      <c r="AE6428" s="296">
        <v>44596</v>
      </c>
    </row>
    <row r="6429" spans="1:34" ht="93" x14ac:dyDescent="0.35">
      <c r="A6429" s="291">
        <f t="shared" si="100"/>
        <v>6428</v>
      </c>
      <c r="B6429" s="291">
        <v>6428</v>
      </c>
      <c r="C6429" s="292">
        <v>129084651</v>
      </c>
      <c r="D6429" s="292" t="s">
        <v>615</v>
      </c>
      <c r="E6429" s="292">
        <v>716117817</v>
      </c>
      <c r="F6429" s="292" t="s">
        <v>753</v>
      </c>
      <c r="M6429" s="292">
        <v>504158362</v>
      </c>
      <c r="N6429" s="292" t="s">
        <v>9138</v>
      </c>
      <c r="P6429" s="292" t="s">
        <v>7705</v>
      </c>
      <c r="Q6429" s="292" t="s">
        <v>7752</v>
      </c>
      <c r="R6429" s="292" t="s">
        <v>7753</v>
      </c>
      <c r="S6429" s="292" t="s">
        <v>364</v>
      </c>
      <c r="T6429" s="292">
        <v>4</v>
      </c>
      <c r="V6429" s="292" t="s">
        <v>365</v>
      </c>
      <c r="X6429" s="292" t="s">
        <v>26</v>
      </c>
      <c r="Y6429" s="292" t="s">
        <v>26</v>
      </c>
      <c r="Z6429" s="292" t="s">
        <v>12438</v>
      </c>
      <c r="AE6429" s="296">
        <v>45167</v>
      </c>
      <c r="AH6429" s="292" t="s">
        <v>12301</v>
      </c>
    </row>
    <row r="6430" spans="1:34" ht="124" x14ac:dyDescent="0.35">
      <c r="A6430" s="291">
        <f t="shared" si="100"/>
        <v>6429</v>
      </c>
      <c r="B6430" s="291">
        <v>6429</v>
      </c>
      <c r="C6430" s="292">
        <v>129084651</v>
      </c>
      <c r="D6430" s="292" t="s">
        <v>615</v>
      </c>
      <c r="E6430" s="292">
        <v>716117817</v>
      </c>
      <c r="F6430" s="292" t="s">
        <v>753</v>
      </c>
      <c r="G6430" s="292">
        <v>682457230</v>
      </c>
      <c r="H6430" s="292" t="s">
        <v>10087</v>
      </c>
      <c r="J6430" s="292" t="s">
        <v>7756</v>
      </c>
      <c r="M6430" s="292">
        <v>314198277</v>
      </c>
      <c r="N6430" s="292" t="s">
        <v>7708</v>
      </c>
      <c r="P6430" s="292" t="s">
        <v>7708</v>
      </c>
      <c r="Q6430" s="292" t="s">
        <v>7754</v>
      </c>
      <c r="R6430" s="292" t="s">
        <v>7755</v>
      </c>
      <c r="S6430" s="292" t="s">
        <v>364</v>
      </c>
      <c r="T6430" s="292">
        <v>4</v>
      </c>
      <c r="V6430" s="292" t="s">
        <v>365</v>
      </c>
      <c r="X6430" s="292" t="s">
        <v>26</v>
      </c>
      <c r="Y6430" s="292" t="s">
        <v>26</v>
      </c>
      <c r="Z6430" s="292" t="s">
        <v>12662</v>
      </c>
      <c r="AE6430" s="296">
        <v>45167</v>
      </c>
      <c r="AH6430" s="292" t="s">
        <v>12301</v>
      </c>
    </row>
    <row r="6431" spans="1:34" ht="124" x14ac:dyDescent="0.35">
      <c r="A6431" s="291">
        <f t="shared" si="100"/>
        <v>6430</v>
      </c>
      <c r="B6431" s="291">
        <v>6430</v>
      </c>
      <c r="C6431" s="292">
        <v>129084651</v>
      </c>
      <c r="D6431" s="292" t="s">
        <v>615</v>
      </c>
      <c r="E6431" s="292">
        <v>716117817</v>
      </c>
      <c r="F6431" s="292" t="s">
        <v>753</v>
      </c>
      <c r="G6431" s="292">
        <v>682457230</v>
      </c>
      <c r="H6431" s="292" t="s">
        <v>10087</v>
      </c>
      <c r="J6431" s="292" t="s">
        <v>7756</v>
      </c>
      <c r="M6431" s="292">
        <v>489075623</v>
      </c>
      <c r="N6431" s="292" t="s">
        <v>7712</v>
      </c>
      <c r="P6431" s="292" t="s">
        <v>7712</v>
      </c>
      <c r="Q6431" s="292" t="s">
        <v>7757</v>
      </c>
      <c r="R6431" s="292" t="s">
        <v>7756</v>
      </c>
      <c r="S6431" s="292" t="s">
        <v>31</v>
      </c>
      <c r="T6431" s="292">
        <v>1</v>
      </c>
      <c r="U6431" s="292">
        <v>196962759</v>
      </c>
      <c r="V6431" s="292" t="s">
        <v>7714</v>
      </c>
      <c r="X6431" s="292" t="s">
        <v>26</v>
      </c>
      <c r="Y6431" s="292" t="s">
        <v>26</v>
      </c>
      <c r="AE6431" s="296">
        <v>44596</v>
      </c>
      <c r="AH6431" s="292" t="s">
        <v>10065</v>
      </c>
    </row>
    <row r="6432" spans="1:34" ht="93" x14ac:dyDescent="0.35">
      <c r="A6432" s="291">
        <f t="shared" si="100"/>
        <v>6431</v>
      </c>
      <c r="B6432" s="291">
        <v>6431</v>
      </c>
      <c r="C6432" s="292">
        <v>129084651</v>
      </c>
      <c r="D6432" s="292" t="s">
        <v>615</v>
      </c>
      <c r="E6432" s="292">
        <v>716117817</v>
      </c>
      <c r="F6432" s="292" t="s">
        <v>753</v>
      </c>
      <c r="G6432" s="292">
        <v>849979952</v>
      </c>
      <c r="H6432" s="292" t="s">
        <v>9139</v>
      </c>
      <c r="J6432" s="292" t="s">
        <v>7760</v>
      </c>
      <c r="M6432" s="292">
        <v>451310566</v>
      </c>
      <c r="N6432" s="292" t="s">
        <v>7715</v>
      </c>
      <c r="P6432" s="292" t="s">
        <v>7715</v>
      </c>
      <c r="Q6432" s="292" t="s">
        <v>7758</v>
      </c>
      <c r="R6432" s="292" t="s">
        <v>7759</v>
      </c>
      <c r="S6432" s="292" t="s">
        <v>31</v>
      </c>
      <c r="T6432" s="292">
        <v>2</v>
      </c>
      <c r="V6432" s="292" t="s">
        <v>87</v>
      </c>
      <c r="X6432" s="292" t="s">
        <v>26</v>
      </c>
      <c r="Y6432" s="292" t="s">
        <v>26</v>
      </c>
      <c r="Z6432" s="292" t="s">
        <v>12657</v>
      </c>
      <c r="AE6432" s="296">
        <v>45167</v>
      </c>
      <c r="AH6432" s="292" t="s">
        <v>12301</v>
      </c>
    </row>
    <row r="6433" spans="1:34" ht="93" x14ac:dyDescent="0.35">
      <c r="A6433" s="291">
        <f t="shared" si="100"/>
        <v>6432</v>
      </c>
      <c r="B6433" s="291">
        <v>6432</v>
      </c>
      <c r="C6433" s="292">
        <v>129084651</v>
      </c>
      <c r="D6433" s="292" t="s">
        <v>615</v>
      </c>
      <c r="E6433" s="292">
        <v>716117817</v>
      </c>
      <c r="F6433" s="292" t="s">
        <v>753</v>
      </c>
      <c r="G6433" s="292">
        <v>849979952</v>
      </c>
      <c r="H6433" s="292" t="s">
        <v>9139</v>
      </c>
      <c r="J6433" s="292" t="s">
        <v>7760</v>
      </c>
      <c r="M6433" s="292">
        <v>232063618</v>
      </c>
      <c r="N6433" s="292" t="s">
        <v>7719</v>
      </c>
      <c r="P6433" s="292" t="s">
        <v>7719</v>
      </c>
      <c r="Q6433" s="292" t="s">
        <v>7761</v>
      </c>
      <c r="R6433" s="292" t="s">
        <v>7760</v>
      </c>
      <c r="S6433" s="292" t="s">
        <v>31</v>
      </c>
      <c r="T6433" s="292">
        <v>1</v>
      </c>
      <c r="U6433" s="292">
        <v>232063618</v>
      </c>
      <c r="V6433" s="292" t="s">
        <v>7721</v>
      </c>
      <c r="X6433" s="292" t="s">
        <v>26</v>
      </c>
      <c r="Y6433" s="292" t="s">
        <v>26</v>
      </c>
      <c r="AE6433" s="296">
        <v>44596</v>
      </c>
    </row>
    <row r="6434" spans="1:34" ht="93" x14ac:dyDescent="0.35">
      <c r="A6434" s="291">
        <f t="shared" si="100"/>
        <v>6433</v>
      </c>
      <c r="B6434" s="291">
        <v>6433</v>
      </c>
      <c r="C6434" s="292">
        <v>129084651</v>
      </c>
      <c r="D6434" s="292" t="s">
        <v>615</v>
      </c>
      <c r="E6434" s="292">
        <v>716117817</v>
      </c>
      <c r="F6434" s="292" t="s">
        <v>753</v>
      </c>
      <c r="M6434" s="292">
        <v>696972918</v>
      </c>
      <c r="N6434" s="292" t="s">
        <v>9140</v>
      </c>
      <c r="P6434" s="292" t="s">
        <v>7705</v>
      </c>
      <c r="Q6434" s="292" t="s">
        <v>7762</v>
      </c>
      <c r="R6434" s="292" t="s">
        <v>7763</v>
      </c>
      <c r="S6434" s="292" t="s">
        <v>364</v>
      </c>
      <c r="T6434" s="292">
        <v>4</v>
      </c>
      <c r="V6434" s="292" t="s">
        <v>365</v>
      </c>
      <c r="X6434" s="292" t="s">
        <v>26</v>
      </c>
      <c r="Y6434" s="292" t="s">
        <v>26</v>
      </c>
      <c r="Z6434" s="292" t="s">
        <v>12438</v>
      </c>
      <c r="AE6434" s="296">
        <v>45167</v>
      </c>
      <c r="AH6434" s="292" t="s">
        <v>12301</v>
      </c>
    </row>
    <row r="6435" spans="1:34" ht="124" x14ac:dyDescent="0.35">
      <c r="A6435" s="291">
        <f t="shared" si="100"/>
        <v>6434</v>
      </c>
      <c r="B6435" s="291">
        <v>6434</v>
      </c>
      <c r="C6435" s="292">
        <v>129084651</v>
      </c>
      <c r="D6435" s="292" t="s">
        <v>615</v>
      </c>
      <c r="E6435" s="292">
        <v>716117817</v>
      </c>
      <c r="F6435" s="292" t="s">
        <v>753</v>
      </c>
      <c r="G6435" s="292">
        <v>404118353</v>
      </c>
      <c r="H6435" s="292" t="s">
        <v>10088</v>
      </c>
      <c r="J6435" s="292" t="s">
        <v>7766</v>
      </c>
      <c r="M6435" s="292">
        <v>314198277</v>
      </c>
      <c r="N6435" s="292" t="s">
        <v>7708</v>
      </c>
      <c r="P6435" s="292" t="s">
        <v>7708</v>
      </c>
      <c r="Q6435" s="292" t="s">
        <v>7764</v>
      </c>
      <c r="R6435" s="292" t="s">
        <v>7765</v>
      </c>
      <c r="S6435" s="292" t="s">
        <v>364</v>
      </c>
      <c r="T6435" s="292">
        <v>4</v>
      </c>
      <c r="V6435" s="292" t="s">
        <v>365</v>
      </c>
      <c r="X6435" s="292" t="s">
        <v>26</v>
      </c>
      <c r="Y6435" s="292" t="s">
        <v>26</v>
      </c>
      <c r="Z6435" s="292" t="s">
        <v>12663</v>
      </c>
      <c r="AE6435" s="296">
        <v>45167</v>
      </c>
      <c r="AH6435" s="292" t="s">
        <v>12301</v>
      </c>
    </row>
    <row r="6436" spans="1:34" ht="124" x14ac:dyDescent="0.35">
      <c r="A6436" s="291">
        <f t="shared" si="100"/>
        <v>6435</v>
      </c>
      <c r="B6436" s="291">
        <v>6435</v>
      </c>
      <c r="C6436" s="292">
        <v>129084651</v>
      </c>
      <c r="D6436" s="292" t="s">
        <v>615</v>
      </c>
      <c r="E6436" s="292">
        <v>716117817</v>
      </c>
      <c r="F6436" s="292" t="s">
        <v>753</v>
      </c>
      <c r="G6436" s="292">
        <v>404118353</v>
      </c>
      <c r="H6436" s="292" t="s">
        <v>10088</v>
      </c>
      <c r="J6436" s="292" t="s">
        <v>7766</v>
      </c>
      <c r="M6436" s="292">
        <v>489075623</v>
      </c>
      <c r="N6436" s="292" t="s">
        <v>7712</v>
      </c>
      <c r="P6436" s="292" t="s">
        <v>7712</v>
      </c>
      <c r="Q6436" s="292" t="s">
        <v>7767</v>
      </c>
      <c r="R6436" s="292" t="s">
        <v>7766</v>
      </c>
      <c r="S6436" s="292" t="s">
        <v>31</v>
      </c>
      <c r="T6436" s="292">
        <v>1</v>
      </c>
      <c r="U6436" s="292">
        <v>196962759</v>
      </c>
      <c r="V6436" s="292" t="s">
        <v>7714</v>
      </c>
      <c r="X6436" s="292" t="s">
        <v>26</v>
      </c>
      <c r="Y6436" s="292" t="s">
        <v>26</v>
      </c>
      <c r="AE6436" s="296">
        <v>44596</v>
      </c>
      <c r="AH6436" s="292" t="s">
        <v>10065</v>
      </c>
    </row>
    <row r="6437" spans="1:34" ht="93" x14ac:dyDescent="0.35">
      <c r="A6437" s="291">
        <f t="shared" si="100"/>
        <v>6436</v>
      </c>
      <c r="B6437" s="291">
        <v>6436</v>
      </c>
      <c r="C6437" s="292">
        <v>129084651</v>
      </c>
      <c r="D6437" s="292" t="s">
        <v>615</v>
      </c>
      <c r="E6437" s="292">
        <v>716117817</v>
      </c>
      <c r="F6437" s="292" t="s">
        <v>753</v>
      </c>
      <c r="G6437" s="292">
        <v>552298163</v>
      </c>
      <c r="H6437" s="292" t="s">
        <v>9141</v>
      </c>
      <c r="J6437" s="292" t="s">
        <v>7770</v>
      </c>
      <c r="M6437" s="292">
        <v>451310566</v>
      </c>
      <c r="N6437" s="292" t="s">
        <v>7715</v>
      </c>
      <c r="P6437" s="292" t="s">
        <v>7715</v>
      </c>
      <c r="Q6437" s="292" t="s">
        <v>7768</v>
      </c>
      <c r="R6437" s="292" t="s">
        <v>7769</v>
      </c>
      <c r="S6437" s="292" t="s">
        <v>31</v>
      </c>
      <c r="T6437" s="292">
        <v>2</v>
      </c>
      <c r="V6437" s="292" t="s">
        <v>87</v>
      </c>
      <c r="X6437" s="292" t="s">
        <v>26</v>
      </c>
      <c r="Y6437" s="292" t="s">
        <v>26</v>
      </c>
      <c r="Z6437" s="292" t="s">
        <v>12657</v>
      </c>
      <c r="AE6437" s="296">
        <v>45167</v>
      </c>
      <c r="AH6437" s="292" t="s">
        <v>12301</v>
      </c>
    </row>
    <row r="6438" spans="1:34" ht="93" x14ac:dyDescent="0.35">
      <c r="A6438" s="291">
        <f t="shared" si="100"/>
        <v>6437</v>
      </c>
      <c r="B6438" s="291">
        <v>6437</v>
      </c>
      <c r="C6438" s="292">
        <v>129084651</v>
      </c>
      <c r="D6438" s="292" t="s">
        <v>615</v>
      </c>
      <c r="E6438" s="292">
        <v>716117817</v>
      </c>
      <c r="F6438" s="292" t="s">
        <v>753</v>
      </c>
      <c r="G6438" s="292">
        <v>552298163</v>
      </c>
      <c r="H6438" s="292" t="s">
        <v>9141</v>
      </c>
      <c r="J6438" s="292" t="s">
        <v>7770</v>
      </c>
      <c r="M6438" s="292">
        <v>232063618</v>
      </c>
      <c r="N6438" s="292" t="s">
        <v>7719</v>
      </c>
      <c r="P6438" s="292" t="s">
        <v>7719</v>
      </c>
      <c r="Q6438" s="292" t="s">
        <v>7771</v>
      </c>
      <c r="R6438" s="292" t="s">
        <v>7770</v>
      </c>
      <c r="S6438" s="292" t="s">
        <v>31</v>
      </c>
      <c r="T6438" s="292">
        <v>1</v>
      </c>
      <c r="U6438" s="292">
        <v>232063618</v>
      </c>
      <c r="V6438" s="292" t="s">
        <v>7721</v>
      </c>
      <c r="X6438" s="292" t="s">
        <v>26</v>
      </c>
      <c r="Y6438" s="292" t="s">
        <v>26</v>
      </c>
      <c r="AE6438" s="296">
        <v>44596</v>
      </c>
    </row>
    <row r="6439" spans="1:34" ht="93" x14ac:dyDescent="0.35">
      <c r="A6439" s="291">
        <f t="shared" si="100"/>
        <v>6438</v>
      </c>
      <c r="B6439" s="291">
        <v>6438</v>
      </c>
      <c r="C6439" s="292">
        <v>129084651</v>
      </c>
      <c r="D6439" s="292" t="s">
        <v>615</v>
      </c>
      <c r="E6439" s="292">
        <v>716117817</v>
      </c>
      <c r="F6439" s="292" t="s">
        <v>753</v>
      </c>
      <c r="M6439" s="292">
        <v>921090200</v>
      </c>
      <c r="N6439" s="292" t="s">
        <v>9142</v>
      </c>
      <c r="P6439" s="292" t="s">
        <v>7705</v>
      </c>
      <c r="Q6439" s="292" t="s">
        <v>7772</v>
      </c>
      <c r="R6439" s="292" t="s">
        <v>7773</v>
      </c>
      <c r="S6439" s="292" t="s">
        <v>364</v>
      </c>
      <c r="T6439" s="292">
        <v>4</v>
      </c>
      <c r="V6439" s="292" t="s">
        <v>365</v>
      </c>
      <c r="X6439" s="292" t="s">
        <v>26</v>
      </c>
      <c r="Y6439" s="292" t="s">
        <v>26</v>
      </c>
      <c r="Z6439" s="292" t="s">
        <v>12438</v>
      </c>
      <c r="AE6439" s="296">
        <v>45167</v>
      </c>
      <c r="AH6439" s="292" t="s">
        <v>12301</v>
      </c>
    </row>
    <row r="6440" spans="1:34" ht="124" x14ac:dyDescent="0.35">
      <c r="A6440" s="291">
        <f t="shared" si="100"/>
        <v>6439</v>
      </c>
      <c r="B6440" s="291">
        <v>6439</v>
      </c>
      <c r="C6440" s="292">
        <v>129084651</v>
      </c>
      <c r="D6440" s="292" t="s">
        <v>615</v>
      </c>
      <c r="E6440" s="292">
        <v>716117817</v>
      </c>
      <c r="F6440" s="292" t="s">
        <v>753</v>
      </c>
      <c r="G6440" s="292">
        <v>806530984</v>
      </c>
      <c r="H6440" s="292" t="s">
        <v>10089</v>
      </c>
      <c r="J6440" s="292" t="s">
        <v>7776</v>
      </c>
      <c r="M6440" s="292">
        <v>314198277</v>
      </c>
      <c r="N6440" s="292" t="s">
        <v>7708</v>
      </c>
      <c r="P6440" s="292" t="s">
        <v>7708</v>
      </c>
      <c r="Q6440" s="292" t="s">
        <v>7774</v>
      </c>
      <c r="R6440" s="292" t="s">
        <v>7775</v>
      </c>
      <c r="S6440" s="292" t="s">
        <v>364</v>
      </c>
      <c r="T6440" s="292">
        <v>4</v>
      </c>
      <c r="V6440" s="292" t="s">
        <v>365</v>
      </c>
      <c r="X6440" s="292" t="s">
        <v>26</v>
      </c>
      <c r="Y6440" s="292" t="s">
        <v>26</v>
      </c>
      <c r="Z6440" s="292" t="s">
        <v>12664</v>
      </c>
      <c r="AE6440" s="296">
        <v>45167</v>
      </c>
      <c r="AH6440" s="292" t="s">
        <v>12301</v>
      </c>
    </row>
    <row r="6441" spans="1:34" ht="124" x14ac:dyDescent="0.35">
      <c r="A6441" s="291">
        <f t="shared" si="100"/>
        <v>6440</v>
      </c>
      <c r="B6441" s="291">
        <v>6440</v>
      </c>
      <c r="C6441" s="292">
        <v>129084651</v>
      </c>
      <c r="D6441" s="292" t="s">
        <v>615</v>
      </c>
      <c r="E6441" s="292">
        <v>716117817</v>
      </c>
      <c r="F6441" s="292" t="s">
        <v>753</v>
      </c>
      <c r="G6441" s="292">
        <v>806530984</v>
      </c>
      <c r="H6441" s="292" t="s">
        <v>10089</v>
      </c>
      <c r="J6441" s="292" t="s">
        <v>7776</v>
      </c>
      <c r="M6441" s="292">
        <v>489075623</v>
      </c>
      <c r="N6441" s="292" t="s">
        <v>7712</v>
      </c>
      <c r="P6441" s="292" t="s">
        <v>7712</v>
      </c>
      <c r="Q6441" s="292" t="s">
        <v>7777</v>
      </c>
      <c r="R6441" s="292" t="s">
        <v>7776</v>
      </c>
      <c r="S6441" s="292" t="s">
        <v>31</v>
      </c>
      <c r="T6441" s="292">
        <v>1</v>
      </c>
      <c r="U6441" s="292">
        <v>196962759</v>
      </c>
      <c r="V6441" s="292" t="s">
        <v>7714</v>
      </c>
      <c r="X6441" s="292" t="s">
        <v>26</v>
      </c>
      <c r="Y6441" s="292" t="s">
        <v>26</v>
      </c>
      <c r="AE6441" s="296">
        <v>44596</v>
      </c>
      <c r="AH6441" s="292" t="s">
        <v>10065</v>
      </c>
    </row>
    <row r="6442" spans="1:34" ht="93" x14ac:dyDescent="0.35">
      <c r="A6442" s="291">
        <f t="shared" si="100"/>
        <v>6441</v>
      </c>
      <c r="B6442" s="291">
        <v>6441</v>
      </c>
      <c r="C6442" s="292">
        <v>129084651</v>
      </c>
      <c r="D6442" s="292" t="s">
        <v>615</v>
      </c>
      <c r="E6442" s="292">
        <v>716117817</v>
      </c>
      <c r="F6442" s="292" t="s">
        <v>753</v>
      </c>
      <c r="G6442" s="292">
        <v>710443293</v>
      </c>
      <c r="H6442" s="292" t="s">
        <v>9143</v>
      </c>
      <c r="J6442" s="292" t="s">
        <v>7780</v>
      </c>
      <c r="M6442" s="292">
        <v>451310566</v>
      </c>
      <c r="N6442" s="292" t="s">
        <v>7715</v>
      </c>
      <c r="P6442" s="292" t="s">
        <v>7715</v>
      </c>
      <c r="Q6442" s="292" t="s">
        <v>7778</v>
      </c>
      <c r="R6442" s="292" t="s">
        <v>7779</v>
      </c>
      <c r="S6442" s="292" t="s">
        <v>31</v>
      </c>
      <c r="T6442" s="292">
        <v>2</v>
      </c>
      <c r="V6442" s="292" t="s">
        <v>87</v>
      </c>
      <c r="X6442" s="292" t="s">
        <v>26</v>
      </c>
      <c r="Y6442" s="292" t="s">
        <v>26</v>
      </c>
      <c r="Z6442" s="292" t="s">
        <v>12657</v>
      </c>
      <c r="AE6442" s="296">
        <v>45167</v>
      </c>
      <c r="AH6442" s="292" t="s">
        <v>12301</v>
      </c>
    </row>
    <row r="6443" spans="1:34" ht="93" x14ac:dyDescent="0.35">
      <c r="A6443" s="291">
        <f t="shared" si="100"/>
        <v>6442</v>
      </c>
      <c r="B6443" s="291">
        <v>6442</v>
      </c>
      <c r="C6443" s="292">
        <v>129084651</v>
      </c>
      <c r="D6443" s="292" t="s">
        <v>615</v>
      </c>
      <c r="E6443" s="292">
        <v>716117817</v>
      </c>
      <c r="F6443" s="292" t="s">
        <v>753</v>
      </c>
      <c r="G6443" s="292">
        <v>710443293</v>
      </c>
      <c r="H6443" s="292" t="s">
        <v>9143</v>
      </c>
      <c r="J6443" s="292" t="s">
        <v>7780</v>
      </c>
      <c r="M6443" s="292">
        <v>232063618</v>
      </c>
      <c r="N6443" s="292" t="s">
        <v>7719</v>
      </c>
      <c r="P6443" s="292" t="s">
        <v>7719</v>
      </c>
      <c r="Q6443" s="292" t="s">
        <v>7781</v>
      </c>
      <c r="R6443" s="292" t="s">
        <v>7780</v>
      </c>
      <c r="S6443" s="292" t="s">
        <v>31</v>
      </c>
      <c r="T6443" s="292">
        <v>1</v>
      </c>
      <c r="U6443" s="292">
        <v>232063618</v>
      </c>
      <c r="V6443" s="292" t="s">
        <v>7721</v>
      </c>
      <c r="X6443" s="292" t="s">
        <v>26</v>
      </c>
      <c r="Y6443" s="292" t="s">
        <v>26</v>
      </c>
      <c r="AE6443" s="296">
        <v>44596</v>
      </c>
    </row>
    <row r="6444" spans="1:34" ht="93" x14ac:dyDescent="0.35">
      <c r="A6444" s="291">
        <f t="shared" si="100"/>
        <v>6443</v>
      </c>
      <c r="B6444" s="291">
        <v>6443</v>
      </c>
      <c r="C6444" s="292">
        <v>129084651</v>
      </c>
      <c r="D6444" s="292" t="s">
        <v>615</v>
      </c>
      <c r="E6444" s="292">
        <v>716117817</v>
      </c>
      <c r="F6444" s="292" t="s">
        <v>753</v>
      </c>
      <c r="M6444" s="292">
        <v>134624195</v>
      </c>
      <c r="N6444" s="292" t="s">
        <v>9144</v>
      </c>
      <c r="P6444" s="292" t="s">
        <v>7705</v>
      </c>
      <c r="Q6444" s="292" t="s">
        <v>7782</v>
      </c>
      <c r="R6444" s="292" t="s">
        <v>7783</v>
      </c>
      <c r="S6444" s="292" t="s">
        <v>364</v>
      </c>
      <c r="T6444" s="292">
        <v>4</v>
      </c>
      <c r="V6444" s="292" t="s">
        <v>365</v>
      </c>
      <c r="X6444" s="292" t="s">
        <v>26</v>
      </c>
      <c r="Y6444" s="292" t="s">
        <v>26</v>
      </c>
      <c r="Z6444" s="292" t="s">
        <v>12438</v>
      </c>
      <c r="AE6444" s="296">
        <v>45167</v>
      </c>
      <c r="AH6444" s="292" t="s">
        <v>12301</v>
      </c>
    </row>
    <row r="6445" spans="1:34" ht="124" x14ac:dyDescent="0.35">
      <c r="A6445" s="291">
        <f t="shared" si="100"/>
        <v>6444</v>
      </c>
      <c r="B6445" s="291">
        <v>6444</v>
      </c>
      <c r="C6445" s="292">
        <v>129084651</v>
      </c>
      <c r="D6445" s="292" t="s">
        <v>615</v>
      </c>
      <c r="E6445" s="292">
        <v>716117817</v>
      </c>
      <c r="F6445" s="292" t="s">
        <v>753</v>
      </c>
      <c r="G6445" s="292">
        <v>613251957</v>
      </c>
      <c r="H6445" s="292" t="s">
        <v>10090</v>
      </c>
      <c r="J6445" s="292" t="s">
        <v>7786</v>
      </c>
      <c r="M6445" s="292">
        <v>314198277</v>
      </c>
      <c r="N6445" s="292" t="s">
        <v>7708</v>
      </c>
      <c r="P6445" s="292" t="s">
        <v>7708</v>
      </c>
      <c r="Q6445" s="292" t="s">
        <v>7784</v>
      </c>
      <c r="R6445" s="292" t="s">
        <v>7785</v>
      </c>
      <c r="S6445" s="292" t="s">
        <v>364</v>
      </c>
      <c r="T6445" s="292">
        <v>4</v>
      </c>
      <c r="V6445" s="292" t="s">
        <v>365</v>
      </c>
      <c r="X6445" s="292" t="s">
        <v>26</v>
      </c>
      <c r="Y6445" s="292" t="s">
        <v>26</v>
      </c>
      <c r="Z6445" s="292" t="s">
        <v>12665</v>
      </c>
      <c r="AE6445" s="296">
        <v>45167</v>
      </c>
      <c r="AH6445" s="292" t="s">
        <v>12301</v>
      </c>
    </row>
    <row r="6446" spans="1:34" ht="124" x14ac:dyDescent="0.35">
      <c r="A6446" s="291">
        <f t="shared" si="100"/>
        <v>6445</v>
      </c>
      <c r="B6446" s="291">
        <v>6445</v>
      </c>
      <c r="C6446" s="292">
        <v>129084651</v>
      </c>
      <c r="D6446" s="292" t="s">
        <v>615</v>
      </c>
      <c r="E6446" s="292">
        <v>716117817</v>
      </c>
      <c r="F6446" s="292" t="s">
        <v>753</v>
      </c>
      <c r="G6446" s="292">
        <v>613251957</v>
      </c>
      <c r="H6446" s="292" t="s">
        <v>10090</v>
      </c>
      <c r="J6446" s="292" t="s">
        <v>7786</v>
      </c>
      <c r="M6446" s="292">
        <v>489075623</v>
      </c>
      <c r="N6446" s="292" t="s">
        <v>7712</v>
      </c>
      <c r="P6446" s="292" t="s">
        <v>7712</v>
      </c>
      <c r="Q6446" s="292" t="s">
        <v>7787</v>
      </c>
      <c r="R6446" s="292" t="s">
        <v>7786</v>
      </c>
      <c r="S6446" s="292" t="s">
        <v>31</v>
      </c>
      <c r="T6446" s="292">
        <v>1</v>
      </c>
      <c r="U6446" s="292">
        <v>196962759</v>
      </c>
      <c r="V6446" s="292" t="s">
        <v>7714</v>
      </c>
      <c r="X6446" s="292" t="s">
        <v>26</v>
      </c>
      <c r="Y6446" s="292" t="s">
        <v>26</v>
      </c>
      <c r="AE6446" s="296">
        <v>44596</v>
      </c>
      <c r="AH6446" s="292" t="s">
        <v>10065</v>
      </c>
    </row>
    <row r="6447" spans="1:34" ht="93" x14ac:dyDescent="0.35">
      <c r="A6447" s="291">
        <f t="shared" si="100"/>
        <v>6446</v>
      </c>
      <c r="B6447" s="291">
        <v>6446</v>
      </c>
      <c r="C6447" s="292">
        <v>129084651</v>
      </c>
      <c r="D6447" s="292" t="s">
        <v>615</v>
      </c>
      <c r="E6447" s="292">
        <v>716117817</v>
      </c>
      <c r="F6447" s="292" t="s">
        <v>753</v>
      </c>
      <c r="G6447" s="292">
        <v>878144094</v>
      </c>
      <c r="H6447" s="292" t="s">
        <v>9145</v>
      </c>
      <c r="J6447" s="292" t="s">
        <v>7790</v>
      </c>
      <c r="M6447" s="292">
        <v>451310566</v>
      </c>
      <c r="N6447" s="292" t="s">
        <v>7715</v>
      </c>
      <c r="P6447" s="292" t="s">
        <v>7715</v>
      </c>
      <c r="Q6447" s="292" t="s">
        <v>7788</v>
      </c>
      <c r="R6447" s="292" t="s">
        <v>7789</v>
      </c>
      <c r="S6447" s="292" t="s">
        <v>31</v>
      </c>
      <c r="T6447" s="292">
        <v>2</v>
      </c>
      <c r="V6447" s="292" t="s">
        <v>87</v>
      </c>
      <c r="X6447" s="292" t="s">
        <v>26</v>
      </c>
      <c r="Y6447" s="292" t="s">
        <v>26</v>
      </c>
      <c r="Z6447" s="292" t="s">
        <v>12657</v>
      </c>
      <c r="AE6447" s="296">
        <v>45167</v>
      </c>
      <c r="AH6447" s="292" t="s">
        <v>12301</v>
      </c>
    </row>
    <row r="6448" spans="1:34" ht="93" x14ac:dyDescent="0.35">
      <c r="A6448" s="291">
        <f t="shared" si="100"/>
        <v>6447</v>
      </c>
      <c r="B6448" s="291">
        <v>6447</v>
      </c>
      <c r="C6448" s="292">
        <v>129084651</v>
      </c>
      <c r="D6448" s="292" t="s">
        <v>615</v>
      </c>
      <c r="E6448" s="292">
        <v>716117817</v>
      </c>
      <c r="F6448" s="292" t="s">
        <v>753</v>
      </c>
      <c r="G6448" s="292">
        <v>878144094</v>
      </c>
      <c r="H6448" s="292" t="s">
        <v>9145</v>
      </c>
      <c r="J6448" s="292" t="s">
        <v>7790</v>
      </c>
      <c r="M6448" s="292">
        <v>232063618</v>
      </c>
      <c r="N6448" s="292" t="s">
        <v>7719</v>
      </c>
      <c r="P6448" s="292" t="s">
        <v>7719</v>
      </c>
      <c r="Q6448" s="292" t="s">
        <v>7791</v>
      </c>
      <c r="R6448" s="292" t="s">
        <v>7790</v>
      </c>
      <c r="S6448" s="292" t="s">
        <v>31</v>
      </c>
      <c r="T6448" s="292">
        <v>1</v>
      </c>
      <c r="U6448" s="292">
        <v>232063618</v>
      </c>
      <c r="V6448" s="292" t="s">
        <v>7721</v>
      </c>
      <c r="X6448" s="292" t="s">
        <v>26</v>
      </c>
      <c r="Y6448" s="292" t="s">
        <v>26</v>
      </c>
      <c r="AE6448" s="296">
        <v>44596</v>
      </c>
    </row>
    <row r="6449" spans="1:34" ht="93" x14ac:dyDescent="0.35">
      <c r="A6449" s="291">
        <f t="shared" si="100"/>
        <v>6448</v>
      </c>
      <c r="B6449" s="291">
        <v>6448</v>
      </c>
      <c r="C6449" s="292">
        <v>129084651</v>
      </c>
      <c r="D6449" s="292" t="s">
        <v>615</v>
      </c>
      <c r="E6449" s="292">
        <v>716117817</v>
      </c>
      <c r="F6449" s="292" t="s">
        <v>753</v>
      </c>
      <c r="M6449" s="292">
        <v>274396191</v>
      </c>
      <c r="N6449" s="292" t="s">
        <v>9146</v>
      </c>
      <c r="P6449" s="292" t="s">
        <v>7705</v>
      </c>
      <c r="Q6449" s="292" t="s">
        <v>7792</v>
      </c>
      <c r="R6449" s="292" t="s">
        <v>7793</v>
      </c>
      <c r="S6449" s="292" t="s">
        <v>364</v>
      </c>
      <c r="T6449" s="292">
        <v>4</v>
      </c>
      <c r="V6449" s="292" t="s">
        <v>365</v>
      </c>
      <c r="X6449" s="292" t="s">
        <v>26</v>
      </c>
      <c r="Y6449" s="292" t="s">
        <v>26</v>
      </c>
      <c r="Z6449" s="292" t="s">
        <v>12438</v>
      </c>
      <c r="AE6449" s="296">
        <v>45167</v>
      </c>
      <c r="AH6449" s="292" t="s">
        <v>12301</v>
      </c>
    </row>
    <row r="6450" spans="1:34" ht="124" x14ac:dyDescent="0.35">
      <c r="A6450" s="291">
        <f t="shared" si="100"/>
        <v>6449</v>
      </c>
      <c r="B6450" s="291">
        <v>6449</v>
      </c>
      <c r="C6450" s="292">
        <v>129084651</v>
      </c>
      <c r="D6450" s="292" t="s">
        <v>615</v>
      </c>
      <c r="E6450" s="292">
        <v>716117817</v>
      </c>
      <c r="F6450" s="292" t="s">
        <v>753</v>
      </c>
      <c r="G6450" s="292">
        <v>437395872</v>
      </c>
      <c r="H6450" s="292" t="s">
        <v>10091</v>
      </c>
      <c r="J6450" s="292" t="s">
        <v>7796</v>
      </c>
      <c r="M6450" s="292">
        <v>314198277</v>
      </c>
      <c r="N6450" s="292" t="s">
        <v>7708</v>
      </c>
      <c r="P6450" s="292" t="s">
        <v>7708</v>
      </c>
      <c r="Q6450" s="292" t="s">
        <v>7794</v>
      </c>
      <c r="R6450" s="292" t="s">
        <v>7795</v>
      </c>
      <c r="S6450" s="292" t="s">
        <v>364</v>
      </c>
      <c r="T6450" s="292">
        <v>4</v>
      </c>
      <c r="V6450" s="292" t="s">
        <v>365</v>
      </c>
      <c r="X6450" s="292" t="s">
        <v>26</v>
      </c>
      <c r="Y6450" s="292" t="s">
        <v>26</v>
      </c>
      <c r="Z6450" s="292" t="s">
        <v>12666</v>
      </c>
      <c r="AE6450" s="296">
        <v>45167</v>
      </c>
      <c r="AH6450" s="292" t="s">
        <v>12301</v>
      </c>
    </row>
    <row r="6451" spans="1:34" ht="124" x14ac:dyDescent="0.35">
      <c r="A6451" s="291">
        <f t="shared" si="100"/>
        <v>6450</v>
      </c>
      <c r="B6451" s="291">
        <v>6450</v>
      </c>
      <c r="C6451" s="292">
        <v>129084651</v>
      </c>
      <c r="D6451" s="292" t="s">
        <v>615</v>
      </c>
      <c r="E6451" s="292">
        <v>716117817</v>
      </c>
      <c r="F6451" s="292" t="s">
        <v>753</v>
      </c>
      <c r="G6451" s="292">
        <v>437395872</v>
      </c>
      <c r="H6451" s="292" t="s">
        <v>10091</v>
      </c>
      <c r="J6451" s="292" t="s">
        <v>7796</v>
      </c>
      <c r="M6451" s="292">
        <v>489075623</v>
      </c>
      <c r="N6451" s="292" t="s">
        <v>7712</v>
      </c>
      <c r="P6451" s="292" t="s">
        <v>7712</v>
      </c>
      <c r="Q6451" s="292" t="s">
        <v>7797</v>
      </c>
      <c r="R6451" s="292" t="s">
        <v>7796</v>
      </c>
      <c r="S6451" s="292" t="s">
        <v>31</v>
      </c>
      <c r="T6451" s="292">
        <v>1</v>
      </c>
      <c r="U6451" s="292">
        <v>196962759</v>
      </c>
      <c r="V6451" s="292" t="s">
        <v>7714</v>
      </c>
      <c r="X6451" s="292" t="s">
        <v>26</v>
      </c>
      <c r="Y6451" s="292" t="s">
        <v>26</v>
      </c>
      <c r="AE6451" s="296">
        <v>44596</v>
      </c>
      <c r="AH6451" s="292" t="s">
        <v>10065</v>
      </c>
    </row>
    <row r="6452" spans="1:34" ht="93" x14ac:dyDescent="0.35">
      <c r="A6452" s="291">
        <f t="shared" si="100"/>
        <v>6451</v>
      </c>
      <c r="B6452" s="291">
        <v>6451</v>
      </c>
      <c r="C6452" s="292">
        <v>129084651</v>
      </c>
      <c r="D6452" s="292" t="s">
        <v>615</v>
      </c>
      <c r="E6452" s="292">
        <v>716117817</v>
      </c>
      <c r="F6452" s="292" t="s">
        <v>753</v>
      </c>
      <c r="G6452" s="292">
        <v>709755471</v>
      </c>
      <c r="H6452" s="292" t="s">
        <v>9147</v>
      </c>
      <c r="J6452" s="292" t="s">
        <v>7800</v>
      </c>
      <c r="M6452" s="292">
        <v>451310566</v>
      </c>
      <c r="N6452" s="292" t="s">
        <v>7715</v>
      </c>
      <c r="P6452" s="292" t="s">
        <v>7715</v>
      </c>
      <c r="Q6452" s="292" t="s">
        <v>7798</v>
      </c>
      <c r="R6452" s="292" t="s">
        <v>7799</v>
      </c>
      <c r="S6452" s="292" t="s">
        <v>31</v>
      </c>
      <c r="T6452" s="292">
        <v>2</v>
      </c>
      <c r="V6452" s="292" t="s">
        <v>87</v>
      </c>
      <c r="X6452" s="292" t="s">
        <v>26</v>
      </c>
      <c r="Y6452" s="292" t="s">
        <v>26</v>
      </c>
      <c r="Z6452" s="292" t="s">
        <v>12657</v>
      </c>
      <c r="AE6452" s="296">
        <v>45167</v>
      </c>
      <c r="AH6452" s="292" t="s">
        <v>12301</v>
      </c>
    </row>
    <row r="6453" spans="1:34" ht="93" x14ac:dyDescent="0.35">
      <c r="A6453" s="291">
        <f t="shared" si="100"/>
        <v>6452</v>
      </c>
      <c r="B6453" s="291">
        <v>6452</v>
      </c>
      <c r="C6453" s="292">
        <v>129084651</v>
      </c>
      <c r="D6453" s="292" t="s">
        <v>615</v>
      </c>
      <c r="E6453" s="292">
        <v>716117817</v>
      </c>
      <c r="F6453" s="292" t="s">
        <v>753</v>
      </c>
      <c r="G6453" s="292">
        <v>709755471</v>
      </c>
      <c r="H6453" s="292" t="s">
        <v>9147</v>
      </c>
      <c r="J6453" s="292" t="s">
        <v>7800</v>
      </c>
      <c r="M6453" s="292">
        <v>232063618</v>
      </c>
      <c r="N6453" s="292" t="s">
        <v>7719</v>
      </c>
      <c r="P6453" s="292" t="s">
        <v>7719</v>
      </c>
      <c r="Q6453" s="292" t="s">
        <v>7801</v>
      </c>
      <c r="R6453" s="292" t="s">
        <v>7800</v>
      </c>
      <c r="S6453" s="292" t="s">
        <v>31</v>
      </c>
      <c r="T6453" s="292">
        <v>1</v>
      </c>
      <c r="U6453" s="292">
        <v>232063618</v>
      </c>
      <c r="V6453" s="292" t="s">
        <v>7721</v>
      </c>
      <c r="X6453" s="292" t="s">
        <v>26</v>
      </c>
      <c r="Y6453" s="292" t="s">
        <v>26</v>
      </c>
      <c r="AE6453" s="296">
        <v>44596</v>
      </c>
    </row>
    <row r="6454" spans="1:34" ht="93" x14ac:dyDescent="0.35">
      <c r="A6454" s="291">
        <f t="shared" si="100"/>
        <v>6453</v>
      </c>
      <c r="B6454" s="291">
        <v>6453</v>
      </c>
      <c r="C6454" s="292">
        <v>129084651</v>
      </c>
      <c r="D6454" s="292" t="s">
        <v>615</v>
      </c>
      <c r="E6454" s="292">
        <v>716117817</v>
      </c>
      <c r="F6454" s="292" t="s">
        <v>753</v>
      </c>
      <c r="M6454" s="292">
        <v>940513931</v>
      </c>
      <c r="N6454" s="292" t="s">
        <v>9148</v>
      </c>
      <c r="P6454" s="292" t="s">
        <v>7705</v>
      </c>
      <c r="Q6454" s="292" t="s">
        <v>7802</v>
      </c>
      <c r="R6454" s="292" t="s">
        <v>7803</v>
      </c>
      <c r="S6454" s="292" t="s">
        <v>364</v>
      </c>
      <c r="T6454" s="292">
        <v>4</v>
      </c>
      <c r="V6454" s="292" t="s">
        <v>365</v>
      </c>
      <c r="X6454" s="292" t="s">
        <v>26</v>
      </c>
      <c r="Y6454" s="292" t="s">
        <v>26</v>
      </c>
      <c r="Z6454" s="292" t="s">
        <v>12438</v>
      </c>
      <c r="AE6454" s="296">
        <v>45167</v>
      </c>
      <c r="AH6454" s="292" t="s">
        <v>12301</v>
      </c>
    </row>
    <row r="6455" spans="1:34" ht="124" x14ac:dyDescent="0.35">
      <c r="A6455" s="291">
        <f t="shared" si="100"/>
        <v>6454</v>
      </c>
      <c r="B6455" s="291">
        <v>6454</v>
      </c>
      <c r="C6455" s="292">
        <v>129084651</v>
      </c>
      <c r="D6455" s="292" t="s">
        <v>615</v>
      </c>
      <c r="E6455" s="292">
        <v>716117817</v>
      </c>
      <c r="F6455" s="292" t="s">
        <v>753</v>
      </c>
      <c r="G6455" s="292">
        <v>288109261</v>
      </c>
      <c r="H6455" s="292" t="s">
        <v>10092</v>
      </c>
      <c r="J6455" s="292" t="s">
        <v>7806</v>
      </c>
      <c r="M6455" s="292">
        <v>314198277</v>
      </c>
      <c r="N6455" s="292" t="s">
        <v>7708</v>
      </c>
      <c r="P6455" s="292" t="s">
        <v>7708</v>
      </c>
      <c r="Q6455" s="292" t="s">
        <v>7804</v>
      </c>
      <c r="R6455" s="292" t="s">
        <v>7805</v>
      </c>
      <c r="S6455" s="292" t="s">
        <v>364</v>
      </c>
      <c r="T6455" s="292">
        <v>4</v>
      </c>
      <c r="V6455" s="292" t="s">
        <v>365</v>
      </c>
      <c r="X6455" s="292" t="s">
        <v>26</v>
      </c>
      <c r="Y6455" s="292" t="s">
        <v>26</v>
      </c>
      <c r="Z6455" s="292" t="s">
        <v>12667</v>
      </c>
      <c r="AE6455" s="296">
        <v>45167</v>
      </c>
      <c r="AH6455" s="292" t="s">
        <v>12301</v>
      </c>
    </row>
    <row r="6456" spans="1:34" ht="124" x14ac:dyDescent="0.35">
      <c r="A6456" s="291">
        <f t="shared" si="100"/>
        <v>6455</v>
      </c>
      <c r="B6456" s="291">
        <v>6455</v>
      </c>
      <c r="C6456" s="292">
        <v>129084651</v>
      </c>
      <c r="D6456" s="292" t="s">
        <v>615</v>
      </c>
      <c r="E6456" s="292">
        <v>716117817</v>
      </c>
      <c r="F6456" s="292" t="s">
        <v>753</v>
      </c>
      <c r="G6456" s="292">
        <v>288109261</v>
      </c>
      <c r="H6456" s="292" t="s">
        <v>10092</v>
      </c>
      <c r="J6456" s="292" t="s">
        <v>7806</v>
      </c>
      <c r="M6456" s="292">
        <v>489075623</v>
      </c>
      <c r="N6456" s="292" t="s">
        <v>7712</v>
      </c>
      <c r="P6456" s="292" t="s">
        <v>7712</v>
      </c>
      <c r="Q6456" s="292" t="s">
        <v>7807</v>
      </c>
      <c r="R6456" s="292" t="s">
        <v>7806</v>
      </c>
      <c r="S6456" s="292" t="s">
        <v>31</v>
      </c>
      <c r="T6456" s="292">
        <v>1</v>
      </c>
      <c r="U6456" s="292">
        <v>196962759</v>
      </c>
      <c r="V6456" s="292" t="s">
        <v>7714</v>
      </c>
      <c r="X6456" s="292" t="s">
        <v>26</v>
      </c>
      <c r="Y6456" s="292" t="s">
        <v>26</v>
      </c>
      <c r="AE6456" s="296">
        <v>44596</v>
      </c>
      <c r="AH6456" s="292" t="s">
        <v>10065</v>
      </c>
    </row>
    <row r="6457" spans="1:34" ht="108.5" x14ac:dyDescent="0.35">
      <c r="A6457" s="291">
        <f t="shared" si="100"/>
        <v>6456</v>
      </c>
      <c r="B6457" s="291">
        <v>6456</v>
      </c>
      <c r="C6457" s="292">
        <v>129084651</v>
      </c>
      <c r="D6457" s="292" t="s">
        <v>615</v>
      </c>
      <c r="E6457" s="292">
        <v>716117817</v>
      </c>
      <c r="F6457" s="292" t="s">
        <v>753</v>
      </c>
      <c r="G6457" s="292">
        <v>701803756</v>
      </c>
      <c r="H6457" s="292" t="s">
        <v>9149</v>
      </c>
      <c r="J6457" s="292" t="s">
        <v>7810</v>
      </c>
      <c r="M6457" s="292">
        <v>451310566</v>
      </c>
      <c r="N6457" s="292" t="s">
        <v>7715</v>
      </c>
      <c r="P6457" s="292" t="s">
        <v>7715</v>
      </c>
      <c r="Q6457" s="292" t="s">
        <v>7808</v>
      </c>
      <c r="R6457" s="292" t="s">
        <v>7809</v>
      </c>
      <c r="S6457" s="292" t="s">
        <v>31</v>
      </c>
      <c r="T6457" s="292">
        <v>2</v>
      </c>
      <c r="V6457" s="292" t="s">
        <v>87</v>
      </c>
      <c r="X6457" s="292" t="s">
        <v>26</v>
      </c>
      <c r="Y6457" s="292" t="s">
        <v>26</v>
      </c>
      <c r="Z6457" s="292" t="s">
        <v>12657</v>
      </c>
      <c r="AE6457" s="296">
        <v>45167</v>
      </c>
      <c r="AH6457" s="292" t="s">
        <v>12301</v>
      </c>
    </row>
    <row r="6458" spans="1:34" ht="108.5" x14ac:dyDescent="0.35">
      <c r="A6458" s="291">
        <f t="shared" si="100"/>
        <v>6457</v>
      </c>
      <c r="B6458" s="291">
        <v>6457</v>
      </c>
      <c r="C6458" s="292">
        <v>129084651</v>
      </c>
      <c r="D6458" s="292" t="s">
        <v>615</v>
      </c>
      <c r="E6458" s="292">
        <v>716117817</v>
      </c>
      <c r="F6458" s="292" t="s">
        <v>753</v>
      </c>
      <c r="G6458" s="292">
        <v>701803756</v>
      </c>
      <c r="H6458" s="292" t="s">
        <v>9149</v>
      </c>
      <c r="J6458" s="292" t="s">
        <v>7810</v>
      </c>
      <c r="M6458" s="292">
        <v>232063618</v>
      </c>
      <c r="N6458" s="292" t="s">
        <v>7719</v>
      </c>
      <c r="P6458" s="292" t="s">
        <v>7719</v>
      </c>
      <c r="Q6458" s="292" t="s">
        <v>7811</v>
      </c>
      <c r="R6458" s="292" t="s">
        <v>7810</v>
      </c>
      <c r="S6458" s="292" t="s">
        <v>31</v>
      </c>
      <c r="T6458" s="292">
        <v>1</v>
      </c>
      <c r="U6458" s="292">
        <v>232063618</v>
      </c>
      <c r="V6458" s="292" t="s">
        <v>7721</v>
      </c>
      <c r="X6458" s="292" t="s">
        <v>26</v>
      </c>
      <c r="Y6458" s="292" t="s">
        <v>26</v>
      </c>
      <c r="AE6458" s="296">
        <v>44596</v>
      </c>
    </row>
    <row r="6459" spans="1:34" ht="93" x14ac:dyDescent="0.35">
      <c r="A6459" s="291">
        <f t="shared" si="100"/>
        <v>6458</v>
      </c>
      <c r="B6459" s="291">
        <v>6458</v>
      </c>
      <c r="C6459" s="292">
        <v>129084651</v>
      </c>
      <c r="D6459" s="292" t="s">
        <v>615</v>
      </c>
      <c r="E6459" s="292">
        <v>716117817</v>
      </c>
      <c r="F6459" s="292" t="s">
        <v>753</v>
      </c>
      <c r="G6459" s="292">
        <v>426743354</v>
      </c>
      <c r="H6459" s="292" t="s">
        <v>9150</v>
      </c>
      <c r="J6459" s="292" t="s">
        <v>7813</v>
      </c>
      <c r="M6459" s="292">
        <v>426743354</v>
      </c>
      <c r="N6459" s="292" t="s">
        <v>9150</v>
      </c>
      <c r="P6459" s="292" t="s">
        <v>7040</v>
      </c>
      <c r="Q6459" s="292" t="s">
        <v>7812</v>
      </c>
      <c r="R6459" s="292" t="s">
        <v>7813</v>
      </c>
      <c r="S6459" s="292" t="s">
        <v>31</v>
      </c>
      <c r="T6459" s="292">
        <v>1</v>
      </c>
      <c r="U6459" s="292">
        <v>901693169</v>
      </c>
      <c r="V6459" s="292" t="s">
        <v>7043</v>
      </c>
      <c r="X6459" s="292" t="s">
        <v>26</v>
      </c>
      <c r="Y6459" s="292" t="s">
        <v>26</v>
      </c>
      <c r="AE6459" s="296">
        <v>44630</v>
      </c>
    </row>
    <row r="6460" spans="1:34" ht="62" x14ac:dyDescent="0.35">
      <c r="A6460" s="291">
        <f t="shared" si="100"/>
        <v>6459</v>
      </c>
      <c r="B6460" s="291">
        <v>6459</v>
      </c>
      <c r="U6460" s="292">
        <v>519767819</v>
      </c>
      <c r="V6460" s="292" t="s">
        <v>7044</v>
      </c>
    </row>
    <row r="6461" spans="1:34" x14ac:dyDescent="0.35">
      <c r="A6461" s="291">
        <f t="shared" si="100"/>
        <v>6460</v>
      </c>
      <c r="B6461" s="291">
        <v>6460</v>
      </c>
      <c r="U6461" s="292">
        <v>388690303</v>
      </c>
      <c r="V6461" s="292" t="s">
        <v>7045</v>
      </c>
    </row>
    <row r="6462" spans="1:34" x14ac:dyDescent="0.35">
      <c r="A6462" s="291">
        <f t="shared" si="100"/>
        <v>6461</v>
      </c>
      <c r="B6462" s="291">
        <v>6461</v>
      </c>
      <c r="U6462" s="292">
        <v>807835037</v>
      </c>
      <c r="V6462" s="292" t="s">
        <v>1358</v>
      </c>
    </row>
    <row r="6463" spans="1:34" ht="31" x14ac:dyDescent="0.35">
      <c r="A6463" s="291">
        <f t="shared" si="100"/>
        <v>6462</v>
      </c>
      <c r="B6463" s="291">
        <v>6462</v>
      </c>
      <c r="U6463" s="292">
        <v>178420302</v>
      </c>
      <c r="V6463" s="292" t="s">
        <v>47</v>
      </c>
    </row>
    <row r="6464" spans="1:34" ht="108.5" x14ac:dyDescent="0.35">
      <c r="A6464" s="291">
        <f t="shared" si="100"/>
        <v>6463</v>
      </c>
      <c r="B6464" s="291">
        <v>6463</v>
      </c>
      <c r="C6464" s="292">
        <v>129084651</v>
      </c>
      <c r="D6464" s="292" t="s">
        <v>615</v>
      </c>
      <c r="E6464" s="292">
        <v>716117817</v>
      </c>
      <c r="F6464" s="292" t="s">
        <v>753</v>
      </c>
      <c r="G6464" s="292">
        <v>426743354</v>
      </c>
      <c r="H6464" s="292" t="s">
        <v>9150</v>
      </c>
      <c r="J6464" s="292" t="s">
        <v>7813</v>
      </c>
      <c r="M6464" s="292">
        <v>490504789</v>
      </c>
      <c r="N6464" s="292" t="s">
        <v>9151</v>
      </c>
      <c r="P6464" s="292" t="s">
        <v>1884</v>
      </c>
      <c r="Q6464" s="292" t="s">
        <v>7814</v>
      </c>
      <c r="R6464" s="292" t="s">
        <v>7815</v>
      </c>
      <c r="S6464" s="292" t="s">
        <v>86</v>
      </c>
      <c r="T6464" s="292">
        <v>300</v>
      </c>
      <c r="V6464" s="292" t="s">
        <v>87</v>
      </c>
      <c r="X6464" s="292" t="s">
        <v>26</v>
      </c>
      <c r="Y6464" s="292" t="s">
        <v>26</v>
      </c>
      <c r="AE6464" s="296">
        <v>44630</v>
      </c>
    </row>
    <row r="6465" spans="1:31" ht="46.5" x14ac:dyDescent="0.35">
      <c r="A6465" s="291">
        <f t="shared" si="100"/>
        <v>6464</v>
      </c>
      <c r="B6465" s="291">
        <v>6464</v>
      </c>
      <c r="C6465" s="292">
        <v>129084651</v>
      </c>
      <c r="D6465" s="292" t="s">
        <v>615</v>
      </c>
      <c r="E6465" s="292">
        <v>716117817</v>
      </c>
      <c r="F6465" s="292" t="s">
        <v>753</v>
      </c>
      <c r="M6465" s="292">
        <v>809682067</v>
      </c>
      <c r="N6465" s="292" t="s">
        <v>7816</v>
      </c>
      <c r="P6465" s="292" t="s">
        <v>7049</v>
      </c>
      <c r="Q6465" s="292" t="s">
        <v>7817</v>
      </c>
      <c r="R6465" s="292" t="s">
        <v>7818</v>
      </c>
      <c r="S6465" s="292" t="s">
        <v>31</v>
      </c>
      <c r="T6465" s="292">
        <v>2</v>
      </c>
      <c r="U6465" s="292">
        <v>724624086</v>
      </c>
      <c r="V6465" s="292" t="s">
        <v>7052</v>
      </c>
      <c r="X6465" s="292" t="s">
        <v>26</v>
      </c>
      <c r="Y6465" s="292" t="s">
        <v>26</v>
      </c>
      <c r="AE6465" s="296">
        <v>44630</v>
      </c>
    </row>
    <row r="6466" spans="1:31" x14ac:dyDescent="0.35">
      <c r="A6466" s="291">
        <f t="shared" si="100"/>
        <v>6465</v>
      </c>
      <c r="B6466" s="291">
        <v>6465</v>
      </c>
      <c r="U6466" s="292">
        <v>310284905</v>
      </c>
      <c r="V6466" s="292" t="s">
        <v>7053</v>
      </c>
    </row>
    <row r="6467" spans="1:31" x14ac:dyDescent="0.35">
      <c r="A6467" s="291">
        <f t="shared" si="100"/>
        <v>6466</v>
      </c>
      <c r="B6467" s="291">
        <v>6466</v>
      </c>
      <c r="U6467" s="292">
        <v>317718701</v>
      </c>
      <c r="V6467" s="292" t="s">
        <v>7054</v>
      </c>
    </row>
    <row r="6468" spans="1:31" x14ac:dyDescent="0.35">
      <c r="A6468" s="291">
        <f t="shared" ref="A6468:A6531" si="101">A6467+1</f>
        <v>6467</v>
      </c>
      <c r="B6468" s="291">
        <v>6467</v>
      </c>
      <c r="U6468" s="292">
        <v>495970180</v>
      </c>
      <c r="V6468" s="292" t="s">
        <v>7055</v>
      </c>
    </row>
    <row r="6469" spans="1:31" x14ac:dyDescent="0.35">
      <c r="A6469" s="291">
        <f t="shared" si="101"/>
        <v>6468</v>
      </c>
      <c r="B6469" s="291">
        <v>6468</v>
      </c>
      <c r="U6469" s="292">
        <v>151001809</v>
      </c>
      <c r="V6469" s="292" t="s">
        <v>7056</v>
      </c>
    </row>
    <row r="6470" spans="1:31" x14ac:dyDescent="0.35">
      <c r="A6470" s="291">
        <f t="shared" si="101"/>
        <v>6469</v>
      </c>
      <c r="B6470" s="291">
        <v>6469</v>
      </c>
      <c r="U6470" s="292">
        <v>142631891</v>
      </c>
      <c r="V6470" s="292" t="s">
        <v>7057</v>
      </c>
    </row>
    <row r="6471" spans="1:31" ht="31" x14ac:dyDescent="0.35">
      <c r="A6471" s="291">
        <f t="shared" si="101"/>
        <v>6470</v>
      </c>
      <c r="B6471" s="291">
        <v>6470</v>
      </c>
      <c r="U6471" s="292">
        <v>178420302</v>
      </c>
      <c r="V6471" s="292" t="s">
        <v>47</v>
      </c>
    </row>
    <row r="6472" spans="1:31" ht="186" x14ac:dyDescent="0.35">
      <c r="A6472" s="291">
        <f t="shared" si="101"/>
        <v>6471</v>
      </c>
      <c r="B6472" s="291">
        <v>6471</v>
      </c>
      <c r="C6472" s="292">
        <v>129084651</v>
      </c>
      <c r="D6472" s="292" t="s">
        <v>615</v>
      </c>
      <c r="E6472" s="292">
        <v>716117817</v>
      </c>
      <c r="F6472" s="292" t="s">
        <v>753</v>
      </c>
      <c r="G6472" s="292">
        <v>598478268</v>
      </c>
      <c r="H6472" s="292" t="s">
        <v>9152</v>
      </c>
      <c r="J6472" s="292" t="s">
        <v>7820</v>
      </c>
      <c r="M6472" s="292">
        <v>598478268</v>
      </c>
      <c r="N6472" s="292" t="s">
        <v>9152</v>
      </c>
      <c r="P6472" s="292" t="s">
        <v>7040</v>
      </c>
      <c r="Q6472" s="292" t="s">
        <v>7819</v>
      </c>
      <c r="R6472" s="292" t="s">
        <v>7820</v>
      </c>
      <c r="S6472" s="292" t="s">
        <v>31</v>
      </c>
      <c r="T6472" s="292">
        <v>1</v>
      </c>
      <c r="U6472" s="292">
        <v>123108471</v>
      </c>
      <c r="V6472" s="292" t="s">
        <v>7060</v>
      </c>
      <c r="X6472" s="292" t="s">
        <v>26</v>
      </c>
      <c r="Y6472" s="292" t="s">
        <v>26</v>
      </c>
      <c r="AE6472" s="296">
        <v>44630</v>
      </c>
    </row>
    <row r="6473" spans="1:31" ht="46.5" x14ac:dyDescent="0.35">
      <c r="A6473" s="291">
        <f t="shared" si="101"/>
        <v>6472</v>
      </c>
      <c r="B6473" s="291">
        <v>6472</v>
      </c>
      <c r="U6473" s="292">
        <v>463122075</v>
      </c>
      <c r="V6473" s="292" t="s">
        <v>7061</v>
      </c>
    </row>
    <row r="6474" spans="1:31" ht="62" x14ac:dyDescent="0.35">
      <c r="A6474" s="291">
        <f t="shared" si="101"/>
        <v>6473</v>
      </c>
      <c r="B6474" s="291">
        <v>6473</v>
      </c>
      <c r="U6474" s="292">
        <v>254061941</v>
      </c>
      <c r="V6474" s="292" t="s">
        <v>7062</v>
      </c>
    </row>
    <row r="6475" spans="1:31" ht="62" x14ac:dyDescent="0.35">
      <c r="A6475" s="291">
        <f t="shared" si="101"/>
        <v>6474</v>
      </c>
      <c r="B6475" s="291">
        <v>6474</v>
      </c>
      <c r="U6475" s="292">
        <v>404651070</v>
      </c>
      <c r="V6475" s="292" t="s">
        <v>7063</v>
      </c>
    </row>
    <row r="6476" spans="1:31" ht="62" x14ac:dyDescent="0.35">
      <c r="A6476" s="291">
        <f t="shared" si="101"/>
        <v>6475</v>
      </c>
      <c r="B6476" s="291">
        <v>6475</v>
      </c>
      <c r="U6476" s="292">
        <v>354856090</v>
      </c>
      <c r="V6476" s="292" t="s">
        <v>7064</v>
      </c>
    </row>
    <row r="6477" spans="1:31" ht="62" x14ac:dyDescent="0.35">
      <c r="A6477" s="291">
        <f t="shared" si="101"/>
        <v>6476</v>
      </c>
      <c r="B6477" s="291">
        <v>6476</v>
      </c>
      <c r="U6477" s="292">
        <v>311981718</v>
      </c>
      <c r="V6477" s="292" t="s">
        <v>7065</v>
      </c>
    </row>
    <row r="6478" spans="1:31" x14ac:dyDescent="0.35">
      <c r="A6478" s="291">
        <f t="shared" si="101"/>
        <v>6477</v>
      </c>
      <c r="B6478" s="291">
        <v>6477</v>
      </c>
      <c r="U6478" s="292">
        <v>807835037</v>
      </c>
      <c r="V6478" s="292" t="s">
        <v>1358</v>
      </c>
    </row>
    <row r="6479" spans="1:31" ht="31" x14ac:dyDescent="0.35">
      <c r="A6479" s="291">
        <f t="shared" si="101"/>
        <v>6478</v>
      </c>
      <c r="B6479" s="291">
        <v>6478</v>
      </c>
      <c r="U6479" s="292">
        <v>178420302</v>
      </c>
      <c r="V6479" s="292" t="s">
        <v>47</v>
      </c>
    </row>
    <row r="6480" spans="1:31" ht="201.5" x14ac:dyDescent="0.35">
      <c r="A6480" s="291">
        <f t="shared" si="101"/>
        <v>6479</v>
      </c>
      <c r="B6480" s="291">
        <v>6479</v>
      </c>
      <c r="C6480" s="292">
        <v>129084651</v>
      </c>
      <c r="D6480" s="292" t="s">
        <v>615</v>
      </c>
      <c r="E6480" s="292">
        <v>716117817</v>
      </c>
      <c r="F6480" s="292" t="s">
        <v>753</v>
      </c>
      <c r="G6480" s="292">
        <v>598478268</v>
      </c>
      <c r="H6480" s="292" t="s">
        <v>9152</v>
      </c>
      <c r="J6480" s="292" t="s">
        <v>7820</v>
      </c>
      <c r="M6480" s="292">
        <v>670605457</v>
      </c>
      <c r="N6480" s="292" t="s">
        <v>9153</v>
      </c>
      <c r="P6480" s="292" t="s">
        <v>1884</v>
      </c>
      <c r="Q6480" s="292" t="s">
        <v>7821</v>
      </c>
      <c r="R6480" s="292" t="s">
        <v>7822</v>
      </c>
      <c r="S6480" s="292" t="s">
        <v>86</v>
      </c>
      <c r="T6480" s="292">
        <v>300</v>
      </c>
      <c r="V6480" s="292" t="s">
        <v>87</v>
      </c>
      <c r="X6480" s="292" t="s">
        <v>26</v>
      </c>
      <c r="Y6480" s="292" t="s">
        <v>26</v>
      </c>
      <c r="AE6480" s="296">
        <v>44630</v>
      </c>
    </row>
    <row r="6481" spans="1:31" ht="93" x14ac:dyDescent="0.35">
      <c r="A6481" s="291">
        <f t="shared" si="101"/>
        <v>6480</v>
      </c>
      <c r="B6481" s="291">
        <v>6480</v>
      </c>
      <c r="C6481" s="292">
        <v>129084651</v>
      </c>
      <c r="D6481" s="292" t="s">
        <v>615</v>
      </c>
      <c r="E6481" s="292">
        <v>716117817</v>
      </c>
      <c r="F6481" s="292" t="s">
        <v>753</v>
      </c>
      <c r="G6481" s="292">
        <v>170035952</v>
      </c>
      <c r="H6481" s="292" t="s">
        <v>9154</v>
      </c>
      <c r="J6481" s="292" t="s">
        <v>7824</v>
      </c>
      <c r="M6481" s="292">
        <v>170035952</v>
      </c>
      <c r="N6481" s="292" t="s">
        <v>9154</v>
      </c>
      <c r="P6481" s="292" t="s">
        <v>7040</v>
      </c>
      <c r="Q6481" s="292" t="s">
        <v>7823</v>
      </c>
      <c r="R6481" s="292" t="s">
        <v>7824</v>
      </c>
      <c r="S6481" s="292" t="s">
        <v>31</v>
      </c>
      <c r="T6481" s="292">
        <v>1</v>
      </c>
      <c r="U6481" s="292">
        <v>901693169</v>
      </c>
      <c r="V6481" s="292" t="s">
        <v>7043</v>
      </c>
      <c r="X6481" s="292" t="s">
        <v>26</v>
      </c>
      <c r="Y6481" s="292" t="s">
        <v>26</v>
      </c>
      <c r="AE6481" s="296">
        <v>44630</v>
      </c>
    </row>
    <row r="6482" spans="1:31" ht="62" x14ac:dyDescent="0.35">
      <c r="A6482" s="291">
        <f t="shared" si="101"/>
        <v>6481</v>
      </c>
      <c r="B6482" s="291">
        <v>6481</v>
      </c>
      <c r="U6482" s="292">
        <v>519767819</v>
      </c>
      <c r="V6482" s="292" t="s">
        <v>7044</v>
      </c>
    </row>
    <row r="6483" spans="1:31" x14ac:dyDescent="0.35">
      <c r="A6483" s="291">
        <f t="shared" si="101"/>
        <v>6482</v>
      </c>
      <c r="B6483" s="291">
        <v>6482</v>
      </c>
      <c r="U6483" s="292">
        <v>388690303</v>
      </c>
      <c r="V6483" s="292" t="s">
        <v>7045</v>
      </c>
    </row>
    <row r="6484" spans="1:31" x14ac:dyDescent="0.35">
      <c r="A6484" s="291">
        <f t="shared" si="101"/>
        <v>6483</v>
      </c>
      <c r="B6484" s="291">
        <v>6483</v>
      </c>
      <c r="U6484" s="292">
        <v>807835037</v>
      </c>
      <c r="V6484" s="292" t="s">
        <v>1358</v>
      </c>
    </row>
    <row r="6485" spans="1:31" ht="31" x14ac:dyDescent="0.35">
      <c r="A6485" s="291">
        <f t="shared" si="101"/>
        <v>6484</v>
      </c>
      <c r="B6485" s="291">
        <v>6484</v>
      </c>
      <c r="U6485" s="292">
        <v>178420302</v>
      </c>
      <c r="V6485" s="292" t="s">
        <v>47</v>
      </c>
    </row>
    <row r="6486" spans="1:31" ht="108.5" x14ac:dyDescent="0.35">
      <c r="A6486" s="291">
        <f t="shared" si="101"/>
        <v>6485</v>
      </c>
      <c r="B6486" s="291">
        <v>6485</v>
      </c>
      <c r="C6486" s="292">
        <v>129084651</v>
      </c>
      <c r="D6486" s="292" t="s">
        <v>615</v>
      </c>
      <c r="E6486" s="292">
        <v>716117817</v>
      </c>
      <c r="F6486" s="292" t="s">
        <v>753</v>
      </c>
      <c r="G6486" s="292">
        <v>170035952</v>
      </c>
      <c r="H6486" s="292" t="s">
        <v>9154</v>
      </c>
      <c r="J6486" s="292" t="s">
        <v>7824</v>
      </c>
      <c r="M6486" s="292">
        <v>674785575</v>
      </c>
      <c r="N6486" s="292" t="s">
        <v>9155</v>
      </c>
      <c r="P6486" s="292" t="s">
        <v>1884</v>
      </c>
      <c r="Q6486" s="292" t="s">
        <v>7825</v>
      </c>
      <c r="R6486" s="292" t="s">
        <v>7826</v>
      </c>
      <c r="S6486" s="292" t="s">
        <v>86</v>
      </c>
      <c r="T6486" s="292">
        <v>300</v>
      </c>
      <c r="V6486" s="292" t="s">
        <v>87</v>
      </c>
      <c r="X6486" s="292" t="s">
        <v>26</v>
      </c>
      <c r="Y6486" s="292" t="s">
        <v>26</v>
      </c>
      <c r="AE6486" s="296">
        <v>44630</v>
      </c>
    </row>
    <row r="6487" spans="1:31" ht="46.5" x14ac:dyDescent="0.35">
      <c r="A6487" s="291">
        <f t="shared" si="101"/>
        <v>6486</v>
      </c>
      <c r="B6487" s="291">
        <v>6486</v>
      </c>
      <c r="C6487" s="292">
        <v>129084651</v>
      </c>
      <c r="D6487" s="292" t="s">
        <v>615</v>
      </c>
      <c r="E6487" s="292">
        <v>716117817</v>
      </c>
      <c r="F6487" s="292" t="s">
        <v>753</v>
      </c>
      <c r="M6487" s="292">
        <v>734596352</v>
      </c>
      <c r="N6487" s="292" t="s">
        <v>7827</v>
      </c>
      <c r="P6487" s="292" t="s">
        <v>7049</v>
      </c>
      <c r="Q6487" s="292" t="s">
        <v>7828</v>
      </c>
      <c r="R6487" s="292" t="s">
        <v>7829</v>
      </c>
      <c r="S6487" s="292" t="s">
        <v>31</v>
      </c>
      <c r="T6487" s="292">
        <v>2</v>
      </c>
      <c r="U6487" s="292">
        <v>724624086</v>
      </c>
      <c r="V6487" s="292" t="s">
        <v>7052</v>
      </c>
      <c r="X6487" s="292" t="s">
        <v>26</v>
      </c>
      <c r="Y6487" s="292" t="s">
        <v>26</v>
      </c>
      <c r="AE6487" s="296">
        <v>44630</v>
      </c>
    </row>
    <row r="6488" spans="1:31" x14ac:dyDescent="0.35">
      <c r="A6488" s="291">
        <f t="shared" si="101"/>
        <v>6487</v>
      </c>
      <c r="B6488" s="291">
        <v>6487</v>
      </c>
      <c r="U6488" s="292">
        <v>310284905</v>
      </c>
      <c r="V6488" s="292" t="s">
        <v>7053</v>
      </c>
    </row>
    <row r="6489" spans="1:31" x14ac:dyDescent="0.35">
      <c r="A6489" s="291">
        <f t="shared" si="101"/>
        <v>6488</v>
      </c>
      <c r="B6489" s="291">
        <v>6488</v>
      </c>
      <c r="U6489" s="292">
        <v>317718701</v>
      </c>
      <c r="V6489" s="292" t="s">
        <v>7054</v>
      </c>
    </row>
    <row r="6490" spans="1:31" x14ac:dyDescent="0.35">
      <c r="A6490" s="291">
        <f t="shared" si="101"/>
        <v>6489</v>
      </c>
      <c r="B6490" s="291">
        <v>6489</v>
      </c>
      <c r="U6490" s="292">
        <v>495970180</v>
      </c>
      <c r="V6490" s="292" t="s">
        <v>7055</v>
      </c>
    </row>
    <row r="6491" spans="1:31" x14ac:dyDescent="0.35">
      <c r="A6491" s="291">
        <f t="shared" si="101"/>
        <v>6490</v>
      </c>
      <c r="B6491" s="291">
        <v>6490</v>
      </c>
      <c r="U6491" s="292">
        <v>151001809</v>
      </c>
      <c r="V6491" s="292" t="s">
        <v>7056</v>
      </c>
    </row>
    <row r="6492" spans="1:31" x14ac:dyDescent="0.35">
      <c r="A6492" s="291">
        <f t="shared" si="101"/>
        <v>6491</v>
      </c>
      <c r="B6492" s="291">
        <v>6491</v>
      </c>
      <c r="U6492" s="292">
        <v>142631891</v>
      </c>
      <c r="V6492" s="292" t="s">
        <v>7057</v>
      </c>
    </row>
    <row r="6493" spans="1:31" ht="31" x14ac:dyDescent="0.35">
      <c r="A6493" s="291">
        <f t="shared" si="101"/>
        <v>6492</v>
      </c>
      <c r="B6493" s="291">
        <v>6492</v>
      </c>
      <c r="U6493" s="292">
        <v>178420302</v>
      </c>
      <c r="V6493" s="292" t="s">
        <v>47</v>
      </c>
    </row>
    <row r="6494" spans="1:31" ht="186" x14ac:dyDescent="0.35">
      <c r="A6494" s="291">
        <f t="shared" si="101"/>
        <v>6493</v>
      </c>
      <c r="B6494" s="291">
        <v>6493</v>
      </c>
      <c r="C6494" s="292">
        <v>129084651</v>
      </c>
      <c r="D6494" s="292" t="s">
        <v>615</v>
      </c>
      <c r="E6494" s="292">
        <v>716117817</v>
      </c>
      <c r="F6494" s="292" t="s">
        <v>753</v>
      </c>
      <c r="G6494" s="292">
        <v>823509509</v>
      </c>
      <c r="H6494" s="292" t="s">
        <v>9156</v>
      </c>
      <c r="J6494" s="292" t="s">
        <v>7831</v>
      </c>
      <c r="M6494" s="292">
        <v>823509509</v>
      </c>
      <c r="N6494" s="292" t="s">
        <v>9156</v>
      </c>
      <c r="P6494" s="292" t="s">
        <v>7040</v>
      </c>
      <c r="Q6494" s="292" t="s">
        <v>7830</v>
      </c>
      <c r="R6494" s="292" t="s">
        <v>7831</v>
      </c>
      <c r="S6494" s="292" t="s">
        <v>31</v>
      </c>
      <c r="T6494" s="292">
        <v>1</v>
      </c>
      <c r="U6494" s="292">
        <v>123108471</v>
      </c>
      <c r="V6494" s="292" t="s">
        <v>7060</v>
      </c>
      <c r="X6494" s="292" t="s">
        <v>26</v>
      </c>
      <c r="Y6494" s="292" t="s">
        <v>26</v>
      </c>
      <c r="AE6494" s="296">
        <v>44630</v>
      </c>
    </row>
    <row r="6495" spans="1:31" ht="46.5" x14ac:dyDescent="0.35">
      <c r="A6495" s="291">
        <f t="shared" si="101"/>
        <v>6494</v>
      </c>
      <c r="B6495" s="291">
        <v>6494</v>
      </c>
      <c r="U6495" s="292">
        <v>463122075</v>
      </c>
      <c r="V6495" s="292" t="s">
        <v>7061</v>
      </c>
    </row>
    <row r="6496" spans="1:31" ht="62" x14ac:dyDescent="0.35">
      <c r="A6496" s="291">
        <f t="shared" si="101"/>
        <v>6495</v>
      </c>
      <c r="B6496" s="291">
        <v>6495</v>
      </c>
      <c r="U6496" s="292">
        <v>254061941</v>
      </c>
      <c r="V6496" s="292" t="s">
        <v>7062</v>
      </c>
    </row>
    <row r="6497" spans="1:31" ht="62" x14ac:dyDescent="0.35">
      <c r="A6497" s="291">
        <f t="shared" si="101"/>
        <v>6496</v>
      </c>
      <c r="B6497" s="291">
        <v>6496</v>
      </c>
      <c r="U6497" s="292">
        <v>404651070</v>
      </c>
      <c r="V6497" s="292" t="s">
        <v>7063</v>
      </c>
    </row>
    <row r="6498" spans="1:31" ht="62" x14ac:dyDescent="0.35">
      <c r="A6498" s="291">
        <f t="shared" si="101"/>
        <v>6497</v>
      </c>
      <c r="B6498" s="291">
        <v>6497</v>
      </c>
      <c r="U6498" s="292">
        <v>354856090</v>
      </c>
      <c r="V6498" s="292" t="s">
        <v>7064</v>
      </c>
    </row>
    <row r="6499" spans="1:31" ht="62" x14ac:dyDescent="0.35">
      <c r="A6499" s="291">
        <f t="shared" si="101"/>
        <v>6498</v>
      </c>
      <c r="B6499" s="291">
        <v>6498</v>
      </c>
      <c r="U6499" s="292">
        <v>311981718</v>
      </c>
      <c r="V6499" s="292" t="s">
        <v>7065</v>
      </c>
    </row>
    <row r="6500" spans="1:31" x14ac:dyDescent="0.35">
      <c r="A6500" s="291">
        <f t="shared" si="101"/>
        <v>6499</v>
      </c>
      <c r="B6500" s="291">
        <v>6499</v>
      </c>
      <c r="U6500" s="292">
        <v>807835037</v>
      </c>
      <c r="V6500" s="292" t="s">
        <v>1358</v>
      </c>
    </row>
    <row r="6501" spans="1:31" ht="31" x14ac:dyDescent="0.35">
      <c r="A6501" s="291">
        <f t="shared" si="101"/>
        <v>6500</v>
      </c>
      <c r="B6501" s="291">
        <v>6500</v>
      </c>
      <c r="U6501" s="292">
        <v>178420302</v>
      </c>
      <c r="V6501" s="292" t="s">
        <v>47</v>
      </c>
    </row>
    <row r="6502" spans="1:31" ht="201.5" x14ac:dyDescent="0.35">
      <c r="A6502" s="291">
        <f t="shared" si="101"/>
        <v>6501</v>
      </c>
      <c r="B6502" s="291">
        <v>6501</v>
      </c>
      <c r="C6502" s="292">
        <v>129084651</v>
      </c>
      <c r="D6502" s="292" t="s">
        <v>615</v>
      </c>
      <c r="E6502" s="292">
        <v>716117817</v>
      </c>
      <c r="F6502" s="292" t="s">
        <v>753</v>
      </c>
      <c r="G6502" s="292">
        <v>823509509</v>
      </c>
      <c r="H6502" s="292" t="s">
        <v>9156</v>
      </c>
      <c r="J6502" s="292" t="s">
        <v>7831</v>
      </c>
      <c r="M6502" s="292">
        <v>971016509</v>
      </c>
      <c r="N6502" s="292" t="s">
        <v>9157</v>
      </c>
      <c r="P6502" s="292" t="s">
        <v>1884</v>
      </c>
      <c r="Q6502" s="292" t="s">
        <v>7832</v>
      </c>
      <c r="R6502" s="292" t="s">
        <v>7833</v>
      </c>
      <c r="S6502" s="292" t="s">
        <v>86</v>
      </c>
      <c r="T6502" s="292">
        <v>300</v>
      </c>
      <c r="V6502" s="292" t="s">
        <v>87</v>
      </c>
      <c r="X6502" s="292" t="s">
        <v>26</v>
      </c>
      <c r="Y6502" s="292" t="s">
        <v>26</v>
      </c>
      <c r="AE6502" s="296">
        <v>44630</v>
      </c>
    </row>
    <row r="6503" spans="1:31" ht="93" x14ac:dyDescent="0.35">
      <c r="A6503" s="291">
        <f t="shared" si="101"/>
        <v>6502</v>
      </c>
      <c r="B6503" s="291">
        <v>6502</v>
      </c>
      <c r="C6503" s="292">
        <v>129084651</v>
      </c>
      <c r="D6503" s="292" t="s">
        <v>615</v>
      </c>
      <c r="E6503" s="292">
        <v>716117817</v>
      </c>
      <c r="F6503" s="292" t="s">
        <v>753</v>
      </c>
      <c r="G6503" s="292">
        <v>771505558</v>
      </c>
      <c r="H6503" s="292" t="s">
        <v>9158</v>
      </c>
      <c r="J6503" s="292" t="s">
        <v>7835</v>
      </c>
      <c r="M6503" s="292">
        <v>771505558</v>
      </c>
      <c r="N6503" s="292" t="s">
        <v>9158</v>
      </c>
      <c r="P6503" s="292" t="s">
        <v>7040</v>
      </c>
      <c r="Q6503" s="292" t="s">
        <v>7834</v>
      </c>
      <c r="R6503" s="292" t="s">
        <v>7835</v>
      </c>
      <c r="S6503" s="292" t="s">
        <v>31</v>
      </c>
      <c r="T6503" s="292">
        <v>1</v>
      </c>
      <c r="U6503" s="292">
        <v>901693169</v>
      </c>
      <c r="V6503" s="292" t="s">
        <v>7043</v>
      </c>
      <c r="X6503" s="292" t="s">
        <v>26</v>
      </c>
      <c r="Y6503" s="292" t="s">
        <v>26</v>
      </c>
      <c r="AE6503" s="296">
        <v>44630</v>
      </c>
    </row>
    <row r="6504" spans="1:31" ht="62" x14ac:dyDescent="0.35">
      <c r="A6504" s="291">
        <f t="shared" si="101"/>
        <v>6503</v>
      </c>
      <c r="B6504" s="291">
        <v>6503</v>
      </c>
      <c r="U6504" s="292">
        <v>519767819</v>
      </c>
      <c r="V6504" s="292" t="s">
        <v>7044</v>
      </c>
    </row>
    <row r="6505" spans="1:31" x14ac:dyDescent="0.35">
      <c r="A6505" s="291">
        <f t="shared" si="101"/>
        <v>6504</v>
      </c>
      <c r="B6505" s="291">
        <v>6504</v>
      </c>
      <c r="U6505" s="292">
        <v>388690303</v>
      </c>
      <c r="V6505" s="292" t="s">
        <v>7045</v>
      </c>
    </row>
    <row r="6506" spans="1:31" x14ac:dyDescent="0.35">
      <c r="A6506" s="291">
        <f t="shared" si="101"/>
        <v>6505</v>
      </c>
      <c r="B6506" s="291">
        <v>6505</v>
      </c>
      <c r="U6506" s="292">
        <v>807835037</v>
      </c>
      <c r="V6506" s="292" t="s">
        <v>1358</v>
      </c>
    </row>
    <row r="6507" spans="1:31" ht="31" x14ac:dyDescent="0.35">
      <c r="A6507" s="291">
        <f t="shared" si="101"/>
        <v>6506</v>
      </c>
      <c r="B6507" s="291">
        <v>6506</v>
      </c>
      <c r="U6507" s="292">
        <v>178420302</v>
      </c>
      <c r="V6507" s="292" t="s">
        <v>47</v>
      </c>
    </row>
    <row r="6508" spans="1:31" ht="108.5" x14ac:dyDescent="0.35">
      <c r="A6508" s="291">
        <f t="shared" si="101"/>
        <v>6507</v>
      </c>
      <c r="B6508" s="291">
        <v>6507</v>
      </c>
      <c r="C6508" s="292">
        <v>129084651</v>
      </c>
      <c r="D6508" s="292" t="s">
        <v>615</v>
      </c>
      <c r="E6508" s="292">
        <v>716117817</v>
      </c>
      <c r="F6508" s="292" t="s">
        <v>753</v>
      </c>
      <c r="G6508" s="292">
        <v>771505558</v>
      </c>
      <c r="H6508" s="292" t="s">
        <v>9158</v>
      </c>
      <c r="J6508" s="292" t="s">
        <v>7835</v>
      </c>
      <c r="M6508" s="292">
        <v>184681822</v>
      </c>
      <c r="N6508" s="292" t="s">
        <v>9159</v>
      </c>
      <c r="P6508" s="292" t="s">
        <v>1884</v>
      </c>
      <c r="Q6508" s="292" t="s">
        <v>7836</v>
      </c>
      <c r="R6508" s="292" t="s">
        <v>7837</v>
      </c>
      <c r="S6508" s="292" t="s">
        <v>86</v>
      </c>
      <c r="T6508" s="292">
        <v>300</v>
      </c>
      <c r="V6508" s="292" t="s">
        <v>87</v>
      </c>
      <c r="X6508" s="292" t="s">
        <v>26</v>
      </c>
      <c r="Y6508" s="292" t="s">
        <v>26</v>
      </c>
      <c r="AE6508" s="296">
        <v>44630</v>
      </c>
    </row>
    <row r="6509" spans="1:31" ht="46.5" x14ac:dyDescent="0.35">
      <c r="A6509" s="291">
        <f t="shared" si="101"/>
        <v>6508</v>
      </c>
      <c r="B6509" s="291">
        <v>6508</v>
      </c>
      <c r="C6509" s="292">
        <v>129084651</v>
      </c>
      <c r="D6509" s="292" t="s">
        <v>615</v>
      </c>
      <c r="E6509" s="292">
        <v>716117817</v>
      </c>
      <c r="F6509" s="292" t="s">
        <v>753</v>
      </c>
      <c r="M6509" s="292">
        <v>524305502</v>
      </c>
      <c r="N6509" s="292" t="s">
        <v>7838</v>
      </c>
      <c r="P6509" s="292" t="s">
        <v>7049</v>
      </c>
      <c r="Q6509" s="292" t="s">
        <v>7839</v>
      </c>
      <c r="R6509" s="292" t="s">
        <v>7840</v>
      </c>
      <c r="S6509" s="292" t="s">
        <v>31</v>
      </c>
      <c r="T6509" s="292">
        <v>2</v>
      </c>
      <c r="U6509" s="292">
        <v>724624086</v>
      </c>
      <c r="V6509" s="292" t="s">
        <v>7052</v>
      </c>
      <c r="X6509" s="292" t="s">
        <v>26</v>
      </c>
      <c r="Y6509" s="292" t="s">
        <v>26</v>
      </c>
      <c r="AE6509" s="296">
        <v>44630</v>
      </c>
    </row>
    <row r="6510" spans="1:31" x14ac:dyDescent="0.35">
      <c r="A6510" s="291">
        <f t="shared" si="101"/>
        <v>6509</v>
      </c>
      <c r="B6510" s="291">
        <v>6509</v>
      </c>
      <c r="U6510" s="292">
        <v>310284905</v>
      </c>
      <c r="V6510" s="292" t="s">
        <v>7053</v>
      </c>
    </row>
    <row r="6511" spans="1:31" x14ac:dyDescent="0.35">
      <c r="A6511" s="291">
        <f t="shared" si="101"/>
        <v>6510</v>
      </c>
      <c r="B6511" s="291">
        <v>6510</v>
      </c>
      <c r="U6511" s="292">
        <v>317718701</v>
      </c>
      <c r="V6511" s="292" t="s">
        <v>7054</v>
      </c>
    </row>
    <row r="6512" spans="1:31" x14ac:dyDescent="0.35">
      <c r="A6512" s="291">
        <f t="shared" si="101"/>
        <v>6511</v>
      </c>
      <c r="B6512" s="291">
        <v>6511</v>
      </c>
      <c r="U6512" s="292">
        <v>495970180</v>
      </c>
      <c r="V6512" s="292" t="s">
        <v>7055</v>
      </c>
    </row>
    <row r="6513" spans="1:31" x14ac:dyDescent="0.35">
      <c r="A6513" s="291">
        <f t="shared" si="101"/>
        <v>6512</v>
      </c>
      <c r="B6513" s="291">
        <v>6512</v>
      </c>
      <c r="U6513" s="292">
        <v>151001809</v>
      </c>
      <c r="V6513" s="292" t="s">
        <v>7056</v>
      </c>
    </row>
    <row r="6514" spans="1:31" x14ac:dyDescent="0.35">
      <c r="A6514" s="291">
        <f t="shared" si="101"/>
        <v>6513</v>
      </c>
      <c r="B6514" s="291">
        <v>6513</v>
      </c>
      <c r="U6514" s="292">
        <v>142631891</v>
      </c>
      <c r="V6514" s="292" t="s">
        <v>7057</v>
      </c>
    </row>
    <row r="6515" spans="1:31" ht="31" x14ac:dyDescent="0.35">
      <c r="A6515" s="291">
        <f t="shared" si="101"/>
        <v>6514</v>
      </c>
      <c r="B6515" s="291">
        <v>6514</v>
      </c>
      <c r="U6515" s="292">
        <v>178420302</v>
      </c>
      <c r="V6515" s="292" t="s">
        <v>47</v>
      </c>
    </row>
    <row r="6516" spans="1:31" ht="186" x14ac:dyDescent="0.35">
      <c r="A6516" s="291">
        <f t="shared" si="101"/>
        <v>6515</v>
      </c>
      <c r="B6516" s="291">
        <v>6515</v>
      </c>
      <c r="C6516" s="292">
        <v>129084651</v>
      </c>
      <c r="D6516" s="292" t="s">
        <v>615</v>
      </c>
      <c r="E6516" s="292">
        <v>716117817</v>
      </c>
      <c r="F6516" s="292" t="s">
        <v>753</v>
      </c>
      <c r="G6516" s="292">
        <v>149476435</v>
      </c>
      <c r="H6516" s="292" t="s">
        <v>9160</v>
      </c>
      <c r="J6516" s="292" t="s">
        <v>7842</v>
      </c>
      <c r="M6516" s="292">
        <v>149476435</v>
      </c>
      <c r="N6516" s="292" t="s">
        <v>9160</v>
      </c>
      <c r="P6516" s="292" t="s">
        <v>7040</v>
      </c>
      <c r="Q6516" s="292" t="s">
        <v>7841</v>
      </c>
      <c r="R6516" s="292" t="s">
        <v>7842</v>
      </c>
      <c r="S6516" s="292" t="s">
        <v>31</v>
      </c>
      <c r="T6516" s="292">
        <v>1</v>
      </c>
      <c r="U6516" s="292">
        <v>123108471</v>
      </c>
      <c r="V6516" s="292" t="s">
        <v>7060</v>
      </c>
      <c r="X6516" s="292" t="s">
        <v>26</v>
      </c>
      <c r="Y6516" s="292" t="s">
        <v>26</v>
      </c>
      <c r="AE6516" s="296">
        <v>44630</v>
      </c>
    </row>
    <row r="6517" spans="1:31" ht="46.5" x14ac:dyDescent="0.35">
      <c r="A6517" s="291">
        <f t="shared" si="101"/>
        <v>6516</v>
      </c>
      <c r="B6517" s="291">
        <v>6516</v>
      </c>
      <c r="U6517" s="292">
        <v>463122075</v>
      </c>
      <c r="V6517" s="292" t="s">
        <v>7061</v>
      </c>
    </row>
    <row r="6518" spans="1:31" ht="62" x14ac:dyDescent="0.35">
      <c r="A6518" s="291">
        <f t="shared" si="101"/>
        <v>6517</v>
      </c>
      <c r="B6518" s="291">
        <v>6517</v>
      </c>
      <c r="U6518" s="292">
        <v>254061941</v>
      </c>
      <c r="V6518" s="292" t="s">
        <v>7062</v>
      </c>
    </row>
    <row r="6519" spans="1:31" ht="62" x14ac:dyDescent="0.35">
      <c r="A6519" s="291">
        <f t="shared" si="101"/>
        <v>6518</v>
      </c>
      <c r="B6519" s="291">
        <v>6518</v>
      </c>
      <c r="U6519" s="292">
        <v>404651070</v>
      </c>
      <c r="V6519" s="292" t="s">
        <v>7063</v>
      </c>
    </row>
    <row r="6520" spans="1:31" ht="62" x14ac:dyDescent="0.35">
      <c r="A6520" s="291">
        <f t="shared" si="101"/>
        <v>6519</v>
      </c>
      <c r="B6520" s="291">
        <v>6519</v>
      </c>
      <c r="U6520" s="292">
        <v>354856090</v>
      </c>
      <c r="V6520" s="292" t="s">
        <v>7064</v>
      </c>
    </row>
    <row r="6521" spans="1:31" ht="62" x14ac:dyDescent="0.35">
      <c r="A6521" s="291">
        <f t="shared" si="101"/>
        <v>6520</v>
      </c>
      <c r="B6521" s="291">
        <v>6520</v>
      </c>
      <c r="U6521" s="292">
        <v>311981718</v>
      </c>
      <c r="V6521" s="292" t="s">
        <v>7065</v>
      </c>
    </row>
    <row r="6522" spans="1:31" x14ac:dyDescent="0.35">
      <c r="A6522" s="291">
        <f t="shared" si="101"/>
        <v>6521</v>
      </c>
      <c r="B6522" s="291">
        <v>6521</v>
      </c>
      <c r="U6522" s="292">
        <v>807835037</v>
      </c>
      <c r="V6522" s="292" t="s">
        <v>1358</v>
      </c>
    </row>
    <row r="6523" spans="1:31" ht="31" x14ac:dyDescent="0.35">
      <c r="A6523" s="291">
        <f t="shared" si="101"/>
        <v>6522</v>
      </c>
      <c r="B6523" s="291">
        <v>6522</v>
      </c>
      <c r="U6523" s="292">
        <v>178420302</v>
      </c>
      <c r="V6523" s="292" t="s">
        <v>47</v>
      </c>
    </row>
    <row r="6524" spans="1:31" ht="201.5" x14ac:dyDescent="0.35">
      <c r="A6524" s="291">
        <f t="shared" si="101"/>
        <v>6523</v>
      </c>
      <c r="B6524" s="291">
        <v>6523</v>
      </c>
      <c r="C6524" s="292">
        <v>129084651</v>
      </c>
      <c r="D6524" s="292" t="s">
        <v>615</v>
      </c>
      <c r="E6524" s="292">
        <v>716117817</v>
      </c>
      <c r="F6524" s="292" t="s">
        <v>753</v>
      </c>
      <c r="G6524" s="292">
        <v>149476435</v>
      </c>
      <c r="H6524" s="292" t="s">
        <v>9160</v>
      </c>
      <c r="J6524" s="292" t="s">
        <v>7842</v>
      </c>
      <c r="M6524" s="292">
        <v>708136662</v>
      </c>
      <c r="N6524" s="292" t="s">
        <v>9161</v>
      </c>
      <c r="P6524" s="292" t="s">
        <v>1884</v>
      </c>
      <c r="Q6524" s="292" t="s">
        <v>7843</v>
      </c>
      <c r="R6524" s="292" t="s">
        <v>7844</v>
      </c>
      <c r="S6524" s="292" t="s">
        <v>86</v>
      </c>
      <c r="T6524" s="292">
        <v>300</v>
      </c>
      <c r="V6524" s="292" t="s">
        <v>87</v>
      </c>
      <c r="X6524" s="292" t="s">
        <v>26</v>
      </c>
      <c r="Y6524" s="292" t="s">
        <v>26</v>
      </c>
      <c r="AE6524" s="296">
        <v>44630</v>
      </c>
    </row>
    <row r="6525" spans="1:31" ht="93" x14ac:dyDescent="0.35">
      <c r="A6525" s="291">
        <f t="shared" si="101"/>
        <v>6524</v>
      </c>
      <c r="B6525" s="291">
        <v>6524</v>
      </c>
      <c r="C6525" s="292">
        <v>129084651</v>
      </c>
      <c r="D6525" s="292" t="s">
        <v>615</v>
      </c>
      <c r="E6525" s="292">
        <v>716117817</v>
      </c>
      <c r="F6525" s="292" t="s">
        <v>753</v>
      </c>
      <c r="G6525" s="292">
        <v>105941645</v>
      </c>
      <c r="H6525" s="292" t="s">
        <v>9162</v>
      </c>
      <c r="J6525" s="292" t="s">
        <v>7846</v>
      </c>
      <c r="M6525" s="292">
        <v>105941645</v>
      </c>
      <c r="N6525" s="292" t="s">
        <v>9162</v>
      </c>
      <c r="P6525" s="292" t="s">
        <v>7040</v>
      </c>
      <c r="Q6525" s="292" t="s">
        <v>7845</v>
      </c>
      <c r="R6525" s="292" t="s">
        <v>7846</v>
      </c>
      <c r="S6525" s="292" t="s">
        <v>31</v>
      </c>
      <c r="T6525" s="292">
        <v>1</v>
      </c>
      <c r="U6525" s="292">
        <v>901693169</v>
      </c>
      <c r="V6525" s="292" t="s">
        <v>7043</v>
      </c>
      <c r="X6525" s="292" t="s">
        <v>26</v>
      </c>
      <c r="Y6525" s="292" t="s">
        <v>26</v>
      </c>
      <c r="AE6525" s="296">
        <v>44630</v>
      </c>
    </row>
    <row r="6526" spans="1:31" ht="62" x14ac:dyDescent="0.35">
      <c r="A6526" s="291">
        <f t="shared" si="101"/>
        <v>6525</v>
      </c>
      <c r="B6526" s="291">
        <v>6525</v>
      </c>
      <c r="U6526" s="292">
        <v>519767819</v>
      </c>
      <c r="V6526" s="292" t="s">
        <v>7044</v>
      </c>
    </row>
    <row r="6527" spans="1:31" x14ac:dyDescent="0.35">
      <c r="A6527" s="291">
        <f t="shared" si="101"/>
        <v>6526</v>
      </c>
      <c r="B6527" s="291">
        <v>6526</v>
      </c>
      <c r="U6527" s="292">
        <v>388690303</v>
      </c>
      <c r="V6527" s="292" t="s">
        <v>7045</v>
      </c>
    </row>
    <row r="6528" spans="1:31" x14ac:dyDescent="0.35">
      <c r="A6528" s="291">
        <f t="shared" si="101"/>
        <v>6527</v>
      </c>
      <c r="B6528" s="291">
        <v>6527</v>
      </c>
      <c r="U6528" s="292">
        <v>807835037</v>
      </c>
      <c r="V6528" s="292" t="s">
        <v>1358</v>
      </c>
    </row>
    <row r="6529" spans="1:31" ht="31" x14ac:dyDescent="0.35">
      <c r="A6529" s="291">
        <f t="shared" si="101"/>
        <v>6528</v>
      </c>
      <c r="B6529" s="291">
        <v>6528</v>
      </c>
      <c r="U6529" s="292">
        <v>178420302</v>
      </c>
      <c r="V6529" s="292" t="s">
        <v>47</v>
      </c>
    </row>
    <row r="6530" spans="1:31" ht="108.5" x14ac:dyDescent="0.35">
      <c r="A6530" s="291">
        <f t="shared" si="101"/>
        <v>6529</v>
      </c>
      <c r="B6530" s="291">
        <v>6529</v>
      </c>
      <c r="C6530" s="292">
        <v>129084651</v>
      </c>
      <c r="D6530" s="292" t="s">
        <v>615</v>
      </c>
      <c r="E6530" s="292">
        <v>716117817</v>
      </c>
      <c r="F6530" s="292" t="s">
        <v>753</v>
      </c>
      <c r="G6530" s="292">
        <v>105941645</v>
      </c>
      <c r="H6530" s="292" t="s">
        <v>9162</v>
      </c>
      <c r="J6530" s="292" t="s">
        <v>7846</v>
      </c>
      <c r="M6530" s="292">
        <v>132979567</v>
      </c>
      <c r="N6530" s="292" t="s">
        <v>9163</v>
      </c>
      <c r="P6530" s="292" t="s">
        <v>1884</v>
      </c>
      <c r="Q6530" s="292" t="s">
        <v>7847</v>
      </c>
      <c r="R6530" s="292" t="s">
        <v>7848</v>
      </c>
      <c r="S6530" s="292" t="s">
        <v>86</v>
      </c>
      <c r="T6530" s="292">
        <v>300</v>
      </c>
      <c r="V6530" s="292" t="s">
        <v>87</v>
      </c>
      <c r="X6530" s="292" t="s">
        <v>26</v>
      </c>
      <c r="Y6530" s="292" t="s">
        <v>26</v>
      </c>
      <c r="AE6530" s="296">
        <v>44630</v>
      </c>
    </row>
    <row r="6531" spans="1:31" ht="46.5" x14ac:dyDescent="0.35">
      <c r="A6531" s="291">
        <f t="shared" si="101"/>
        <v>6530</v>
      </c>
      <c r="B6531" s="291">
        <v>6530</v>
      </c>
      <c r="C6531" s="292">
        <v>129084651</v>
      </c>
      <c r="D6531" s="292" t="s">
        <v>615</v>
      </c>
      <c r="E6531" s="292">
        <v>716117817</v>
      </c>
      <c r="F6531" s="292" t="s">
        <v>753</v>
      </c>
      <c r="G6531" s="292">
        <v>120942783</v>
      </c>
      <c r="H6531" s="292" t="s">
        <v>7849</v>
      </c>
      <c r="M6531" s="292">
        <v>120942783</v>
      </c>
      <c r="N6531" s="292" t="s">
        <v>7849</v>
      </c>
      <c r="P6531" s="292" t="s">
        <v>7049</v>
      </c>
      <c r="Q6531" s="292" t="s">
        <v>7850</v>
      </c>
      <c r="R6531" s="292" t="s">
        <v>7851</v>
      </c>
      <c r="S6531" s="292" t="s">
        <v>31</v>
      </c>
      <c r="T6531" s="292">
        <v>2</v>
      </c>
      <c r="U6531" s="292">
        <v>724624086</v>
      </c>
      <c r="V6531" s="292" t="s">
        <v>7052</v>
      </c>
      <c r="X6531" s="292" t="s">
        <v>26</v>
      </c>
      <c r="Y6531" s="292" t="s">
        <v>26</v>
      </c>
      <c r="AE6531" s="296">
        <v>44630</v>
      </c>
    </row>
    <row r="6532" spans="1:31" x14ac:dyDescent="0.35">
      <c r="A6532" s="291">
        <f t="shared" ref="A6532:A6595" si="102">A6531+1</f>
        <v>6531</v>
      </c>
      <c r="B6532" s="291">
        <v>6531</v>
      </c>
      <c r="U6532" s="292">
        <v>310284905</v>
      </c>
      <c r="V6532" s="292" t="s">
        <v>7053</v>
      </c>
    </row>
    <row r="6533" spans="1:31" x14ac:dyDescent="0.35">
      <c r="A6533" s="291">
        <f t="shared" si="102"/>
        <v>6532</v>
      </c>
      <c r="B6533" s="291">
        <v>6532</v>
      </c>
      <c r="U6533" s="292">
        <v>317718701</v>
      </c>
      <c r="V6533" s="292" t="s">
        <v>7054</v>
      </c>
    </row>
    <row r="6534" spans="1:31" x14ac:dyDescent="0.35">
      <c r="A6534" s="291">
        <f t="shared" si="102"/>
        <v>6533</v>
      </c>
      <c r="B6534" s="291">
        <v>6533</v>
      </c>
      <c r="U6534" s="292">
        <v>495970180</v>
      </c>
      <c r="V6534" s="292" t="s">
        <v>7055</v>
      </c>
    </row>
    <row r="6535" spans="1:31" x14ac:dyDescent="0.35">
      <c r="A6535" s="291">
        <f t="shared" si="102"/>
        <v>6534</v>
      </c>
      <c r="B6535" s="291">
        <v>6534</v>
      </c>
      <c r="U6535" s="292">
        <v>151001809</v>
      </c>
      <c r="V6535" s="292" t="s">
        <v>7056</v>
      </c>
    </row>
    <row r="6536" spans="1:31" x14ac:dyDescent="0.35">
      <c r="A6536" s="291">
        <f t="shared" si="102"/>
        <v>6535</v>
      </c>
      <c r="B6536" s="291">
        <v>6535</v>
      </c>
      <c r="U6536" s="292">
        <v>142631891</v>
      </c>
      <c r="V6536" s="292" t="s">
        <v>7057</v>
      </c>
    </row>
    <row r="6537" spans="1:31" ht="31" x14ac:dyDescent="0.35">
      <c r="A6537" s="291">
        <f t="shared" si="102"/>
        <v>6536</v>
      </c>
      <c r="B6537" s="291">
        <v>6536</v>
      </c>
      <c r="U6537" s="292">
        <v>178420302</v>
      </c>
      <c r="V6537" s="292" t="s">
        <v>47</v>
      </c>
    </row>
    <row r="6538" spans="1:31" ht="186" x14ac:dyDescent="0.35">
      <c r="A6538" s="291">
        <f t="shared" si="102"/>
        <v>6537</v>
      </c>
      <c r="B6538" s="291">
        <v>6537</v>
      </c>
      <c r="C6538" s="292">
        <v>129084651</v>
      </c>
      <c r="D6538" s="292" t="s">
        <v>615</v>
      </c>
      <c r="E6538" s="292">
        <v>716117817</v>
      </c>
      <c r="F6538" s="292" t="s">
        <v>753</v>
      </c>
      <c r="G6538" s="292">
        <v>719647239</v>
      </c>
      <c r="H6538" s="292" t="s">
        <v>9164</v>
      </c>
      <c r="J6538" s="292" t="s">
        <v>7853</v>
      </c>
      <c r="M6538" s="292">
        <v>719647239</v>
      </c>
      <c r="N6538" s="292" t="s">
        <v>9164</v>
      </c>
      <c r="P6538" s="292" t="s">
        <v>7040</v>
      </c>
      <c r="Q6538" s="292" t="s">
        <v>7852</v>
      </c>
      <c r="R6538" s="292" t="s">
        <v>7853</v>
      </c>
      <c r="S6538" s="292" t="s">
        <v>31</v>
      </c>
      <c r="T6538" s="292">
        <v>1</v>
      </c>
      <c r="U6538" s="292">
        <v>123108471</v>
      </c>
      <c r="V6538" s="292" t="s">
        <v>7060</v>
      </c>
      <c r="X6538" s="292" t="s">
        <v>26</v>
      </c>
      <c r="Y6538" s="292" t="s">
        <v>26</v>
      </c>
      <c r="AE6538" s="296">
        <v>44630</v>
      </c>
    </row>
    <row r="6539" spans="1:31" ht="46.5" x14ac:dyDescent="0.35">
      <c r="A6539" s="291">
        <f t="shared" si="102"/>
        <v>6538</v>
      </c>
      <c r="B6539" s="291">
        <v>6538</v>
      </c>
      <c r="U6539" s="292">
        <v>463122075</v>
      </c>
      <c r="V6539" s="292" t="s">
        <v>7061</v>
      </c>
    </row>
    <row r="6540" spans="1:31" ht="62" x14ac:dyDescent="0.35">
      <c r="A6540" s="291">
        <f t="shared" si="102"/>
        <v>6539</v>
      </c>
      <c r="B6540" s="291">
        <v>6539</v>
      </c>
      <c r="U6540" s="292">
        <v>254061941</v>
      </c>
      <c r="V6540" s="292" t="s">
        <v>7062</v>
      </c>
    </row>
    <row r="6541" spans="1:31" ht="62" x14ac:dyDescent="0.35">
      <c r="A6541" s="291">
        <f t="shared" si="102"/>
        <v>6540</v>
      </c>
      <c r="B6541" s="291">
        <v>6540</v>
      </c>
      <c r="U6541" s="292">
        <v>404651070</v>
      </c>
      <c r="V6541" s="292" t="s">
        <v>7063</v>
      </c>
    </row>
    <row r="6542" spans="1:31" ht="62" x14ac:dyDescent="0.35">
      <c r="A6542" s="291">
        <f t="shared" si="102"/>
        <v>6541</v>
      </c>
      <c r="B6542" s="291">
        <v>6541</v>
      </c>
      <c r="U6542" s="292">
        <v>354856090</v>
      </c>
      <c r="V6542" s="292" t="s">
        <v>7064</v>
      </c>
    </row>
    <row r="6543" spans="1:31" ht="62" x14ac:dyDescent="0.35">
      <c r="A6543" s="291">
        <f t="shared" si="102"/>
        <v>6542</v>
      </c>
      <c r="B6543" s="291">
        <v>6542</v>
      </c>
      <c r="U6543" s="292">
        <v>311981718</v>
      </c>
      <c r="V6543" s="292" t="s">
        <v>7065</v>
      </c>
    </row>
    <row r="6544" spans="1:31" x14ac:dyDescent="0.35">
      <c r="A6544" s="291">
        <f t="shared" si="102"/>
        <v>6543</v>
      </c>
      <c r="B6544" s="291">
        <v>6543</v>
      </c>
      <c r="U6544" s="292">
        <v>807835037</v>
      </c>
      <c r="V6544" s="292" t="s">
        <v>1358</v>
      </c>
    </row>
    <row r="6545" spans="1:31" ht="31" x14ac:dyDescent="0.35">
      <c r="A6545" s="291">
        <f t="shared" si="102"/>
        <v>6544</v>
      </c>
      <c r="B6545" s="291">
        <v>6544</v>
      </c>
      <c r="U6545" s="292">
        <v>178420302</v>
      </c>
      <c r="V6545" s="292" t="s">
        <v>47</v>
      </c>
    </row>
    <row r="6546" spans="1:31" ht="201.5" x14ac:dyDescent="0.35">
      <c r="A6546" s="291">
        <f t="shared" si="102"/>
        <v>6545</v>
      </c>
      <c r="B6546" s="291">
        <v>6545</v>
      </c>
      <c r="C6546" s="292">
        <v>129084651</v>
      </c>
      <c r="D6546" s="292" t="s">
        <v>615</v>
      </c>
      <c r="E6546" s="292">
        <v>716117817</v>
      </c>
      <c r="F6546" s="292" t="s">
        <v>753</v>
      </c>
      <c r="G6546" s="292">
        <v>719647239</v>
      </c>
      <c r="H6546" s="292" t="s">
        <v>9164</v>
      </c>
      <c r="J6546" s="292" t="s">
        <v>7853</v>
      </c>
      <c r="M6546" s="292">
        <v>863092608</v>
      </c>
      <c r="N6546" s="292" t="s">
        <v>9165</v>
      </c>
      <c r="P6546" s="292" t="s">
        <v>1884</v>
      </c>
      <c r="Q6546" s="292" t="s">
        <v>7854</v>
      </c>
      <c r="R6546" s="292" t="s">
        <v>7855</v>
      </c>
      <c r="S6546" s="292" t="s">
        <v>86</v>
      </c>
      <c r="T6546" s="292">
        <v>300</v>
      </c>
      <c r="V6546" s="292" t="s">
        <v>87</v>
      </c>
      <c r="X6546" s="292" t="s">
        <v>26</v>
      </c>
      <c r="Y6546" s="292" t="s">
        <v>26</v>
      </c>
      <c r="AE6546" s="296">
        <v>44630</v>
      </c>
    </row>
    <row r="6547" spans="1:31" ht="93" x14ac:dyDescent="0.35">
      <c r="A6547" s="291">
        <f t="shared" si="102"/>
        <v>6546</v>
      </c>
      <c r="B6547" s="291">
        <v>6546</v>
      </c>
      <c r="C6547" s="292">
        <v>129084651</v>
      </c>
      <c r="D6547" s="292" t="s">
        <v>615</v>
      </c>
      <c r="E6547" s="292">
        <v>716117817</v>
      </c>
      <c r="F6547" s="292" t="s">
        <v>753</v>
      </c>
      <c r="G6547" s="292">
        <v>322665488</v>
      </c>
      <c r="H6547" s="292" t="s">
        <v>9166</v>
      </c>
      <c r="J6547" s="292" t="s">
        <v>7857</v>
      </c>
      <c r="M6547" s="292">
        <v>322665488</v>
      </c>
      <c r="N6547" s="292" t="s">
        <v>9166</v>
      </c>
      <c r="P6547" s="292" t="s">
        <v>7040</v>
      </c>
      <c r="Q6547" s="292" t="s">
        <v>7856</v>
      </c>
      <c r="R6547" s="292" t="s">
        <v>7857</v>
      </c>
      <c r="S6547" s="292" t="s">
        <v>31</v>
      </c>
      <c r="T6547" s="292">
        <v>1</v>
      </c>
      <c r="U6547" s="292">
        <v>901693169</v>
      </c>
      <c r="V6547" s="292" t="s">
        <v>7043</v>
      </c>
      <c r="X6547" s="292" t="s">
        <v>26</v>
      </c>
      <c r="Y6547" s="292" t="s">
        <v>26</v>
      </c>
      <c r="AE6547" s="296">
        <v>44630</v>
      </c>
    </row>
    <row r="6548" spans="1:31" ht="62" x14ac:dyDescent="0.35">
      <c r="A6548" s="291">
        <f t="shared" si="102"/>
        <v>6547</v>
      </c>
      <c r="B6548" s="291">
        <v>6547</v>
      </c>
      <c r="U6548" s="292">
        <v>519767819</v>
      </c>
      <c r="V6548" s="292" t="s">
        <v>7044</v>
      </c>
    </row>
    <row r="6549" spans="1:31" x14ac:dyDescent="0.35">
      <c r="A6549" s="291">
        <f t="shared" si="102"/>
        <v>6548</v>
      </c>
      <c r="B6549" s="291">
        <v>6548</v>
      </c>
      <c r="U6549" s="292">
        <v>388690303</v>
      </c>
      <c r="V6549" s="292" t="s">
        <v>7045</v>
      </c>
    </row>
    <row r="6550" spans="1:31" x14ac:dyDescent="0.35">
      <c r="A6550" s="291">
        <f t="shared" si="102"/>
        <v>6549</v>
      </c>
      <c r="B6550" s="291">
        <v>6549</v>
      </c>
      <c r="U6550" s="292">
        <v>807835037</v>
      </c>
      <c r="V6550" s="292" t="s">
        <v>1358</v>
      </c>
    </row>
    <row r="6551" spans="1:31" ht="31" x14ac:dyDescent="0.35">
      <c r="A6551" s="291">
        <f t="shared" si="102"/>
        <v>6550</v>
      </c>
      <c r="B6551" s="291">
        <v>6550</v>
      </c>
      <c r="U6551" s="292">
        <v>178420302</v>
      </c>
      <c r="V6551" s="292" t="s">
        <v>47</v>
      </c>
    </row>
    <row r="6552" spans="1:31" ht="108.5" x14ac:dyDescent="0.35">
      <c r="A6552" s="291">
        <f t="shared" si="102"/>
        <v>6551</v>
      </c>
      <c r="B6552" s="291">
        <v>6551</v>
      </c>
      <c r="C6552" s="292">
        <v>129084651</v>
      </c>
      <c r="D6552" s="292" t="s">
        <v>615</v>
      </c>
      <c r="E6552" s="292">
        <v>716117817</v>
      </c>
      <c r="F6552" s="292" t="s">
        <v>753</v>
      </c>
      <c r="G6552" s="292">
        <v>322665488</v>
      </c>
      <c r="H6552" s="292" t="s">
        <v>9166</v>
      </c>
      <c r="J6552" s="292" t="s">
        <v>7857</v>
      </c>
      <c r="M6552" s="292">
        <v>734547775</v>
      </c>
      <c r="N6552" s="292" t="s">
        <v>9167</v>
      </c>
      <c r="P6552" s="292" t="s">
        <v>1884</v>
      </c>
      <c r="Q6552" s="292" t="s">
        <v>7858</v>
      </c>
      <c r="R6552" s="292" t="s">
        <v>7859</v>
      </c>
      <c r="S6552" s="292" t="s">
        <v>86</v>
      </c>
      <c r="T6552" s="292">
        <v>300</v>
      </c>
      <c r="V6552" s="292" t="s">
        <v>87</v>
      </c>
      <c r="X6552" s="292" t="s">
        <v>26</v>
      </c>
      <c r="Y6552" s="292" t="s">
        <v>26</v>
      </c>
      <c r="AE6552" s="296">
        <v>44630</v>
      </c>
    </row>
    <row r="6553" spans="1:31" ht="46.5" x14ac:dyDescent="0.35">
      <c r="A6553" s="291">
        <f t="shared" si="102"/>
        <v>6552</v>
      </c>
      <c r="B6553" s="291">
        <v>6552</v>
      </c>
      <c r="C6553" s="292">
        <v>129084651</v>
      </c>
      <c r="D6553" s="292" t="s">
        <v>615</v>
      </c>
      <c r="E6553" s="292">
        <v>716117817</v>
      </c>
      <c r="F6553" s="292" t="s">
        <v>753</v>
      </c>
      <c r="M6553" s="292">
        <v>167987013</v>
      </c>
      <c r="N6553" s="292" t="s">
        <v>7860</v>
      </c>
      <c r="P6553" s="292" t="s">
        <v>7049</v>
      </c>
      <c r="Q6553" s="292" t="s">
        <v>7861</v>
      </c>
      <c r="R6553" s="292" t="s">
        <v>7862</v>
      </c>
      <c r="S6553" s="292" t="s">
        <v>31</v>
      </c>
      <c r="T6553" s="292">
        <v>2</v>
      </c>
      <c r="U6553" s="292">
        <v>724624086</v>
      </c>
      <c r="V6553" s="292" t="s">
        <v>7052</v>
      </c>
      <c r="X6553" s="292" t="s">
        <v>26</v>
      </c>
      <c r="Y6553" s="292" t="s">
        <v>26</v>
      </c>
      <c r="AE6553" s="296">
        <v>44630</v>
      </c>
    </row>
    <row r="6554" spans="1:31" x14ac:dyDescent="0.35">
      <c r="A6554" s="291">
        <f t="shared" si="102"/>
        <v>6553</v>
      </c>
      <c r="B6554" s="291">
        <v>6553</v>
      </c>
      <c r="U6554" s="292">
        <v>310284905</v>
      </c>
      <c r="V6554" s="292" t="s">
        <v>7053</v>
      </c>
    </row>
    <row r="6555" spans="1:31" x14ac:dyDescent="0.35">
      <c r="A6555" s="291">
        <f t="shared" si="102"/>
        <v>6554</v>
      </c>
      <c r="B6555" s="291">
        <v>6554</v>
      </c>
      <c r="U6555" s="292">
        <v>317718701</v>
      </c>
      <c r="V6555" s="292" t="s">
        <v>7054</v>
      </c>
    </row>
    <row r="6556" spans="1:31" x14ac:dyDescent="0.35">
      <c r="A6556" s="291">
        <f t="shared" si="102"/>
        <v>6555</v>
      </c>
      <c r="B6556" s="291">
        <v>6555</v>
      </c>
      <c r="U6556" s="292">
        <v>495970180</v>
      </c>
      <c r="V6556" s="292" t="s">
        <v>7055</v>
      </c>
    </row>
    <row r="6557" spans="1:31" x14ac:dyDescent="0.35">
      <c r="A6557" s="291">
        <f t="shared" si="102"/>
        <v>6556</v>
      </c>
      <c r="B6557" s="291">
        <v>6556</v>
      </c>
      <c r="U6557" s="292">
        <v>151001809</v>
      </c>
      <c r="V6557" s="292" t="s">
        <v>7056</v>
      </c>
    </row>
    <row r="6558" spans="1:31" x14ac:dyDescent="0.35">
      <c r="A6558" s="291">
        <f t="shared" si="102"/>
        <v>6557</v>
      </c>
      <c r="B6558" s="291">
        <v>6557</v>
      </c>
      <c r="U6558" s="292">
        <v>142631891</v>
      </c>
      <c r="V6558" s="292" t="s">
        <v>7057</v>
      </c>
    </row>
    <row r="6559" spans="1:31" ht="31" x14ac:dyDescent="0.35">
      <c r="A6559" s="291">
        <f t="shared" si="102"/>
        <v>6558</v>
      </c>
      <c r="B6559" s="291">
        <v>6558</v>
      </c>
      <c r="U6559" s="292">
        <v>178420302</v>
      </c>
      <c r="V6559" s="292" t="s">
        <v>47</v>
      </c>
    </row>
    <row r="6560" spans="1:31" ht="186" x14ac:dyDescent="0.35">
      <c r="A6560" s="291">
        <f t="shared" si="102"/>
        <v>6559</v>
      </c>
      <c r="B6560" s="291">
        <v>6559</v>
      </c>
      <c r="C6560" s="292">
        <v>129084651</v>
      </c>
      <c r="D6560" s="292" t="s">
        <v>615</v>
      </c>
      <c r="E6560" s="292">
        <v>716117817</v>
      </c>
      <c r="F6560" s="292" t="s">
        <v>753</v>
      </c>
      <c r="G6560" s="292">
        <v>953722451</v>
      </c>
      <c r="H6560" s="292" t="s">
        <v>9168</v>
      </c>
      <c r="J6560" s="292" t="s">
        <v>7864</v>
      </c>
      <c r="M6560" s="292">
        <v>953722451</v>
      </c>
      <c r="N6560" s="292" t="s">
        <v>9168</v>
      </c>
      <c r="P6560" s="292" t="s">
        <v>7040</v>
      </c>
      <c r="Q6560" s="292" t="s">
        <v>7863</v>
      </c>
      <c r="R6560" s="292" t="s">
        <v>7864</v>
      </c>
      <c r="S6560" s="292" t="s">
        <v>31</v>
      </c>
      <c r="T6560" s="292">
        <v>1</v>
      </c>
      <c r="U6560" s="292">
        <v>123108471</v>
      </c>
      <c r="V6560" s="292" t="s">
        <v>7060</v>
      </c>
      <c r="X6560" s="292" t="s">
        <v>26</v>
      </c>
      <c r="Y6560" s="292" t="s">
        <v>26</v>
      </c>
      <c r="AE6560" s="296">
        <v>44630</v>
      </c>
    </row>
    <row r="6561" spans="1:31" ht="46.5" x14ac:dyDescent="0.35">
      <c r="A6561" s="291">
        <f t="shared" si="102"/>
        <v>6560</v>
      </c>
      <c r="B6561" s="291">
        <v>6560</v>
      </c>
      <c r="U6561" s="292">
        <v>463122075</v>
      </c>
      <c r="V6561" s="292" t="s">
        <v>7061</v>
      </c>
    </row>
    <row r="6562" spans="1:31" ht="62" x14ac:dyDescent="0.35">
      <c r="A6562" s="291">
        <f t="shared" si="102"/>
        <v>6561</v>
      </c>
      <c r="B6562" s="291">
        <v>6561</v>
      </c>
      <c r="U6562" s="292">
        <v>254061941</v>
      </c>
      <c r="V6562" s="292" t="s">
        <v>7062</v>
      </c>
    </row>
    <row r="6563" spans="1:31" ht="62" x14ac:dyDescent="0.35">
      <c r="A6563" s="291">
        <f t="shared" si="102"/>
        <v>6562</v>
      </c>
      <c r="B6563" s="291">
        <v>6562</v>
      </c>
      <c r="U6563" s="292">
        <v>404651070</v>
      </c>
      <c r="V6563" s="292" t="s">
        <v>7063</v>
      </c>
    </row>
    <row r="6564" spans="1:31" ht="62" x14ac:dyDescent="0.35">
      <c r="A6564" s="291">
        <f t="shared" si="102"/>
        <v>6563</v>
      </c>
      <c r="B6564" s="291">
        <v>6563</v>
      </c>
      <c r="U6564" s="292">
        <v>354856090</v>
      </c>
      <c r="V6564" s="292" t="s">
        <v>7064</v>
      </c>
    </row>
    <row r="6565" spans="1:31" ht="62" x14ac:dyDescent="0.35">
      <c r="A6565" s="291">
        <f t="shared" si="102"/>
        <v>6564</v>
      </c>
      <c r="B6565" s="291">
        <v>6564</v>
      </c>
      <c r="U6565" s="292">
        <v>311981718</v>
      </c>
      <c r="V6565" s="292" t="s">
        <v>7065</v>
      </c>
    </row>
    <row r="6566" spans="1:31" x14ac:dyDescent="0.35">
      <c r="A6566" s="291">
        <f t="shared" si="102"/>
        <v>6565</v>
      </c>
      <c r="B6566" s="291">
        <v>6565</v>
      </c>
      <c r="U6566" s="292">
        <v>807835037</v>
      </c>
      <c r="V6566" s="292" t="s">
        <v>1358</v>
      </c>
    </row>
    <row r="6567" spans="1:31" ht="31" x14ac:dyDescent="0.35">
      <c r="A6567" s="291">
        <f t="shared" si="102"/>
        <v>6566</v>
      </c>
      <c r="B6567" s="291">
        <v>6566</v>
      </c>
      <c r="U6567" s="292">
        <v>178420302</v>
      </c>
      <c r="V6567" s="292" t="s">
        <v>47</v>
      </c>
    </row>
    <row r="6568" spans="1:31" ht="201.5" x14ac:dyDescent="0.35">
      <c r="A6568" s="291">
        <f t="shared" si="102"/>
        <v>6567</v>
      </c>
      <c r="B6568" s="291">
        <v>6567</v>
      </c>
      <c r="C6568" s="292">
        <v>129084651</v>
      </c>
      <c r="D6568" s="292" t="s">
        <v>615</v>
      </c>
      <c r="E6568" s="292">
        <v>716117817</v>
      </c>
      <c r="F6568" s="292" t="s">
        <v>753</v>
      </c>
      <c r="G6568" s="292">
        <v>953722451</v>
      </c>
      <c r="H6568" s="292" t="s">
        <v>9168</v>
      </c>
      <c r="J6568" s="292" t="s">
        <v>7864</v>
      </c>
      <c r="M6568" s="292">
        <v>103327434</v>
      </c>
      <c r="N6568" s="292" t="s">
        <v>9169</v>
      </c>
      <c r="P6568" s="292" t="s">
        <v>1884</v>
      </c>
      <c r="Q6568" s="292" t="s">
        <v>7865</v>
      </c>
      <c r="R6568" s="292" t="s">
        <v>7866</v>
      </c>
      <c r="S6568" s="292" t="s">
        <v>86</v>
      </c>
      <c r="T6568" s="292">
        <v>300</v>
      </c>
      <c r="V6568" s="292" t="s">
        <v>87</v>
      </c>
      <c r="X6568" s="292" t="s">
        <v>26</v>
      </c>
      <c r="Y6568" s="292" t="s">
        <v>26</v>
      </c>
      <c r="AE6568" s="296">
        <v>44630</v>
      </c>
    </row>
    <row r="6569" spans="1:31" ht="93" x14ac:dyDescent="0.35">
      <c r="A6569" s="291">
        <f t="shared" si="102"/>
        <v>6568</v>
      </c>
      <c r="B6569" s="291">
        <v>6568</v>
      </c>
      <c r="C6569" s="292">
        <v>129084651</v>
      </c>
      <c r="D6569" s="292" t="s">
        <v>615</v>
      </c>
      <c r="E6569" s="292">
        <v>716117817</v>
      </c>
      <c r="F6569" s="292" t="s">
        <v>753</v>
      </c>
      <c r="G6569" s="292">
        <v>118738120</v>
      </c>
      <c r="H6569" s="292" t="s">
        <v>9170</v>
      </c>
      <c r="J6569" s="292" t="s">
        <v>7868</v>
      </c>
      <c r="M6569" s="292">
        <v>118738120</v>
      </c>
      <c r="N6569" s="292" t="s">
        <v>9170</v>
      </c>
      <c r="P6569" s="292" t="s">
        <v>7040</v>
      </c>
      <c r="Q6569" s="292" t="s">
        <v>7867</v>
      </c>
      <c r="R6569" s="292" t="s">
        <v>7868</v>
      </c>
      <c r="S6569" s="292" t="s">
        <v>31</v>
      </c>
      <c r="T6569" s="292">
        <v>1</v>
      </c>
      <c r="U6569" s="292">
        <v>901693169</v>
      </c>
      <c r="V6569" s="292" t="s">
        <v>7043</v>
      </c>
      <c r="X6569" s="292" t="s">
        <v>26</v>
      </c>
      <c r="Y6569" s="292" t="s">
        <v>26</v>
      </c>
      <c r="AE6569" s="296">
        <v>44630</v>
      </c>
    </row>
    <row r="6570" spans="1:31" ht="62" x14ac:dyDescent="0.35">
      <c r="A6570" s="291">
        <f t="shared" si="102"/>
        <v>6569</v>
      </c>
      <c r="B6570" s="291">
        <v>6569</v>
      </c>
      <c r="U6570" s="292">
        <v>519767819</v>
      </c>
      <c r="V6570" s="292" t="s">
        <v>7044</v>
      </c>
    </row>
    <row r="6571" spans="1:31" x14ac:dyDescent="0.35">
      <c r="A6571" s="291">
        <f t="shared" si="102"/>
        <v>6570</v>
      </c>
      <c r="B6571" s="291">
        <v>6570</v>
      </c>
      <c r="U6571" s="292">
        <v>388690303</v>
      </c>
      <c r="V6571" s="292" t="s">
        <v>7045</v>
      </c>
    </row>
    <row r="6572" spans="1:31" x14ac:dyDescent="0.35">
      <c r="A6572" s="291">
        <f t="shared" si="102"/>
        <v>6571</v>
      </c>
      <c r="B6572" s="291">
        <v>6571</v>
      </c>
      <c r="U6572" s="292">
        <v>807835037</v>
      </c>
      <c r="V6572" s="292" t="s">
        <v>1358</v>
      </c>
    </row>
    <row r="6573" spans="1:31" ht="31" x14ac:dyDescent="0.35">
      <c r="A6573" s="291">
        <f t="shared" si="102"/>
        <v>6572</v>
      </c>
      <c r="B6573" s="291">
        <v>6572</v>
      </c>
      <c r="U6573" s="292">
        <v>178420302</v>
      </c>
      <c r="V6573" s="292" t="s">
        <v>47</v>
      </c>
    </row>
    <row r="6574" spans="1:31" ht="108.5" x14ac:dyDescent="0.35">
      <c r="A6574" s="291">
        <f t="shared" si="102"/>
        <v>6573</v>
      </c>
      <c r="B6574" s="291">
        <v>6573</v>
      </c>
      <c r="C6574" s="292">
        <v>129084651</v>
      </c>
      <c r="D6574" s="292" t="s">
        <v>615</v>
      </c>
      <c r="E6574" s="292">
        <v>716117817</v>
      </c>
      <c r="F6574" s="292" t="s">
        <v>753</v>
      </c>
      <c r="G6574" s="292">
        <v>118738120</v>
      </c>
      <c r="H6574" s="292" t="s">
        <v>9170</v>
      </c>
      <c r="J6574" s="292" t="s">
        <v>7868</v>
      </c>
      <c r="M6574" s="292">
        <v>890134757</v>
      </c>
      <c r="N6574" s="292" t="s">
        <v>9171</v>
      </c>
      <c r="P6574" s="292" t="s">
        <v>1884</v>
      </c>
      <c r="Q6574" s="292" t="s">
        <v>7869</v>
      </c>
      <c r="R6574" s="292" t="s">
        <v>7870</v>
      </c>
      <c r="S6574" s="292" t="s">
        <v>86</v>
      </c>
      <c r="T6574" s="292">
        <v>300</v>
      </c>
      <c r="V6574" s="292" t="s">
        <v>87</v>
      </c>
      <c r="X6574" s="292" t="s">
        <v>26</v>
      </c>
      <c r="Y6574" s="292" t="s">
        <v>26</v>
      </c>
      <c r="AE6574" s="296">
        <v>44630</v>
      </c>
    </row>
    <row r="6575" spans="1:31" ht="46.5" x14ac:dyDescent="0.35">
      <c r="A6575" s="291">
        <f t="shared" si="102"/>
        <v>6574</v>
      </c>
      <c r="B6575" s="291">
        <v>6574</v>
      </c>
      <c r="C6575" s="292">
        <v>129084651</v>
      </c>
      <c r="D6575" s="292" t="s">
        <v>615</v>
      </c>
      <c r="E6575" s="292">
        <v>716117817</v>
      </c>
      <c r="F6575" s="292" t="s">
        <v>753</v>
      </c>
      <c r="G6575" s="292">
        <v>867096017</v>
      </c>
      <c r="H6575" s="292" t="s">
        <v>7871</v>
      </c>
      <c r="M6575" s="292">
        <v>340877879</v>
      </c>
      <c r="N6575" s="292" t="s">
        <v>7872</v>
      </c>
      <c r="P6575" s="292" t="s">
        <v>7049</v>
      </c>
      <c r="Q6575" s="292" t="s">
        <v>7873</v>
      </c>
      <c r="R6575" s="292" t="s">
        <v>7874</v>
      </c>
      <c r="S6575" s="292" t="s">
        <v>31</v>
      </c>
      <c r="T6575" s="292">
        <v>2</v>
      </c>
      <c r="U6575" s="292">
        <v>724624086</v>
      </c>
      <c r="V6575" s="292" t="s">
        <v>7052</v>
      </c>
      <c r="X6575" s="292" t="s">
        <v>26</v>
      </c>
      <c r="Y6575" s="292" t="s">
        <v>26</v>
      </c>
      <c r="AE6575" s="296">
        <v>44630</v>
      </c>
    </row>
    <row r="6576" spans="1:31" x14ac:dyDescent="0.35">
      <c r="A6576" s="291">
        <f t="shared" si="102"/>
        <v>6575</v>
      </c>
      <c r="B6576" s="291">
        <v>6575</v>
      </c>
      <c r="U6576" s="292">
        <v>310284905</v>
      </c>
      <c r="V6576" s="292" t="s">
        <v>7053</v>
      </c>
    </row>
    <row r="6577" spans="1:31" x14ac:dyDescent="0.35">
      <c r="A6577" s="291">
        <f t="shared" si="102"/>
        <v>6576</v>
      </c>
      <c r="B6577" s="291">
        <v>6576</v>
      </c>
      <c r="U6577" s="292">
        <v>317718701</v>
      </c>
      <c r="V6577" s="292" t="s">
        <v>7054</v>
      </c>
    </row>
    <row r="6578" spans="1:31" x14ac:dyDescent="0.35">
      <c r="A6578" s="291">
        <f t="shared" si="102"/>
        <v>6577</v>
      </c>
      <c r="B6578" s="291">
        <v>6577</v>
      </c>
      <c r="U6578" s="292">
        <v>495970180</v>
      </c>
      <c r="V6578" s="292" t="s">
        <v>7055</v>
      </c>
    </row>
    <row r="6579" spans="1:31" x14ac:dyDescent="0.35">
      <c r="A6579" s="291">
        <f t="shared" si="102"/>
        <v>6578</v>
      </c>
      <c r="B6579" s="291">
        <v>6578</v>
      </c>
      <c r="U6579" s="292">
        <v>151001809</v>
      </c>
      <c r="V6579" s="292" t="s">
        <v>7056</v>
      </c>
    </row>
    <row r="6580" spans="1:31" x14ac:dyDescent="0.35">
      <c r="A6580" s="291">
        <f t="shared" si="102"/>
        <v>6579</v>
      </c>
      <c r="B6580" s="291">
        <v>6579</v>
      </c>
      <c r="U6580" s="292">
        <v>142631891</v>
      </c>
      <c r="V6580" s="292" t="s">
        <v>7057</v>
      </c>
    </row>
    <row r="6581" spans="1:31" ht="31" x14ac:dyDescent="0.35">
      <c r="A6581" s="291">
        <f t="shared" si="102"/>
        <v>6580</v>
      </c>
      <c r="B6581" s="291">
        <v>6580</v>
      </c>
      <c r="U6581" s="292">
        <v>178420302</v>
      </c>
      <c r="V6581" s="292" t="s">
        <v>47</v>
      </c>
    </row>
    <row r="6582" spans="1:31" ht="186" x14ac:dyDescent="0.35">
      <c r="A6582" s="291">
        <f t="shared" si="102"/>
        <v>6581</v>
      </c>
      <c r="B6582" s="291">
        <v>6581</v>
      </c>
      <c r="C6582" s="292">
        <v>129084651</v>
      </c>
      <c r="D6582" s="292" t="s">
        <v>615</v>
      </c>
      <c r="E6582" s="292">
        <v>716117817</v>
      </c>
      <c r="F6582" s="292" t="s">
        <v>753</v>
      </c>
      <c r="G6582" s="292">
        <v>541565665</v>
      </c>
      <c r="H6582" s="292" t="s">
        <v>9172</v>
      </c>
      <c r="J6582" s="292" t="s">
        <v>7876</v>
      </c>
      <c r="M6582" s="292">
        <v>541565665</v>
      </c>
      <c r="N6582" s="292" t="s">
        <v>9172</v>
      </c>
      <c r="P6582" s="292" t="s">
        <v>7040</v>
      </c>
      <c r="Q6582" s="292" t="s">
        <v>7875</v>
      </c>
      <c r="R6582" s="292" t="s">
        <v>7876</v>
      </c>
      <c r="S6582" s="292" t="s">
        <v>31</v>
      </c>
      <c r="T6582" s="292">
        <v>1</v>
      </c>
      <c r="U6582" s="292">
        <v>123108471</v>
      </c>
      <c r="V6582" s="292" t="s">
        <v>7060</v>
      </c>
      <c r="X6582" s="292" t="s">
        <v>26</v>
      </c>
      <c r="Y6582" s="292" t="s">
        <v>26</v>
      </c>
      <c r="AE6582" s="296">
        <v>44630</v>
      </c>
    </row>
    <row r="6583" spans="1:31" ht="46.5" x14ac:dyDescent="0.35">
      <c r="A6583" s="291">
        <f t="shared" si="102"/>
        <v>6582</v>
      </c>
      <c r="B6583" s="291">
        <v>6582</v>
      </c>
      <c r="U6583" s="292">
        <v>463122075</v>
      </c>
      <c r="V6583" s="292" t="s">
        <v>7061</v>
      </c>
    </row>
    <row r="6584" spans="1:31" ht="62" x14ac:dyDescent="0.35">
      <c r="A6584" s="291">
        <f t="shared" si="102"/>
        <v>6583</v>
      </c>
      <c r="B6584" s="291">
        <v>6583</v>
      </c>
      <c r="U6584" s="292">
        <v>254061941</v>
      </c>
      <c r="V6584" s="292" t="s">
        <v>7062</v>
      </c>
    </row>
    <row r="6585" spans="1:31" ht="62" x14ac:dyDescent="0.35">
      <c r="A6585" s="291">
        <f t="shared" si="102"/>
        <v>6584</v>
      </c>
      <c r="B6585" s="291">
        <v>6584</v>
      </c>
      <c r="U6585" s="292">
        <v>404651070</v>
      </c>
      <c r="V6585" s="292" t="s">
        <v>7063</v>
      </c>
    </row>
    <row r="6586" spans="1:31" ht="62" x14ac:dyDescent="0.35">
      <c r="A6586" s="291">
        <f t="shared" si="102"/>
        <v>6585</v>
      </c>
      <c r="B6586" s="291">
        <v>6585</v>
      </c>
      <c r="U6586" s="292">
        <v>354856090</v>
      </c>
      <c r="V6586" s="292" t="s">
        <v>7064</v>
      </c>
    </row>
    <row r="6587" spans="1:31" ht="62" x14ac:dyDescent="0.35">
      <c r="A6587" s="291">
        <f t="shared" si="102"/>
        <v>6586</v>
      </c>
      <c r="B6587" s="291">
        <v>6586</v>
      </c>
      <c r="U6587" s="292">
        <v>311981718</v>
      </c>
      <c r="V6587" s="292" t="s">
        <v>7065</v>
      </c>
    </row>
    <row r="6588" spans="1:31" x14ac:dyDescent="0.35">
      <c r="A6588" s="291">
        <f t="shared" si="102"/>
        <v>6587</v>
      </c>
      <c r="B6588" s="291">
        <v>6587</v>
      </c>
      <c r="U6588" s="292">
        <v>807835037</v>
      </c>
      <c r="V6588" s="292" t="s">
        <v>1358</v>
      </c>
    </row>
    <row r="6589" spans="1:31" ht="31" x14ac:dyDescent="0.35">
      <c r="A6589" s="291">
        <f t="shared" si="102"/>
        <v>6588</v>
      </c>
      <c r="B6589" s="291">
        <v>6588</v>
      </c>
      <c r="U6589" s="292">
        <v>178420302</v>
      </c>
      <c r="V6589" s="292" t="s">
        <v>47</v>
      </c>
    </row>
    <row r="6590" spans="1:31" ht="201.5" x14ac:dyDescent="0.35">
      <c r="A6590" s="291">
        <f t="shared" si="102"/>
        <v>6589</v>
      </c>
      <c r="B6590" s="291">
        <v>6589</v>
      </c>
      <c r="C6590" s="292">
        <v>129084651</v>
      </c>
      <c r="D6590" s="292" t="s">
        <v>615</v>
      </c>
      <c r="E6590" s="292">
        <v>716117817</v>
      </c>
      <c r="F6590" s="292" t="s">
        <v>753</v>
      </c>
      <c r="G6590" s="292">
        <v>541565665</v>
      </c>
      <c r="H6590" s="292" t="s">
        <v>9172</v>
      </c>
      <c r="J6590" s="292" t="s">
        <v>7876</v>
      </c>
      <c r="M6590" s="292">
        <v>286382158</v>
      </c>
      <c r="N6590" s="292" t="s">
        <v>9173</v>
      </c>
      <c r="P6590" s="292" t="s">
        <v>1884</v>
      </c>
      <c r="Q6590" s="292" t="s">
        <v>7877</v>
      </c>
      <c r="R6590" s="292" t="s">
        <v>7878</v>
      </c>
      <c r="S6590" s="292" t="s">
        <v>86</v>
      </c>
      <c r="T6590" s="292">
        <v>300</v>
      </c>
      <c r="V6590" s="292" t="s">
        <v>87</v>
      </c>
      <c r="X6590" s="292" t="s">
        <v>26</v>
      </c>
      <c r="Y6590" s="292" t="s">
        <v>26</v>
      </c>
      <c r="AE6590" s="296">
        <v>44630</v>
      </c>
    </row>
    <row r="6591" spans="1:31" ht="93" x14ac:dyDescent="0.35">
      <c r="A6591" s="291">
        <f t="shared" si="102"/>
        <v>6590</v>
      </c>
      <c r="B6591" s="291">
        <v>6590</v>
      </c>
      <c r="C6591" s="292">
        <v>129084651</v>
      </c>
      <c r="D6591" s="292" t="s">
        <v>615</v>
      </c>
      <c r="E6591" s="292">
        <v>716117817</v>
      </c>
      <c r="F6591" s="292" t="s">
        <v>753</v>
      </c>
      <c r="G6591" s="292">
        <v>728256340</v>
      </c>
      <c r="H6591" s="292" t="s">
        <v>9174</v>
      </c>
      <c r="J6591" s="292" t="s">
        <v>7880</v>
      </c>
      <c r="M6591" s="292">
        <v>728256340</v>
      </c>
      <c r="N6591" s="292" t="s">
        <v>9174</v>
      </c>
      <c r="P6591" s="292" t="s">
        <v>7040</v>
      </c>
      <c r="Q6591" s="292" t="s">
        <v>7879</v>
      </c>
      <c r="R6591" s="292" t="s">
        <v>7880</v>
      </c>
      <c r="S6591" s="292" t="s">
        <v>31</v>
      </c>
      <c r="T6591" s="292">
        <v>1</v>
      </c>
      <c r="U6591" s="292">
        <v>901693169</v>
      </c>
      <c r="V6591" s="292" t="s">
        <v>7043</v>
      </c>
      <c r="X6591" s="292" t="s">
        <v>26</v>
      </c>
      <c r="Y6591" s="292" t="s">
        <v>26</v>
      </c>
      <c r="AE6591" s="296">
        <v>44630</v>
      </c>
    </row>
    <row r="6592" spans="1:31" ht="62" x14ac:dyDescent="0.35">
      <c r="A6592" s="291">
        <f t="shared" si="102"/>
        <v>6591</v>
      </c>
      <c r="B6592" s="291">
        <v>6591</v>
      </c>
      <c r="U6592" s="292">
        <v>519767819</v>
      </c>
      <c r="V6592" s="292" t="s">
        <v>7044</v>
      </c>
    </row>
    <row r="6593" spans="1:31" x14ac:dyDescent="0.35">
      <c r="A6593" s="291">
        <f t="shared" si="102"/>
        <v>6592</v>
      </c>
      <c r="B6593" s="291">
        <v>6592</v>
      </c>
      <c r="U6593" s="292">
        <v>388690303</v>
      </c>
      <c r="V6593" s="292" t="s">
        <v>7045</v>
      </c>
    </row>
    <row r="6594" spans="1:31" x14ac:dyDescent="0.35">
      <c r="A6594" s="291">
        <f t="shared" si="102"/>
        <v>6593</v>
      </c>
      <c r="B6594" s="291">
        <v>6593</v>
      </c>
      <c r="U6594" s="292">
        <v>807835037</v>
      </c>
      <c r="V6594" s="292" t="s">
        <v>1358</v>
      </c>
    </row>
    <row r="6595" spans="1:31" ht="31" x14ac:dyDescent="0.35">
      <c r="A6595" s="291">
        <f t="shared" si="102"/>
        <v>6594</v>
      </c>
      <c r="B6595" s="291">
        <v>6594</v>
      </c>
      <c r="U6595" s="292">
        <v>178420302</v>
      </c>
      <c r="V6595" s="292" t="s">
        <v>47</v>
      </c>
    </row>
    <row r="6596" spans="1:31" ht="108.5" x14ac:dyDescent="0.35">
      <c r="A6596" s="291">
        <f t="shared" ref="A6596:A6659" si="103">A6595+1</f>
        <v>6595</v>
      </c>
      <c r="B6596" s="291">
        <v>6595</v>
      </c>
      <c r="C6596" s="292">
        <v>129084651</v>
      </c>
      <c r="D6596" s="292" t="s">
        <v>615</v>
      </c>
      <c r="E6596" s="292">
        <v>716117817</v>
      </c>
      <c r="F6596" s="292" t="s">
        <v>753</v>
      </c>
      <c r="G6596" s="292">
        <v>728256340</v>
      </c>
      <c r="H6596" s="292" t="s">
        <v>9174</v>
      </c>
      <c r="J6596" s="292" t="s">
        <v>7880</v>
      </c>
      <c r="M6596" s="292">
        <v>727126965</v>
      </c>
      <c r="N6596" s="292" t="s">
        <v>9175</v>
      </c>
      <c r="P6596" s="292" t="s">
        <v>1884</v>
      </c>
      <c r="Q6596" s="292" t="s">
        <v>7881</v>
      </c>
      <c r="R6596" s="292" t="s">
        <v>7882</v>
      </c>
      <c r="S6596" s="292" t="s">
        <v>86</v>
      </c>
      <c r="T6596" s="292">
        <v>300</v>
      </c>
      <c r="V6596" s="292" t="s">
        <v>87</v>
      </c>
      <c r="X6596" s="292" t="s">
        <v>26</v>
      </c>
      <c r="Y6596" s="292" t="s">
        <v>26</v>
      </c>
      <c r="AE6596" s="296">
        <v>44630</v>
      </c>
    </row>
    <row r="6597" spans="1:31" ht="46.5" x14ac:dyDescent="0.35">
      <c r="A6597" s="291">
        <f t="shared" si="103"/>
        <v>6596</v>
      </c>
      <c r="B6597" s="291">
        <v>6596</v>
      </c>
      <c r="C6597" s="292">
        <v>129084651</v>
      </c>
      <c r="D6597" s="292" t="s">
        <v>615</v>
      </c>
      <c r="E6597" s="292">
        <v>716117817</v>
      </c>
      <c r="F6597" s="292" t="s">
        <v>753</v>
      </c>
      <c r="M6597" s="292">
        <v>976597527</v>
      </c>
      <c r="N6597" s="292" t="s">
        <v>7883</v>
      </c>
      <c r="P6597" s="292" t="s">
        <v>7049</v>
      </c>
      <c r="Q6597" s="292" t="s">
        <v>7884</v>
      </c>
      <c r="R6597" s="292" t="s">
        <v>7885</v>
      </c>
      <c r="S6597" s="292" t="s">
        <v>31</v>
      </c>
      <c r="T6597" s="292">
        <v>2</v>
      </c>
      <c r="U6597" s="292">
        <v>724624086</v>
      </c>
      <c r="V6597" s="292" t="s">
        <v>7052</v>
      </c>
      <c r="X6597" s="292" t="s">
        <v>26</v>
      </c>
      <c r="Y6597" s="292" t="s">
        <v>26</v>
      </c>
      <c r="AE6597" s="296">
        <v>44630</v>
      </c>
    </row>
    <row r="6598" spans="1:31" x14ac:dyDescent="0.35">
      <c r="A6598" s="291">
        <f t="shared" si="103"/>
        <v>6597</v>
      </c>
      <c r="B6598" s="291">
        <v>6597</v>
      </c>
      <c r="U6598" s="292">
        <v>310284905</v>
      </c>
      <c r="V6598" s="292" t="s">
        <v>7053</v>
      </c>
    </row>
    <row r="6599" spans="1:31" x14ac:dyDescent="0.35">
      <c r="A6599" s="291">
        <f t="shared" si="103"/>
        <v>6598</v>
      </c>
      <c r="B6599" s="291">
        <v>6598</v>
      </c>
      <c r="U6599" s="292">
        <v>317718701</v>
      </c>
      <c r="V6599" s="292" t="s">
        <v>7054</v>
      </c>
    </row>
    <row r="6600" spans="1:31" x14ac:dyDescent="0.35">
      <c r="A6600" s="291">
        <f t="shared" si="103"/>
        <v>6599</v>
      </c>
      <c r="B6600" s="291">
        <v>6599</v>
      </c>
      <c r="U6600" s="292">
        <v>495970180</v>
      </c>
      <c r="V6600" s="292" t="s">
        <v>7055</v>
      </c>
    </row>
    <row r="6601" spans="1:31" x14ac:dyDescent="0.35">
      <c r="A6601" s="291">
        <f t="shared" si="103"/>
        <v>6600</v>
      </c>
      <c r="B6601" s="291">
        <v>6600</v>
      </c>
      <c r="U6601" s="292">
        <v>151001809</v>
      </c>
      <c r="V6601" s="292" t="s">
        <v>7056</v>
      </c>
    </row>
    <row r="6602" spans="1:31" x14ac:dyDescent="0.35">
      <c r="A6602" s="291">
        <f t="shared" si="103"/>
        <v>6601</v>
      </c>
      <c r="B6602" s="291">
        <v>6601</v>
      </c>
      <c r="U6602" s="292">
        <v>142631891</v>
      </c>
      <c r="V6602" s="292" t="s">
        <v>7057</v>
      </c>
    </row>
    <row r="6603" spans="1:31" ht="31" x14ac:dyDescent="0.35">
      <c r="A6603" s="291">
        <f t="shared" si="103"/>
        <v>6602</v>
      </c>
      <c r="B6603" s="291">
        <v>6602</v>
      </c>
      <c r="U6603" s="292">
        <v>178420302</v>
      </c>
      <c r="V6603" s="292" t="s">
        <v>47</v>
      </c>
    </row>
    <row r="6604" spans="1:31" ht="186" x14ac:dyDescent="0.35">
      <c r="A6604" s="291">
        <f t="shared" si="103"/>
        <v>6603</v>
      </c>
      <c r="B6604" s="291">
        <v>6603</v>
      </c>
      <c r="C6604" s="292">
        <v>129084651</v>
      </c>
      <c r="D6604" s="292" t="s">
        <v>615</v>
      </c>
      <c r="E6604" s="292">
        <v>716117817</v>
      </c>
      <c r="F6604" s="292" t="s">
        <v>753</v>
      </c>
      <c r="G6604" s="292">
        <v>274257975</v>
      </c>
      <c r="H6604" s="292" t="s">
        <v>9176</v>
      </c>
      <c r="J6604" s="292" t="s">
        <v>7887</v>
      </c>
      <c r="M6604" s="292">
        <v>274257975</v>
      </c>
      <c r="N6604" s="292" t="s">
        <v>9176</v>
      </c>
      <c r="P6604" s="292" t="s">
        <v>7040</v>
      </c>
      <c r="Q6604" s="292" t="s">
        <v>7886</v>
      </c>
      <c r="R6604" s="292" t="s">
        <v>7887</v>
      </c>
      <c r="S6604" s="292" t="s">
        <v>31</v>
      </c>
      <c r="T6604" s="292">
        <v>1</v>
      </c>
      <c r="U6604" s="292">
        <v>123108471</v>
      </c>
      <c r="V6604" s="292" t="s">
        <v>7060</v>
      </c>
      <c r="X6604" s="292" t="s">
        <v>26</v>
      </c>
      <c r="Y6604" s="292" t="s">
        <v>26</v>
      </c>
      <c r="AE6604" s="296">
        <v>44630</v>
      </c>
    </row>
    <row r="6605" spans="1:31" ht="46.5" x14ac:dyDescent="0.35">
      <c r="A6605" s="291">
        <f t="shared" si="103"/>
        <v>6604</v>
      </c>
      <c r="B6605" s="291">
        <v>6604</v>
      </c>
      <c r="U6605" s="292">
        <v>463122075</v>
      </c>
      <c r="V6605" s="292" t="s">
        <v>7061</v>
      </c>
    </row>
    <row r="6606" spans="1:31" ht="62" x14ac:dyDescent="0.35">
      <c r="A6606" s="291">
        <f t="shared" si="103"/>
        <v>6605</v>
      </c>
      <c r="B6606" s="291">
        <v>6605</v>
      </c>
      <c r="U6606" s="292">
        <v>254061941</v>
      </c>
      <c r="V6606" s="292" t="s">
        <v>7062</v>
      </c>
    </row>
    <row r="6607" spans="1:31" ht="62" x14ac:dyDescent="0.35">
      <c r="A6607" s="291">
        <f t="shared" si="103"/>
        <v>6606</v>
      </c>
      <c r="B6607" s="291">
        <v>6606</v>
      </c>
      <c r="U6607" s="292">
        <v>404651070</v>
      </c>
      <c r="V6607" s="292" t="s">
        <v>7063</v>
      </c>
    </row>
    <row r="6608" spans="1:31" ht="62" x14ac:dyDescent="0.35">
      <c r="A6608" s="291">
        <f t="shared" si="103"/>
        <v>6607</v>
      </c>
      <c r="B6608" s="291">
        <v>6607</v>
      </c>
      <c r="U6608" s="292">
        <v>354856090</v>
      </c>
      <c r="V6608" s="292" t="s">
        <v>7064</v>
      </c>
    </row>
    <row r="6609" spans="1:31" ht="62" x14ac:dyDescent="0.35">
      <c r="A6609" s="291">
        <f t="shared" si="103"/>
        <v>6608</v>
      </c>
      <c r="B6609" s="291">
        <v>6608</v>
      </c>
      <c r="U6609" s="292">
        <v>311981718</v>
      </c>
      <c r="V6609" s="292" t="s">
        <v>7065</v>
      </c>
    </row>
    <row r="6610" spans="1:31" x14ac:dyDescent="0.35">
      <c r="A6610" s="291">
        <f t="shared" si="103"/>
        <v>6609</v>
      </c>
      <c r="B6610" s="291">
        <v>6609</v>
      </c>
      <c r="U6610" s="292">
        <v>807835037</v>
      </c>
      <c r="V6610" s="292" t="s">
        <v>1358</v>
      </c>
    </row>
    <row r="6611" spans="1:31" ht="31" x14ac:dyDescent="0.35">
      <c r="A6611" s="291">
        <f t="shared" si="103"/>
        <v>6610</v>
      </c>
      <c r="B6611" s="291">
        <v>6610</v>
      </c>
      <c r="U6611" s="292">
        <v>178420302</v>
      </c>
      <c r="V6611" s="292" t="s">
        <v>47</v>
      </c>
    </row>
    <row r="6612" spans="1:31" ht="201.5" x14ac:dyDescent="0.35">
      <c r="A6612" s="291">
        <f t="shared" si="103"/>
        <v>6611</v>
      </c>
      <c r="B6612" s="291">
        <v>6611</v>
      </c>
      <c r="C6612" s="292">
        <v>129084651</v>
      </c>
      <c r="D6612" s="292" t="s">
        <v>615</v>
      </c>
      <c r="E6612" s="292">
        <v>716117817</v>
      </c>
      <c r="F6612" s="292" t="s">
        <v>753</v>
      </c>
      <c r="G6612" s="292">
        <v>274257975</v>
      </c>
      <c r="H6612" s="292" t="s">
        <v>9176</v>
      </c>
      <c r="J6612" s="292" t="s">
        <v>7887</v>
      </c>
      <c r="M6612" s="292">
        <v>800859736</v>
      </c>
      <c r="N6612" s="292" t="s">
        <v>9177</v>
      </c>
      <c r="P6612" s="292" t="s">
        <v>1884</v>
      </c>
      <c r="Q6612" s="292" t="s">
        <v>7888</v>
      </c>
      <c r="R6612" s="292" t="s">
        <v>7889</v>
      </c>
      <c r="S6612" s="292" t="s">
        <v>86</v>
      </c>
      <c r="T6612" s="292">
        <v>300</v>
      </c>
      <c r="V6612" s="292" t="s">
        <v>87</v>
      </c>
      <c r="X6612" s="292" t="s">
        <v>26</v>
      </c>
      <c r="Y6612" s="292" t="s">
        <v>26</v>
      </c>
      <c r="AE6612" s="296">
        <v>44630</v>
      </c>
    </row>
    <row r="6613" spans="1:31" ht="93" x14ac:dyDescent="0.35">
      <c r="A6613" s="291">
        <f t="shared" si="103"/>
        <v>6612</v>
      </c>
      <c r="B6613" s="291">
        <v>6612</v>
      </c>
      <c r="C6613" s="292">
        <v>129084651</v>
      </c>
      <c r="D6613" s="292" t="s">
        <v>615</v>
      </c>
      <c r="E6613" s="292">
        <v>716117817</v>
      </c>
      <c r="F6613" s="292" t="s">
        <v>753</v>
      </c>
      <c r="G6613" s="292">
        <v>603945794</v>
      </c>
      <c r="H6613" s="292" t="s">
        <v>9178</v>
      </c>
      <c r="J6613" s="292" t="s">
        <v>7891</v>
      </c>
      <c r="M6613" s="292">
        <v>603945794</v>
      </c>
      <c r="N6613" s="292" t="s">
        <v>9178</v>
      </c>
      <c r="P6613" s="292" t="s">
        <v>7040</v>
      </c>
      <c r="Q6613" s="292" t="s">
        <v>7890</v>
      </c>
      <c r="R6613" s="292" t="s">
        <v>7891</v>
      </c>
      <c r="S6613" s="292" t="s">
        <v>31</v>
      </c>
      <c r="T6613" s="292">
        <v>1</v>
      </c>
      <c r="U6613" s="292">
        <v>901693169</v>
      </c>
      <c r="V6613" s="292" t="s">
        <v>7043</v>
      </c>
      <c r="X6613" s="292" t="s">
        <v>26</v>
      </c>
      <c r="Y6613" s="292" t="s">
        <v>26</v>
      </c>
      <c r="AE6613" s="296">
        <v>44630</v>
      </c>
    </row>
    <row r="6614" spans="1:31" ht="62" x14ac:dyDescent="0.35">
      <c r="A6614" s="291">
        <f t="shared" si="103"/>
        <v>6613</v>
      </c>
      <c r="B6614" s="291">
        <v>6613</v>
      </c>
      <c r="U6614" s="292">
        <v>519767819</v>
      </c>
      <c r="V6614" s="292" t="s">
        <v>7044</v>
      </c>
    </row>
    <row r="6615" spans="1:31" x14ac:dyDescent="0.35">
      <c r="A6615" s="291">
        <f t="shared" si="103"/>
        <v>6614</v>
      </c>
      <c r="B6615" s="291">
        <v>6614</v>
      </c>
      <c r="U6615" s="292">
        <v>388690303</v>
      </c>
      <c r="V6615" s="292" t="s">
        <v>7045</v>
      </c>
    </row>
    <row r="6616" spans="1:31" x14ac:dyDescent="0.35">
      <c r="A6616" s="291">
        <f t="shared" si="103"/>
        <v>6615</v>
      </c>
      <c r="B6616" s="291">
        <v>6615</v>
      </c>
      <c r="U6616" s="292">
        <v>807835037</v>
      </c>
      <c r="V6616" s="292" t="s">
        <v>1358</v>
      </c>
    </row>
    <row r="6617" spans="1:31" ht="31" x14ac:dyDescent="0.35">
      <c r="A6617" s="291">
        <f t="shared" si="103"/>
        <v>6616</v>
      </c>
      <c r="B6617" s="291">
        <v>6616</v>
      </c>
      <c r="U6617" s="292">
        <v>178420302</v>
      </c>
      <c r="V6617" s="292" t="s">
        <v>47</v>
      </c>
    </row>
    <row r="6618" spans="1:31" ht="108.5" x14ac:dyDescent="0.35">
      <c r="A6618" s="291">
        <f t="shared" si="103"/>
        <v>6617</v>
      </c>
      <c r="B6618" s="291">
        <v>6617</v>
      </c>
      <c r="C6618" s="292">
        <v>129084651</v>
      </c>
      <c r="D6618" s="292" t="s">
        <v>615</v>
      </c>
      <c r="E6618" s="292">
        <v>716117817</v>
      </c>
      <c r="F6618" s="292" t="s">
        <v>753</v>
      </c>
      <c r="G6618" s="292">
        <v>603945794</v>
      </c>
      <c r="H6618" s="292" t="s">
        <v>9178</v>
      </c>
      <c r="J6618" s="292" t="s">
        <v>7891</v>
      </c>
      <c r="M6618" s="292">
        <v>940219092</v>
      </c>
      <c r="N6618" s="292" t="s">
        <v>9179</v>
      </c>
      <c r="P6618" s="292" t="s">
        <v>1884</v>
      </c>
      <c r="Q6618" s="292" t="s">
        <v>7892</v>
      </c>
      <c r="R6618" s="292" t="s">
        <v>7893</v>
      </c>
      <c r="S6618" s="292" t="s">
        <v>86</v>
      </c>
      <c r="T6618" s="292">
        <v>300</v>
      </c>
      <c r="V6618" s="292" t="s">
        <v>87</v>
      </c>
      <c r="X6618" s="292" t="s">
        <v>26</v>
      </c>
      <c r="Y6618" s="292" t="s">
        <v>26</v>
      </c>
      <c r="AE6618" s="296">
        <v>44630</v>
      </c>
    </row>
    <row r="6619" spans="1:31" ht="46.5" x14ac:dyDescent="0.35">
      <c r="A6619" s="291">
        <f t="shared" si="103"/>
        <v>6618</v>
      </c>
      <c r="B6619" s="291">
        <v>6618</v>
      </c>
      <c r="C6619" s="292">
        <v>129084651</v>
      </c>
      <c r="D6619" s="292" t="s">
        <v>615</v>
      </c>
      <c r="E6619" s="292">
        <v>716117817</v>
      </c>
      <c r="F6619" s="292" t="s">
        <v>753</v>
      </c>
      <c r="M6619" s="292">
        <v>277312204</v>
      </c>
      <c r="N6619" s="292" t="s">
        <v>7894</v>
      </c>
      <c r="P6619" s="292" t="s">
        <v>7049</v>
      </c>
      <c r="Q6619" s="292" t="s">
        <v>7895</v>
      </c>
      <c r="R6619" s="292" t="s">
        <v>7896</v>
      </c>
      <c r="S6619" s="292" t="s">
        <v>31</v>
      </c>
      <c r="T6619" s="292">
        <v>2</v>
      </c>
      <c r="U6619" s="292">
        <v>724624086</v>
      </c>
      <c r="V6619" s="292" t="s">
        <v>7052</v>
      </c>
      <c r="X6619" s="292" t="s">
        <v>26</v>
      </c>
      <c r="Y6619" s="292" t="s">
        <v>26</v>
      </c>
      <c r="AE6619" s="296">
        <v>44630</v>
      </c>
    </row>
    <row r="6620" spans="1:31" x14ac:dyDescent="0.35">
      <c r="A6620" s="291">
        <f t="shared" si="103"/>
        <v>6619</v>
      </c>
      <c r="B6620" s="291">
        <v>6619</v>
      </c>
      <c r="U6620" s="292">
        <v>310284905</v>
      </c>
      <c r="V6620" s="292" t="s">
        <v>7053</v>
      </c>
    </row>
    <row r="6621" spans="1:31" x14ac:dyDescent="0.35">
      <c r="A6621" s="291">
        <f t="shared" si="103"/>
        <v>6620</v>
      </c>
      <c r="B6621" s="291">
        <v>6620</v>
      </c>
      <c r="U6621" s="292">
        <v>317718701</v>
      </c>
      <c r="V6621" s="292" t="s">
        <v>7054</v>
      </c>
    </row>
    <row r="6622" spans="1:31" x14ac:dyDescent="0.35">
      <c r="A6622" s="291">
        <f t="shared" si="103"/>
        <v>6621</v>
      </c>
      <c r="B6622" s="291">
        <v>6621</v>
      </c>
      <c r="U6622" s="292">
        <v>495970180</v>
      </c>
      <c r="V6622" s="292" t="s">
        <v>7055</v>
      </c>
    </row>
    <row r="6623" spans="1:31" x14ac:dyDescent="0.35">
      <c r="A6623" s="291">
        <f t="shared" si="103"/>
        <v>6622</v>
      </c>
      <c r="B6623" s="291">
        <v>6622</v>
      </c>
      <c r="U6623" s="292">
        <v>151001809</v>
      </c>
      <c r="V6623" s="292" t="s">
        <v>7056</v>
      </c>
    </row>
    <row r="6624" spans="1:31" x14ac:dyDescent="0.35">
      <c r="A6624" s="291">
        <f t="shared" si="103"/>
        <v>6623</v>
      </c>
      <c r="B6624" s="291">
        <v>6623</v>
      </c>
      <c r="U6624" s="292">
        <v>142631891</v>
      </c>
      <c r="V6624" s="292" t="s">
        <v>7057</v>
      </c>
    </row>
    <row r="6625" spans="1:31" ht="31" x14ac:dyDescent="0.35">
      <c r="A6625" s="291">
        <f t="shared" si="103"/>
        <v>6624</v>
      </c>
      <c r="B6625" s="291">
        <v>6624</v>
      </c>
      <c r="U6625" s="292">
        <v>178420302</v>
      </c>
      <c r="V6625" s="292" t="s">
        <v>47</v>
      </c>
    </row>
    <row r="6626" spans="1:31" ht="186" x14ac:dyDescent="0.35">
      <c r="A6626" s="291">
        <f t="shared" si="103"/>
        <v>6625</v>
      </c>
      <c r="B6626" s="291">
        <v>6625</v>
      </c>
      <c r="C6626" s="292">
        <v>129084651</v>
      </c>
      <c r="D6626" s="292" t="s">
        <v>615</v>
      </c>
      <c r="E6626" s="292">
        <v>716117817</v>
      </c>
      <c r="F6626" s="292" t="s">
        <v>753</v>
      </c>
      <c r="G6626" s="292">
        <v>636020848</v>
      </c>
      <c r="H6626" s="292" t="s">
        <v>9180</v>
      </c>
      <c r="J6626" s="292" t="s">
        <v>7898</v>
      </c>
      <c r="M6626" s="292">
        <v>636020848</v>
      </c>
      <c r="N6626" s="292" t="s">
        <v>9180</v>
      </c>
      <c r="P6626" s="292" t="s">
        <v>7040</v>
      </c>
      <c r="Q6626" s="292" t="s">
        <v>7897</v>
      </c>
      <c r="R6626" s="292" t="s">
        <v>7898</v>
      </c>
      <c r="S6626" s="292" t="s">
        <v>31</v>
      </c>
      <c r="T6626" s="292">
        <v>1</v>
      </c>
      <c r="U6626" s="292">
        <v>123108471</v>
      </c>
      <c r="V6626" s="292" t="s">
        <v>7060</v>
      </c>
      <c r="X6626" s="292" t="s">
        <v>26</v>
      </c>
      <c r="Y6626" s="292" t="s">
        <v>26</v>
      </c>
      <c r="AE6626" s="296">
        <v>44630</v>
      </c>
    </row>
    <row r="6627" spans="1:31" ht="46.5" x14ac:dyDescent="0.35">
      <c r="A6627" s="291">
        <f t="shared" si="103"/>
        <v>6626</v>
      </c>
      <c r="B6627" s="291">
        <v>6626</v>
      </c>
      <c r="U6627" s="292">
        <v>463122075</v>
      </c>
      <c r="V6627" s="292" t="s">
        <v>7061</v>
      </c>
    </row>
    <row r="6628" spans="1:31" ht="62" x14ac:dyDescent="0.35">
      <c r="A6628" s="291">
        <f t="shared" si="103"/>
        <v>6627</v>
      </c>
      <c r="B6628" s="291">
        <v>6627</v>
      </c>
      <c r="U6628" s="292">
        <v>254061941</v>
      </c>
      <c r="V6628" s="292" t="s">
        <v>7062</v>
      </c>
    </row>
    <row r="6629" spans="1:31" ht="62" x14ac:dyDescent="0.35">
      <c r="A6629" s="291">
        <f t="shared" si="103"/>
        <v>6628</v>
      </c>
      <c r="B6629" s="291">
        <v>6628</v>
      </c>
      <c r="U6629" s="292">
        <v>404651070</v>
      </c>
      <c r="V6629" s="292" t="s">
        <v>7063</v>
      </c>
    </row>
    <row r="6630" spans="1:31" ht="62" x14ac:dyDescent="0.35">
      <c r="A6630" s="291">
        <f t="shared" si="103"/>
        <v>6629</v>
      </c>
      <c r="B6630" s="291">
        <v>6629</v>
      </c>
      <c r="U6630" s="292">
        <v>354856090</v>
      </c>
      <c r="V6630" s="292" t="s">
        <v>7064</v>
      </c>
    </row>
    <row r="6631" spans="1:31" ht="62" x14ac:dyDescent="0.35">
      <c r="A6631" s="291">
        <f t="shared" si="103"/>
        <v>6630</v>
      </c>
      <c r="B6631" s="291">
        <v>6630</v>
      </c>
      <c r="U6631" s="292">
        <v>311981718</v>
      </c>
      <c r="V6631" s="292" t="s">
        <v>7065</v>
      </c>
    </row>
    <row r="6632" spans="1:31" x14ac:dyDescent="0.35">
      <c r="A6632" s="291">
        <f t="shared" si="103"/>
        <v>6631</v>
      </c>
      <c r="B6632" s="291">
        <v>6631</v>
      </c>
      <c r="U6632" s="292">
        <v>807835037</v>
      </c>
      <c r="V6632" s="292" t="s">
        <v>1358</v>
      </c>
    </row>
    <row r="6633" spans="1:31" ht="31" x14ac:dyDescent="0.35">
      <c r="A6633" s="291">
        <f t="shared" si="103"/>
        <v>6632</v>
      </c>
      <c r="B6633" s="291">
        <v>6632</v>
      </c>
      <c r="U6633" s="292">
        <v>178420302</v>
      </c>
      <c r="V6633" s="292" t="s">
        <v>47</v>
      </c>
    </row>
    <row r="6634" spans="1:31" ht="201.5" x14ac:dyDescent="0.35">
      <c r="A6634" s="291">
        <f t="shared" si="103"/>
        <v>6633</v>
      </c>
      <c r="B6634" s="291">
        <v>6633</v>
      </c>
      <c r="C6634" s="292">
        <v>129084651</v>
      </c>
      <c r="D6634" s="292" t="s">
        <v>615</v>
      </c>
      <c r="E6634" s="292">
        <v>716117817</v>
      </c>
      <c r="F6634" s="292" t="s">
        <v>753</v>
      </c>
      <c r="G6634" s="292">
        <v>636020848</v>
      </c>
      <c r="H6634" s="292" t="s">
        <v>9180</v>
      </c>
      <c r="J6634" s="292" t="s">
        <v>7898</v>
      </c>
      <c r="M6634" s="292">
        <v>996493158</v>
      </c>
      <c r="N6634" s="292" t="s">
        <v>9181</v>
      </c>
      <c r="P6634" s="292" t="s">
        <v>1884</v>
      </c>
      <c r="Q6634" s="292" t="s">
        <v>7899</v>
      </c>
      <c r="R6634" s="292" t="s">
        <v>7900</v>
      </c>
      <c r="S6634" s="292" t="s">
        <v>86</v>
      </c>
      <c r="T6634" s="292">
        <v>300</v>
      </c>
      <c r="V6634" s="292" t="s">
        <v>87</v>
      </c>
      <c r="X6634" s="292" t="s">
        <v>26</v>
      </c>
      <c r="Y6634" s="292" t="s">
        <v>26</v>
      </c>
      <c r="AE6634" s="296">
        <v>44630</v>
      </c>
    </row>
    <row r="6635" spans="1:31" ht="93" x14ac:dyDescent="0.35">
      <c r="A6635" s="291">
        <f t="shared" si="103"/>
        <v>6634</v>
      </c>
      <c r="B6635" s="291">
        <v>6634</v>
      </c>
      <c r="C6635" s="292">
        <v>129084651</v>
      </c>
      <c r="D6635" s="292" t="s">
        <v>615</v>
      </c>
      <c r="E6635" s="292">
        <v>716117817</v>
      </c>
      <c r="F6635" s="292" t="s">
        <v>753</v>
      </c>
      <c r="G6635" s="292">
        <v>304685106</v>
      </c>
      <c r="H6635" s="292" t="s">
        <v>9182</v>
      </c>
      <c r="J6635" s="292" t="s">
        <v>7902</v>
      </c>
      <c r="M6635" s="292">
        <v>304685106</v>
      </c>
      <c r="N6635" s="292" t="s">
        <v>9182</v>
      </c>
      <c r="P6635" s="292" t="s">
        <v>7040</v>
      </c>
      <c r="Q6635" s="292" t="s">
        <v>7901</v>
      </c>
      <c r="R6635" s="292" t="s">
        <v>7902</v>
      </c>
      <c r="S6635" s="292" t="s">
        <v>31</v>
      </c>
      <c r="T6635" s="292">
        <v>1</v>
      </c>
      <c r="U6635" s="292">
        <v>901693169</v>
      </c>
      <c r="V6635" s="292" t="s">
        <v>7043</v>
      </c>
      <c r="X6635" s="292" t="s">
        <v>26</v>
      </c>
      <c r="Y6635" s="292" t="s">
        <v>26</v>
      </c>
      <c r="AE6635" s="296">
        <v>44630</v>
      </c>
    </row>
    <row r="6636" spans="1:31" ht="62" x14ac:dyDescent="0.35">
      <c r="A6636" s="291">
        <f t="shared" si="103"/>
        <v>6635</v>
      </c>
      <c r="B6636" s="291">
        <v>6635</v>
      </c>
      <c r="U6636" s="292">
        <v>519767819</v>
      </c>
      <c r="V6636" s="292" t="s">
        <v>7044</v>
      </c>
    </row>
    <row r="6637" spans="1:31" x14ac:dyDescent="0.35">
      <c r="A6637" s="291">
        <f t="shared" si="103"/>
        <v>6636</v>
      </c>
      <c r="B6637" s="291">
        <v>6636</v>
      </c>
      <c r="U6637" s="292">
        <v>388690303</v>
      </c>
      <c r="V6637" s="292" t="s">
        <v>7045</v>
      </c>
    </row>
    <row r="6638" spans="1:31" x14ac:dyDescent="0.35">
      <c r="A6638" s="291">
        <f t="shared" si="103"/>
        <v>6637</v>
      </c>
      <c r="B6638" s="291">
        <v>6637</v>
      </c>
      <c r="U6638" s="292">
        <v>807835037</v>
      </c>
      <c r="V6638" s="292" t="s">
        <v>1358</v>
      </c>
    </row>
    <row r="6639" spans="1:31" ht="31" x14ac:dyDescent="0.35">
      <c r="A6639" s="291">
        <f t="shared" si="103"/>
        <v>6638</v>
      </c>
      <c r="B6639" s="291">
        <v>6638</v>
      </c>
      <c r="U6639" s="292">
        <v>178420302</v>
      </c>
      <c r="V6639" s="292" t="s">
        <v>47</v>
      </c>
    </row>
    <row r="6640" spans="1:31" ht="108.5" x14ac:dyDescent="0.35">
      <c r="A6640" s="291">
        <f t="shared" si="103"/>
        <v>6639</v>
      </c>
      <c r="B6640" s="291">
        <v>6639</v>
      </c>
      <c r="C6640" s="292">
        <v>129084651</v>
      </c>
      <c r="D6640" s="292" t="s">
        <v>615</v>
      </c>
      <c r="E6640" s="292">
        <v>716117817</v>
      </c>
      <c r="F6640" s="292" t="s">
        <v>753</v>
      </c>
      <c r="G6640" s="292">
        <v>304685106</v>
      </c>
      <c r="H6640" s="292" t="s">
        <v>9182</v>
      </c>
      <c r="J6640" s="292" t="s">
        <v>7902</v>
      </c>
      <c r="M6640" s="292">
        <v>183816760</v>
      </c>
      <c r="N6640" s="292" t="s">
        <v>9183</v>
      </c>
      <c r="P6640" s="292" t="s">
        <v>1884</v>
      </c>
      <c r="Q6640" s="292" t="s">
        <v>7903</v>
      </c>
      <c r="R6640" s="292" t="s">
        <v>7904</v>
      </c>
      <c r="S6640" s="292" t="s">
        <v>86</v>
      </c>
      <c r="T6640" s="292">
        <v>300</v>
      </c>
      <c r="V6640" s="292" t="s">
        <v>87</v>
      </c>
      <c r="X6640" s="292" t="s">
        <v>26</v>
      </c>
      <c r="Y6640" s="292" t="s">
        <v>26</v>
      </c>
    </row>
    <row r="6641" spans="1:31" ht="46.5" x14ac:dyDescent="0.35">
      <c r="A6641" s="291">
        <f t="shared" si="103"/>
        <v>6640</v>
      </c>
      <c r="B6641" s="291">
        <v>6640</v>
      </c>
      <c r="C6641" s="292">
        <v>129084651</v>
      </c>
      <c r="D6641" s="292" t="s">
        <v>615</v>
      </c>
      <c r="E6641" s="292">
        <v>716117817</v>
      </c>
      <c r="F6641" s="292" t="s">
        <v>753</v>
      </c>
      <c r="M6641" s="292">
        <v>201989756</v>
      </c>
      <c r="N6641" s="292" t="s">
        <v>7905</v>
      </c>
      <c r="P6641" s="292" t="s">
        <v>7049</v>
      </c>
      <c r="Q6641" s="292" t="s">
        <v>7906</v>
      </c>
      <c r="R6641" s="292" t="s">
        <v>7907</v>
      </c>
      <c r="S6641" s="292" t="s">
        <v>31</v>
      </c>
      <c r="T6641" s="292">
        <v>2</v>
      </c>
      <c r="U6641" s="292">
        <v>724624086</v>
      </c>
      <c r="V6641" s="292" t="s">
        <v>7052</v>
      </c>
      <c r="X6641" s="292" t="s">
        <v>26</v>
      </c>
      <c r="Y6641" s="292" t="s">
        <v>26</v>
      </c>
      <c r="AE6641" s="296">
        <v>44630</v>
      </c>
    </row>
    <row r="6642" spans="1:31" x14ac:dyDescent="0.35">
      <c r="A6642" s="291">
        <f t="shared" si="103"/>
        <v>6641</v>
      </c>
      <c r="B6642" s="291">
        <v>6641</v>
      </c>
      <c r="U6642" s="292">
        <v>310284905</v>
      </c>
      <c r="V6642" s="292" t="s">
        <v>7053</v>
      </c>
    </row>
    <row r="6643" spans="1:31" x14ac:dyDescent="0.35">
      <c r="A6643" s="291">
        <f t="shared" si="103"/>
        <v>6642</v>
      </c>
      <c r="B6643" s="291">
        <v>6642</v>
      </c>
      <c r="U6643" s="292">
        <v>317718701</v>
      </c>
      <c r="V6643" s="292" t="s">
        <v>7054</v>
      </c>
    </row>
    <row r="6644" spans="1:31" x14ac:dyDescent="0.35">
      <c r="A6644" s="291">
        <f t="shared" si="103"/>
        <v>6643</v>
      </c>
      <c r="B6644" s="291">
        <v>6643</v>
      </c>
      <c r="U6644" s="292">
        <v>495970180</v>
      </c>
      <c r="V6644" s="292" t="s">
        <v>7055</v>
      </c>
    </row>
    <row r="6645" spans="1:31" x14ac:dyDescent="0.35">
      <c r="A6645" s="291">
        <f t="shared" si="103"/>
        <v>6644</v>
      </c>
      <c r="B6645" s="291">
        <v>6644</v>
      </c>
      <c r="U6645" s="292">
        <v>151001809</v>
      </c>
      <c r="V6645" s="292" t="s">
        <v>7056</v>
      </c>
    </row>
    <row r="6646" spans="1:31" x14ac:dyDescent="0.35">
      <c r="A6646" s="291">
        <f t="shared" si="103"/>
        <v>6645</v>
      </c>
      <c r="B6646" s="291">
        <v>6645</v>
      </c>
      <c r="U6646" s="292">
        <v>142631891</v>
      </c>
      <c r="V6646" s="292" t="s">
        <v>7057</v>
      </c>
    </row>
    <row r="6647" spans="1:31" ht="31" x14ac:dyDescent="0.35">
      <c r="A6647" s="291">
        <f t="shared" si="103"/>
        <v>6646</v>
      </c>
      <c r="B6647" s="291">
        <v>6646</v>
      </c>
      <c r="U6647" s="292">
        <v>178420302</v>
      </c>
      <c r="V6647" s="292" t="s">
        <v>47</v>
      </c>
    </row>
    <row r="6648" spans="1:31" ht="186" x14ac:dyDescent="0.35">
      <c r="A6648" s="291">
        <f t="shared" si="103"/>
        <v>6647</v>
      </c>
      <c r="B6648" s="291">
        <v>6647</v>
      </c>
      <c r="C6648" s="292">
        <v>129084651</v>
      </c>
      <c r="D6648" s="292" t="s">
        <v>615</v>
      </c>
      <c r="E6648" s="292">
        <v>716117817</v>
      </c>
      <c r="F6648" s="292" t="s">
        <v>753</v>
      </c>
      <c r="G6648" s="292">
        <v>296694684</v>
      </c>
      <c r="H6648" s="292" t="s">
        <v>9184</v>
      </c>
      <c r="J6648" s="292" t="s">
        <v>7909</v>
      </c>
      <c r="M6648" s="292">
        <v>296694684</v>
      </c>
      <c r="N6648" s="292" t="s">
        <v>9184</v>
      </c>
      <c r="P6648" s="292" t="s">
        <v>7040</v>
      </c>
      <c r="Q6648" s="292" t="s">
        <v>7908</v>
      </c>
      <c r="R6648" s="292" t="s">
        <v>7909</v>
      </c>
      <c r="S6648" s="292" t="s">
        <v>31</v>
      </c>
      <c r="T6648" s="292">
        <v>1</v>
      </c>
      <c r="U6648" s="292">
        <v>123108471</v>
      </c>
      <c r="V6648" s="292" t="s">
        <v>7060</v>
      </c>
      <c r="X6648" s="292" t="s">
        <v>26</v>
      </c>
      <c r="Y6648" s="292" t="s">
        <v>26</v>
      </c>
      <c r="AE6648" s="296">
        <v>44630</v>
      </c>
    </row>
    <row r="6649" spans="1:31" ht="46.5" x14ac:dyDescent="0.35">
      <c r="A6649" s="291">
        <f t="shared" si="103"/>
        <v>6648</v>
      </c>
      <c r="B6649" s="291">
        <v>6648</v>
      </c>
      <c r="U6649" s="292">
        <v>463122075</v>
      </c>
      <c r="V6649" s="292" t="s">
        <v>7061</v>
      </c>
    </row>
    <row r="6650" spans="1:31" ht="62" x14ac:dyDescent="0.35">
      <c r="A6650" s="291">
        <f t="shared" si="103"/>
        <v>6649</v>
      </c>
      <c r="B6650" s="291">
        <v>6649</v>
      </c>
      <c r="U6650" s="292">
        <v>254061941</v>
      </c>
      <c r="V6650" s="292" t="s">
        <v>7062</v>
      </c>
    </row>
    <row r="6651" spans="1:31" ht="62" x14ac:dyDescent="0.35">
      <c r="A6651" s="291">
        <f t="shared" si="103"/>
        <v>6650</v>
      </c>
      <c r="B6651" s="291">
        <v>6650</v>
      </c>
      <c r="U6651" s="292">
        <v>404651070</v>
      </c>
      <c r="V6651" s="292" t="s">
        <v>7063</v>
      </c>
    </row>
    <row r="6652" spans="1:31" ht="62" x14ac:dyDescent="0.35">
      <c r="A6652" s="291">
        <f t="shared" si="103"/>
        <v>6651</v>
      </c>
      <c r="B6652" s="291">
        <v>6651</v>
      </c>
      <c r="U6652" s="292">
        <v>354856090</v>
      </c>
      <c r="V6652" s="292" t="s">
        <v>7064</v>
      </c>
    </row>
    <row r="6653" spans="1:31" ht="62" x14ac:dyDescent="0.35">
      <c r="A6653" s="291">
        <f t="shared" si="103"/>
        <v>6652</v>
      </c>
      <c r="B6653" s="291">
        <v>6652</v>
      </c>
      <c r="U6653" s="292">
        <v>311981718</v>
      </c>
      <c r="V6653" s="292" t="s">
        <v>7065</v>
      </c>
    </row>
    <row r="6654" spans="1:31" x14ac:dyDescent="0.35">
      <c r="A6654" s="291">
        <f t="shared" si="103"/>
        <v>6653</v>
      </c>
      <c r="B6654" s="291">
        <v>6653</v>
      </c>
      <c r="U6654" s="292">
        <v>807835037</v>
      </c>
      <c r="V6654" s="292" t="s">
        <v>1358</v>
      </c>
    </row>
    <row r="6655" spans="1:31" ht="31" x14ac:dyDescent="0.35">
      <c r="A6655" s="291">
        <f t="shared" si="103"/>
        <v>6654</v>
      </c>
      <c r="B6655" s="291">
        <v>6654</v>
      </c>
      <c r="U6655" s="292">
        <v>178420302</v>
      </c>
      <c r="V6655" s="292" t="s">
        <v>47</v>
      </c>
    </row>
    <row r="6656" spans="1:31" ht="201.5" x14ac:dyDescent="0.35">
      <c r="A6656" s="291">
        <f t="shared" si="103"/>
        <v>6655</v>
      </c>
      <c r="B6656" s="291">
        <v>6655</v>
      </c>
      <c r="C6656" s="292">
        <v>129084651</v>
      </c>
      <c r="D6656" s="292" t="s">
        <v>615</v>
      </c>
      <c r="E6656" s="292">
        <v>716117817</v>
      </c>
      <c r="F6656" s="292" t="s">
        <v>753</v>
      </c>
      <c r="G6656" s="292">
        <v>296694684</v>
      </c>
      <c r="H6656" s="292" t="s">
        <v>9184</v>
      </c>
      <c r="J6656" s="292" t="s">
        <v>7909</v>
      </c>
      <c r="M6656" s="292">
        <v>562313563</v>
      </c>
      <c r="N6656" s="292" t="s">
        <v>9185</v>
      </c>
      <c r="P6656" s="292" t="s">
        <v>1884</v>
      </c>
      <c r="Q6656" s="292" t="s">
        <v>7910</v>
      </c>
      <c r="R6656" s="292" t="s">
        <v>7911</v>
      </c>
      <c r="S6656" s="292" t="s">
        <v>86</v>
      </c>
      <c r="T6656" s="292">
        <v>300</v>
      </c>
      <c r="V6656" s="292" t="s">
        <v>87</v>
      </c>
      <c r="X6656" s="292" t="s">
        <v>26</v>
      </c>
      <c r="Y6656" s="292" t="s">
        <v>26</v>
      </c>
      <c r="AE6656" s="296">
        <v>44630</v>
      </c>
    </row>
    <row r="6657" spans="1:31" ht="93" x14ac:dyDescent="0.35">
      <c r="A6657" s="291">
        <f t="shared" si="103"/>
        <v>6656</v>
      </c>
      <c r="B6657" s="291">
        <v>6656</v>
      </c>
      <c r="C6657" s="292">
        <v>129084651</v>
      </c>
      <c r="D6657" s="292" t="s">
        <v>615</v>
      </c>
      <c r="E6657" s="292">
        <v>716117817</v>
      </c>
      <c r="F6657" s="292" t="s">
        <v>753</v>
      </c>
      <c r="G6657" s="292">
        <v>274780951</v>
      </c>
      <c r="H6657" s="292" t="s">
        <v>9186</v>
      </c>
      <c r="J6657" s="292" t="s">
        <v>7913</v>
      </c>
      <c r="M6657" s="292">
        <v>274780951</v>
      </c>
      <c r="N6657" s="292" t="s">
        <v>9186</v>
      </c>
      <c r="P6657" s="292" t="s">
        <v>7040</v>
      </c>
      <c r="Q6657" s="292" t="s">
        <v>7912</v>
      </c>
      <c r="R6657" s="292" t="s">
        <v>7913</v>
      </c>
      <c r="S6657" s="292" t="s">
        <v>31</v>
      </c>
      <c r="T6657" s="292">
        <v>1</v>
      </c>
      <c r="U6657" s="292">
        <v>901693169</v>
      </c>
      <c r="V6657" s="292" t="s">
        <v>7043</v>
      </c>
      <c r="X6657" s="292" t="s">
        <v>26</v>
      </c>
      <c r="Y6657" s="292" t="s">
        <v>26</v>
      </c>
      <c r="AE6657" s="296">
        <v>44630</v>
      </c>
    </row>
    <row r="6658" spans="1:31" ht="62" x14ac:dyDescent="0.35">
      <c r="A6658" s="291">
        <f t="shared" si="103"/>
        <v>6657</v>
      </c>
      <c r="B6658" s="291">
        <v>6657</v>
      </c>
      <c r="U6658" s="292">
        <v>519767819</v>
      </c>
      <c r="V6658" s="292" t="s">
        <v>7044</v>
      </c>
    </row>
    <row r="6659" spans="1:31" x14ac:dyDescent="0.35">
      <c r="A6659" s="291">
        <f t="shared" si="103"/>
        <v>6658</v>
      </c>
      <c r="B6659" s="291">
        <v>6658</v>
      </c>
      <c r="U6659" s="292">
        <v>388690303</v>
      </c>
      <c r="V6659" s="292" t="s">
        <v>7045</v>
      </c>
    </row>
    <row r="6660" spans="1:31" x14ac:dyDescent="0.35">
      <c r="A6660" s="291">
        <f t="shared" ref="A6660:A6723" si="104">A6659+1</f>
        <v>6659</v>
      </c>
      <c r="B6660" s="291">
        <v>6659</v>
      </c>
      <c r="U6660" s="292">
        <v>807835037</v>
      </c>
      <c r="V6660" s="292" t="s">
        <v>1358</v>
      </c>
    </row>
    <row r="6661" spans="1:31" ht="31" x14ac:dyDescent="0.35">
      <c r="A6661" s="291">
        <f t="shared" si="104"/>
        <v>6660</v>
      </c>
      <c r="B6661" s="291">
        <v>6660</v>
      </c>
      <c r="U6661" s="292">
        <v>178420302</v>
      </c>
      <c r="V6661" s="292" t="s">
        <v>47</v>
      </c>
    </row>
    <row r="6662" spans="1:31" ht="108.5" x14ac:dyDescent="0.35">
      <c r="A6662" s="291">
        <f t="shared" si="104"/>
        <v>6661</v>
      </c>
      <c r="B6662" s="291">
        <v>6661</v>
      </c>
      <c r="C6662" s="292">
        <v>129084651</v>
      </c>
      <c r="D6662" s="292" t="s">
        <v>615</v>
      </c>
      <c r="E6662" s="292">
        <v>716117817</v>
      </c>
      <c r="F6662" s="292" t="s">
        <v>753</v>
      </c>
      <c r="G6662" s="292">
        <v>274780951</v>
      </c>
      <c r="H6662" s="292" t="s">
        <v>9186</v>
      </c>
      <c r="J6662" s="292" t="s">
        <v>7913</v>
      </c>
      <c r="M6662" s="292">
        <v>673667112</v>
      </c>
      <c r="N6662" s="292" t="s">
        <v>9187</v>
      </c>
      <c r="P6662" s="292" t="s">
        <v>1884</v>
      </c>
      <c r="Q6662" s="292" t="s">
        <v>7914</v>
      </c>
      <c r="R6662" s="292" t="s">
        <v>7915</v>
      </c>
      <c r="S6662" s="292" t="s">
        <v>86</v>
      </c>
      <c r="T6662" s="292">
        <v>300</v>
      </c>
      <c r="V6662" s="292" t="s">
        <v>87</v>
      </c>
      <c r="X6662" s="292" t="s">
        <v>26</v>
      </c>
      <c r="Y6662" s="292" t="s">
        <v>26</v>
      </c>
      <c r="AE6662" s="296">
        <v>44630</v>
      </c>
    </row>
    <row r="6663" spans="1:31" ht="46.5" x14ac:dyDescent="0.35">
      <c r="A6663" s="291">
        <f t="shared" si="104"/>
        <v>6662</v>
      </c>
      <c r="B6663" s="291">
        <v>6662</v>
      </c>
      <c r="C6663" s="292">
        <v>129084651</v>
      </c>
      <c r="D6663" s="292" t="s">
        <v>615</v>
      </c>
      <c r="E6663" s="292">
        <v>716117817</v>
      </c>
      <c r="F6663" s="292" t="s">
        <v>753</v>
      </c>
      <c r="M6663" s="292">
        <v>491337167</v>
      </c>
      <c r="N6663" s="292" t="s">
        <v>7916</v>
      </c>
      <c r="P6663" s="292" t="s">
        <v>7049</v>
      </c>
      <c r="Q6663" s="292" t="s">
        <v>7917</v>
      </c>
      <c r="R6663" s="292" t="s">
        <v>7918</v>
      </c>
      <c r="S6663" s="292" t="s">
        <v>31</v>
      </c>
      <c r="T6663" s="292">
        <v>2</v>
      </c>
      <c r="U6663" s="292">
        <v>724624086</v>
      </c>
      <c r="V6663" s="292" t="s">
        <v>7052</v>
      </c>
      <c r="X6663" s="292" t="s">
        <v>26</v>
      </c>
      <c r="Y6663" s="292" t="s">
        <v>26</v>
      </c>
      <c r="AE6663" s="296">
        <v>44630</v>
      </c>
    </row>
    <row r="6664" spans="1:31" x14ac:dyDescent="0.35">
      <c r="A6664" s="291">
        <f t="shared" si="104"/>
        <v>6663</v>
      </c>
      <c r="B6664" s="291">
        <v>6663</v>
      </c>
      <c r="U6664" s="292">
        <v>310284905</v>
      </c>
      <c r="V6664" s="292" t="s">
        <v>7053</v>
      </c>
    </row>
    <row r="6665" spans="1:31" x14ac:dyDescent="0.35">
      <c r="A6665" s="291">
        <f t="shared" si="104"/>
        <v>6664</v>
      </c>
      <c r="B6665" s="291">
        <v>6664</v>
      </c>
      <c r="U6665" s="292">
        <v>317718701</v>
      </c>
      <c r="V6665" s="292" t="s">
        <v>7054</v>
      </c>
    </row>
    <row r="6666" spans="1:31" x14ac:dyDescent="0.35">
      <c r="A6666" s="291">
        <f t="shared" si="104"/>
        <v>6665</v>
      </c>
      <c r="B6666" s="291">
        <v>6665</v>
      </c>
      <c r="U6666" s="292">
        <v>495970180</v>
      </c>
      <c r="V6666" s="292" t="s">
        <v>7055</v>
      </c>
    </row>
    <row r="6667" spans="1:31" x14ac:dyDescent="0.35">
      <c r="A6667" s="291">
        <f t="shared" si="104"/>
        <v>6666</v>
      </c>
      <c r="B6667" s="291">
        <v>6666</v>
      </c>
      <c r="U6667" s="292">
        <v>151001809</v>
      </c>
      <c r="V6667" s="292" t="s">
        <v>7056</v>
      </c>
    </row>
    <row r="6668" spans="1:31" x14ac:dyDescent="0.35">
      <c r="A6668" s="291">
        <f t="shared" si="104"/>
        <v>6667</v>
      </c>
      <c r="B6668" s="291">
        <v>6667</v>
      </c>
      <c r="U6668" s="292">
        <v>142631891</v>
      </c>
      <c r="V6668" s="292" t="s">
        <v>7057</v>
      </c>
    </row>
    <row r="6669" spans="1:31" ht="31" x14ac:dyDescent="0.35">
      <c r="A6669" s="291">
        <f t="shared" si="104"/>
        <v>6668</v>
      </c>
      <c r="B6669" s="291">
        <v>6668</v>
      </c>
      <c r="U6669" s="292">
        <v>178420302</v>
      </c>
      <c r="V6669" s="292" t="s">
        <v>47</v>
      </c>
    </row>
    <row r="6670" spans="1:31" ht="186" x14ac:dyDescent="0.35">
      <c r="A6670" s="291">
        <f t="shared" si="104"/>
        <v>6669</v>
      </c>
      <c r="B6670" s="291">
        <v>6669</v>
      </c>
      <c r="C6670" s="292">
        <v>129084651</v>
      </c>
      <c r="D6670" s="292" t="s">
        <v>615</v>
      </c>
      <c r="E6670" s="292">
        <v>716117817</v>
      </c>
      <c r="F6670" s="292" t="s">
        <v>753</v>
      </c>
      <c r="G6670" s="292">
        <v>321932473</v>
      </c>
      <c r="H6670" s="292" t="s">
        <v>9188</v>
      </c>
      <c r="J6670" s="292" t="s">
        <v>7920</v>
      </c>
      <c r="M6670" s="292">
        <v>321932473</v>
      </c>
      <c r="N6670" s="292" t="s">
        <v>9188</v>
      </c>
      <c r="P6670" s="292" t="s">
        <v>7040</v>
      </c>
      <c r="Q6670" s="292" t="s">
        <v>7919</v>
      </c>
      <c r="R6670" s="292" t="s">
        <v>7920</v>
      </c>
      <c r="S6670" s="292" t="s">
        <v>31</v>
      </c>
      <c r="T6670" s="292">
        <v>1</v>
      </c>
      <c r="U6670" s="292">
        <v>123108471</v>
      </c>
      <c r="V6670" s="292" t="s">
        <v>7060</v>
      </c>
      <c r="X6670" s="292" t="s">
        <v>26</v>
      </c>
      <c r="Y6670" s="292" t="s">
        <v>26</v>
      </c>
      <c r="AE6670" s="296">
        <v>44630</v>
      </c>
    </row>
    <row r="6671" spans="1:31" ht="46.5" x14ac:dyDescent="0.35">
      <c r="A6671" s="291">
        <f t="shared" si="104"/>
        <v>6670</v>
      </c>
      <c r="B6671" s="291">
        <v>6670</v>
      </c>
      <c r="U6671" s="292">
        <v>463122075</v>
      </c>
      <c r="V6671" s="292" t="s">
        <v>7061</v>
      </c>
    </row>
    <row r="6672" spans="1:31" ht="62" x14ac:dyDescent="0.35">
      <c r="A6672" s="291">
        <f t="shared" si="104"/>
        <v>6671</v>
      </c>
      <c r="B6672" s="291">
        <v>6671</v>
      </c>
      <c r="U6672" s="292">
        <v>254061941</v>
      </c>
      <c r="V6672" s="292" t="s">
        <v>7062</v>
      </c>
    </row>
    <row r="6673" spans="1:34" ht="62" x14ac:dyDescent="0.35">
      <c r="A6673" s="291">
        <f t="shared" si="104"/>
        <v>6672</v>
      </c>
      <c r="B6673" s="291">
        <v>6672</v>
      </c>
      <c r="U6673" s="292">
        <v>404651070</v>
      </c>
      <c r="V6673" s="292" t="s">
        <v>7063</v>
      </c>
    </row>
    <row r="6674" spans="1:34" ht="62" x14ac:dyDescent="0.35">
      <c r="A6674" s="291">
        <f t="shared" si="104"/>
        <v>6673</v>
      </c>
      <c r="B6674" s="291">
        <v>6673</v>
      </c>
      <c r="U6674" s="292">
        <v>354856090</v>
      </c>
      <c r="V6674" s="292" t="s">
        <v>7064</v>
      </c>
    </row>
    <row r="6675" spans="1:34" ht="62" x14ac:dyDescent="0.35">
      <c r="A6675" s="291">
        <f t="shared" si="104"/>
        <v>6674</v>
      </c>
      <c r="B6675" s="291">
        <v>6674</v>
      </c>
      <c r="U6675" s="292">
        <v>311981718</v>
      </c>
      <c r="V6675" s="292" t="s">
        <v>7065</v>
      </c>
    </row>
    <row r="6676" spans="1:34" x14ac:dyDescent="0.35">
      <c r="A6676" s="291">
        <f t="shared" si="104"/>
        <v>6675</v>
      </c>
      <c r="B6676" s="291">
        <v>6675</v>
      </c>
      <c r="U6676" s="292">
        <v>807835037</v>
      </c>
      <c r="V6676" s="292" t="s">
        <v>1358</v>
      </c>
    </row>
    <row r="6677" spans="1:34" ht="31" x14ac:dyDescent="0.35">
      <c r="A6677" s="291">
        <f t="shared" si="104"/>
        <v>6676</v>
      </c>
      <c r="B6677" s="291">
        <v>6676</v>
      </c>
      <c r="U6677" s="292">
        <v>178420302</v>
      </c>
      <c r="V6677" s="292" t="s">
        <v>47</v>
      </c>
    </row>
    <row r="6678" spans="1:34" ht="201.5" x14ac:dyDescent="0.35">
      <c r="A6678" s="291">
        <f t="shared" si="104"/>
        <v>6677</v>
      </c>
      <c r="B6678" s="291">
        <v>6677</v>
      </c>
      <c r="C6678" s="292">
        <v>129084651</v>
      </c>
      <c r="D6678" s="292" t="s">
        <v>615</v>
      </c>
      <c r="E6678" s="292">
        <v>716117817</v>
      </c>
      <c r="F6678" s="292" t="s">
        <v>753</v>
      </c>
      <c r="G6678" s="292">
        <v>321932473</v>
      </c>
      <c r="H6678" s="292" t="s">
        <v>9188</v>
      </c>
      <c r="J6678" s="292" t="s">
        <v>7920</v>
      </c>
      <c r="M6678" s="292">
        <v>641655118</v>
      </c>
      <c r="N6678" s="292" t="s">
        <v>9189</v>
      </c>
      <c r="P6678" s="292" t="s">
        <v>1884</v>
      </c>
      <c r="Q6678" s="292" t="s">
        <v>7921</v>
      </c>
      <c r="R6678" s="292" t="s">
        <v>7922</v>
      </c>
      <c r="S6678" s="292" t="s">
        <v>86</v>
      </c>
      <c r="T6678" s="292">
        <v>300</v>
      </c>
      <c r="V6678" s="292" t="s">
        <v>87</v>
      </c>
      <c r="X6678" s="292" t="s">
        <v>26</v>
      </c>
      <c r="Y6678" s="292" t="s">
        <v>26</v>
      </c>
      <c r="AE6678" s="296">
        <v>44630</v>
      </c>
    </row>
    <row r="6679" spans="1:34" ht="108.5" x14ac:dyDescent="0.35">
      <c r="A6679" s="291">
        <f t="shared" si="104"/>
        <v>6678</v>
      </c>
      <c r="B6679" s="291">
        <v>6678</v>
      </c>
      <c r="C6679" s="292">
        <v>129084651</v>
      </c>
      <c r="D6679" s="292" t="s">
        <v>615</v>
      </c>
      <c r="E6679" s="292">
        <v>716117817</v>
      </c>
      <c r="F6679" s="292" t="s">
        <v>753</v>
      </c>
      <c r="M6679" s="292">
        <v>277348878</v>
      </c>
      <c r="N6679" s="292" t="s">
        <v>7923</v>
      </c>
      <c r="P6679" s="292" t="s">
        <v>7924</v>
      </c>
      <c r="Q6679" s="292" t="s">
        <v>7925</v>
      </c>
      <c r="R6679" s="292" t="s">
        <v>7926</v>
      </c>
      <c r="S6679" s="292" t="s">
        <v>31</v>
      </c>
      <c r="T6679" s="292">
        <v>2</v>
      </c>
      <c r="U6679" s="292">
        <v>778052314</v>
      </c>
      <c r="V6679" s="292" t="s">
        <v>9190</v>
      </c>
      <c r="X6679" s="292" t="s">
        <v>26</v>
      </c>
      <c r="Y6679" s="292" t="s">
        <v>26</v>
      </c>
      <c r="AE6679" s="296">
        <v>44573</v>
      </c>
    </row>
    <row r="6680" spans="1:34" x14ac:dyDescent="0.35">
      <c r="A6680" s="291">
        <f t="shared" si="104"/>
        <v>6679</v>
      </c>
      <c r="B6680" s="291">
        <v>6679</v>
      </c>
      <c r="U6680" s="292">
        <v>751569137</v>
      </c>
      <c r="V6680" s="292" t="s">
        <v>7927</v>
      </c>
    </row>
    <row r="6681" spans="1:34" ht="155" x14ac:dyDescent="0.35">
      <c r="A6681" s="291">
        <f t="shared" si="104"/>
        <v>6680</v>
      </c>
      <c r="B6681" s="291">
        <v>6680</v>
      </c>
      <c r="C6681" s="292">
        <v>129084651</v>
      </c>
      <c r="D6681" s="292" t="s">
        <v>615</v>
      </c>
      <c r="E6681" s="292">
        <v>716117817</v>
      </c>
      <c r="F6681" s="292" t="s">
        <v>753</v>
      </c>
      <c r="K6681" s="293" t="s">
        <v>10221</v>
      </c>
      <c r="L6681" s="294">
        <v>44802</v>
      </c>
      <c r="M6681" s="292">
        <v>720221117</v>
      </c>
      <c r="N6681" s="292" t="s">
        <v>7928</v>
      </c>
      <c r="P6681" s="292" t="s">
        <v>7929</v>
      </c>
      <c r="Q6681" s="292" t="s">
        <v>7930</v>
      </c>
      <c r="R6681" s="292" t="s">
        <v>7931</v>
      </c>
      <c r="S6681" s="292" t="s">
        <v>31</v>
      </c>
      <c r="T6681" s="292">
        <v>2</v>
      </c>
      <c r="U6681" s="292">
        <v>658491312</v>
      </c>
      <c r="V6681" s="292" t="s">
        <v>7932</v>
      </c>
      <c r="X6681" s="292" t="s">
        <v>26</v>
      </c>
      <c r="Y6681" s="292" t="s">
        <v>25</v>
      </c>
      <c r="Z6681" s="292" t="s">
        <v>7933</v>
      </c>
      <c r="AE6681" s="296">
        <v>44959</v>
      </c>
      <c r="AH6681" s="292" t="s">
        <v>10956</v>
      </c>
    </row>
    <row r="6682" spans="1:34" x14ac:dyDescent="0.35">
      <c r="A6682" s="291">
        <f t="shared" si="104"/>
        <v>6681</v>
      </c>
      <c r="B6682" s="291">
        <v>6681</v>
      </c>
      <c r="U6682" s="292">
        <v>351928156</v>
      </c>
      <c r="V6682" s="292" t="s">
        <v>7934</v>
      </c>
    </row>
    <row r="6683" spans="1:34" x14ac:dyDescent="0.35">
      <c r="A6683" s="291">
        <f t="shared" si="104"/>
        <v>6682</v>
      </c>
      <c r="B6683" s="291">
        <v>6682</v>
      </c>
      <c r="U6683" s="292">
        <v>510681016</v>
      </c>
      <c r="V6683" s="292" t="s">
        <v>7935</v>
      </c>
    </row>
    <row r="6684" spans="1:34" x14ac:dyDescent="0.35">
      <c r="A6684" s="291">
        <f t="shared" si="104"/>
        <v>6683</v>
      </c>
      <c r="B6684" s="291">
        <v>6683</v>
      </c>
      <c r="U6684" s="292">
        <v>451961786</v>
      </c>
      <c r="V6684" s="292" t="s">
        <v>7936</v>
      </c>
    </row>
    <row r="6685" spans="1:34" x14ac:dyDescent="0.35">
      <c r="A6685" s="291">
        <f t="shared" si="104"/>
        <v>6684</v>
      </c>
      <c r="B6685" s="291">
        <v>6684</v>
      </c>
      <c r="U6685" s="292">
        <v>902342161</v>
      </c>
      <c r="V6685" s="292" t="s">
        <v>7937</v>
      </c>
    </row>
    <row r="6686" spans="1:34" x14ac:dyDescent="0.35">
      <c r="A6686" s="291">
        <f t="shared" si="104"/>
        <v>6685</v>
      </c>
      <c r="B6686" s="291">
        <v>6685</v>
      </c>
      <c r="U6686" s="292">
        <v>928670216</v>
      </c>
      <c r="V6686" s="292" t="s">
        <v>7938</v>
      </c>
    </row>
    <row r="6687" spans="1:34" x14ac:dyDescent="0.35">
      <c r="A6687" s="291">
        <f t="shared" si="104"/>
        <v>6686</v>
      </c>
      <c r="B6687" s="291">
        <v>6686</v>
      </c>
      <c r="U6687" s="292">
        <v>354020985</v>
      </c>
      <c r="V6687" s="292" t="s">
        <v>7939</v>
      </c>
    </row>
    <row r="6688" spans="1:34" x14ac:dyDescent="0.35">
      <c r="A6688" s="291">
        <f t="shared" si="104"/>
        <v>6687</v>
      </c>
      <c r="B6688" s="291">
        <v>6687</v>
      </c>
      <c r="U6688" s="292">
        <v>583113200</v>
      </c>
      <c r="V6688" s="292" t="s">
        <v>7940</v>
      </c>
    </row>
    <row r="6689" spans="1:34" x14ac:dyDescent="0.35">
      <c r="A6689" s="291">
        <f t="shared" si="104"/>
        <v>6688</v>
      </c>
      <c r="B6689" s="291">
        <v>6688</v>
      </c>
      <c r="U6689" s="292">
        <v>458045785</v>
      </c>
      <c r="V6689" s="292" t="s">
        <v>7941</v>
      </c>
    </row>
    <row r="6690" spans="1:34" x14ac:dyDescent="0.35">
      <c r="A6690" s="291">
        <f t="shared" si="104"/>
        <v>6689</v>
      </c>
      <c r="B6690" s="291">
        <v>6689</v>
      </c>
      <c r="U6690" s="292">
        <v>487265825</v>
      </c>
      <c r="V6690" s="292" t="s">
        <v>7942</v>
      </c>
    </row>
    <row r="6691" spans="1:34" x14ac:dyDescent="0.35">
      <c r="A6691" s="291">
        <f t="shared" si="104"/>
        <v>6690</v>
      </c>
      <c r="B6691" s="291">
        <v>6690</v>
      </c>
      <c r="U6691" s="292">
        <v>883331099</v>
      </c>
      <c r="V6691" s="292" t="s">
        <v>7943</v>
      </c>
    </row>
    <row r="6692" spans="1:34" ht="93" x14ac:dyDescent="0.35">
      <c r="A6692" s="291">
        <f t="shared" si="104"/>
        <v>6691</v>
      </c>
      <c r="B6692" s="291">
        <v>6691</v>
      </c>
      <c r="C6692" s="292">
        <v>129084651</v>
      </c>
      <c r="D6692" s="292" t="s">
        <v>615</v>
      </c>
      <c r="E6692" s="292">
        <v>716117817</v>
      </c>
      <c r="F6692" s="292" t="s">
        <v>753</v>
      </c>
      <c r="G6692" s="292">
        <v>632533534</v>
      </c>
      <c r="H6692" s="292" t="s">
        <v>7944</v>
      </c>
      <c r="J6692" s="292" t="s">
        <v>7948</v>
      </c>
      <c r="M6692" s="292">
        <v>284547539</v>
      </c>
      <c r="N6692" s="292" t="s">
        <v>7945</v>
      </c>
      <c r="P6692" s="292" t="s">
        <v>6395</v>
      </c>
      <c r="Q6692" s="292" t="s">
        <v>7946</v>
      </c>
      <c r="R6692" s="292" t="s">
        <v>7947</v>
      </c>
      <c r="S6692" s="292" t="s">
        <v>86</v>
      </c>
      <c r="T6692" s="292">
        <v>6</v>
      </c>
      <c r="X6692" s="292" t="s">
        <v>26</v>
      </c>
      <c r="Y6692" s="292" t="s">
        <v>25</v>
      </c>
      <c r="Z6692" s="292" t="s">
        <v>12643</v>
      </c>
      <c r="AE6692" s="296">
        <v>45167</v>
      </c>
      <c r="AH6692" s="292" t="s">
        <v>12301</v>
      </c>
    </row>
    <row r="6693" spans="1:34" ht="93" x14ac:dyDescent="0.35">
      <c r="A6693" s="291">
        <f t="shared" si="104"/>
        <v>6692</v>
      </c>
      <c r="B6693" s="291">
        <v>6692</v>
      </c>
      <c r="C6693" s="292">
        <v>129084651</v>
      </c>
      <c r="D6693" s="292" t="s">
        <v>615</v>
      </c>
      <c r="E6693" s="292">
        <v>716117817</v>
      </c>
      <c r="F6693" s="292" t="s">
        <v>753</v>
      </c>
      <c r="G6693" s="292">
        <v>632533534</v>
      </c>
      <c r="H6693" s="292" t="s">
        <v>7944</v>
      </c>
      <c r="J6693" s="292" t="s">
        <v>7948</v>
      </c>
      <c r="M6693" s="292">
        <v>802585033</v>
      </c>
      <c r="N6693" s="292" t="s">
        <v>7949</v>
      </c>
      <c r="P6693" s="292" t="s">
        <v>6400</v>
      </c>
      <c r="Q6693" s="292" t="s">
        <v>7950</v>
      </c>
      <c r="R6693" s="292" t="s">
        <v>7951</v>
      </c>
      <c r="S6693" s="292" t="s">
        <v>86</v>
      </c>
      <c r="T6693" s="292">
        <v>70</v>
      </c>
      <c r="X6693" s="292" t="s">
        <v>26</v>
      </c>
      <c r="Y6693" s="292" t="s">
        <v>25</v>
      </c>
    </row>
    <row r="6694" spans="1:34" ht="93" x14ac:dyDescent="0.35">
      <c r="A6694" s="291">
        <f t="shared" si="104"/>
        <v>6693</v>
      </c>
      <c r="B6694" s="291">
        <v>6693</v>
      </c>
      <c r="C6694" s="292">
        <v>129084651</v>
      </c>
      <c r="D6694" s="292" t="s">
        <v>615</v>
      </c>
      <c r="E6694" s="292">
        <v>716117817</v>
      </c>
      <c r="F6694" s="292" t="s">
        <v>753</v>
      </c>
      <c r="G6694" s="292">
        <v>632533534</v>
      </c>
      <c r="H6694" s="292" t="s">
        <v>7944</v>
      </c>
      <c r="J6694" s="292" t="s">
        <v>7948</v>
      </c>
      <c r="M6694" s="292">
        <v>746533238</v>
      </c>
      <c r="N6694" s="292" t="s">
        <v>7952</v>
      </c>
      <c r="P6694" s="292" t="s">
        <v>6404</v>
      </c>
      <c r="Q6694" s="292" t="s">
        <v>7953</v>
      </c>
      <c r="R6694" s="292" t="s">
        <v>7954</v>
      </c>
      <c r="S6694" s="292" t="s">
        <v>86</v>
      </c>
      <c r="T6694" s="292">
        <v>70</v>
      </c>
      <c r="X6694" s="292" t="s">
        <v>26</v>
      </c>
      <c r="Y6694" s="292" t="s">
        <v>25</v>
      </c>
    </row>
    <row r="6695" spans="1:34" ht="93" x14ac:dyDescent="0.35">
      <c r="A6695" s="291">
        <f t="shared" si="104"/>
        <v>6694</v>
      </c>
      <c r="B6695" s="291">
        <v>6694</v>
      </c>
      <c r="C6695" s="292">
        <v>129084651</v>
      </c>
      <c r="D6695" s="292" t="s">
        <v>615</v>
      </c>
      <c r="E6695" s="292">
        <v>716117817</v>
      </c>
      <c r="F6695" s="292" t="s">
        <v>753</v>
      </c>
      <c r="G6695" s="292">
        <v>632533534</v>
      </c>
      <c r="H6695" s="292" t="s">
        <v>7944</v>
      </c>
      <c r="J6695" s="292" t="s">
        <v>7948</v>
      </c>
      <c r="M6695" s="292">
        <v>128827522</v>
      </c>
      <c r="N6695" s="292" t="s">
        <v>7955</v>
      </c>
      <c r="P6695" s="292" t="s">
        <v>408</v>
      </c>
      <c r="Q6695" s="292" t="s">
        <v>7956</v>
      </c>
      <c r="R6695" s="292" t="s">
        <v>7957</v>
      </c>
      <c r="S6695" s="292" t="s">
        <v>86</v>
      </c>
      <c r="T6695" s="292">
        <v>45</v>
      </c>
      <c r="X6695" s="292" t="s">
        <v>26</v>
      </c>
      <c r="Y6695" s="292" t="s">
        <v>25</v>
      </c>
    </row>
    <row r="6696" spans="1:34" ht="93" x14ac:dyDescent="0.35">
      <c r="A6696" s="291">
        <f t="shared" si="104"/>
        <v>6695</v>
      </c>
      <c r="B6696" s="291">
        <v>6695</v>
      </c>
      <c r="C6696" s="292">
        <v>129084651</v>
      </c>
      <c r="D6696" s="292" t="s">
        <v>615</v>
      </c>
      <c r="E6696" s="292">
        <v>716117817</v>
      </c>
      <c r="F6696" s="292" t="s">
        <v>753</v>
      </c>
      <c r="G6696" s="292">
        <v>632533534</v>
      </c>
      <c r="H6696" s="292" t="s">
        <v>7944</v>
      </c>
      <c r="J6696" s="292" t="s">
        <v>7948</v>
      </c>
      <c r="M6696" s="292">
        <v>439447560</v>
      </c>
      <c r="N6696" s="292" t="s">
        <v>7958</v>
      </c>
      <c r="P6696" s="292" t="s">
        <v>6411</v>
      </c>
      <c r="Q6696" s="292" t="s">
        <v>7959</v>
      </c>
      <c r="R6696" s="292" t="s">
        <v>7960</v>
      </c>
      <c r="S6696" s="292" t="s">
        <v>86</v>
      </c>
      <c r="T6696" s="292">
        <v>48</v>
      </c>
      <c r="X6696" s="292" t="s">
        <v>26</v>
      </c>
      <c r="Y6696" s="292" t="s">
        <v>25</v>
      </c>
    </row>
    <row r="6697" spans="1:34" ht="93" x14ac:dyDescent="0.35">
      <c r="A6697" s="291">
        <f t="shared" si="104"/>
        <v>6696</v>
      </c>
      <c r="B6697" s="291">
        <v>6696</v>
      </c>
      <c r="C6697" s="292">
        <v>129084651</v>
      </c>
      <c r="D6697" s="292" t="s">
        <v>615</v>
      </c>
      <c r="E6697" s="292">
        <v>716117817</v>
      </c>
      <c r="F6697" s="292" t="s">
        <v>753</v>
      </c>
      <c r="G6697" s="292">
        <v>632533534</v>
      </c>
      <c r="H6697" s="292" t="s">
        <v>7944</v>
      </c>
      <c r="J6697" s="292" t="s">
        <v>7948</v>
      </c>
      <c r="M6697" s="292">
        <v>286781627</v>
      </c>
      <c r="N6697" s="292" t="s">
        <v>7961</v>
      </c>
      <c r="P6697" s="292" t="s">
        <v>6415</v>
      </c>
      <c r="Q6697" s="292" t="s">
        <v>7962</v>
      </c>
      <c r="R6697" s="292" t="s">
        <v>7963</v>
      </c>
      <c r="S6697" s="292" t="s">
        <v>86</v>
      </c>
      <c r="T6697" s="292">
        <v>8</v>
      </c>
      <c r="X6697" s="292" t="s">
        <v>26</v>
      </c>
      <c r="Y6697" s="292" t="s">
        <v>25</v>
      </c>
      <c r="AE6697" s="296">
        <v>44767</v>
      </c>
    </row>
    <row r="6698" spans="1:34" ht="93" x14ac:dyDescent="0.35">
      <c r="A6698" s="291">
        <f t="shared" si="104"/>
        <v>6697</v>
      </c>
      <c r="B6698" s="291">
        <v>6697</v>
      </c>
      <c r="C6698" s="292">
        <v>129084651</v>
      </c>
      <c r="D6698" s="292" t="s">
        <v>615</v>
      </c>
      <c r="E6698" s="292">
        <v>716117817</v>
      </c>
      <c r="F6698" s="292" t="s">
        <v>753</v>
      </c>
      <c r="G6698" s="292">
        <v>632533534</v>
      </c>
      <c r="H6698" s="292" t="s">
        <v>7944</v>
      </c>
      <c r="J6698" s="292" t="s">
        <v>7948</v>
      </c>
      <c r="M6698" s="292">
        <v>733929451</v>
      </c>
      <c r="N6698" s="292" t="s">
        <v>7964</v>
      </c>
      <c r="P6698" s="292" t="s">
        <v>6419</v>
      </c>
      <c r="Q6698" s="292" t="s">
        <v>7965</v>
      </c>
      <c r="R6698" s="292" t="s">
        <v>7966</v>
      </c>
      <c r="S6698" s="292" t="s">
        <v>86</v>
      </c>
      <c r="T6698" s="292">
        <v>300</v>
      </c>
      <c r="X6698" s="292" t="s">
        <v>26</v>
      </c>
      <c r="Y6698" s="292" t="s">
        <v>25</v>
      </c>
    </row>
    <row r="6699" spans="1:34" ht="31" x14ac:dyDescent="0.35">
      <c r="A6699" s="291">
        <f t="shared" si="104"/>
        <v>6698</v>
      </c>
      <c r="B6699" s="291">
        <v>6698</v>
      </c>
      <c r="C6699" s="292">
        <v>129084651</v>
      </c>
      <c r="D6699" s="292" t="s">
        <v>615</v>
      </c>
      <c r="E6699" s="292">
        <v>716117817</v>
      </c>
      <c r="F6699" s="292" t="s">
        <v>753</v>
      </c>
      <c r="G6699" s="292">
        <v>264797252</v>
      </c>
      <c r="H6699" s="292" t="s">
        <v>7967</v>
      </c>
      <c r="J6699" s="292" t="s">
        <v>7971</v>
      </c>
      <c r="M6699" s="292">
        <v>890792569</v>
      </c>
      <c r="N6699" s="292" t="s">
        <v>7968</v>
      </c>
      <c r="P6699" s="292" t="s">
        <v>408</v>
      </c>
      <c r="Q6699" s="292" t="s">
        <v>7969</v>
      </c>
      <c r="R6699" s="292" t="s">
        <v>7970</v>
      </c>
      <c r="S6699" s="292" t="s">
        <v>86</v>
      </c>
      <c r="T6699" s="292">
        <v>45</v>
      </c>
      <c r="X6699" s="292" t="s">
        <v>26</v>
      </c>
      <c r="Y6699" s="292" t="s">
        <v>25</v>
      </c>
      <c r="AE6699" s="296">
        <v>44623</v>
      </c>
    </row>
    <row r="6700" spans="1:34" ht="31" x14ac:dyDescent="0.35">
      <c r="A6700" s="291">
        <f t="shared" si="104"/>
        <v>6699</v>
      </c>
      <c r="B6700" s="291">
        <v>6699</v>
      </c>
      <c r="C6700" s="292">
        <v>129084651</v>
      </c>
      <c r="D6700" s="292" t="s">
        <v>615</v>
      </c>
      <c r="E6700" s="292">
        <v>716117817</v>
      </c>
      <c r="F6700" s="292" t="s">
        <v>753</v>
      </c>
      <c r="G6700" s="292">
        <v>264797252</v>
      </c>
      <c r="H6700" s="292" t="s">
        <v>7967</v>
      </c>
      <c r="J6700" s="292" t="s">
        <v>7971</v>
      </c>
      <c r="M6700" s="292">
        <v>451394598</v>
      </c>
      <c r="N6700" s="292" t="s">
        <v>7972</v>
      </c>
      <c r="P6700" s="292" t="s">
        <v>6411</v>
      </c>
      <c r="Q6700" s="292" t="s">
        <v>7973</v>
      </c>
      <c r="R6700" s="292" t="s">
        <v>7974</v>
      </c>
      <c r="S6700" s="292" t="s">
        <v>86</v>
      </c>
      <c r="T6700" s="292">
        <v>48</v>
      </c>
      <c r="X6700" s="292" t="s">
        <v>26</v>
      </c>
      <c r="Y6700" s="292" t="s">
        <v>25</v>
      </c>
      <c r="AE6700" s="296">
        <v>44623</v>
      </c>
    </row>
    <row r="6701" spans="1:34" ht="31" x14ac:dyDescent="0.35">
      <c r="A6701" s="291">
        <f t="shared" si="104"/>
        <v>6700</v>
      </c>
      <c r="B6701" s="291">
        <v>6700</v>
      </c>
      <c r="C6701" s="292">
        <v>129084651</v>
      </c>
      <c r="D6701" s="292" t="s">
        <v>615</v>
      </c>
      <c r="E6701" s="292">
        <v>716117817</v>
      </c>
      <c r="F6701" s="292" t="s">
        <v>753</v>
      </c>
      <c r="G6701" s="292">
        <v>264797252</v>
      </c>
      <c r="H6701" s="292" t="s">
        <v>7967</v>
      </c>
      <c r="J6701" s="292" t="s">
        <v>7971</v>
      </c>
      <c r="M6701" s="292">
        <v>984908796</v>
      </c>
      <c r="N6701" s="292" t="s">
        <v>7975</v>
      </c>
      <c r="P6701" s="292" t="s">
        <v>6415</v>
      </c>
      <c r="Q6701" s="292" t="s">
        <v>7976</v>
      </c>
      <c r="R6701" s="292" t="s">
        <v>7977</v>
      </c>
      <c r="S6701" s="292" t="s">
        <v>86</v>
      </c>
      <c r="T6701" s="292">
        <v>8</v>
      </c>
      <c r="AE6701" s="296">
        <v>44767</v>
      </c>
    </row>
    <row r="6702" spans="1:34" ht="31" x14ac:dyDescent="0.35">
      <c r="A6702" s="291">
        <f t="shared" si="104"/>
        <v>6701</v>
      </c>
      <c r="B6702" s="291">
        <v>6701</v>
      </c>
      <c r="C6702" s="292">
        <v>129084651</v>
      </c>
      <c r="D6702" s="292" t="s">
        <v>615</v>
      </c>
      <c r="E6702" s="292">
        <v>716117817</v>
      </c>
      <c r="F6702" s="292" t="s">
        <v>753</v>
      </c>
      <c r="G6702" s="292">
        <v>264797252</v>
      </c>
      <c r="H6702" s="292" t="s">
        <v>7967</v>
      </c>
      <c r="J6702" s="292" t="s">
        <v>7971</v>
      </c>
      <c r="M6702" s="292">
        <v>847327251</v>
      </c>
      <c r="N6702" s="292" t="s">
        <v>7978</v>
      </c>
      <c r="P6702" s="292" t="s">
        <v>6419</v>
      </c>
      <c r="Q6702" s="292" t="s">
        <v>7979</v>
      </c>
      <c r="R6702" s="292" t="s">
        <v>7980</v>
      </c>
      <c r="S6702" s="292" t="s">
        <v>86</v>
      </c>
      <c r="T6702" s="292">
        <v>300</v>
      </c>
      <c r="X6702" s="292" t="s">
        <v>26</v>
      </c>
      <c r="Y6702" s="292" t="s">
        <v>25</v>
      </c>
      <c r="AE6702" s="296">
        <v>44623</v>
      </c>
    </row>
    <row r="6703" spans="1:34" ht="31" x14ac:dyDescent="0.35">
      <c r="A6703" s="291">
        <f t="shared" si="104"/>
        <v>6702</v>
      </c>
      <c r="B6703" s="291">
        <v>6702</v>
      </c>
      <c r="C6703" s="292">
        <v>129084651</v>
      </c>
      <c r="D6703" s="292" t="s">
        <v>615</v>
      </c>
      <c r="E6703" s="292">
        <v>716117817</v>
      </c>
      <c r="F6703" s="292" t="s">
        <v>753</v>
      </c>
      <c r="G6703" s="292">
        <v>264797252</v>
      </c>
      <c r="H6703" s="292" t="s">
        <v>7967</v>
      </c>
      <c r="J6703" s="292" t="s">
        <v>7971</v>
      </c>
      <c r="M6703" s="292">
        <v>264797252</v>
      </c>
      <c r="N6703" s="292" t="s">
        <v>7967</v>
      </c>
      <c r="P6703" s="292" t="s">
        <v>7981</v>
      </c>
      <c r="Q6703" s="292" t="s">
        <v>7982</v>
      </c>
      <c r="R6703" s="292" t="s">
        <v>7971</v>
      </c>
      <c r="S6703" s="292" t="s">
        <v>31</v>
      </c>
      <c r="T6703" s="292">
        <v>2</v>
      </c>
      <c r="U6703" s="292">
        <v>178420302</v>
      </c>
      <c r="V6703" s="292" t="s">
        <v>47</v>
      </c>
      <c r="X6703" s="292" t="s">
        <v>26</v>
      </c>
      <c r="Y6703" s="292" t="s">
        <v>26</v>
      </c>
      <c r="AE6703" s="296">
        <v>44630</v>
      </c>
    </row>
    <row r="6704" spans="1:34" ht="62" x14ac:dyDescent="0.35">
      <c r="A6704" s="291">
        <f t="shared" si="104"/>
        <v>6703</v>
      </c>
      <c r="B6704" s="291">
        <v>6703</v>
      </c>
      <c r="C6704" s="292">
        <v>129084651</v>
      </c>
      <c r="D6704" s="292" t="s">
        <v>615</v>
      </c>
      <c r="E6704" s="292">
        <v>716117817</v>
      </c>
      <c r="F6704" s="292" t="s">
        <v>753</v>
      </c>
      <c r="G6704" s="292">
        <v>469914719</v>
      </c>
      <c r="H6704" s="292" t="s">
        <v>7983</v>
      </c>
      <c r="J6704" s="292" t="s">
        <v>7987</v>
      </c>
      <c r="M6704" s="292">
        <v>952124199</v>
      </c>
      <c r="N6704" s="292" t="s">
        <v>7984</v>
      </c>
      <c r="P6704" s="292" t="s">
        <v>6440</v>
      </c>
      <c r="Q6704" s="292" t="s">
        <v>7985</v>
      </c>
      <c r="R6704" s="292" t="s">
        <v>7986</v>
      </c>
      <c r="S6704" s="292" t="s">
        <v>86</v>
      </c>
      <c r="T6704" s="292">
        <v>70</v>
      </c>
      <c r="X6704" s="292" t="s">
        <v>26</v>
      </c>
      <c r="Y6704" s="292" t="s">
        <v>25</v>
      </c>
      <c r="AE6704" s="296">
        <v>44623</v>
      </c>
    </row>
    <row r="6705" spans="1:34" ht="62" x14ac:dyDescent="0.35">
      <c r="A6705" s="291">
        <f t="shared" si="104"/>
        <v>6704</v>
      </c>
      <c r="B6705" s="291">
        <v>6704</v>
      </c>
      <c r="C6705" s="292">
        <v>129084651</v>
      </c>
      <c r="D6705" s="292" t="s">
        <v>615</v>
      </c>
      <c r="E6705" s="292">
        <v>716117817</v>
      </c>
      <c r="F6705" s="292" t="s">
        <v>753</v>
      </c>
      <c r="G6705" s="292">
        <v>469914719</v>
      </c>
      <c r="H6705" s="292" t="s">
        <v>7983</v>
      </c>
      <c r="J6705" s="292" t="s">
        <v>7987</v>
      </c>
      <c r="M6705" s="292">
        <v>204186397</v>
      </c>
      <c r="N6705" s="292" t="s">
        <v>7988</v>
      </c>
      <c r="P6705" s="292" t="s">
        <v>6445</v>
      </c>
      <c r="Q6705" s="292" t="s">
        <v>7989</v>
      </c>
      <c r="R6705" s="292" t="s">
        <v>7990</v>
      </c>
      <c r="S6705" s="292" t="s">
        <v>86</v>
      </c>
      <c r="T6705" s="292">
        <v>70</v>
      </c>
      <c r="X6705" s="292" t="s">
        <v>26</v>
      </c>
      <c r="Y6705" s="292" t="s">
        <v>25</v>
      </c>
      <c r="AE6705" s="296">
        <v>44623</v>
      </c>
    </row>
    <row r="6706" spans="1:34" ht="62" x14ac:dyDescent="0.35">
      <c r="A6706" s="291">
        <f t="shared" si="104"/>
        <v>6705</v>
      </c>
      <c r="B6706" s="291">
        <v>6705</v>
      </c>
      <c r="C6706" s="292">
        <v>129084651</v>
      </c>
      <c r="D6706" s="292" t="s">
        <v>615</v>
      </c>
      <c r="E6706" s="292">
        <v>716117817</v>
      </c>
      <c r="F6706" s="292" t="s">
        <v>753</v>
      </c>
      <c r="G6706" s="292">
        <v>469914719</v>
      </c>
      <c r="H6706" s="292" t="s">
        <v>7983</v>
      </c>
      <c r="J6706" s="292" t="s">
        <v>7987</v>
      </c>
      <c r="M6706" s="292">
        <v>469914719</v>
      </c>
      <c r="N6706" s="292" t="s">
        <v>7983</v>
      </c>
      <c r="P6706" s="292" t="s">
        <v>7991</v>
      </c>
      <c r="Q6706" s="292" t="s">
        <v>7992</v>
      </c>
      <c r="R6706" s="292" t="s">
        <v>7987</v>
      </c>
      <c r="S6706" s="292" t="s">
        <v>31</v>
      </c>
      <c r="T6706" s="292">
        <v>2</v>
      </c>
      <c r="U6706" s="292">
        <v>178420302</v>
      </c>
      <c r="V6706" s="292" t="s">
        <v>47</v>
      </c>
      <c r="X6706" s="292" t="s">
        <v>26</v>
      </c>
      <c r="Y6706" s="292" t="s">
        <v>26</v>
      </c>
      <c r="AE6706" s="296">
        <v>44630</v>
      </c>
    </row>
    <row r="6707" spans="1:34" ht="62" x14ac:dyDescent="0.35">
      <c r="A6707" s="291">
        <f t="shared" si="104"/>
        <v>6706</v>
      </c>
      <c r="B6707" s="291">
        <v>6706</v>
      </c>
      <c r="C6707" s="292">
        <v>129084651</v>
      </c>
      <c r="D6707" s="292" t="s">
        <v>615</v>
      </c>
      <c r="E6707" s="292">
        <v>716117817</v>
      </c>
      <c r="F6707" s="292" t="s">
        <v>753</v>
      </c>
      <c r="G6707" s="292">
        <v>191221569</v>
      </c>
      <c r="H6707" s="292" t="s">
        <v>9191</v>
      </c>
      <c r="J6707" s="292" t="s">
        <v>7995</v>
      </c>
      <c r="M6707" s="292">
        <v>948416598</v>
      </c>
      <c r="N6707" s="292" t="s">
        <v>6970</v>
      </c>
      <c r="P6707" s="292" t="s">
        <v>6970</v>
      </c>
      <c r="Q6707" s="292" t="s">
        <v>7993</v>
      </c>
      <c r="R6707" s="292" t="s">
        <v>7994</v>
      </c>
      <c r="S6707" s="292" t="s">
        <v>364</v>
      </c>
      <c r="T6707" s="292">
        <v>4</v>
      </c>
      <c r="V6707" s="292" t="s">
        <v>365</v>
      </c>
      <c r="X6707" s="292" t="s">
        <v>26</v>
      </c>
      <c r="Y6707" s="292" t="s">
        <v>26</v>
      </c>
      <c r="Z6707" s="292" t="s">
        <v>12668</v>
      </c>
      <c r="AE6707" s="296">
        <v>45167</v>
      </c>
      <c r="AH6707" s="292" t="s">
        <v>12301</v>
      </c>
    </row>
    <row r="6708" spans="1:34" ht="62" x14ac:dyDescent="0.35">
      <c r="A6708" s="291">
        <f t="shared" si="104"/>
        <v>6707</v>
      </c>
      <c r="B6708" s="291">
        <v>6707</v>
      </c>
      <c r="C6708" s="292">
        <v>129084651</v>
      </c>
      <c r="D6708" s="292" t="s">
        <v>615</v>
      </c>
      <c r="E6708" s="292">
        <v>716117817</v>
      </c>
      <c r="F6708" s="292" t="s">
        <v>753</v>
      </c>
      <c r="G6708" s="292">
        <v>191221569</v>
      </c>
      <c r="H6708" s="292" t="s">
        <v>9191</v>
      </c>
      <c r="J6708" s="292" t="s">
        <v>7995</v>
      </c>
      <c r="M6708" s="292">
        <v>858353109</v>
      </c>
      <c r="N6708" s="292" t="s">
        <v>7996</v>
      </c>
      <c r="P6708" s="292" t="s">
        <v>7996</v>
      </c>
      <c r="Q6708" s="292" t="s">
        <v>7997</v>
      </c>
      <c r="R6708" s="292" t="s">
        <v>7995</v>
      </c>
      <c r="S6708" s="292" t="s">
        <v>31</v>
      </c>
      <c r="T6708" s="292">
        <v>1</v>
      </c>
      <c r="U6708" s="292">
        <v>858353109</v>
      </c>
      <c r="V6708" s="292" t="s">
        <v>7998</v>
      </c>
      <c r="X6708" s="292" t="s">
        <v>26</v>
      </c>
      <c r="Y6708" s="292" t="s">
        <v>26</v>
      </c>
      <c r="AE6708" s="296">
        <v>44630</v>
      </c>
    </row>
    <row r="6709" spans="1:34" ht="31" x14ac:dyDescent="0.35">
      <c r="A6709" s="291">
        <f t="shared" si="104"/>
        <v>6708</v>
      </c>
      <c r="B6709" s="291">
        <v>6708</v>
      </c>
      <c r="U6709" s="292">
        <v>178420302</v>
      </c>
      <c r="V6709" s="292" t="s">
        <v>47</v>
      </c>
    </row>
    <row r="6710" spans="1:34" ht="93" x14ac:dyDescent="0.35">
      <c r="A6710" s="291">
        <f t="shared" si="104"/>
        <v>6709</v>
      </c>
      <c r="B6710" s="291">
        <v>6709</v>
      </c>
      <c r="C6710" s="292">
        <v>129084651</v>
      </c>
      <c r="D6710" s="292" t="s">
        <v>615</v>
      </c>
      <c r="E6710" s="292">
        <v>716117817</v>
      </c>
      <c r="F6710" s="292" t="s">
        <v>753</v>
      </c>
      <c r="G6710" s="292">
        <v>752015272</v>
      </c>
      <c r="H6710" s="292" t="s">
        <v>9192</v>
      </c>
      <c r="J6710" s="292" t="s">
        <v>8000</v>
      </c>
      <c r="M6710" s="292">
        <v>943813942</v>
      </c>
      <c r="N6710" s="292" t="s">
        <v>6973</v>
      </c>
      <c r="P6710" s="292" t="s">
        <v>6973</v>
      </c>
      <c r="Q6710" s="292" t="s">
        <v>7999</v>
      </c>
      <c r="R6710" s="292" t="s">
        <v>8985</v>
      </c>
      <c r="S6710" s="292" t="s">
        <v>364</v>
      </c>
      <c r="T6710" s="292">
        <v>4</v>
      </c>
      <c r="V6710" s="292" t="s">
        <v>365</v>
      </c>
      <c r="X6710" s="292" t="s">
        <v>26</v>
      </c>
      <c r="Y6710" s="292" t="s">
        <v>26</v>
      </c>
      <c r="Z6710" s="292" t="s">
        <v>12669</v>
      </c>
      <c r="AE6710" s="296">
        <v>45167</v>
      </c>
      <c r="AH6710" s="292" t="s">
        <v>12301</v>
      </c>
    </row>
    <row r="6711" spans="1:34" ht="62" x14ac:dyDescent="0.35">
      <c r="A6711" s="291">
        <f t="shared" si="104"/>
        <v>6710</v>
      </c>
      <c r="B6711" s="291">
        <v>6710</v>
      </c>
      <c r="C6711" s="292">
        <v>129084651</v>
      </c>
      <c r="D6711" s="292" t="s">
        <v>615</v>
      </c>
      <c r="E6711" s="292">
        <v>716117817</v>
      </c>
      <c r="F6711" s="292" t="s">
        <v>753</v>
      </c>
      <c r="G6711" s="292">
        <v>752015272</v>
      </c>
      <c r="H6711" s="292" t="s">
        <v>9192</v>
      </c>
      <c r="J6711" s="292" t="s">
        <v>8000</v>
      </c>
      <c r="M6711" s="292">
        <v>139208251</v>
      </c>
      <c r="N6711" s="292" t="s">
        <v>8001</v>
      </c>
      <c r="P6711" s="292" t="s">
        <v>8001</v>
      </c>
      <c r="Q6711" s="292" t="s">
        <v>8002</v>
      </c>
      <c r="R6711" s="292" t="s">
        <v>8000</v>
      </c>
      <c r="S6711" s="292" t="s">
        <v>31</v>
      </c>
      <c r="T6711" s="292">
        <v>1</v>
      </c>
      <c r="U6711" s="292">
        <v>139208251</v>
      </c>
      <c r="V6711" s="292" t="s">
        <v>8003</v>
      </c>
      <c r="X6711" s="292" t="s">
        <v>26</v>
      </c>
      <c r="Y6711" s="292" t="s">
        <v>26</v>
      </c>
      <c r="AE6711" s="296">
        <v>44630</v>
      </c>
    </row>
    <row r="6712" spans="1:34" ht="31" x14ac:dyDescent="0.35">
      <c r="A6712" s="291">
        <f t="shared" si="104"/>
        <v>6711</v>
      </c>
      <c r="B6712" s="291">
        <v>6711</v>
      </c>
      <c r="U6712" s="292">
        <v>178420302</v>
      </c>
      <c r="V6712" s="292" t="s">
        <v>47</v>
      </c>
    </row>
    <row r="6713" spans="1:34" ht="62" x14ac:dyDescent="0.35">
      <c r="A6713" s="291">
        <f t="shared" si="104"/>
        <v>6712</v>
      </c>
      <c r="B6713" s="291">
        <v>6712</v>
      </c>
      <c r="C6713" s="292">
        <v>129084651</v>
      </c>
      <c r="D6713" s="292" t="s">
        <v>615</v>
      </c>
      <c r="E6713" s="292">
        <v>716117817</v>
      </c>
      <c r="F6713" s="292" t="s">
        <v>753</v>
      </c>
      <c r="G6713" s="292">
        <v>714365367</v>
      </c>
      <c r="H6713" s="292" t="s">
        <v>9193</v>
      </c>
      <c r="J6713" s="292" t="s">
        <v>8005</v>
      </c>
      <c r="M6713" s="292">
        <v>714365367</v>
      </c>
      <c r="N6713" s="292" t="s">
        <v>9193</v>
      </c>
      <c r="P6713" s="292" t="s">
        <v>7040</v>
      </c>
      <c r="Q6713" s="292" t="s">
        <v>8004</v>
      </c>
      <c r="R6713" s="292" t="s">
        <v>8005</v>
      </c>
      <c r="S6713" s="292" t="s">
        <v>31</v>
      </c>
      <c r="T6713" s="292">
        <v>1</v>
      </c>
      <c r="U6713" s="292">
        <v>901693169</v>
      </c>
      <c r="V6713" s="292" t="s">
        <v>7043</v>
      </c>
      <c r="X6713" s="292" t="s">
        <v>26</v>
      </c>
      <c r="Y6713" s="292" t="s">
        <v>26</v>
      </c>
      <c r="AE6713" s="296">
        <v>44630</v>
      </c>
    </row>
    <row r="6714" spans="1:34" ht="62" x14ac:dyDescent="0.35">
      <c r="A6714" s="291">
        <f t="shared" si="104"/>
        <v>6713</v>
      </c>
      <c r="B6714" s="291">
        <v>6713</v>
      </c>
      <c r="U6714" s="292">
        <v>519767819</v>
      </c>
      <c r="V6714" s="292" t="s">
        <v>7044</v>
      </c>
    </row>
    <row r="6715" spans="1:34" x14ac:dyDescent="0.35">
      <c r="A6715" s="291">
        <f t="shared" si="104"/>
        <v>6714</v>
      </c>
      <c r="B6715" s="291">
        <v>6714</v>
      </c>
      <c r="U6715" s="292">
        <v>388690303</v>
      </c>
      <c r="V6715" s="292" t="s">
        <v>7045</v>
      </c>
    </row>
    <row r="6716" spans="1:34" x14ac:dyDescent="0.35">
      <c r="A6716" s="291">
        <f t="shared" si="104"/>
        <v>6715</v>
      </c>
      <c r="B6716" s="291">
        <v>6715</v>
      </c>
      <c r="U6716" s="292">
        <v>807835037</v>
      </c>
      <c r="V6716" s="292" t="s">
        <v>1358</v>
      </c>
    </row>
    <row r="6717" spans="1:34" ht="31" x14ac:dyDescent="0.35">
      <c r="A6717" s="291">
        <f t="shared" si="104"/>
        <v>6716</v>
      </c>
      <c r="B6717" s="291">
        <v>6716</v>
      </c>
      <c r="U6717" s="292">
        <v>178420302</v>
      </c>
      <c r="V6717" s="292" t="s">
        <v>47</v>
      </c>
    </row>
    <row r="6718" spans="1:34" ht="77.5" x14ac:dyDescent="0.35">
      <c r="A6718" s="291">
        <f t="shared" si="104"/>
        <v>6717</v>
      </c>
      <c r="B6718" s="291">
        <v>6717</v>
      </c>
      <c r="C6718" s="292">
        <v>129084651</v>
      </c>
      <c r="D6718" s="292" t="s">
        <v>615</v>
      </c>
      <c r="E6718" s="292">
        <v>716117817</v>
      </c>
      <c r="F6718" s="292" t="s">
        <v>753</v>
      </c>
      <c r="G6718" s="292">
        <v>714365367</v>
      </c>
      <c r="H6718" s="292" t="s">
        <v>9193</v>
      </c>
      <c r="J6718" s="292" t="s">
        <v>8005</v>
      </c>
      <c r="M6718" s="292">
        <v>158518077</v>
      </c>
      <c r="N6718" s="292" t="s">
        <v>9194</v>
      </c>
      <c r="P6718" s="292" t="s">
        <v>1884</v>
      </c>
      <c r="Q6718" s="292" t="s">
        <v>8006</v>
      </c>
      <c r="R6718" s="292" t="s">
        <v>8007</v>
      </c>
      <c r="S6718" s="292" t="s">
        <v>86</v>
      </c>
      <c r="T6718" s="292">
        <v>300</v>
      </c>
      <c r="V6718" s="292" t="s">
        <v>87</v>
      </c>
      <c r="X6718" s="292" t="s">
        <v>26</v>
      </c>
      <c r="Y6718" s="292" t="s">
        <v>26</v>
      </c>
      <c r="AE6718" s="296">
        <v>44630</v>
      </c>
    </row>
    <row r="6719" spans="1:34" ht="93" x14ac:dyDescent="0.35">
      <c r="A6719" s="291">
        <f t="shared" si="104"/>
        <v>6718</v>
      </c>
      <c r="B6719" s="291">
        <v>6718</v>
      </c>
      <c r="C6719" s="292">
        <v>129084651</v>
      </c>
      <c r="D6719" s="292" t="s">
        <v>615</v>
      </c>
      <c r="E6719" s="292">
        <v>716117817</v>
      </c>
      <c r="F6719" s="292" t="s">
        <v>753</v>
      </c>
      <c r="G6719" s="292">
        <v>270024672</v>
      </c>
      <c r="H6719" s="292" t="s">
        <v>9195</v>
      </c>
      <c r="J6719" s="292" t="s">
        <v>8009</v>
      </c>
      <c r="M6719" s="292">
        <v>665593888</v>
      </c>
      <c r="N6719" s="292" t="s">
        <v>9196</v>
      </c>
      <c r="P6719" s="292" t="s">
        <v>7040</v>
      </c>
      <c r="Q6719" s="292" t="s">
        <v>8008</v>
      </c>
      <c r="R6719" s="292" t="s">
        <v>8009</v>
      </c>
      <c r="S6719" s="292" t="s">
        <v>31</v>
      </c>
      <c r="T6719" s="292">
        <v>1</v>
      </c>
      <c r="U6719" s="292">
        <v>123108471</v>
      </c>
      <c r="V6719" s="292" t="s">
        <v>7060</v>
      </c>
      <c r="X6719" s="292" t="s">
        <v>26</v>
      </c>
      <c r="Y6719" s="292" t="s">
        <v>26</v>
      </c>
      <c r="AE6719" s="296">
        <v>44630</v>
      </c>
    </row>
    <row r="6720" spans="1:34" ht="46.5" x14ac:dyDescent="0.35">
      <c r="A6720" s="291">
        <f t="shared" si="104"/>
        <v>6719</v>
      </c>
      <c r="B6720" s="291">
        <v>6719</v>
      </c>
      <c r="U6720" s="292">
        <v>463122075</v>
      </c>
      <c r="V6720" s="292" t="s">
        <v>7061</v>
      </c>
    </row>
    <row r="6721" spans="1:34" ht="62" x14ac:dyDescent="0.35">
      <c r="A6721" s="291">
        <f t="shared" si="104"/>
        <v>6720</v>
      </c>
      <c r="B6721" s="291">
        <v>6720</v>
      </c>
      <c r="U6721" s="292">
        <v>254061941</v>
      </c>
      <c r="V6721" s="292" t="s">
        <v>7062</v>
      </c>
    </row>
    <row r="6722" spans="1:34" ht="62" x14ac:dyDescent="0.35">
      <c r="A6722" s="291">
        <f t="shared" si="104"/>
        <v>6721</v>
      </c>
      <c r="B6722" s="291">
        <v>6721</v>
      </c>
      <c r="U6722" s="292">
        <v>404651070</v>
      </c>
      <c r="V6722" s="292" t="s">
        <v>7063</v>
      </c>
    </row>
    <row r="6723" spans="1:34" ht="62" x14ac:dyDescent="0.35">
      <c r="A6723" s="291">
        <f t="shared" si="104"/>
        <v>6722</v>
      </c>
      <c r="B6723" s="291">
        <v>6722</v>
      </c>
      <c r="U6723" s="292">
        <v>354856090</v>
      </c>
      <c r="V6723" s="292" t="s">
        <v>7064</v>
      </c>
    </row>
    <row r="6724" spans="1:34" ht="62" x14ac:dyDescent="0.35">
      <c r="A6724" s="291">
        <f t="shared" ref="A6724:A6787" si="105">A6723+1</f>
        <v>6723</v>
      </c>
      <c r="B6724" s="291">
        <v>6723</v>
      </c>
      <c r="U6724" s="292">
        <v>311981718</v>
      </c>
      <c r="V6724" s="292" t="s">
        <v>7065</v>
      </c>
    </row>
    <row r="6725" spans="1:34" x14ac:dyDescent="0.35">
      <c r="A6725" s="291">
        <f t="shared" si="105"/>
        <v>6724</v>
      </c>
      <c r="B6725" s="291">
        <v>6724</v>
      </c>
      <c r="U6725" s="292">
        <v>807835037</v>
      </c>
      <c r="V6725" s="292" t="s">
        <v>1358</v>
      </c>
    </row>
    <row r="6726" spans="1:34" ht="31" x14ac:dyDescent="0.35">
      <c r="A6726" s="291">
        <f t="shared" si="105"/>
        <v>6725</v>
      </c>
      <c r="B6726" s="291">
        <v>6725</v>
      </c>
      <c r="U6726" s="292">
        <v>178420302</v>
      </c>
      <c r="V6726" s="292" t="s">
        <v>47</v>
      </c>
    </row>
    <row r="6727" spans="1:34" ht="108.5" x14ac:dyDescent="0.35">
      <c r="A6727" s="291">
        <f t="shared" si="105"/>
        <v>6726</v>
      </c>
      <c r="B6727" s="291">
        <v>6726</v>
      </c>
      <c r="C6727" s="292">
        <v>129084651</v>
      </c>
      <c r="D6727" s="292" t="s">
        <v>615</v>
      </c>
      <c r="E6727" s="292">
        <v>716117817</v>
      </c>
      <c r="F6727" s="292" t="s">
        <v>753</v>
      </c>
      <c r="G6727" s="292">
        <v>665593888</v>
      </c>
      <c r="H6727" s="292" t="s">
        <v>9196</v>
      </c>
      <c r="J6727" s="292" t="s">
        <v>8009</v>
      </c>
      <c r="M6727" s="292">
        <v>669305975</v>
      </c>
      <c r="N6727" s="292" t="s">
        <v>9197</v>
      </c>
      <c r="P6727" s="292" t="s">
        <v>1884</v>
      </c>
      <c r="Q6727" s="292" t="s">
        <v>8010</v>
      </c>
      <c r="R6727" s="292" t="s">
        <v>8011</v>
      </c>
      <c r="S6727" s="292" t="s">
        <v>86</v>
      </c>
      <c r="T6727" s="292">
        <v>300</v>
      </c>
      <c r="V6727" s="292" t="s">
        <v>87</v>
      </c>
      <c r="X6727" s="292" t="s">
        <v>26</v>
      </c>
      <c r="AE6727" s="296">
        <v>44580</v>
      </c>
    </row>
    <row r="6728" spans="1:34" ht="93" x14ac:dyDescent="0.35">
      <c r="A6728" s="291">
        <f t="shared" si="105"/>
        <v>6727</v>
      </c>
      <c r="B6728" s="291">
        <v>6727</v>
      </c>
      <c r="C6728" s="292">
        <v>129084651</v>
      </c>
      <c r="D6728" s="292" t="s">
        <v>615</v>
      </c>
      <c r="E6728" s="292">
        <v>716117817</v>
      </c>
      <c r="F6728" s="292" t="s">
        <v>753</v>
      </c>
      <c r="G6728" s="292">
        <v>285545471</v>
      </c>
      <c r="H6728" s="292" t="s">
        <v>11198</v>
      </c>
      <c r="I6728" s="292" t="s">
        <v>8012</v>
      </c>
      <c r="J6728" s="292" t="s">
        <v>8014</v>
      </c>
      <c r="M6728" s="292">
        <v>285545471</v>
      </c>
      <c r="N6728" s="292" t="s">
        <v>11198</v>
      </c>
      <c r="O6728" s="292" t="s">
        <v>8012</v>
      </c>
      <c r="P6728" s="292" t="s">
        <v>8013</v>
      </c>
      <c r="Q6728" s="292" t="s">
        <v>11200</v>
      </c>
      <c r="R6728" s="292" t="s">
        <v>8014</v>
      </c>
      <c r="S6728" s="292" t="s">
        <v>31</v>
      </c>
      <c r="T6728" s="292">
        <v>1</v>
      </c>
      <c r="U6728" s="292">
        <v>706062016</v>
      </c>
      <c r="V6728" s="292" t="s">
        <v>8015</v>
      </c>
      <c r="X6728" s="292" t="s">
        <v>26</v>
      </c>
      <c r="Y6728" s="292" t="s">
        <v>26</v>
      </c>
      <c r="AE6728" s="296">
        <v>44981</v>
      </c>
      <c r="AH6728" s="292" t="s">
        <v>11201</v>
      </c>
    </row>
    <row r="6729" spans="1:34" x14ac:dyDescent="0.35">
      <c r="A6729" s="291">
        <f t="shared" si="105"/>
        <v>6728</v>
      </c>
      <c r="B6729" s="291">
        <v>6728</v>
      </c>
      <c r="U6729" s="292">
        <v>594557208</v>
      </c>
      <c r="V6729" s="292" t="s">
        <v>8016</v>
      </c>
    </row>
    <row r="6730" spans="1:34" x14ac:dyDescent="0.35">
      <c r="A6730" s="291">
        <f t="shared" si="105"/>
        <v>6729</v>
      </c>
      <c r="B6730" s="291">
        <v>6729</v>
      </c>
      <c r="U6730" s="292">
        <v>471294296</v>
      </c>
      <c r="V6730" s="292" t="s">
        <v>8017</v>
      </c>
    </row>
    <row r="6731" spans="1:34" x14ac:dyDescent="0.35">
      <c r="A6731" s="291">
        <f t="shared" si="105"/>
        <v>6730</v>
      </c>
      <c r="B6731" s="291">
        <v>6730</v>
      </c>
      <c r="U6731" s="292">
        <v>198347104</v>
      </c>
      <c r="V6731" s="292" t="s">
        <v>6107</v>
      </c>
    </row>
    <row r="6732" spans="1:34" ht="31" x14ac:dyDescent="0.35">
      <c r="A6732" s="291">
        <f t="shared" si="105"/>
        <v>6731</v>
      </c>
      <c r="B6732" s="291">
        <v>6731</v>
      </c>
      <c r="U6732" s="292">
        <v>693256778</v>
      </c>
      <c r="V6732" s="292" t="s">
        <v>8018</v>
      </c>
    </row>
    <row r="6733" spans="1:34" ht="31" x14ac:dyDescent="0.35">
      <c r="A6733" s="291">
        <f t="shared" si="105"/>
        <v>6732</v>
      </c>
      <c r="B6733" s="291">
        <v>6732</v>
      </c>
      <c r="U6733" s="292">
        <v>703370365</v>
      </c>
      <c r="V6733" s="292" t="s">
        <v>9836</v>
      </c>
    </row>
    <row r="6734" spans="1:34" ht="108.5" x14ac:dyDescent="0.35">
      <c r="A6734" s="291">
        <f t="shared" si="105"/>
        <v>6733</v>
      </c>
      <c r="B6734" s="291">
        <v>6733</v>
      </c>
      <c r="C6734" s="292">
        <v>129084651</v>
      </c>
      <c r="D6734" s="292" t="s">
        <v>615</v>
      </c>
      <c r="E6734" s="292">
        <v>716117817</v>
      </c>
      <c r="F6734" s="292" t="s">
        <v>753</v>
      </c>
      <c r="G6734" s="292">
        <v>285545471</v>
      </c>
      <c r="H6734" s="292" t="s">
        <v>11198</v>
      </c>
      <c r="I6734" s="292" t="s">
        <v>8012</v>
      </c>
      <c r="J6734" s="292" t="s">
        <v>8014</v>
      </c>
      <c r="K6734" s="293" t="s">
        <v>10225</v>
      </c>
      <c r="L6734" s="294">
        <v>45112</v>
      </c>
      <c r="M6734" s="292">
        <v>936382173</v>
      </c>
      <c r="N6734" s="292" t="s">
        <v>11202</v>
      </c>
      <c r="O6734" s="292" t="s">
        <v>8019</v>
      </c>
      <c r="P6734" s="292" t="s">
        <v>8020</v>
      </c>
      <c r="Q6734" s="292" t="s">
        <v>11203</v>
      </c>
      <c r="R6734" s="292" t="s">
        <v>8021</v>
      </c>
      <c r="S6734" s="292" t="s">
        <v>31</v>
      </c>
      <c r="T6734" s="292">
        <v>3</v>
      </c>
      <c r="V6734" s="292" t="s">
        <v>87</v>
      </c>
      <c r="X6734" s="292" t="s">
        <v>26</v>
      </c>
      <c r="Y6734" s="292" t="s">
        <v>25</v>
      </c>
      <c r="Z6734" s="292" t="s">
        <v>12450</v>
      </c>
      <c r="AE6734" s="296">
        <v>45167</v>
      </c>
      <c r="AH6734" s="292" t="s">
        <v>12301</v>
      </c>
    </row>
    <row r="6735" spans="1:34" ht="108.5" x14ac:dyDescent="0.35">
      <c r="A6735" s="291">
        <f t="shared" si="105"/>
        <v>6734</v>
      </c>
      <c r="B6735" s="291">
        <v>6734</v>
      </c>
      <c r="C6735" s="292">
        <v>129084651</v>
      </c>
      <c r="D6735" s="292" t="s">
        <v>615</v>
      </c>
      <c r="E6735" s="292">
        <v>716117817</v>
      </c>
      <c r="F6735" s="292" t="s">
        <v>753</v>
      </c>
      <c r="G6735" s="292">
        <v>831438612</v>
      </c>
      <c r="H6735" s="292" t="s">
        <v>11207</v>
      </c>
      <c r="I6735" s="292" t="s">
        <v>8022</v>
      </c>
      <c r="J6735" s="292" t="s">
        <v>8025</v>
      </c>
      <c r="K6735" s="293" t="s">
        <v>10225</v>
      </c>
      <c r="L6735" s="294">
        <v>45112</v>
      </c>
      <c r="M6735" s="292">
        <v>863839736</v>
      </c>
      <c r="N6735" s="292" t="s">
        <v>8023</v>
      </c>
      <c r="P6735" s="292" t="s">
        <v>8023</v>
      </c>
      <c r="Q6735" s="292" t="s">
        <v>8024</v>
      </c>
      <c r="R6735" s="292">
        <v>0</v>
      </c>
      <c r="S6735" s="292" t="s">
        <v>31</v>
      </c>
      <c r="T6735" s="292">
        <v>1</v>
      </c>
      <c r="U6735" s="292">
        <v>104430631</v>
      </c>
      <c r="V6735" s="292" t="s">
        <v>280</v>
      </c>
      <c r="X6735" s="292" t="s">
        <v>26</v>
      </c>
      <c r="Y6735" s="292" t="s">
        <v>26</v>
      </c>
      <c r="AE6735" s="296">
        <v>44981</v>
      </c>
      <c r="AH6735" s="292" t="s">
        <v>11205</v>
      </c>
    </row>
    <row r="6736" spans="1:34" x14ac:dyDescent="0.35">
      <c r="A6736" s="291">
        <f t="shared" si="105"/>
        <v>6735</v>
      </c>
      <c r="B6736" s="291">
        <v>6735</v>
      </c>
      <c r="U6736" s="292">
        <v>353358909</v>
      </c>
      <c r="V6736" s="292" t="s">
        <v>281</v>
      </c>
    </row>
    <row r="6737" spans="1:34" ht="108.5" x14ac:dyDescent="0.35">
      <c r="A6737" s="291">
        <f t="shared" si="105"/>
        <v>6736</v>
      </c>
      <c r="B6737" s="291">
        <v>6736</v>
      </c>
      <c r="C6737" s="292">
        <v>129084651</v>
      </c>
      <c r="D6737" s="292" t="s">
        <v>615</v>
      </c>
      <c r="E6737" s="292">
        <v>716117817</v>
      </c>
      <c r="F6737" s="292" t="s">
        <v>753</v>
      </c>
      <c r="G6737" s="292">
        <v>831438612</v>
      </c>
      <c r="H6737" s="292" t="s">
        <v>11207</v>
      </c>
      <c r="I6737" s="292" t="s">
        <v>8022</v>
      </c>
      <c r="J6737" s="292" t="s">
        <v>8025</v>
      </c>
      <c r="K6737" s="293" t="s">
        <v>10225</v>
      </c>
      <c r="L6737" s="294">
        <v>45112</v>
      </c>
      <c r="M6737" s="292">
        <v>531671855</v>
      </c>
      <c r="N6737" s="292" t="s">
        <v>8026</v>
      </c>
      <c r="P6737" s="292" t="s">
        <v>8026</v>
      </c>
      <c r="Q6737" s="292" t="s">
        <v>8027</v>
      </c>
      <c r="R6737" s="292">
        <v>1</v>
      </c>
      <c r="S6737" s="292" t="s">
        <v>31</v>
      </c>
      <c r="T6737" s="292">
        <v>1</v>
      </c>
      <c r="U6737" s="292">
        <v>104430631</v>
      </c>
      <c r="V6737" s="292" t="s">
        <v>280</v>
      </c>
      <c r="X6737" s="292" t="s">
        <v>26</v>
      </c>
      <c r="Y6737" s="292" t="s">
        <v>26</v>
      </c>
      <c r="AE6737" s="296">
        <v>44981</v>
      </c>
      <c r="AH6737" s="292" t="s">
        <v>11205</v>
      </c>
    </row>
    <row r="6738" spans="1:34" x14ac:dyDescent="0.35">
      <c r="A6738" s="291">
        <f t="shared" si="105"/>
        <v>6737</v>
      </c>
      <c r="B6738" s="291">
        <v>6737</v>
      </c>
      <c r="U6738" s="292">
        <v>353358909</v>
      </c>
      <c r="V6738" s="292" t="s">
        <v>281</v>
      </c>
    </row>
    <row r="6739" spans="1:34" ht="108.5" x14ac:dyDescent="0.35">
      <c r="A6739" s="291">
        <f t="shared" si="105"/>
        <v>6738</v>
      </c>
      <c r="B6739" s="291">
        <v>6738</v>
      </c>
      <c r="C6739" s="292">
        <v>129084651</v>
      </c>
      <c r="D6739" s="292" t="s">
        <v>615</v>
      </c>
      <c r="E6739" s="292">
        <v>716117817</v>
      </c>
      <c r="F6739" s="292" t="s">
        <v>753</v>
      </c>
      <c r="G6739" s="292">
        <v>831438612</v>
      </c>
      <c r="H6739" s="292" t="s">
        <v>11204</v>
      </c>
      <c r="I6739" s="292" t="s">
        <v>8022</v>
      </c>
      <c r="J6739" s="292" t="s">
        <v>8025</v>
      </c>
      <c r="K6739" s="293" t="s">
        <v>10225</v>
      </c>
      <c r="L6739" s="294">
        <v>45112</v>
      </c>
      <c r="M6739" s="292">
        <v>525375987</v>
      </c>
      <c r="N6739" s="292" t="s">
        <v>8028</v>
      </c>
      <c r="P6739" s="292" t="s">
        <v>8028</v>
      </c>
      <c r="Q6739" s="292" t="s">
        <v>8029</v>
      </c>
      <c r="R6739" s="292">
        <v>2</v>
      </c>
      <c r="S6739" s="292" t="s">
        <v>31</v>
      </c>
      <c r="T6739" s="292">
        <v>1</v>
      </c>
      <c r="U6739" s="292">
        <v>104430631</v>
      </c>
      <c r="V6739" s="292" t="s">
        <v>280</v>
      </c>
      <c r="X6739" s="292" t="s">
        <v>26</v>
      </c>
      <c r="Y6739" s="292" t="s">
        <v>26</v>
      </c>
      <c r="AE6739" s="296">
        <v>44981</v>
      </c>
      <c r="AH6739" s="292" t="s">
        <v>11205</v>
      </c>
    </row>
    <row r="6740" spans="1:34" x14ac:dyDescent="0.35">
      <c r="A6740" s="291">
        <f t="shared" si="105"/>
        <v>6739</v>
      </c>
      <c r="B6740" s="291">
        <v>6739</v>
      </c>
      <c r="U6740" s="292">
        <v>353358909</v>
      </c>
      <c r="V6740" s="292" t="s">
        <v>281</v>
      </c>
    </row>
    <row r="6741" spans="1:34" ht="108.5" x14ac:dyDescent="0.35">
      <c r="A6741" s="291">
        <f t="shared" si="105"/>
        <v>6740</v>
      </c>
      <c r="B6741" s="291">
        <v>6740</v>
      </c>
      <c r="C6741" s="292">
        <v>129084651</v>
      </c>
      <c r="D6741" s="292" t="s">
        <v>615</v>
      </c>
      <c r="E6741" s="292">
        <v>716117817</v>
      </c>
      <c r="F6741" s="292" t="s">
        <v>753</v>
      </c>
      <c r="G6741" s="292">
        <v>831438612</v>
      </c>
      <c r="H6741" s="292" t="s">
        <v>11207</v>
      </c>
      <c r="I6741" s="292" t="s">
        <v>8022</v>
      </c>
      <c r="J6741" s="292" t="s">
        <v>8025</v>
      </c>
      <c r="K6741" s="293" t="s">
        <v>10225</v>
      </c>
      <c r="L6741" s="294">
        <v>45112</v>
      </c>
      <c r="M6741" s="292">
        <v>995797773</v>
      </c>
      <c r="N6741" s="292" t="s">
        <v>8030</v>
      </c>
      <c r="P6741" s="292" t="s">
        <v>8030</v>
      </c>
      <c r="Q6741" s="292" t="s">
        <v>8031</v>
      </c>
      <c r="R6741" s="292">
        <v>3</v>
      </c>
      <c r="S6741" s="292" t="s">
        <v>31</v>
      </c>
      <c r="T6741" s="292">
        <v>1</v>
      </c>
      <c r="U6741" s="292">
        <v>104430631</v>
      </c>
      <c r="V6741" s="292" t="s">
        <v>280</v>
      </c>
      <c r="X6741" s="292" t="s">
        <v>26</v>
      </c>
      <c r="Y6741" s="292" t="s">
        <v>26</v>
      </c>
      <c r="AE6741" s="296">
        <v>44981</v>
      </c>
      <c r="AH6741" s="292" t="s">
        <v>11205</v>
      </c>
    </row>
    <row r="6742" spans="1:34" x14ac:dyDescent="0.35">
      <c r="A6742" s="291">
        <f t="shared" si="105"/>
        <v>6741</v>
      </c>
      <c r="B6742" s="291">
        <v>6741</v>
      </c>
      <c r="U6742" s="292">
        <v>353358909</v>
      </c>
      <c r="V6742" s="292" t="s">
        <v>281</v>
      </c>
    </row>
    <row r="6743" spans="1:34" ht="108.5" x14ac:dyDescent="0.35">
      <c r="A6743" s="291">
        <f t="shared" si="105"/>
        <v>6742</v>
      </c>
      <c r="B6743" s="291">
        <v>6742</v>
      </c>
      <c r="C6743" s="292">
        <v>129084651</v>
      </c>
      <c r="D6743" s="292" t="s">
        <v>615</v>
      </c>
      <c r="E6743" s="292">
        <v>716117817</v>
      </c>
      <c r="F6743" s="292" t="s">
        <v>753</v>
      </c>
      <c r="G6743" s="292">
        <v>831438612</v>
      </c>
      <c r="H6743" s="292" t="s">
        <v>11207</v>
      </c>
      <c r="I6743" s="292" t="s">
        <v>8022</v>
      </c>
      <c r="J6743" s="292" t="s">
        <v>8025</v>
      </c>
      <c r="K6743" s="293" t="s">
        <v>10225</v>
      </c>
      <c r="L6743" s="294">
        <v>45112</v>
      </c>
      <c r="M6743" s="292">
        <v>431441193</v>
      </c>
      <c r="N6743" s="292" t="s">
        <v>1884</v>
      </c>
      <c r="P6743" s="292" t="s">
        <v>1884</v>
      </c>
      <c r="Q6743" s="292" t="s">
        <v>8032</v>
      </c>
      <c r="R6743" s="292">
        <v>55</v>
      </c>
      <c r="S6743" s="292" t="s">
        <v>31</v>
      </c>
      <c r="T6743" s="292">
        <v>1</v>
      </c>
      <c r="U6743" s="292">
        <v>104430631</v>
      </c>
      <c r="V6743" s="292" t="s">
        <v>280</v>
      </c>
      <c r="X6743" s="292" t="s">
        <v>26</v>
      </c>
      <c r="Y6743" s="292" t="s">
        <v>26</v>
      </c>
      <c r="AE6743" s="296">
        <v>44981</v>
      </c>
      <c r="AH6743" s="292" t="s">
        <v>11205</v>
      </c>
    </row>
    <row r="6744" spans="1:34" x14ac:dyDescent="0.35">
      <c r="A6744" s="291">
        <f t="shared" si="105"/>
        <v>6743</v>
      </c>
      <c r="B6744" s="291">
        <v>6743</v>
      </c>
      <c r="U6744" s="292">
        <v>353358909</v>
      </c>
      <c r="V6744" s="292" t="s">
        <v>281</v>
      </c>
    </row>
    <row r="6745" spans="1:34" ht="108.5" x14ac:dyDescent="0.35">
      <c r="A6745" s="291">
        <f t="shared" si="105"/>
        <v>6744</v>
      </c>
      <c r="B6745" s="291">
        <v>6744</v>
      </c>
      <c r="C6745" s="292">
        <v>129084651</v>
      </c>
      <c r="D6745" s="292" t="s">
        <v>615</v>
      </c>
      <c r="E6745" s="292">
        <v>716117817</v>
      </c>
      <c r="F6745" s="292" t="s">
        <v>753</v>
      </c>
      <c r="G6745" s="292">
        <v>831438612</v>
      </c>
      <c r="H6745" s="292" t="s">
        <v>11207</v>
      </c>
      <c r="I6745" s="292" t="s">
        <v>8022</v>
      </c>
      <c r="J6745" s="292" t="s">
        <v>8025</v>
      </c>
      <c r="K6745" s="293" t="s">
        <v>10225</v>
      </c>
      <c r="L6745" s="294">
        <v>45112</v>
      </c>
      <c r="M6745" s="292">
        <v>834822910</v>
      </c>
      <c r="N6745" s="292" t="s">
        <v>1358</v>
      </c>
      <c r="P6745" s="292" t="s">
        <v>2138</v>
      </c>
      <c r="Q6745" s="292" t="s">
        <v>8033</v>
      </c>
      <c r="R6745" s="292" t="s">
        <v>8034</v>
      </c>
      <c r="S6745" s="292" t="s">
        <v>86</v>
      </c>
      <c r="T6745" s="292">
        <v>300</v>
      </c>
      <c r="X6745" s="292" t="s">
        <v>26</v>
      </c>
      <c r="AE6745" s="296">
        <v>44981</v>
      </c>
      <c r="AH6745" s="292" t="s">
        <v>11205</v>
      </c>
    </row>
    <row r="6746" spans="1:34" ht="108.5" x14ac:dyDescent="0.35">
      <c r="A6746" s="291">
        <f t="shared" si="105"/>
        <v>6745</v>
      </c>
      <c r="B6746" s="291">
        <v>6745</v>
      </c>
      <c r="C6746" s="292">
        <v>129084651</v>
      </c>
      <c r="D6746" s="292" t="s">
        <v>615</v>
      </c>
      <c r="E6746" s="292">
        <v>716117817</v>
      </c>
      <c r="F6746" s="292" t="s">
        <v>753</v>
      </c>
      <c r="G6746" s="292">
        <v>961178879</v>
      </c>
      <c r="H6746" s="292" t="s">
        <v>11260</v>
      </c>
      <c r="I6746" s="292" t="s">
        <v>8035</v>
      </c>
      <c r="J6746" s="292" t="s">
        <v>8037</v>
      </c>
      <c r="K6746" s="293" t="s">
        <v>10225</v>
      </c>
      <c r="L6746" s="294">
        <v>45112</v>
      </c>
      <c r="M6746" s="292">
        <v>961178879</v>
      </c>
      <c r="N6746" s="292" t="s">
        <v>11260</v>
      </c>
      <c r="O6746" s="292" t="s">
        <v>8035</v>
      </c>
      <c r="P6746" s="292" t="s">
        <v>8036</v>
      </c>
      <c r="Q6746" s="292" t="s">
        <v>11213</v>
      </c>
      <c r="R6746" s="292" t="s">
        <v>8037</v>
      </c>
      <c r="S6746" s="292" t="s">
        <v>31</v>
      </c>
      <c r="T6746" s="292">
        <v>1</v>
      </c>
      <c r="U6746" s="292">
        <v>706062016</v>
      </c>
      <c r="V6746" s="292" t="s">
        <v>8015</v>
      </c>
      <c r="X6746" s="292" t="s">
        <v>26</v>
      </c>
      <c r="Y6746" s="292" t="s">
        <v>26</v>
      </c>
      <c r="AE6746" s="296">
        <v>44981</v>
      </c>
      <c r="AH6746" s="292" t="s">
        <v>11206</v>
      </c>
    </row>
    <row r="6747" spans="1:34" x14ac:dyDescent="0.35">
      <c r="A6747" s="291">
        <f t="shared" si="105"/>
        <v>6746</v>
      </c>
      <c r="B6747" s="291">
        <v>6746</v>
      </c>
      <c r="U6747" s="292">
        <v>594557208</v>
      </c>
      <c r="V6747" s="292" t="s">
        <v>8016</v>
      </c>
    </row>
    <row r="6748" spans="1:34" x14ac:dyDescent="0.35">
      <c r="A6748" s="291">
        <f t="shared" si="105"/>
        <v>6747</v>
      </c>
      <c r="B6748" s="291">
        <v>6747</v>
      </c>
      <c r="U6748" s="292">
        <v>471294296</v>
      </c>
      <c r="V6748" s="292" t="s">
        <v>8017</v>
      </c>
    </row>
    <row r="6749" spans="1:34" x14ac:dyDescent="0.35">
      <c r="A6749" s="291">
        <f t="shared" si="105"/>
        <v>6748</v>
      </c>
      <c r="B6749" s="291">
        <v>6748</v>
      </c>
      <c r="U6749" s="292">
        <v>198347104</v>
      </c>
      <c r="V6749" s="292" t="s">
        <v>6107</v>
      </c>
    </row>
    <row r="6750" spans="1:34" ht="31" x14ac:dyDescent="0.35">
      <c r="A6750" s="291">
        <f t="shared" si="105"/>
        <v>6749</v>
      </c>
      <c r="B6750" s="291">
        <v>6749</v>
      </c>
      <c r="U6750" s="292">
        <v>693256778</v>
      </c>
      <c r="V6750" s="292" t="s">
        <v>8018</v>
      </c>
    </row>
    <row r="6751" spans="1:34" ht="31" x14ac:dyDescent="0.35">
      <c r="A6751" s="291">
        <f t="shared" si="105"/>
        <v>6750</v>
      </c>
      <c r="B6751" s="291">
        <v>6750</v>
      </c>
      <c r="U6751" s="292">
        <v>703370365</v>
      </c>
      <c r="V6751" s="292" t="s">
        <v>9836</v>
      </c>
    </row>
    <row r="6752" spans="1:34" ht="108.5" x14ac:dyDescent="0.35">
      <c r="A6752" s="291">
        <f t="shared" si="105"/>
        <v>6751</v>
      </c>
      <c r="B6752" s="291">
        <v>6751</v>
      </c>
      <c r="C6752" s="292">
        <v>129084651</v>
      </c>
      <c r="D6752" s="292" t="s">
        <v>615</v>
      </c>
      <c r="E6752" s="292">
        <v>716117817</v>
      </c>
      <c r="F6752" s="292" t="s">
        <v>753</v>
      </c>
      <c r="G6752" s="292">
        <v>961178879</v>
      </c>
      <c r="H6752" s="292" t="s">
        <v>11260</v>
      </c>
      <c r="I6752" s="292" t="s">
        <v>8035</v>
      </c>
      <c r="J6752" s="292" t="s">
        <v>8037</v>
      </c>
      <c r="K6752" s="293" t="s">
        <v>10225</v>
      </c>
      <c r="L6752" s="294">
        <v>45112</v>
      </c>
      <c r="M6752" s="292">
        <v>193077021</v>
      </c>
      <c r="N6752" s="292" t="s">
        <v>11208</v>
      </c>
      <c r="O6752" s="292" t="s">
        <v>8038</v>
      </c>
      <c r="P6752" s="292" t="s">
        <v>8039</v>
      </c>
      <c r="Q6752" s="292" t="s">
        <v>11214</v>
      </c>
      <c r="R6752" s="292" t="s">
        <v>8040</v>
      </c>
      <c r="S6752" s="292" t="s">
        <v>31</v>
      </c>
      <c r="T6752" s="292">
        <v>3</v>
      </c>
      <c r="V6752" s="292" t="s">
        <v>87</v>
      </c>
      <c r="X6752" s="292" t="s">
        <v>26</v>
      </c>
      <c r="Y6752" s="292" t="s">
        <v>25</v>
      </c>
      <c r="Z6752" s="292" t="s">
        <v>12450</v>
      </c>
      <c r="AE6752" s="296">
        <v>45167</v>
      </c>
      <c r="AH6752" s="292" t="s">
        <v>12301</v>
      </c>
    </row>
    <row r="6753" spans="1:34" ht="108.5" x14ac:dyDescent="0.35">
      <c r="A6753" s="291">
        <f t="shared" si="105"/>
        <v>6752</v>
      </c>
      <c r="B6753" s="291">
        <v>6752</v>
      </c>
      <c r="C6753" s="292">
        <v>129084651</v>
      </c>
      <c r="D6753" s="292" t="s">
        <v>615</v>
      </c>
      <c r="E6753" s="292">
        <v>716117817</v>
      </c>
      <c r="F6753" s="292" t="s">
        <v>753</v>
      </c>
      <c r="G6753" s="292">
        <v>138116092</v>
      </c>
      <c r="H6753" s="292" t="s">
        <v>11259</v>
      </c>
      <c r="I6753" s="292" t="s">
        <v>8041</v>
      </c>
      <c r="J6753" s="292" t="s">
        <v>8043</v>
      </c>
      <c r="K6753" s="293" t="s">
        <v>10225</v>
      </c>
      <c r="L6753" s="294">
        <v>45112</v>
      </c>
      <c r="M6753" s="292">
        <v>138116092</v>
      </c>
      <c r="N6753" s="292" t="s">
        <v>11259</v>
      </c>
      <c r="O6753" s="292" t="s">
        <v>8041</v>
      </c>
      <c r="P6753" s="292" t="s">
        <v>8042</v>
      </c>
      <c r="Q6753" s="292" t="s">
        <v>11215</v>
      </c>
      <c r="R6753" s="292" t="s">
        <v>8043</v>
      </c>
      <c r="S6753" s="292" t="s">
        <v>31</v>
      </c>
      <c r="T6753" s="292">
        <v>1</v>
      </c>
      <c r="U6753" s="292">
        <v>706062016</v>
      </c>
      <c r="V6753" s="292" t="s">
        <v>8015</v>
      </c>
      <c r="X6753" s="292" t="s">
        <v>26</v>
      </c>
      <c r="Y6753" s="292" t="s">
        <v>26</v>
      </c>
      <c r="AE6753" s="296">
        <v>44981</v>
      </c>
      <c r="AH6753" s="292" t="s">
        <v>11206</v>
      </c>
    </row>
    <row r="6754" spans="1:34" x14ac:dyDescent="0.35">
      <c r="A6754" s="291">
        <f t="shared" si="105"/>
        <v>6753</v>
      </c>
      <c r="B6754" s="291">
        <v>6753</v>
      </c>
      <c r="U6754" s="292">
        <v>594557208</v>
      </c>
      <c r="V6754" s="292" t="s">
        <v>8016</v>
      </c>
    </row>
    <row r="6755" spans="1:34" x14ac:dyDescent="0.35">
      <c r="A6755" s="291">
        <f t="shared" si="105"/>
        <v>6754</v>
      </c>
      <c r="B6755" s="291">
        <v>6754</v>
      </c>
      <c r="U6755" s="292">
        <v>471294296</v>
      </c>
      <c r="V6755" s="292" t="s">
        <v>8017</v>
      </c>
    </row>
    <row r="6756" spans="1:34" x14ac:dyDescent="0.35">
      <c r="A6756" s="291">
        <f t="shared" si="105"/>
        <v>6755</v>
      </c>
      <c r="B6756" s="291">
        <v>6755</v>
      </c>
      <c r="U6756" s="292">
        <v>198347104</v>
      </c>
      <c r="V6756" s="292" t="s">
        <v>6107</v>
      </c>
    </row>
    <row r="6757" spans="1:34" ht="31" x14ac:dyDescent="0.35">
      <c r="A6757" s="291">
        <f t="shared" si="105"/>
        <v>6756</v>
      </c>
      <c r="B6757" s="291">
        <v>6756</v>
      </c>
      <c r="U6757" s="292">
        <v>693256778</v>
      </c>
      <c r="V6757" s="292" t="s">
        <v>8018</v>
      </c>
    </row>
    <row r="6758" spans="1:34" ht="31" x14ac:dyDescent="0.35">
      <c r="A6758" s="291">
        <f t="shared" si="105"/>
        <v>6757</v>
      </c>
      <c r="B6758" s="291">
        <v>6757</v>
      </c>
      <c r="U6758" s="292">
        <v>703370365</v>
      </c>
      <c r="V6758" s="292" t="s">
        <v>9836</v>
      </c>
    </row>
    <row r="6759" spans="1:34" ht="124" x14ac:dyDescent="0.35">
      <c r="A6759" s="291">
        <f t="shared" si="105"/>
        <v>6758</v>
      </c>
      <c r="B6759" s="291">
        <v>6758</v>
      </c>
      <c r="C6759" s="292">
        <v>129084651</v>
      </c>
      <c r="D6759" s="292" t="s">
        <v>615</v>
      </c>
      <c r="E6759" s="292">
        <v>716117817</v>
      </c>
      <c r="F6759" s="292" t="s">
        <v>753</v>
      </c>
      <c r="G6759" s="292">
        <v>138116092</v>
      </c>
      <c r="H6759" s="292" t="s">
        <v>11259</v>
      </c>
      <c r="I6759" s="292" t="s">
        <v>8041</v>
      </c>
      <c r="J6759" s="292" t="s">
        <v>8043</v>
      </c>
      <c r="K6759" s="293" t="s">
        <v>10225</v>
      </c>
      <c r="L6759" s="294">
        <v>45112</v>
      </c>
      <c r="M6759" s="292">
        <v>386624051</v>
      </c>
      <c r="N6759" s="292" t="s">
        <v>11209</v>
      </c>
      <c r="O6759" s="292" t="s">
        <v>8044</v>
      </c>
      <c r="P6759" s="292" t="s">
        <v>8045</v>
      </c>
      <c r="Q6759" s="292" t="s">
        <v>11216</v>
      </c>
      <c r="R6759" s="292" t="s">
        <v>8046</v>
      </c>
      <c r="S6759" s="292" t="s">
        <v>31</v>
      </c>
      <c r="T6759" s="292">
        <v>3</v>
      </c>
      <c r="V6759" s="292" t="s">
        <v>87</v>
      </c>
      <c r="X6759" s="292" t="s">
        <v>26</v>
      </c>
      <c r="Y6759" s="292" t="s">
        <v>25</v>
      </c>
      <c r="Z6759" s="292" t="s">
        <v>12450</v>
      </c>
      <c r="AE6759" s="296">
        <v>45167</v>
      </c>
      <c r="AH6759" s="292" t="s">
        <v>12301</v>
      </c>
    </row>
    <row r="6760" spans="1:34" ht="108.5" x14ac:dyDescent="0.35">
      <c r="A6760" s="291">
        <f t="shared" si="105"/>
        <v>6759</v>
      </c>
      <c r="B6760" s="291">
        <v>6759</v>
      </c>
      <c r="C6760" s="292">
        <v>129084651</v>
      </c>
      <c r="D6760" s="292" t="s">
        <v>615</v>
      </c>
      <c r="E6760" s="292">
        <v>716117817</v>
      </c>
      <c r="F6760" s="292" t="s">
        <v>753</v>
      </c>
      <c r="G6760" s="292">
        <v>393682471</v>
      </c>
      <c r="H6760" s="292" t="s">
        <v>11258</v>
      </c>
      <c r="I6760" s="292" t="s">
        <v>11257</v>
      </c>
      <c r="J6760" s="292" t="s">
        <v>8048</v>
      </c>
      <c r="K6760" s="293" t="s">
        <v>10225</v>
      </c>
      <c r="L6760" s="294">
        <v>45112</v>
      </c>
      <c r="M6760" s="292">
        <v>393682471</v>
      </c>
      <c r="N6760" s="292" t="s">
        <v>11258</v>
      </c>
      <c r="O6760" s="292" t="s">
        <v>11257</v>
      </c>
      <c r="P6760" s="292" t="s">
        <v>8047</v>
      </c>
      <c r="Q6760" s="292" t="s">
        <v>11217</v>
      </c>
      <c r="R6760" s="292" t="s">
        <v>8048</v>
      </c>
      <c r="S6760" s="292" t="s">
        <v>31</v>
      </c>
      <c r="T6760" s="292">
        <v>1</v>
      </c>
      <c r="U6760" s="292">
        <v>706062016</v>
      </c>
      <c r="V6760" s="292" t="s">
        <v>8015</v>
      </c>
      <c r="X6760" s="292" t="s">
        <v>26</v>
      </c>
      <c r="Y6760" s="292" t="s">
        <v>26</v>
      </c>
      <c r="AE6760" s="296">
        <v>44981</v>
      </c>
      <c r="AH6760" s="292" t="s">
        <v>11206</v>
      </c>
    </row>
    <row r="6761" spans="1:34" x14ac:dyDescent="0.35">
      <c r="A6761" s="291">
        <f t="shared" si="105"/>
        <v>6760</v>
      </c>
      <c r="B6761" s="291">
        <v>6760</v>
      </c>
      <c r="U6761" s="292">
        <v>594557208</v>
      </c>
      <c r="V6761" s="292" t="s">
        <v>8016</v>
      </c>
    </row>
    <row r="6762" spans="1:34" x14ac:dyDescent="0.35">
      <c r="A6762" s="291">
        <f t="shared" si="105"/>
        <v>6761</v>
      </c>
      <c r="B6762" s="291">
        <v>6761</v>
      </c>
      <c r="U6762" s="292">
        <v>471294296</v>
      </c>
      <c r="V6762" s="292" t="s">
        <v>8017</v>
      </c>
    </row>
    <row r="6763" spans="1:34" x14ac:dyDescent="0.35">
      <c r="A6763" s="291">
        <f t="shared" si="105"/>
        <v>6762</v>
      </c>
      <c r="B6763" s="291">
        <v>6762</v>
      </c>
      <c r="U6763" s="292">
        <v>198347104</v>
      </c>
      <c r="V6763" s="292" t="s">
        <v>6107</v>
      </c>
    </row>
    <row r="6764" spans="1:34" ht="31" x14ac:dyDescent="0.35">
      <c r="A6764" s="291">
        <f t="shared" si="105"/>
        <v>6763</v>
      </c>
      <c r="B6764" s="291">
        <v>6763</v>
      </c>
      <c r="U6764" s="292">
        <v>693256778</v>
      </c>
      <c r="V6764" s="292" t="s">
        <v>8018</v>
      </c>
    </row>
    <row r="6765" spans="1:34" ht="31" x14ac:dyDescent="0.35">
      <c r="A6765" s="291">
        <f t="shared" si="105"/>
        <v>6764</v>
      </c>
      <c r="B6765" s="291">
        <v>6764</v>
      </c>
      <c r="U6765" s="292">
        <v>703370365</v>
      </c>
      <c r="V6765" s="292" t="s">
        <v>9836</v>
      </c>
    </row>
    <row r="6766" spans="1:34" ht="124" x14ac:dyDescent="0.35">
      <c r="A6766" s="291">
        <f t="shared" si="105"/>
        <v>6765</v>
      </c>
      <c r="B6766" s="291">
        <v>6765</v>
      </c>
      <c r="C6766" s="292">
        <v>129084651</v>
      </c>
      <c r="D6766" s="292" t="s">
        <v>615</v>
      </c>
      <c r="E6766" s="292">
        <v>716117817</v>
      </c>
      <c r="F6766" s="292" t="s">
        <v>753</v>
      </c>
      <c r="G6766" s="292">
        <v>393682471</v>
      </c>
      <c r="H6766" s="292" t="s">
        <v>11258</v>
      </c>
      <c r="I6766" s="292" t="s">
        <v>11257</v>
      </c>
      <c r="J6766" s="292" t="s">
        <v>8048</v>
      </c>
      <c r="K6766" s="293" t="s">
        <v>10225</v>
      </c>
      <c r="L6766" s="294">
        <v>45112</v>
      </c>
      <c r="M6766" s="292">
        <v>165923738</v>
      </c>
      <c r="N6766" s="292" t="s">
        <v>11210</v>
      </c>
      <c r="O6766" s="292" t="s">
        <v>8049</v>
      </c>
      <c r="P6766" s="292" t="s">
        <v>8050</v>
      </c>
      <c r="Q6766" s="292" t="s">
        <v>11218</v>
      </c>
      <c r="R6766" s="292" t="s">
        <v>8051</v>
      </c>
      <c r="S6766" s="292" t="s">
        <v>31</v>
      </c>
      <c r="T6766" s="292">
        <v>3</v>
      </c>
      <c r="V6766" s="292" t="s">
        <v>87</v>
      </c>
      <c r="X6766" s="292" t="s">
        <v>26</v>
      </c>
      <c r="Y6766" s="292" t="s">
        <v>25</v>
      </c>
      <c r="Z6766" s="292" t="s">
        <v>12450</v>
      </c>
      <c r="AE6766" s="296">
        <v>45167</v>
      </c>
      <c r="AH6766" s="292" t="s">
        <v>12301</v>
      </c>
    </row>
    <row r="6767" spans="1:34" ht="108.5" x14ac:dyDescent="0.35">
      <c r="A6767" s="291">
        <f t="shared" si="105"/>
        <v>6766</v>
      </c>
      <c r="B6767" s="291">
        <v>6766</v>
      </c>
      <c r="C6767" s="292">
        <v>129084651</v>
      </c>
      <c r="D6767" s="292" t="s">
        <v>615</v>
      </c>
      <c r="E6767" s="292">
        <v>716117817</v>
      </c>
      <c r="F6767" s="292" t="s">
        <v>753</v>
      </c>
      <c r="G6767" s="292">
        <v>364303962</v>
      </c>
      <c r="H6767" s="292" t="s">
        <v>11256</v>
      </c>
      <c r="I6767" s="292" t="s">
        <v>8052</v>
      </c>
      <c r="J6767" s="292" t="s">
        <v>8054</v>
      </c>
      <c r="K6767" s="293" t="s">
        <v>10225</v>
      </c>
      <c r="L6767" s="294">
        <v>45112</v>
      </c>
      <c r="M6767" s="292">
        <v>364303962</v>
      </c>
      <c r="N6767" s="292" t="s">
        <v>11256</v>
      </c>
      <c r="O6767" s="292" t="s">
        <v>8052</v>
      </c>
      <c r="P6767" s="292" t="s">
        <v>8053</v>
      </c>
      <c r="Q6767" s="292" t="s">
        <v>11219</v>
      </c>
      <c r="R6767" s="292" t="s">
        <v>8054</v>
      </c>
      <c r="S6767" s="292" t="s">
        <v>31</v>
      </c>
      <c r="T6767" s="292">
        <v>1</v>
      </c>
      <c r="U6767" s="292">
        <v>706062016</v>
      </c>
      <c r="V6767" s="292" t="s">
        <v>8015</v>
      </c>
      <c r="X6767" s="292" t="s">
        <v>26</v>
      </c>
      <c r="Y6767" s="292" t="s">
        <v>26</v>
      </c>
      <c r="AE6767" s="296">
        <v>44981</v>
      </c>
      <c r="AH6767" s="292" t="s">
        <v>11206</v>
      </c>
    </row>
    <row r="6768" spans="1:34" x14ac:dyDescent="0.35">
      <c r="A6768" s="291">
        <f t="shared" si="105"/>
        <v>6767</v>
      </c>
      <c r="B6768" s="291">
        <v>6767</v>
      </c>
      <c r="U6768" s="292">
        <v>594557208</v>
      </c>
      <c r="V6768" s="292" t="s">
        <v>8016</v>
      </c>
    </row>
    <row r="6769" spans="1:34" x14ac:dyDescent="0.35">
      <c r="A6769" s="291">
        <f t="shared" si="105"/>
        <v>6768</v>
      </c>
      <c r="B6769" s="291">
        <v>6768</v>
      </c>
      <c r="U6769" s="292">
        <v>471294296</v>
      </c>
      <c r="V6769" s="292" t="s">
        <v>8017</v>
      </c>
    </row>
    <row r="6770" spans="1:34" x14ac:dyDescent="0.35">
      <c r="A6770" s="291">
        <f t="shared" si="105"/>
        <v>6769</v>
      </c>
      <c r="B6770" s="291">
        <v>6769</v>
      </c>
      <c r="U6770" s="292">
        <v>198347104</v>
      </c>
      <c r="V6770" s="292" t="s">
        <v>6107</v>
      </c>
    </row>
    <row r="6771" spans="1:34" ht="31" x14ac:dyDescent="0.35">
      <c r="A6771" s="291">
        <f t="shared" si="105"/>
        <v>6770</v>
      </c>
      <c r="B6771" s="291">
        <v>6770</v>
      </c>
      <c r="U6771" s="292">
        <v>693256778</v>
      </c>
      <c r="V6771" s="292" t="s">
        <v>8018</v>
      </c>
    </row>
    <row r="6772" spans="1:34" ht="31" x14ac:dyDescent="0.35">
      <c r="A6772" s="291">
        <f t="shared" si="105"/>
        <v>6771</v>
      </c>
      <c r="B6772" s="291">
        <v>6771</v>
      </c>
      <c r="U6772" s="292">
        <v>703370365</v>
      </c>
      <c r="V6772" s="292" t="s">
        <v>9836</v>
      </c>
    </row>
    <row r="6773" spans="1:34" ht="124" x14ac:dyDescent="0.35">
      <c r="A6773" s="291">
        <f t="shared" si="105"/>
        <v>6772</v>
      </c>
      <c r="B6773" s="291">
        <v>6772</v>
      </c>
      <c r="C6773" s="292">
        <v>129084651</v>
      </c>
      <c r="D6773" s="292" t="s">
        <v>615</v>
      </c>
      <c r="E6773" s="292">
        <v>716117817</v>
      </c>
      <c r="F6773" s="292" t="s">
        <v>753</v>
      </c>
      <c r="G6773" s="292">
        <v>364303962</v>
      </c>
      <c r="H6773" s="292" t="s">
        <v>11256</v>
      </c>
      <c r="I6773" s="292" t="s">
        <v>8052</v>
      </c>
      <c r="J6773" s="292" t="s">
        <v>8054</v>
      </c>
      <c r="K6773" s="293" t="s">
        <v>10225</v>
      </c>
      <c r="L6773" s="294">
        <v>45112</v>
      </c>
      <c r="M6773" s="292">
        <v>130500844</v>
      </c>
      <c r="N6773" s="292" t="s">
        <v>11211</v>
      </c>
      <c r="O6773" s="292" t="s">
        <v>8055</v>
      </c>
      <c r="P6773" s="292" t="s">
        <v>8056</v>
      </c>
      <c r="Q6773" s="292" t="s">
        <v>11220</v>
      </c>
      <c r="R6773" s="292" t="s">
        <v>8057</v>
      </c>
      <c r="S6773" s="292" t="s">
        <v>31</v>
      </c>
      <c r="T6773" s="292">
        <v>3</v>
      </c>
      <c r="V6773" s="292" t="s">
        <v>87</v>
      </c>
      <c r="X6773" s="292" t="s">
        <v>26</v>
      </c>
      <c r="Y6773" s="292" t="s">
        <v>25</v>
      </c>
      <c r="Z6773" s="292" t="s">
        <v>12450</v>
      </c>
      <c r="AE6773" s="296">
        <v>45167</v>
      </c>
      <c r="AH6773" s="292" t="s">
        <v>12301</v>
      </c>
    </row>
    <row r="6774" spans="1:34" ht="139.5" x14ac:dyDescent="0.35">
      <c r="A6774" s="291">
        <f t="shared" si="105"/>
        <v>6773</v>
      </c>
      <c r="B6774" s="291">
        <v>6773</v>
      </c>
      <c r="C6774" s="292">
        <v>129084651</v>
      </c>
      <c r="D6774" s="292" t="s">
        <v>615</v>
      </c>
      <c r="E6774" s="292">
        <v>716117817</v>
      </c>
      <c r="F6774" s="292" t="s">
        <v>753</v>
      </c>
      <c r="G6774" s="292">
        <v>944517297</v>
      </c>
      <c r="H6774" s="292" t="s">
        <v>11255</v>
      </c>
      <c r="I6774" s="292" t="s">
        <v>8058</v>
      </c>
      <c r="J6774" s="292" t="s">
        <v>8060</v>
      </c>
      <c r="K6774" s="293" t="s">
        <v>10225</v>
      </c>
      <c r="L6774" s="294">
        <v>45112</v>
      </c>
      <c r="M6774" s="292">
        <v>944517297</v>
      </c>
      <c r="N6774" s="292" t="s">
        <v>11255</v>
      </c>
      <c r="O6774" s="292" t="s">
        <v>8058</v>
      </c>
      <c r="P6774" s="292" t="s">
        <v>8059</v>
      </c>
      <c r="Q6774" s="292" t="s">
        <v>11221</v>
      </c>
      <c r="R6774" s="292" t="s">
        <v>8060</v>
      </c>
      <c r="S6774" s="292" t="s">
        <v>31</v>
      </c>
      <c r="T6774" s="292">
        <v>1</v>
      </c>
      <c r="U6774" s="292">
        <v>706062016</v>
      </c>
      <c r="V6774" s="292" t="s">
        <v>8015</v>
      </c>
      <c r="X6774" s="292" t="s">
        <v>26</v>
      </c>
      <c r="Y6774" s="292" t="s">
        <v>26</v>
      </c>
      <c r="AE6774" s="296">
        <v>44981</v>
      </c>
      <c r="AH6774" s="292" t="s">
        <v>11206</v>
      </c>
    </row>
    <row r="6775" spans="1:34" x14ac:dyDescent="0.35">
      <c r="A6775" s="291">
        <f t="shared" si="105"/>
        <v>6774</v>
      </c>
      <c r="B6775" s="291">
        <v>6774</v>
      </c>
      <c r="U6775" s="292">
        <v>594557208</v>
      </c>
      <c r="V6775" s="292" t="s">
        <v>8016</v>
      </c>
    </row>
    <row r="6776" spans="1:34" x14ac:dyDescent="0.35">
      <c r="A6776" s="291">
        <f t="shared" si="105"/>
        <v>6775</v>
      </c>
      <c r="B6776" s="291">
        <v>6775</v>
      </c>
      <c r="U6776" s="292">
        <v>471294296</v>
      </c>
      <c r="V6776" s="292" t="s">
        <v>8017</v>
      </c>
    </row>
    <row r="6777" spans="1:34" x14ac:dyDescent="0.35">
      <c r="A6777" s="291">
        <f t="shared" si="105"/>
        <v>6776</v>
      </c>
      <c r="B6777" s="291">
        <v>6776</v>
      </c>
      <c r="U6777" s="292">
        <v>198347104</v>
      </c>
      <c r="V6777" s="292" t="s">
        <v>6107</v>
      </c>
    </row>
    <row r="6778" spans="1:34" ht="31" x14ac:dyDescent="0.35">
      <c r="A6778" s="291">
        <f t="shared" si="105"/>
        <v>6777</v>
      </c>
      <c r="B6778" s="291">
        <v>6777</v>
      </c>
      <c r="U6778" s="292">
        <v>693256778</v>
      </c>
      <c r="V6778" s="292" t="s">
        <v>8018</v>
      </c>
    </row>
    <row r="6779" spans="1:34" ht="31" x14ac:dyDescent="0.35">
      <c r="A6779" s="291">
        <f t="shared" si="105"/>
        <v>6778</v>
      </c>
      <c r="B6779" s="291">
        <v>6778</v>
      </c>
      <c r="U6779" s="292">
        <v>703370365</v>
      </c>
      <c r="V6779" s="292" t="s">
        <v>9836</v>
      </c>
    </row>
    <row r="6780" spans="1:34" ht="155" x14ac:dyDescent="0.35">
      <c r="A6780" s="291">
        <f t="shared" si="105"/>
        <v>6779</v>
      </c>
      <c r="B6780" s="291">
        <v>6779</v>
      </c>
      <c r="C6780" s="292">
        <v>129084651</v>
      </c>
      <c r="D6780" s="292" t="s">
        <v>615</v>
      </c>
      <c r="E6780" s="292">
        <v>716117817</v>
      </c>
      <c r="F6780" s="292" t="s">
        <v>753</v>
      </c>
      <c r="G6780" s="292">
        <v>944517297</v>
      </c>
      <c r="H6780" s="292" t="s">
        <v>11255</v>
      </c>
      <c r="I6780" s="292" t="s">
        <v>8058</v>
      </c>
      <c r="J6780" s="292" t="s">
        <v>8060</v>
      </c>
      <c r="K6780" s="293" t="s">
        <v>10225</v>
      </c>
      <c r="L6780" s="294">
        <v>45112</v>
      </c>
      <c r="M6780" s="292">
        <v>258501440</v>
      </c>
      <c r="N6780" s="292" t="s">
        <v>11212</v>
      </c>
      <c r="O6780" s="292" t="s">
        <v>8061</v>
      </c>
      <c r="P6780" s="292" t="s">
        <v>8062</v>
      </c>
      <c r="Q6780" s="292" t="s">
        <v>11222</v>
      </c>
      <c r="R6780" s="292" t="s">
        <v>8063</v>
      </c>
      <c r="S6780" s="292" t="s">
        <v>31</v>
      </c>
      <c r="T6780" s="292">
        <v>3</v>
      </c>
      <c r="V6780" s="292" t="s">
        <v>87</v>
      </c>
      <c r="X6780" s="292" t="s">
        <v>26</v>
      </c>
      <c r="Y6780" s="292" t="s">
        <v>25</v>
      </c>
      <c r="Z6780" s="292" t="s">
        <v>12450</v>
      </c>
      <c r="AE6780" s="296">
        <v>45167</v>
      </c>
      <c r="AH6780" s="292" t="s">
        <v>12301</v>
      </c>
    </row>
    <row r="6781" spans="1:34" ht="46.5" x14ac:dyDescent="0.35">
      <c r="A6781" s="291">
        <f t="shared" si="105"/>
        <v>6780</v>
      </c>
      <c r="B6781" s="291">
        <v>6780</v>
      </c>
      <c r="C6781" s="292">
        <v>129084651</v>
      </c>
      <c r="D6781" s="292" t="s">
        <v>615</v>
      </c>
      <c r="E6781" s="292">
        <v>716117817</v>
      </c>
      <c r="F6781" s="292" t="s">
        <v>753</v>
      </c>
      <c r="M6781" s="292">
        <v>694113343</v>
      </c>
      <c r="N6781" s="292" t="s">
        <v>8064</v>
      </c>
      <c r="P6781" s="292" t="s">
        <v>8065</v>
      </c>
      <c r="Q6781" s="292" t="s">
        <v>8066</v>
      </c>
      <c r="R6781" s="292" t="s">
        <v>8067</v>
      </c>
      <c r="S6781" s="292" t="s">
        <v>31</v>
      </c>
      <c r="T6781" s="292">
        <v>1</v>
      </c>
      <c r="U6781" s="292">
        <v>104430631</v>
      </c>
      <c r="V6781" s="292" t="s">
        <v>280</v>
      </c>
      <c r="X6781" s="292" t="s">
        <v>26</v>
      </c>
      <c r="Y6781" s="292" t="s">
        <v>26</v>
      </c>
      <c r="AE6781" s="296">
        <v>44573</v>
      </c>
    </row>
    <row r="6782" spans="1:34" x14ac:dyDescent="0.35">
      <c r="A6782" s="291">
        <f t="shared" si="105"/>
        <v>6781</v>
      </c>
      <c r="B6782" s="291">
        <v>6781</v>
      </c>
      <c r="U6782" s="292">
        <v>353358909</v>
      </c>
      <c r="V6782" s="292" t="s">
        <v>281</v>
      </c>
    </row>
    <row r="6783" spans="1:34" ht="77.5" x14ac:dyDescent="0.35">
      <c r="A6783" s="291">
        <f t="shared" si="105"/>
        <v>6782</v>
      </c>
      <c r="B6783" s="291">
        <v>6782</v>
      </c>
      <c r="C6783" s="292">
        <v>129084651</v>
      </c>
      <c r="D6783" s="292" t="s">
        <v>615</v>
      </c>
      <c r="E6783" s="292">
        <v>716117817</v>
      </c>
      <c r="F6783" s="292" t="s">
        <v>753</v>
      </c>
      <c r="K6783" s="293" t="s">
        <v>10221</v>
      </c>
      <c r="L6783" s="294">
        <v>44747</v>
      </c>
      <c r="M6783" s="292">
        <v>774087638</v>
      </c>
      <c r="N6783" s="292" t="s">
        <v>8068</v>
      </c>
      <c r="P6783" s="292" t="s">
        <v>8069</v>
      </c>
      <c r="Q6783" s="292" t="s">
        <v>8070</v>
      </c>
      <c r="R6783" s="292" t="s">
        <v>3113</v>
      </c>
      <c r="S6783" s="292" t="s">
        <v>31</v>
      </c>
      <c r="T6783" s="292">
        <v>1</v>
      </c>
      <c r="U6783" s="292">
        <v>559049897</v>
      </c>
      <c r="V6783" s="292" t="s">
        <v>8071</v>
      </c>
      <c r="Z6783" s="292" t="s">
        <v>11301</v>
      </c>
      <c r="AE6783" s="296">
        <v>45029</v>
      </c>
      <c r="AH6783" s="292" t="s">
        <v>11338</v>
      </c>
    </row>
    <row r="6784" spans="1:34" x14ac:dyDescent="0.35">
      <c r="A6784" s="291">
        <f t="shared" si="105"/>
        <v>6783</v>
      </c>
      <c r="B6784" s="291">
        <v>6783</v>
      </c>
      <c r="U6784" s="292">
        <v>500554958</v>
      </c>
      <c r="V6784" s="292" t="s">
        <v>8072</v>
      </c>
    </row>
    <row r="6785" spans="1:34" x14ac:dyDescent="0.35">
      <c r="A6785" s="291">
        <f t="shared" si="105"/>
        <v>6784</v>
      </c>
      <c r="B6785" s="291">
        <v>6784</v>
      </c>
      <c r="U6785" s="292">
        <v>897038099</v>
      </c>
      <c r="V6785" s="292" t="s">
        <v>8073</v>
      </c>
    </row>
    <row r="6786" spans="1:34" x14ac:dyDescent="0.35">
      <c r="A6786" s="291">
        <f t="shared" si="105"/>
        <v>6785</v>
      </c>
      <c r="B6786" s="291">
        <v>6785</v>
      </c>
      <c r="U6786" s="292">
        <v>103409401</v>
      </c>
      <c r="V6786" s="292" t="s">
        <v>8074</v>
      </c>
    </row>
    <row r="6787" spans="1:34" x14ac:dyDescent="0.35">
      <c r="A6787" s="291">
        <f t="shared" si="105"/>
        <v>6786</v>
      </c>
      <c r="B6787" s="291">
        <v>6786</v>
      </c>
      <c r="U6787" s="292">
        <v>334390252</v>
      </c>
      <c r="V6787" s="292" t="s">
        <v>8075</v>
      </c>
    </row>
    <row r="6788" spans="1:34" x14ac:dyDescent="0.35">
      <c r="A6788" s="291">
        <f t="shared" ref="A6788:A6851" si="106">A6787+1</f>
        <v>6787</v>
      </c>
      <c r="B6788" s="291">
        <v>6787</v>
      </c>
      <c r="U6788" s="292">
        <v>300863887</v>
      </c>
      <c r="V6788" s="292" t="s">
        <v>8076</v>
      </c>
    </row>
    <row r="6789" spans="1:34" x14ac:dyDescent="0.35">
      <c r="A6789" s="291">
        <f t="shared" si="106"/>
        <v>6788</v>
      </c>
      <c r="B6789" s="291">
        <v>6788</v>
      </c>
      <c r="U6789" s="292">
        <v>252853790</v>
      </c>
      <c r="V6789" s="292" t="s">
        <v>8077</v>
      </c>
    </row>
    <row r="6790" spans="1:34" ht="46.5" x14ac:dyDescent="0.35">
      <c r="A6790" s="291">
        <f t="shared" si="106"/>
        <v>6789</v>
      </c>
      <c r="B6790" s="291">
        <v>6789</v>
      </c>
      <c r="C6790" s="292">
        <v>129084651</v>
      </c>
      <c r="D6790" s="292" t="s">
        <v>615</v>
      </c>
      <c r="E6790" s="292">
        <v>716117817</v>
      </c>
      <c r="F6790" s="292" t="s">
        <v>753</v>
      </c>
      <c r="M6790" s="292">
        <v>302947409</v>
      </c>
      <c r="N6790" s="292" t="s">
        <v>8078</v>
      </c>
      <c r="P6790" s="292" t="s">
        <v>8079</v>
      </c>
      <c r="Q6790" s="292" t="s">
        <v>8080</v>
      </c>
      <c r="R6790" s="292" t="s">
        <v>8081</v>
      </c>
      <c r="S6790" s="292" t="s">
        <v>31</v>
      </c>
      <c r="T6790" s="292">
        <v>2</v>
      </c>
      <c r="X6790" s="292" t="s">
        <v>26</v>
      </c>
      <c r="Y6790" s="292" t="s">
        <v>26</v>
      </c>
      <c r="Z6790" s="292" t="s">
        <v>12670</v>
      </c>
      <c r="AE6790" s="296">
        <v>45167</v>
      </c>
      <c r="AH6790" s="292" t="s">
        <v>12301</v>
      </c>
    </row>
    <row r="6791" spans="1:34" ht="62" x14ac:dyDescent="0.35">
      <c r="A6791" s="291">
        <f t="shared" si="106"/>
        <v>6790</v>
      </c>
      <c r="B6791" s="291">
        <v>6790</v>
      </c>
      <c r="C6791" s="292">
        <v>129084651</v>
      </c>
      <c r="D6791" s="292" t="s">
        <v>615</v>
      </c>
      <c r="E6791" s="292">
        <v>716117817</v>
      </c>
      <c r="F6791" s="292" t="s">
        <v>753</v>
      </c>
      <c r="M6791" s="292">
        <v>374639590</v>
      </c>
      <c r="N6791" s="292" t="s">
        <v>8082</v>
      </c>
      <c r="P6791" s="292" t="s">
        <v>8083</v>
      </c>
      <c r="Q6791" s="292" t="s">
        <v>8084</v>
      </c>
      <c r="R6791" s="292" t="s">
        <v>8085</v>
      </c>
      <c r="S6791" s="292" t="s">
        <v>31</v>
      </c>
      <c r="T6791" s="292">
        <v>2</v>
      </c>
      <c r="U6791" s="292">
        <v>104430631</v>
      </c>
      <c r="V6791" s="292" t="s">
        <v>280</v>
      </c>
      <c r="X6791" s="292" t="s">
        <v>26</v>
      </c>
      <c r="Y6791" s="292" t="s">
        <v>26</v>
      </c>
      <c r="AE6791" s="296">
        <v>44573</v>
      </c>
    </row>
    <row r="6792" spans="1:34" x14ac:dyDescent="0.35">
      <c r="A6792" s="291">
        <f t="shared" si="106"/>
        <v>6791</v>
      </c>
      <c r="B6792" s="291">
        <v>6791</v>
      </c>
      <c r="U6792" s="292">
        <v>353358909</v>
      </c>
      <c r="V6792" s="292" t="s">
        <v>281</v>
      </c>
    </row>
    <row r="6793" spans="1:34" ht="93" x14ac:dyDescent="0.35">
      <c r="A6793" s="291">
        <f t="shared" si="106"/>
        <v>6792</v>
      </c>
      <c r="B6793" s="291">
        <v>6792</v>
      </c>
      <c r="C6793" s="292">
        <v>129084651</v>
      </c>
      <c r="D6793" s="292" t="s">
        <v>615</v>
      </c>
      <c r="E6793" s="292">
        <v>716117817</v>
      </c>
      <c r="F6793" s="292" t="s">
        <v>753</v>
      </c>
      <c r="M6793" s="292">
        <v>828801156</v>
      </c>
      <c r="N6793" s="292" t="s">
        <v>8086</v>
      </c>
      <c r="P6793" s="292" t="s">
        <v>8087</v>
      </c>
      <c r="Q6793" s="292" t="s">
        <v>8088</v>
      </c>
      <c r="R6793" s="292" t="s">
        <v>8089</v>
      </c>
      <c r="S6793" s="292" t="s">
        <v>31</v>
      </c>
      <c r="T6793" s="292">
        <v>2</v>
      </c>
      <c r="U6793" s="292">
        <v>759356722</v>
      </c>
      <c r="V6793" s="292" t="s">
        <v>8090</v>
      </c>
      <c r="X6793" s="292" t="s">
        <v>26</v>
      </c>
      <c r="Y6793" s="292" t="s">
        <v>26</v>
      </c>
      <c r="AE6793" s="296">
        <v>44630</v>
      </c>
    </row>
    <row r="6794" spans="1:34" x14ac:dyDescent="0.35">
      <c r="A6794" s="291">
        <f t="shared" si="106"/>
        <v>6793</v>
      </c>
      <c r="B6794" s="291">
        <v>6793</v>
      </c>
      <c r="U6794" s="292">
        <v>185036360</v>
      </c>
      <c r="V6794" s="292" t="s">
        <v>8091</v>
      </c>
    </row>
    <row r="6795" spans="1:34" ht="31" x14ac:dyDescent="0.35">
      <c r="A6795" s="291">
        <f t="shared" si="106"/>
        <v>6794</v>
      </c>
      <c r="B6795" s="291">
        <v>6794</v>
      </c>
      <c r="U6795" s="292">
        <v>684900118</v>
      </c>
      <c r="V6795" s="292" t="s">
        <v>8092</v>
      </c>
    </row>
    <row r="6796" spans="1:34" ht="62" x14ac:dyDescent="0.35">
      <c r="A6796" s="291">
        <f t="shared" si="106"/>
        <v>6795</v>
      </c>
      <c r="B6796" s="291">
        <v>6795</v>
      </c>
      <c r="C6796" s="292">
        <v>129084651</v>
      </c>
      <c r="D6796" s="292" t="s">
        <v>615</v>
      </c>
      <c r="E6796" s="292">
        <v>716117817</v>
      </c>
      <c r="F6796" s="292" t="s">
        <v>753</v>
      </c>
      <c r="G6796" s="292">
        <v>596318751</v>
      </c>
      <c r="H6796" s="292" t="s">
        <v>8093</v>
      </c>
      <c r="J6796" s="292" t="s">
        <v>8098</v>
      </c>
      <c r="M6796" s="292">
        <v>411791779</v>
      </c>
      <c r="N6796" s="292" t="s">
        <v>8094</v>
      </c>
      <c r="P6796" s="292" t="s">
        <v>8095</v>
      </c>
      <c r="Q6796" s="292" t="s">
        <v>8096</v>
      </c>
      <c r="R6796" s="292" t="s">
        <v>8097</v>
      </c>
      <c r="S6796" s="292" t="s">
        <v>86</v>
      </c>
      <c r="T6796" s="292">
        <v>300</v>
      </c>
      <c r="X6796" s="292" t="s">
        <v>26</v>
      </c>
      <c r="Y6796" s="292" t="s">
        <v>25</v>
      </c>
    </row>
    <row r="6797" spans="1:34" ht="62" x14ac:dyDescent="0.35">
      <c r="A6797" s="291">
        <f t="shared" si="106"/>
        <v>6796</v>
      </c>
      <c r="B6797" s="291">
        <v>6796</v>
      </c>
      <c r="C6797" s="292">
        <v>129084651</v>
      </c>
      <c r="D6797" s="292" t="s">
        <v>615</v>
      </c>
      <c r="E6797" s="292">
        <v>716117817</v>
      </c>
      <c r="F6797" s="292" t="s">
        <v>753</v>
      </c>
      <c r="G6797" s="292">
        <v>596318751</v>
      </c>
      <c r="H6797" s="292" t="s">
        <v>8093</v>
      </c>
      <c r="J6797" s="292" t="s">
        <v>8098</v>
      </c>
      <c r="M6797" s="292">
        <v>493984171</v>
      </c>
      <c r="N6797" s="292" t="s">
        <v>8099</v>
      </c>
      <c r="P6797" s="292" t="s">
        <v>6395</v>
      </c>
      <c r="Q6797" s="292" t="s">
        <v>8100</v>
      </c>
      <c r="R6797" s="292" t="s">
        <v>8101</v>
      </c>
      <c r="S6797" s="292" t="s">
        <v>86</v>
      </c>
      <c r="T6797" s="292">
        <v>6</v>
      </c>
      <c r="X6797" s="292" t="s">
        <v>26</v>
      </c>
      <c r="Y6797" s="292" t="s">
        <v>25</v>
      </c>
      <c r="Z6797" s="292" t="s">
        <v>12643</v>
      </c>
      <c r="AE6797" s="296">
        <v>45167</v>
      </c>
      <c r="AH6797" s="292" t="s">
        <v>12301</v>
      </c>
    </row>
    <row r="6798" spans="1:34" ht="62" x14ac:dyDescent="0.35">
      <c r="A6798" s="291">
        <f t="shared" si="106"/>
        <v>6797</v>
      </c>
      <c r="B6798" s="291">
        <v>6797</v>
      </c>
      <c r="C6798" s="292">
        <v>129084651</v>
      </c>
      <c r="D6798" s="292" t="s">
        <v>615</v>
      </c>
      <c r="E6798" s="292">
        <v>716117817</v>
      </c>
      <c r="F6798" s="292" t="s">
        <v>753</v>
      </c>
      <c r="G6798" s="292">
        <v>596318751</v>
      </c>
      <c r="H6798" s="292" t="s">
        <v>8093</v>
      </c>
      <c r="J6798" s="292" t="s">
        <v>8098</v>
      </c>
      <c r="M6798" s="292">
        <v>253017624</v>
      </c>
      <c r="N6798" s="292" t="s">
        <v>8102</v>
      </c>
      <c r="P6798" s="292" t="s">
        <v>6400</v>
      </c>
      <c r="Q6798" s="292" t="s">
        <v>8103</v>
      </c>
      <c r="R6798" s="292" t="s">
        <v>8104</v>
      </c>
      <c r="S6798" s="292" t="s">
        <v>86</v>
      </c>
      <c r="T6798" s="292">
        <v>70</v>
      </c>
      <c r="X6798" s="292" t="s">
        <v>26</v>
      </c>
      <c r="Y6798" s="292" t="s">
        <v>25</v>
      </c>
    </row>
    <row r="6799" spans="1:34" ht="62" x14ac:dyDescent="0.35">
      <c r="A6799" s="291">
        <f t="shared" si="106"/>
        <v>6798</v>
      </c>
      <c r="B6799" s="291">
        <v>6798</v>
      </c>
      <c r="C6799" s="292">
        <v>129084651</v>
      </c>
      <c r="D6799" s="292" t="s">
        <v>615</v>
      </c>
      <c r="E6799" s="292">
        <v>716117817</v>
      </c>
      <c r="F6799" s="292" t="s">
        <v>753</v>
      </c>
      <c r="G6799" s="292">
        <v>596318751</v>
      </c>
      <c r="H6799" s="292" t="s">
        <v>8093</v>
      </c>
      <c r="J6799" s="292" t="s">
        <v>8098</v>
      </c>
      <c r="M6799" s="292">
        <v>404141282</v>
      </c>
      <c r="N6799" s="292" t="s">
        <v>8105</v>
      </c>
      <c r="P6799" s="292" t="s">
        <v>6404</v>
      </c>
      <c r="Q6799" s="292" t="s">
        <v>8106</v>
      </c>
      <c r="R6799" s="292" t="s">
        <v>8107</v>
      </c>
      <c r="S6799" s="292" t="s">
        <v>86</v>
      </c>
      <c r="T6799" s="292">
        <v>70</v>
      </c>
      <c r="X6799" s="292" t="s">
        <v>26</v>
      </c>
      <c r="Y6799" s="292" t="s">
        <v>25</v>
      </c>
    </row>
    <row r="6800" spans="1:34" ht="62" x14ac:dyDescent="0.35">
      <c r="A6800" s="291">
        <f t="shared" si="106"/>
        <v>6799</v>
      </c>
      <c r="B6800" s="291">
        <v>6799</v>
      </c>
      <c r="C6800" s="292">
        <v>129084651</v>
      </c>
      <c r="D6800" s="292" t="s">
        <v>615</v>
      </c>
      <c r="E6800" s="292">
        <v>716117817</v>
      </c>
      <c r="F6800" s="292" t="s">
        <v>753</v>
      </c>
      <c r="G6800" s="292">
        <v>596318751</v>
      </c>
      <c r="H6800" s="292" t="s">
        <v>8093</v>
      </c>
      <c r="J6800" s="292" t="s">
        <v>8098</v>
      </c>
      <c r="M6800" s="292">
        <v>959804472</v>
      </c>
      <c r="N6800" s="292" t="s">
        <v>8108</v>
      </c>
      <c r="P6800" s="292" t="s">
        <v>408</v>
      </c>
      <c r="Q6800" s="292" t="s">
        <v>8109</v>
      </c>
      <c r="R6800" s="292" t="s">
        <v>8110</v>
      </c>
      <c r="S6800" s="292" t="s">
        <v>86</v>
      </c>
      <c r="T6800" s="292">
        <v>45</v>
      </c>
      <c r="X6800" s="292" t="s">
        <v>26</v>
      </c>
      <c r="Y6800" s="292" t="s">
        <v>25</v>
      </c>
    </row>
    <row r="6801" spans="1:34" ht="62" x14ac:dyDescent="0.35">
      <c r="A6801" s="291">
        <f t="shared" si="106"/>
        <v>6800</v>
      </c>
      <c r="B6801" s="291">
        <v>6800</v>
      </c>
      <c r="C6801" s="292">
        <v>129084651</v>
      </c>
      <c r="D6801" s="292" t="s">
        <v>615</v>
      </c>
      <c r="E6801" s="292">
        <v>716117817</v>
      </c>
      <c r="F6801" s="292" t="s">
        <v>753</v>
      </c>
      <c r="G6801" s="292">
        <v>596318751</v>
      </c>
      <c r="H6801" s="292" t="s">
        <v>8093</v>
      </c>
      <c r="J6801" s="292" t="s">
        <v>8098</v>
      </c>
      <c r="M6801" s="292">
        <v>774707280</v>
      </c>
      <c r="N6801" s="292" t="s">
        <v>8111</v>
      </c>
      <c r="P6801" s="292" t="s">
        <v>6411</v>
      </c>
      <c r="Q6801" s="292" t="s">
        <v>8112</v>
      </c>
      <c r="R6801" s="292" t="s">
        <v>8113</v>
      </c>
      <c r="S6801" s="292" t="s">
        <v>86</v>
      </c>
      <c r="T6801" s="292">
        <v>48</v>
      </c>
      <c r="X6801" s="292" t="s">
        <v>26</v>
      </c>
      <c r="Y6801" s="292" t="s">
        <v>25</v>
      </c>
    </row>
    <row r="6802" spans="1:34" ht="62" x14ac:dyDescent="0.35">
      <c r="A6802" s="291">
        <f t="shared" si="106"/>
        <v>6801</v>
      </c>
      <c r="B6802" s="291">
        <v>6801</v>
      </c>
      <c r="C6802" s="292">
        <v>129084651</v>
      </c>
      <c r="D6802" s="292" t="s">
        <v>615</v>
      </c>
      <c r="E6802" s="292">
        <v>716117817</v>
      </c>
      <c r="F6802" s="292" t="s">
        <v>753</v>
      </c>
      <c r="G6802" s="292">
        <v>596318751</v>
      </c>
      <c r="H6802" s="292" t="s">
        <v>8093</v>
      </c>
      <c r="J6802" s="292" t="s">
        <v>8098</v>
      </c>
      <c r="M6802" s="292">
        <v>182144476</v>
      </c>
      <c r="N6802" s="292" t="s">
        <v>8114</v>
      </c>
      <c r="P6802" s="292" t="s">
        <v>6415</v>
      </c>
      <c r="Q6802" s="292" t="s">
        <v>8115</v>
      </c>
      <c r="R6802" s="292" t="s">
        <v>8116</v>
      </c>
      <c r="S6802" s="292" t="s">
        <v>86</v>
      </c>
      <c r="T6802" s="292">
        <v>8</v>
      </c>
      <c r="X6802" s="292" t="s">
        <v>26</v>
      </c>
      <c r="Y6802" s="292" t="s">
        <v>25</v>
      </c>
      <c r="AE6802" s="296">
        <v>44767</v>
      </c>
    </row>
    <row r="6803" spans="1:34" ht="62" x14ac:dyDescent="0.35">
      <c r="A6803" s="291">
        <f t="shared" si="106"/>
        <v>6802</v>
      </c>
      <c r="B6803" s="291">
        <v>6802</v>
      </c>
      <c r="C6803" s="292">
        <v>129084651</v>
      </c>
      <c r="D6803" s="292" t="s">
        <v>615</v>
      </c>
      <c r="E6803" s="292">
        <v>716117817</v>
      </c>
      <c r="F6803" s="292" t="s">
        <v>753</v>
      </c>
      <c r="G6803" s="292">
        <v>596318751</v>
      </c>
      <c r="H6803" s="292" t="s">
        <v>8093</v>
      </c>
      <c r="J6803" s="292" t="s">
        <v>8098</v>
      </c>
      <c r="M6803" s="292">
        <v>294634899</v>
      </c>
      <c r="N6803" s="292" t="s">
        <v>8117</v>
      </c>
      <c r="P6803" s="292" t="s">
        <v>6419</v>
      </c>
      <c r="Q6803" s="292" t="s">
        <v>8118</v>
      </c>
      <c r="R6803" s="292" t="s">
        <v>8119</v>
      </c>
      <c r="S6803" s="292" t="s">
        <v>86</v>
      </c>
      <c r="T6803" s="292">
        <v>300</v>
      </c>
      <c r="X6803" s="292" t="s">
        <v>26</v>
      </c>
      <c r="Y6803" s="292" t="s">
        <v>25</v>
      </c>
    </row>
    <row r="6804" spans="1:34" ht="31" x14ac:dyDescent="0.35">
      <c r="A6804" s="291">
        <f t="shared" si="106"/>
        <v>6803</v>
      </c>
      <c r="B6804" s="291">
        <v>6803</v>
      </c>
      <c r="C6804" s="292">
        <v>129084651</v>
      </c>
      <c r="D6804" s="292" t="s">
        <v>615</v>
      </c>
      <c r="E6804" s="292">
        <v>716117817</v>
      </c>
      <c r="F6804" s="292" t="s">
        <v>753</v>
      </c>
      <c r="G6804" s="292">
        <v>263588196</v>
      </c>
      <c r="H6804" s="292" t="s">
        <v>8120</v>
      </c>
      <c r="J6804" s="292" t="s">
        <v>8123</v>
      </c>
      <c r="M6804" s="292">
        <v>583500714</v>
      </c>
      <c r="N6804" s="292" t="s">
        <v>8121</v>
      </c>
      <c r="P6804" s="292" t="s">
        <v>408</v>
      </c>
      <c r="Q6804" s="292" t="s">
        <v>8122</v>
      </c>
      <c r="R6804" s="292" t="s">
        <v>8986</v>
      </c>
      <c r="S6804" s="292" t="s">
        <v>86</v>
      </c>
      <c r="T6804" s="292">
        <v>45</v>
      </c>
      <c r="X6804" s="292" t="s">
        <v>26</v>
      </c>
      <c r="Y6804" s="292" t="s">
        <v>25</v>
      </c>
      <c r="AE6804" s="296">
        <v>44643</v>
      </c>
    </row>
    <row r="6805" spans="1:34" ht="31" x14ac:dyDescent="0.35">
      <c r="A6805" s="291">
        <f t="shared" si="106"/>
        <v>6804</v>
      </c>
      <c r="B6805" s="291">
        <v>6804</v>
      </c>
      <c r="C6805" s="292">
        <v>129084651</v>
      </c>
      <c r="D6805" s="292" t="s">
        <v>615</v>
      </c>
      <c r="E6805" s="292">
        <v>716117817</v>
      </c>
      <c r="F6805" s="292" t="s">
        <v>753</v>
      </c>
      <c r="G6805" s="292">
        <v>263588196</v>
      </c>
      <c r="H6805" s="292" t="s">
        <v>8120</v>
      </c>
      <c r="J6805" s="292" t="s">
        <v>8123</v>
      </c>
      <c r="M6805" s="292">
        <v>742105146</v>
      </c>
      <c r="N6805" s="292" t="s">
        <v>8124</v>
      </c>
      <c r="P6805" s="292" t="s">
        <v>6411</v>
      </c>
      <c r="Q6805" s="292" t="s">
        <v>8125</v>
      </c>
      <c r="R6805" s="292" t="s">
        <v>8987</v>
      </c>
      <c r="S6805" s="292" t="s">
        <v>86</v>
      </c>
      <c r="T6805" s="292">
        <v>48</v>
      </c>
      <c r="X6805" s="292" t="s">
        <v>26</v>
      </c>
      <c r="Y6805" s="292" t="s">
        <v>25</v>
      </c>
      <c r="AE6805" s="296">
        <v>44643</v>
      </c>
    </row>
    <row r="6806" spans="1:34" ht="31" x14ac:dyDescent="0.35">
      <c r="A6806" s="291">
        <f t="shared" si="106"/>
        <v>6805</v>
      </c>
      <c r="B6806" s="291">
        <v>6805</v>
      </c>
      <c r="C6806" s="292">
        <v>129084651</v>
      </c>
      <c r="D6806" s="292" t="s">
        <v>615</v>
      </c>
      <c r="E6806" s="292">
        <v>716117817</v>
      </c>
      <c r="F6806" s="292" t="s">
        <v>753</v>
      </c>
      <c r="G6806" s="292">
        <v>263588196</v>
      </c>
      <c r="H6806" s="292" t="s">
        <v>8120</v>
      </c>
      <c r="J6806" s="292" t="s">
        <v>8123</v>
      </c>
      <c r="M6806" s="292">
        <v>101341673</v>
      </c>
      <c r="N6806" s="292" t="s">
        <v>8126</v>
      </c>
      <c r="P6806" s="292" t="s">
        <v>6415</v>
      </c>
      <c r="Q6806" s="292" t="s">
        <v>8127</v>
      </c>
      <c r="R6806" s="292" t="s">
        <v>9040</v>
      </c>
      <c r="S6806" s="292" t="s">
        <v>86</v>
      </c>
      <c r="T6806" s="292">
        <v>8</v>
      </c>
      <c r="AE6806" s="296">
        <v>44767</v>
      </c>
    </row>
    <row r="6807" spans="1:34" ht="46.5" x14ac:dyDescent="0.35">
      <c r="A6807" s="291">
        <f t="shared" si="106"/>
        <v>6806</v>
      </c>
      <c r="B6807" s="291">
        <v>6806</v>
      </c>
      <c r="C6807" s="292">
        <v>129084651</v>
      </c>
      <c r="D6807" s="292" t="s">
        <v>615</v>
      </c>
      <c r="E6807" s="292">
        <v>716117817</v>
      </c>
      <c r="F6807" s="292" t="s">
        <v>753</v>
      </c>
      <c r="G6807" s="292">
        <v>263588196</v>
      </c>
      <c r="H6807" s="292" t="s">
        <v>8120</v>
      </c>
      <c r="J6807" s="292" t="s">
        <v>8123</v>
      </c>
      <c r="M6807" s="292">
        <v>237204853</v>
      </c>
      <c r="N6807" s="292" t="s">
        <v>8128</v>
      </c>
      <c r="P6807" s="292" t="s">
        <v>6419</v>
      </c>
      <c r="Q6807" s="292" t="s">
        <v>8129</v>
      </c>
      <c r="R6807" s="292" t="s">
        <v>8988</v>
      </c>
      <c r="S6807" s="292" t="s">
        <v>86</v>
      </c>
      <c r="T6807" s="292">
        <v>300</v>
      </c>
      <c r="X6807" s="292" t="s">
        <v>26</v>
      </c>
      <c r="Y6807" s="292" t="s">
        <v>25</v>
      </c>
      <c r="AE6807" s="296">
        <v>44643</v>
      </c>
    </row>
    <row r="6808" spans="1:34" ht="31" x14ac:dyDescent="0.35">
      <c r="A6808" s="291">
        <f t="shared" si="106"/>
        <v>6807</v>
      </c>
      <c r="B6808" s="291">
        <v>6807</v>
      </c>
      <c r="C6808" s="292">
        <v>129084651</v>
      </c>
      <c r="D6808" s="292" t="s">
        <v>615</v>
      </c>
      <c r="E6808" s="292">
        <v>716117817</v>
      </c>
      <c r="F6808" s="292" t="s">
        <v>753</v>
      </c>
      <c r="G6808" s="292">
        <v>263588196</v>
      </c>
      <c r="H6808" s="292" t="s">
        <v>8120</v>
      </c>
      <c r="J6808" s="292" t="s">
        <v>8123</v>
      </c>
      <c r="M6808" s="292">
        <v>263588196</v>
      </c>
      <c r="N6808" s="292" t="s">
        <v>8120</v>
      </c>
      <c r="P6808" s="292" t="s">
        <v>8130</v>
      </c>
      <c r="Q6808" s="292" t="s">
        <v>8131</v>
      </c>
      <c r="R6808" s="292" t="s">
        <v>8123</v>
      </c>
      <c r="S6808" s="292" t="s">
        <v>31</v>
      </c>
      <c r="T6808" s="292">
        <v>2</v>
      </c>
      <c r="U6808" s="292">
        <v>178420302</v>
      </c>
      <c r="V6808" s="292" t="s">
        <v>47</v>
      </c>
      <c r="X6808" s="292" t="s">
        <v>26</v>
      </c>
      <c r="Y6808" s="292" t="s">
        <v>26</v>
      </c>
      <c r="AE6808" s="296">
        <v>44630</v>
      </c>
    </row>
    <row r="6809" spans="1:34" ht="62" x14ac:dyDescent="0.35">
      <c r="A6809" s="291">
        <f t="shared" si="106"/>
        <v>6808</v>
      </c>
      <c r="B6809" s="291">
        <v>6808</v>
      </c>
      <c r="C6809" s="292">
        <v>129084651</v>
      </c>
      <c r="D6809" s="292" t="s">
        <v>615</v>
      </c>
      <c r="E6809" s="292">
        <v>716117817</v>
      </c>
      <c r="F6809" s="292" t="s">
        <v>753</v>
      </c>
      <c r="G6809" s="292">
        <v>845811202</v>
      </c>
      <c r="H6809" s="292" t="s">
        <v>8132</v>
      </c>
      <c r="J6809" s="292" t="s">
        <v>8136</v>
      </c>
      <c r="M6809" s="292">
        <v>510435329</v>
      </c>
      <c r="N6809" s="292" t="s">
        <v>8133</v>
      </c>
      <c r="P6809" s="292" t="s">
        <v>6440</v>
      </c>
      <c r="Q6809" s="292" t="s">
        <v>8134</v>
      </c>
      <c r="R6809" s="292" t="s">
        <v>8135</v>
      </c>
      <c r="S6809" s="292" t="s">
        <v>86</v>
      </c>
      <c r="T6809" s="292">
        <v>70</v>
      </c>
      <c r="X6809" s="292" t="s">
        <v>26</v>
      </c>
      <c r="Y6809" s="292" t="s">
        <v>25</v>
      </c>
      <c r="AE6809" s="296">
        <v>44623</v>
      </c>
    </row>
    <row r="6810" spans="1:34" ht="62" x14ac:dyDescent="0.35">
      <c r="A6810" s="291">
        <f t="shared" si="106"/>
        <v>6809</v>
      </c>
      <c r="B6810" s="291">
        <v>6809</v>
      </c>
      <c r="C6810" s="292">
        <v>129084651</v>
      </c>
      <c r="D6810" s="292" t="s">
        <v>615</v>
      </c>
      <c r="E6810" s="292">
        <v>716117817</v>
      </c>
      <c r="F6810" s="292" t="s">
        <v>753</v>
      </c>
      <c r="G6810" s="292">
        <v>845811202</v>
      </c>
      <c r="H6810" s="292" t="s">
        <v>8132</v>
      </c>
      <c r="J6810" s="292" t="s">
        <v>8136</v>
      </c>
      <c r="M6810" s="292">
        <v>520264332</v>
      </c>
      <c r="N6810" s="292" t="s">
        <v>8137</v>
      </c>
      <c r="P6810" s="292" t="s">
        <v>6445</v>
      </c>
      <c r="Q6810" s="292" t="s">
        <v>8138</v>
      </c>
      <c r="R6810" s="292" t="s">
        <v>8139</v>
      </c>
      <c r="S6810" s="292" t="s">
        <v>86</v>
      </c>
      <c r="T6810" s="292">
        <v>70</v>
      </c>
      <c r="X6810" s="292" t="s">
        <v>26</v>
      </c>
      <c r="Y6810" s="292" t="s">
        <v>25</v>
      </c>
      <c r="AE6810" s="296">
        <v>44623</v>
      </c>
    </row>
    <row r="6811" spans="1:34" ht="62" x14ac:dyDescent="0.35">
      <c r="A6811" s="291">
        <f t="shared" si="106"/>
        <v>6810</v>
      </c>
      <c r="B6811" s="291">
        <v>6810</v>
      </c>
      <c r="C6811" s="292">
        <v>129084651</v>
      </c>
      <c r="D6811" s="292" t="s">
        <v>615</v>
      </c>
      <c r="E6811" s="292">
        <v>716117817</v>
      </c>
      <c r="F6811" s="292" t="s">
        <v>753</v>
      </c>
      <c r="G6811" s="292">
        <v>845811202</v>
      </c>
      <c r="H6811" s="292" t="s">
        <v>8132</v>
      </c>
      <c r="J6811" s="292" t="s">
        <v>8136</v>
      </c>
      <c r="M6811" s="292">
        <v>845811202</v>
      </c>
      <c r="N6811" s="292" t="s">
        <v>8132</v>
      </c>
      <c r="P6811" s="292" t="s">
        <v>8140</v>
      </c>
      <c r="Q6811" s="292" t="s">
        <v>8141</v>
      </c>
      <c r="R6811" s="292" t="s">
        <v>8136</v>
      </c>
      <c r="S6811" s="292" t="s">
        <v>31</v>
      </c>
      <c r="T6811" s="292">
        <v>2</v>
      </c>
      <c r="U6811" s="292">
        <v>178420302</v>
      </c>
      <c r="V6811" s="292" t="s">
        <v>47</v>
      </c>
      <c r="X6811" s="292" t="s">
        <v>26</v>
      </c>
      <c r="Y6811" s="292" t="s">
        <v>26</v>
      </c>
      <c r="AE6811" s="296">
        <v>44630</v>
      </c>
    </row>
    <row r="6812" spans="1:34" ht="62" x14ac:dyDescent="0.35">
      <c r="A6812" s="291">
        <f t="shared" si="106"/>
        <v>6811</v>
      </c>
      <c r="B6812" s="291">
        <v>6811</v>
      </c>
      <c r="C6812" s="292">
        <v>129084651</v>
      </c>
      <c r="D6812" s="292" t="s">
        <v>615</v>
      </c>
      <c r="E6812" s="292">
        <v>716117817</v>
      </c>
      <c r="F6812" s="292" t="s">
        <v>753</v>
      </c>
      <c r="G6812" s="292">
        <v>380579855</v>
      </c>
      <c r="H6812" s="292" t="s">
        <v>9198</v>
      </c>
      <c r="J6812" s="292" t="s">
        <v>8145</v>
      </c>
      <c r="M6812" s="292">
        <v>824151724</v>
      </c>
      <c r="N6812" s="292" t="s">
        <v>8142</v>
      </c>
      <c r="P6812" s="292" t="s">
        <v>354</v>
      </c>
      <c r="Q6812" s="292" t="s">
        <v>8143</v>
      </c>
      <c r="R6812" s="292" t="s">
        <v>8144</v>
      </c>
      <c r="S6812" s="292" t="s">
        <v>31</v>
      </c>
      <c r="T6812" s="292">
        <v>2</v>
      </c>
      <c r="X6812" s="292" t="s">
        <v>26</v>
      </c>
      <c r="Y6812" s="292" t="s">
        <v>26</v>
      </c>
      <c r="Z6812" s="292" t="s">
        <v>12657</v>
      </c>
      <c r="AE6812" s="296">
        <v>45167</v>
      </c>
      <c r="AH6812" s="292" t="s">
        <v>12301</v>
      </c>
    </row>
    <row r="6813" spans="1:34" ht="62" x14ac:dyDescent="0.35">
      <c r="A6813" s="291">
        <f t="shared" si="106"/>
        <v>6812</v>
      </c>
      <c r="B6813" s="291">
        <v>6812</v>
      </c>
      <c r="C6813" s="292">
        <v>129084651</v>
      </c>
      <c r="D6813" s="292" t="s">
        <v>615</v>
      </c>
      <c r="E6813" s="292">
        <v>716117817</v>
      </c>
      <c r="F6813" s="292" t="s">
        <v>753</v>
      </c>
      <c r="G6813" s="292">
        <v>380579855</v>
      </c>
      <c r="H6813" s="292" t="s">
        <v>9198</v>
      </c>
      <c r="J6813" s="292" t="s">
        <v>8145</v>
      </c>
      <c r="M6813" s="292">
        <v>596301593</v>
      </c>
      <c r="N6813" s="292" t="s">
        <v>8146</v>
      </c>
      <c r="P6813" s="292" t="s">
        <v>364</v>
      </c>
      <c r="Q6813" s="292" t="s">
        <v>8147</v>
      </c>
      <c r="R6813" s="292" t="s">
        <v>8148</v>
      </c>
      <c r="S6813" s="292" t="s">
        <v>364</v>
      </c>
      <c r="T6813" s="292">
        <v>4</v>
      </c>
      <c r="X6813" s="292" t="s">
        <v>26</v>
      </c>
      <c r="Y6813" s="292" t="s">
        <v>26</v>
      </c>
      <c r="Z6813" s="292" t="s">
        <v>12671</v>
      </c>
      <c r="AE6813" s="296">
        <v>45167</v>
      </c>
      <c r="AH6813" s="292" t="s">
        <v>12301</v>
      </c>
    </row>
    <row r="6814" spans="1:34" ht="77.5" x14ac:dyDescent="0.35">
      <c r="A6814" s="291">
        <f t="shared" si="106"/>
        <v>6813</v>
      </c>
      <c r="B6814" s="291">
        <v>6813</v>
      </c>
      <c r="C6814" s="292">
        <v>129084651</v>
      </c>
      <c r="D6814" s="292" t="s">
        <v>615</v>
      </c>
      <c r="E6814" s="292">
        <v>716117817</v>
      </c>
      <c r="F6814" s="292" t="s">
        <v>753</v>
      </c>
      <c r="M6814" s="292">
        <v>138397553</v>
      </c>
      <c r="N6814" s="292" t="s">
        <v>9199</v>
      </c>
      <c r="P6814" s="292" t="s">
        <v>8149</v>
      </c>
      <c r="Q6814" s="292" t="s">
        <v>8150</v>
      </c>
      <c r="R6814" s="292" t="s">
        <v>8151</v>
      </c>
      <c r="S6814" s="292" t="s">
        <v>31</v>
      </c>
      <c r="T6814" s="292">
        <v>2</v>
      </c>
      <c r="X6814" s="292" t="s">
        <v>26</v>
      </c>
      <c r="Y6814" s="292" t="s">
        <v>26</v>
      </c>
      <c r="Z6814" s="292" t="s">
        <v>12657</v>
      </c>
      <c r="AE6814" s="296">
        <v>45167</v>
      </c>
      <c r="AH6814" s="292" t="s">
        <v>12301</v>
      </c>
    </row>
    <row r="6815" spans="1:34" ht="77.5" x14ac:dyDescent="0.35">
      <c r="A6815" s="291">
        <f t="shared" si="106"/>
        <v>6814</v>
      </c>
      <c r="B6815" s="291">
        <v>6814</v>
      </c>
      <c r="C6815" s="292">
        <v>129084651</v>
      </c>
      <c r="D6815" s="292" t="s">
        <v>615</v>
      </c>
      <c r="E6815" s="292">
        <v>716117817</v>
      </c>
      <c r="F6815" s="292" t="s">
        <v>753</v>
      </c>
      <c r="G6815" s="292">
        <v>635467479</v>
      </c>
      <c r="H6815" s="292" t="s">
        <v>9200</v>
      </c>
      <c r="J6815" s="292" t="s">
        <v>8155</v>
      </c>
      <c r="M6815" s="292">
        <v>158795242</v>
      </c>
      <c r="N6815" s="292" t="s">
        <v>8152</v>
      </c>
      <c r="P6815" s="292" t="s">
        <v>8153</v>
      </c>
      <c r="Q6815" s="292" t="s">
        <v>8154</v>
      </c>
      <c r="R6815" s="292">
        <v>0</v>
      </c>
      <c r="S6815" s="292" t="s">
        <v>31</v>
      </c>
      <c r="T6815" s="292">
        <v>1</v>
      </c>
      <c r="U6815" s="292">
        <v>104430631</v>
      </c>
      <c r="V6815" s="292" t="s">
        <v>280</v>
      </c>
      <c r="X6815" s="292" t="s">
        <v>26</v>
      </c>
      <c r="Y6815" s="292" t="s">
        <v>26</v>
      </c>
      <c r="AE6815" s="296">
        <v>44580</v>
      </c>
    </row>
    <row r="6816" spans="1:34" x14ac:dyDescent="0.35">
      <c r="A6816" s="291">
        <f t="shared" si="106"/>
        <v>6815</v>
      </c>
      <c r="B6816" s="291">
        <v>6815</v>
      </c>
      <c r="U6816" s="292">
        <v>353358909</v>
      </c>
      <c r="V6816" s="292" t="s">
        <v>281</v>
      </c>
    </row>
    <row r="6817" spans="1:31" ht="77.5" x14ac:dyDescent="0.35">
      <c r="A6817" s="291">
        <f t="shared" si="106"/>
        <v>6816</v>
      </c>
      <c r="B6817" s="291">
        <v>6816</v>
      </c>
      <c r="C6817" s="292">
        <v>129084651</v>
      </c>
      <c r="D6817" s="292" t="s">
        <v>615</v>
      </c>
      <c r="E6817" s="292">
        <v>716117817</v>
      </c>
      <c r="F6817" s="292" t="s">
        <v>753</v>
      </c>
      <c r="G6817" s="292">
        <v>635467479</v>
      </c>
      <c r="H6817" s="292" t="s">
        <v>9200</v>
      </c>
      <c r="J6817" s="292" t="s">
        <v>8155</v>
      </c>
      <c r="M6817" s="292">
        <v>443596662</v>
      </c>
      <c r="N6817" s="292" t="s">
        <v>8156</v>
      </c>
      <c r="P6817" s="292" t="s">
        <v>8157</v>
      </c>
      <c r="Q6817" s="292" t="s">
        <v>8158</v>
      </c>
      <c r="R6817" s="292">
        <v>1</v>
      </c>
      <c r="S6817" s="292" t="s">
        <v>31</v>
      </c>
      <c r="T6817" s="292">
        <v>1</v>
      </c>
      <c r="U6817" s="292">
        <v>104430631</v>
      </c>
      <c r="V6817" s="292" t="s">
        <v>280</v>
      </c>
      <c r="X6817" s="292" t="s">
        <v>26</v>
      </c>
      <c r="Y6817" s="292" t="s">
        <v>26</v>
      </c>
      <c r="AE6817" s="296">
        <v>44580</v>
      </c>
    </row>
    <row r="6818" spans="1:31" x14ac:dyDescent="0.35">
      <c r="A6818" s="291">
        <f t="shared" si="106"/>
        <v>6817</v>
      </c>
      <c r="B6818" s="291">
        <v>6817</v>
      </c>
      <c r="U6818" s="292">
        <v>353358909</v>
      </c>
      <c r="V6818" s="292" t="s">
        <v>281</v>
      </c>
    </row>
    <row r="6819" spans="1:31" ht="77.5" x14ac:dyDescent="0.35">
      <c r="A6819" s="291">
        <f t="shared" si="106"/>
        <v>6818</v>
      </c>
      <c r="B6819" s="291">
        <v>6818</v>
      </c>
      <c r="C6819" s="292">
        <v>129084651</v>
      </c>
      <c r="D6819" s="292" t="s">
        <v>615</v>
      </c>
      <c r="E6819" s="292">
        <v>716117817</v>
      </c>
      <c r="F6819" s="292" t="s">
        <v>753</v>
      </c>
      <c r="G6819" s="292">
        <v>635467479</v>
      </c>
      <c r="H6819" s="292" t="s">
        <v>9200</v>
      </c>
      <c r="J6819" s="292" t="s">
        <v>8155</v>
      </c>
      <c r="M6819" s="292">
        <v>892894242</v>
      </c>
      <c r="N6819" s="292" t="s">
        <v>8159</v>
      </c>
      <c r="P6819" s="292" t="s">
        <v>8160</v>
      </c>
      <c r="Q6819" s="292" t="s">
        <v>8161</v>
      </c>
      <c r="R6819" s="292">
        <v>2</v>
      </c>
      <c r="S6819" s="292" t="s">
        <v>31</v>
      </c>
      <c r="T6819" s="292">
        <v>1</v>
      </c>
      <c r="U6819" s="292">
        <v>104430631</v>
      </c>
      <c r="V6819" s="292" t="s">
        <v>280</v>
      </c>
      <c r="X6819" s="292" t="s">
        <v>26</v>
      </c>
      <c r="Y6819" s="292" t="s">
        <v>26</v>
      </c>
      <c r="AE6819" s="296">
        <v>44580</v>
      </c>
    </row>
    <row r="6820" spans="1:31" x14ac:dyDescent="0.35">
      <c r="A6820" s="291">
        <f t="shared" si="106"/>
        <v>6819</v>
      </c>
      <c r="B6820" s="291">
        <v>6819</v>
      </c>
      <c r="U6820" s="292">
        <v>353358909</v>
      </c>
      <c r="V6820" s="292" t="s">
        <v>281</v>
      </c>
    </row>
    <row r="6821" spans="1:31" ht="77.5" x14ac:dyDescent="0.35">
      <c r="A6821" s="291">
        <f t="shared" si="106"/>
        <v>6820</v>
      </c>
      <c r="B6821" s="291">
        <v>6820</v>
      </c>
      <c r="C6821" s="292">
        <v>129084651</v>
      </c>
      <c r="D6821" s="292" t="s">
        <v>615</v>
      </c>
      <c r="E6821" s="292">
        <v>716117817</v>
      </c>
      <c r="F6821" s="292" t="s">
        <v>753</v>
      </c>
      <c r="G6821" s="292">
        <v>635467479</v>
      </c>
      <c r="H6821" s="292" t="s">
        <v>9200</v>
      </c>
      <c r="J6821" s="292" t="s">
        <v>8155</v>
      </c>
      <c r="M6821" s="292">
        <v>177539753</v>
      </c>
      <c r="N6821" s="292" t="s">
        <v>8162</v>
      </c>
      <c r="P6821" s="292" t="s">
        <v>8163</v>
      </c>
      <c r="Q6821" s="292" t="s">
        <v>8164</v>
      </c>
      <c r="R6821" s="292">
        <v>3</v>
      </c>
      <c r="S6821" s="292" t="s">
        <v>31</v>
      </c>
      <c r="T6821" s="292">
        <v>1</v>
      </c>
      <c r="U6821" s="292">
        <v>104430631</v>
      </c>
      <c r="V6821" s="292" t="s">
        <v>280</v>
      </c>
      <c r="X6821" s="292" t="s">
        <v>26</v>
      </c>
      <c r="Y6821" s="292" t="s">
        <v>26</v>
      </c>
      <c r="AE6821" s="296">
        <v>44580</v>
      </c>
    </row>
    <row r="6822" spans="1:31" x14ac:dyDescent="0.35">
      <c r="A6822" s="291">
        <f t="shared" si="106"/>
        <v>6821</v>
      </c>
      <c r="B6822" s="291">
        <v>6821</v>
      </c>
      <c r="U6822" s="292">
        <v>353358909</v>
      </c>
      <c r="V6822" s="292" t="s">
        <v>281</v>
      </c>
    </row>
    <row r="6823" spans="1:31" ht="77.5" x14ac:dyDescent="0.35">
      <c r="A6823" s="291">
        <f t="shared" si="106"/>
        <v>6822</v>
      </c>
      <c r="B6823" s="291">
        <v>6822</v>
      </c>
      <c r="C6823" s="292">
        <v>129084651</v>
      </c>
      <c r="D6823" s="292" t="s">
        <v>615</v>
      </c>
      <c r="E6823" s="292">
        <v>716117817</v>
      </c>
      <c r="F6823" s="292" t="s">
        <v>753</v>
      </c>
      <c r="G6823" s="292">
        <v>635467479</v>
      </c>
      <c r="H6823" s="292" t="s">
        <v>9200</v>
      </c>
      <c r="J6823" s="292" t="s">
        <v>8155</v>
      </c>
      <c r="M6823" s="292">
        <v>107659596</v>
      </c>
      <c r="N6823" s="292" t="s">
        <v>8165</v>
      </c>
      <c r="P6823" s="292" t="s">
        <v>8166</v>
      </c>
      <c r="Q6823" s="292" t="s">
        <v>8167</v>
      </c>
      <c r="R6823" s="292">
        <v>4</v>
      </c>
      <c r="S6823" s="292" t="s">
        <v>31</v>
      </c>
      <c r="T6823" s="292">
        <v>1</v>
      </c>
      <c r="U6823" s="292">
        <v>104430631</v>
      </c>
      <c r="V6823" s="292" t="s">
        <v>280</v>
      </c>
      <c r="X6823" s="292" t="s">
        <v>26</v>
      </c>
      <c r="Y6823" s="292" t="s">
        <v>26</v>
      </c>
      <c r="AE6823" s="296">
        <v>44580</v>
      </c>
    </row>
    <row r="6824" spans="1:31" x14ac:dyDescent="0.35">
      <c r="A6824" s="291">
        <f t="shared" si="106"/>
        <v>6823</v>
      </c>
      <c r="B6824" s="291">
        <v>6823</v>
      </c>
      <c r="U6824" s="292">
        <v>353358909</v>
      </c>
      <c r="V6824" s="292" t="s">
        <v>281</v>
      </c>
    </row>
    <row r="6825" spans="1:31" ht="77.5" x14ac:dyDescent="0.35">
      <c r="A6825" s="291">
        <f t="shared" si="106"/>
        <v>6824</v>
      </c>
      <c r="B6825" s="291">
        <v>6824</v>
      </c>
      <c r="C6825" s="292">
        <v>129084651</v>
      </c>
      <c r="D6825" s="292" t="s">
        <v>615</v>
      </c>
      <c r="E6825" s="292">
        <v>716117817</v>
      </c>
      <c r="F6825" s="292" t="s">
        <v>753</v>
      </c>
      <c r="G6825" s="292">
        <v>635467479</v>
      </c>
      <c r="H6825" s="292" t="s">
        <v>9200</v>
      </c>
      <c r="J6825" s="292" t="s">
        <v>8155</v>
      </c>
      <c r="M6825" s="292">
        <v>575883949</v>
      </c>
      <c r="N6825" s="292" t="s">
        <v>8168</v>
      </c>
      <c r="P6825" s="292" t="s">
        <v>8169</v>
      </c>
      <c r="Q6825" s="292" t="s">
        <v>8170</v>
      </c>
      <c r="R6825" s="292">
        <v>5</v>
      </c>
      <c r="S6825" s="292" t="s">
        <v>31</v>
      </c>
      <c r="T6825" s="292">
        <v>1</v>
      </c>
      <c r="U6825" s="292">
        <v>104430631</v>
      </c>
      <c r="V6825" s="292" t="s">
        <v>280</v>
      </c>
      <c r="X6825" s="292" t="s">
        <v>26</v>
      </c>
      <c r="Y6825" s="292" t="s">
        <v>26</v>
      </c>
      <c r="AE6825" s="296">
        <v>44580</v>
      </c>
    </row>
    <row r="6826" spans="1:31" x14ac:dyDescent="0.35">
      <c r="A6826" s="291">
        <f t="shared" si="106"/>
        <v>6825</v>
      </c>
      <c r="B6826" s="291">
        <v>6825</v>
      </c>
      <c r="U6826" s="292">
        <v>353358909</v>
      </c>
      <c r="V6826" s="292" t="s">
        <v>281</v>
      </c>
    </row>
    <row r="6827" spans="1:31" ht="77.5" x14ac:dyDescent="0.35">
      <c r="A6827" s="291">
        <f t="shared" si="106"/>
        <v>6826</v>
      </c>
      <c r="B6827" s="291">
        <v>6826</v>
      </c>
      <c r="C6827" s="292">
        <v>129084651</v>
      </c>
      <c r="D6827" s="292" t="s">
        <v>615</v>
      </c>
      <c r="E6827" s="292">
        <v>716117817</v>
      </c>
      <c r="F6827" s="292" t="s">
        <v>753</v>
      </c>
      <c r="G6827" s="292">
        <v>635467479</v>
      </c>
      <c r="H6827" s="292" t="s">
        <v>9200</v>
      </c>
      <c r="J6827" s="292" t="s">
        <v>8155</v>
      </c>
      <c r="M6827" s="292">
        <v>248168118</v>
      </c>
      <c r="N6827" s="292" t="s">
        <v>8171</v>
      </c>
      <c r="P6827" s="292" t="s">
        <v>8172</v>
      </c>
      <c r="Q6827" s="292" t="s">
        <v>8173</v>
      </c>
      <c r="R6827" s="292">
        <v>6</v>
      </c>
      <c r="S6827" s="292" t="s">
        <v>31</v>
      </c>
      <c r="T6827" s="292">
        <v>1</v>
      </c>
      <c r="U6827" s="292">
        <v>104430631</v>
      </c>
      <c r="V6827" s="292" t="s">
        <v>280</v>
      </c>
      <c r="X6827" s="292" t="s">
        <v>26</v>
      </c>
      <c r="Y6827" s="292" t="s">
        <v>26</v>
      </c>
      <c r="AE6827" s="296">
        <v>44580</v>
      </c>
    </row>
    <row r="6828" spans="1:31" x14ac:dyDescent="0.35">
      <c r="A6828" s="291">
        <f t="shared" si="106"/>
        <v>6827</v>
      </c>
      <c r="B6828" s="291">
        <v>6827</v>
      </c>
      <c r="U6828" s="292">
        <v>353358909</v>
      </c>
      <c r="V6828" s="292" t="s">
        <v>281</v>
      </c>
    </row>
    <row r="6829" spans="1:31" ht="77.5" x14ac:dyDescent="0.35">
      <c r="A6829" s="291">
        <f t="shared" si="106"/>
        <v>6828</v>
      </c>
      <c r="B6829" s="291">
        <v>6828</v>
      </c>
      <c r="C6829" s="292">
        <v>129084651</v>
      </c>
      <c r="D6829" s="292" t="s">
        <v>615</v>
      </c>
      <c r="E6829" s="292">
        <v>716117817</v>
      </c>
      <c r="F6829" s="292" t="s">
        <v>753</v>
      </c>
      <c r="G6829" s="292">
        <v>635467479</v>
      </c>
      <c r="H6829" s="292" t="s">
        <v>9200</v>
      </c>
      <c r="J6829" s="292" t="s">
        <v>8155</v>
      </c>
      <c r="M6829" s="292">
        <v>509121242</v>
      </c>
      <c r="N6829" s="292" t="s">
        <v>8174</v>
      </c>
      <c r="P6829" s="292" t="s">
        <v>8175</v>
      </c>
      <c r="Q6829" s="292" t="s">
        <v>8176</v>
      </c>
      <c r="R6829" s="292">
        <v>55</v>
      </c>
      <c r="S6829" s="292" t="s">
        <v>31</v>
      </c>
      <c r="T6829" s="292">
        <v>2</v>
      </c>
      <c r="U6829" s="292">
        <v>104430631</v>
      </c>
      <c r="V6829" s="292" t="s">
        <v>280</v>
      </c>
      <c r="X6829" s="292" t="s">
        <v>26</v>
      </c>
      <c r="Y6829" s="292" t="s">
        <v>26</v>
      </c>
      <c r="AE6829" s="296">
        <v>44580</v>
      </c>
    </row>
    <row r="6830" spans="1:31" x14ac:dyDescent="0.35">
      <c r="A6830" s="291">
        <f t="shared" si="106"/>
        <v>6829</v>
      </c>
      <c r="B6830" s="291">
        <v>6829</v>
      </c>
      <c r="U6830" s="292">
        <v>353358909</v>
      </c>
      <c r="V6830" s="292" t="s">
        <v>281</v>
      </c>
    </row>
    <row r="6831" spans="1:31" ht="77.5" x14ac:dyDescent="0.35">
      <c r="A6831" s="291">
        <f t="shared" si="106"/>
        <v>6830</v>
      </c>
      <c r="B6831" s="291">
        <v>6830</v>
      </c>
      <c r="C6831" s="292">
        <v>129084651</v>
      </c>
      <c r="D6831" s="292" t="s">
        <v>615</v>
      </c>
      <c r="E6831" s="292">
        <v>716117817</v>
      </c>
      <c r="F6831" s="292" t="s">
        <v>753</v>
      </c>
      <c r="G6831" s="292">
        <v>635467479</v>
      </c>
      <c r="H6831" s="292" t="s">
        <v>9200</v>
      </c>
      <c r="J6831" s="292" t="s">
        <v>8155</v>
      </c>
      <c r="M6831" s="292">
        <v>902077989</v>
      </c>
      <c r="N6831" s="292" t="s">
        <v>8177</v>
      </c>
      <c r="P6831" s="292" t="s">
        <v>8178</v>
      </c>
      <c r="Q6831" s="292" t="s">
        <v>8179</v>
      </c>
      <c r="R6831" s="292" t="s">
        <v>8180</v>
      </c>
      <c r="S6831" s="292" t="s">
        <v>86</v>
      </c>
      <c r="T6831" s="292">
        <v>300</v>
      </c>
      <c r="X6831" s="292" t="s">
        <v>26</v>
      </c>
      <c r="Y6831" s="292" t="s">
        <v>26</v>
      </c>
      <c r="AE6831" s="296">
        <v>44580</v>
      </c>
    </row>
    <row r="6832" spans="1:31" ht="155" x14ac:dyDescent="0.35">
      <c r="A6832" s="291">
        <f t="shared" si="106"/>
        <v>6831</v>
      </c>
      <c r="B6832" s="291">
        <v>6831</v>
      </c>
      <c r="C6832" s="292">
        <v>129084651</v>
      </c>
      <c r="D6832" s="292" t="s">
        <v>615</v>
      </c>
      <c r="E6832" s="292">
        <v>716117817</v>
      </c>
      <c r="F6832" s="292" t="s">
        <v>753</v>
      </c>
      <c r="G6832" s="292">
        <v>440093675</v>
      </c>
      <c r="H6832" s="292" t="s">
        <v>9201</v>
      </c>
      <c r="J6832" s="292" t="s">
        <v>8184</v>
      </c>
      <c r="M6832" s="292">
        <v>593010802</v>
      </c>
      <c r="N6832" s="292" t="s">
        <v>9202</v>
      </c>
      <c r="P6832" s="292" t="s">
        <v>8181</v>
      </c>
      <c r="Q6832" s="292" t="s">
        <v>8182</v>
      </c>
      <c r="R6832" s="292" t="s">
        <v>8183</v>
      </c>
      <c r="S6832" s="292" t="s">
        <v>31</v>
      </c>
      <c r="T6832" s="292">
        <v>1</v>
      </c>
      <c r="U6832" s="292">
        <v>428999623</v>
      </c>
      <c r="V6832" s="292" t="s">
        <v>4383</v>
      </c>
      <c r="X6832" s="292" t="s">
        <v>26</v>
      </c>
      <c r="Y6832" s="292" t="s">
        <v>26</v>
      </c>
      <c r="AE6832" s="296">
        <v>44620</v>
      </c>
    </row>
    <row r="6833" spans="1:31" x14ac:dyDescent="0.35">
      <c r="A6833" s="291">
        <f t="shared" si="106"/>
        <v>6832</v>
      </c>
      <c r="B6833" s="291">
        <v>6832</v>
      </c>
      <c r="U6833" s="292">
        <v>248303092</v>
      </c>
      <c r="V6833" s="292" t="s">
        <v>4386</v>
      </c>
    </row>
    <row r="6834" spans="1:31" x14ac:dyDescent="0.35">
      <c r="A6834" s="291">
        <f t="shared" si="106"/>
        <v>6833</v>
      </c>
      <c r="B6834" s="291">
        <v>6833</v>
      </c>
      <c r="U6834" s="292">
        <v>998679771</v>
      </c>
      <c r="V6834" s="292" t="s">
        <v>4977</v>
      </c>
    </row>
    <row r="6835" spans="1:31" x14ac:dyDescent="0.35">
      <c r="A6835" s="291">
        <f t="shared" si="106"/>
        <v>6834</v>
      </c>
      <c r="B6835" s="291">
        <v>6834</v>
      </c>
      <c r="U6835" s="292">
        <v>638092100</v>
      </c>
      <c r="V6835" s="292" t="s">
        <v>4978</v>
      </c>
    </row>
    <row r="6836" spans="1:31" x14ac:dyDescent="0.35">
      <c r="A6836" s="291">
        <f t="shared" si="106"/>
        <v>6835</v>
      </c>
      <c r="B6836" s="291">
        <v>6835</v>
      </c>
      <c r="U6836" s="292">
        <v>127455035</v>
      </c>
      <c r="V6836" s="292" t="s">
        <v>5066</v>
      </c>
    </row>
    <row r="6837" spans="1:31" ht="139.5" x14ac:dyDescent="0.35">
      <c r="A6837" s="291">
        <f t="shared" si="106"/>
        <v>6836</v>
      </c>
      <c r="B6837" s="291">
        <v>6836</v>
      </c>
      <c r="C6837" s="292">
        <v>129084651</v>
      </c>
      <c r="D6837" s="292" t="s">
        <v>615</v>
      </c>
      <c r="E6837" s="292">
        <v>716117817</v>
      </c>
      <c r="F6837" s="292" t="s">
        <v>753</v>
      </c>
      <c r="G6837" s="292">
        <v>440093675</v>
      </c>
      <c r="H6837" s="292" t="s">
        <v>9201</v>
      </c>
      <c r="J6837" s="292" t="s">
        <v>8184</v>
      </c>
      <c r="M6837" s="292">
        <v>453004768</v>
      </c>
      <c r="N6837" s="292" t="s">
        <v>9203</v>
      </c>
      <c r="P6837" s="292" t="s">
        <v>8185</v>
      </c>
      <c r="Q6837" s="292" t="s">
        <v>8186</v>
      </c>
      <c r="R6837" s="292" t="s">
        <v>8187</v>
      </c>
      <c r="S6837" s="292" t="s">
        <v>31</v>
      </c>
      <c r="T6837" s="292">
        <v>1</v>
      </c>
      <c r="U6837" s="292">
        <v>428999623</v>
      </c>
      <c r="V6837" s="292" t="s">
        <v>4383</v>
      </c>
      <c r="X6837" s="292" t="s">
        <v>26</v>
      </c>
      <c r="Y6837" s="292" t="s">
        <v>26</v>
      </c>
      <c r="AE6837" s="296">
        <v>44620</v>
      </c>
    </row>
    <row r="6838" spans="1:31" x14ac:dyDescent="0.35">
      <c r="A6838" s="291">
        <f t="shared" si="106"/>
        <v>6837</v>
      </c>
      <c r="B6838" s="291">
        <v>6837</v>
      </c>
      <c r="U6838" s="292">
        <v>248303092</v>
      </c>
      <c r="V6838" s="292" t="s">
        <v>4386</v>
      </c>
    </row>
    <row r="6839" spans="1:31" x14ac:dyDescent="0.35">
      <c r="A6839" s="291">
        <f t="shared" si="106"/>
        <v>6838</v>
      </c>
      <c r="B6839" s="291">
        <v>6838</v>
      </c>
      <c r="U6839" s="292">
        <v>998679771</v>
      </c>
      <c r="V6839" s="292" t="s">
        <v>4977</v>
      </c>
    </row>
    <row r="6840" spans="1:31" x14ac:dyDescent="0.35">
      <c r="A6840" s="291">
        <f t="shared" si="106"/>
        <v>6839</v>
      </c>
      <c r="B6840" s="291">
        <v>6839</v>
      </c>
      <c r="U6840" s="292">
        <v>638092100</v>
      </c>
      <c r="V6840" s="292" t="s">
        <v>4978</v>
      </c>
    </row>
    <row r="6841" spans="1:31" x14ac:dyDescent="0.35">
      <c r="A6841" s="291">
        <f t="shared" si="106"/>
        <v>6840</v>
      </c>
      <c r="B6841" s="291">
        <v>6840</v>
      </c>
      <c r="U6841" s="292">
        <v>127455035</v>
      </c>
      <c r="V6841" s="292" t="s">
        <v>5066</v>
      </c>
    </row>
    <row r="6842" spans="1:31" ht="124" x14ac:dyDescent="0.35">
      <c r="A6842" s="291">
        <f t="shared" si="106"/>
        <v>6841</v>
      </c>
      <c r="B6842" s="291">
        <v>6841</v>
      </c>
      <c r="C6842" s="292">
        <v>129084651</v>
      </c>
      <c r="D6842" s="292" t="s">
        <v>615</v>
      </c>
      <c r="E6842" s="292">
        <v>716117817</v>
      </c>
      <c r="F6842" s="292" t="s">
        <v>753</v>
      </c>
      <c r="G6842" s="292">
        <v>440093675</v>
      </c>
      <c r="H6842" s="292" t="s">
        <v>9201</v>
      </c>
      <c r="J6842" s="292" t="s">
        <v>8184</v>
      </c>
      <c r="M6842" s="292">
        <v>511991969</v>
      </c>
      <c r="N6842" s="292" t="s">
        <v>9204</v>
      </c>
      <c r="P6842" s="292" t="s">
        <v>8188</v>
      </c>
      <c r="Q6842" s="292" t="s">
        <v>8189</v>
      </c>
      <c r="R6842" s="292" t="s">
        <v>8190</v>
      </c>
      <c r="S6842" s="292" t="s">
        <v>31</v>
      </c>
      <c r="T6842" s="292">
        <v>1</v>
      </c>
      <c r="U6842" s="292">
        <v>428999623</v>
      </c>
      <c r="V6842" s="292" t="s">
        <v>4383</v>
      </c>
      <c r="X6842" s="292" t="s">
        <v>26</v>
      </c>
      <c r="Y6842" s="292" t="s">
        <v>26</v>
      </c>
      <c r="AE6842" s="296">
        <v>44620</v>
      </c>
    </row>
    <row r="6843" spans="1:31" x14ac:dyDescent="0.35">
      <c r="A6843" s="291">
        <f t="shared" si="106"/>
        <v>6842</v>
      </c>
      <c r="B6843" s="291">
        <v>6842</v>
      </c>
      <c r="U6843" s="292">
        <v>248303092</v>
      </c>
      <c r="V6843" s="292" t="s">
        <v>4386</v>
      </c>
    </row>
    <row r="6844" spans="1:31" x14ac:dyDescent="0.35">
      <c r="A6844" s="291">
        <f t="shared" si="106"/>
        <v>6843</v>
      </c>
      <c r="B6844" s="291">
        <v>6843</v>
      </c>
      <c r="U6844" s="292">
        <v>998679771</v>
      </c>
      <c r="V6844" s="292" t="s">
        <v>4977</v>
      </c>
    </row>
    <row r="6845" spans="1:31" x14ac:dyDescent="0.35">
      <c r="A6845" s="291">
        <f t="shared" si="106"/>
        <v>6844</v>
      </c>
      <c r="B6845" s="291">
        <v>6844</v>
      </c>
      <c r="U6845" s="292">
        <v>638092100</v>
      </c>
      <c r="V6845" s="292" t="s">
        <v>4978</v>
      </c>
    </row>
    <row r="6846" spans="1:31" x14ac:dyDescent="0.35">
      <c r="A6846" s="291">
        <f t="shared" si="106"/>
        <v>6845</v>
      </c>
      <c r="B6846" s="291">
        <v>6845</v>
      </c>
      <c r="U6846" s="292">
        <v>127455035</v>
      </c>
      <c r="V6846" s="292" t="s">
        <v>5066</v>
      </c>
    </row>
    <row r="6847" spans="1:31" ht="139.5" x14ac:dyDescent="0.35">
      <c r="A6847" s="291">
        <f t="shared" si="106"/>
        <v>6846</v>
      </c>
      <c r="B6847" s="291">
        <v>6846</v>
      </c>
      <c r="C6847" s="292">
        <v>129084651</v>
      </c>
      <c r="D6847" s="292" t="s">
        <v>615</v>
      </c>
      <c r="E6847" s="292">
        <v>716117817</v>
      </c>
      <c r="F6847" s="292" t="s">
        <v>753</v>
      </c>
      <c r="G6847" s="292">
        <v>440093675</v>
      </c>
      <c r="H6847" s="292" t="s">
        <v>9201</v>
      </c>
      <c r="J6847" s="292" t="s">
        <v>8184</v>
      </c>
      <c r="M6847" s="292">
        <v>546570171</v>
      </c>
      <c r="N6847" s="292" t="s">
        <v>9205</v>
      </c>
      <c r="P6847" s="292" t="s">
        <v>8191</v>
      </c>
      <c r="Q6847" s="292" t="s">
        <v>8192</v>
      </c>
      <c r="R6847" s="292" t="s">
        <v>8193</v>
      </c>
      <c r="S6847" s="292" t="s">
        <v>31</v>
      </c>
      <c r="T6847" s="292">
        <v>1</v>
      </c>
      <c r="U6847" s="292">
        <v>428999623</v>
      </c>
      <c r="V6847" s="292" t="s">
        <v>4383</v>
      </c>
      <c r="X6847" s="292" t="s">
        <v>26</v>
      </c>
      <c r="Y6847" s="292" t="s">
        <v>26</v>
      </c>
      <c r="AE6847" s="296">
        <v>44620</v>
      </c>
    </row>
    <row r="6848" spans="1:31" x14ac:dyDescent="0.35">
      <c r="A6848" s="291">
        <f t="shared" si="106"/>
        <v>6847</v>
      </c>
      <c r="B6848" s="291">
        <v>6847</v>
      </c>
      <c r="U6848" s="292">
        <v>248303092</v>
      </c>
      <c r="V6848" s="292" t="s">
        <v>4386</v>
      </c>
    </row>
    <row r="6849" spans="1:31" x14ac:dyDescent="0.35">
      <c r="A6849" s="291">
        <f t="shared" si="106"/>
        <v>6848</v>
      </c>
      <c r="B6849" s="291">
        <v>6848</v>
      </c>
      <c r="U6849" s="292">
        <v>998679771</v>
      </c>
      <c r="V6849" s="292" t="s">
        <v>4977</v>
      </c>
    </row>
    <row r="6850" spans="1:31" x14ac:dyDescent="0.35">
      <c r="A6850" s="291">
        <f t="shared" si="106"/>
        <v>6849</v>
      </c>
      <c r="B6850" s="291">
        <v>6849</v>
      </c>
      <c r="U6850" s="292">
        <v>638092100</v>
      </c>
      <c r="V6850" s="292" t="s">
        <v>4978</v>
      </c>
    </row>
    <row r="6851" spans="1:31" x14ac:dyDescent="0.35">
      <c r="A6851" s="291">
        <f t="shared" si="106"/>
        <v>6850</v>
      </c>
      <c r="B6851" s="291">
        <v>6850</v>
      </c>
      <c r="U6851" s="292">
        <v>127455035</v>
      </c>
      <c r="V6851" s="292" t="s">
        <v>5066</v>
      </c>
    </row>
    <row r="6852" spans="1:31" ht="139.5" x14ac:dyDescent="0.35">
      <c r="A6852" s="291">
        <f t="shared" ref="A6852:A6915" si="107">A6851+1</f>
        <v>6851</v>
      </c>
      <c r="B6852" s="291">
        <v>6851</v>
      </c>
      <c r="C6852" s="292">
        <v>129084651</v>
      </c>
      <c r="D6852" s="292" t="s">
        <v>615</v>
      </c>
      <c r="E6852" s="292">
        <v>716117817</v>
      </c>
      <c r="F6852" s="292" t="s">
        <v>753</v>
      </c>
      <c r="G6852" s="292">
        <v>440093675</v>
      </c>
      <c r="H6852" s="292" t="s">
        <v>9201</v>
      </c>
      <c r="J6852" s="292" t="s">
        <v>8184</v>
      </c>
      <c r="M6852" s="292">
        <v>242761203</v>
      </c>
      <c r="N6852" s="292" t="s">
        <v>9206</v>
      </c>
      <c r="P6852" s="292" t="s">
        <v>8194</v>
      </c>
      <c r="Q6852" s="292" t="s">
        <v>8195</v>
      </c>
      <c r="R6852" s="292" t="s">
        <v>8196</v>
      </c>
      <c r="S6852" s="292" t="s">
        <v>31</v>
      </c>
      <c r="T6852" s="292">
        <v>1</v>
      </c>
      <c r="U6852" s="292">
        <v>428999623</v>
      </c>
      <c r="V6852" s="292" t="s">
        <v>4383</v>
      </c>
      <c r="X6852" s="292" t="s">
        <v>26</v>
      </c>
      <c r="Y6852" s="292" t="s">
        <v>26</v>
      </c>
      <c r="AE6852" s="296">
        <v>44620</v>
      </c>
    </row>
    <row r="6853" spans="1:31" x14ac:dyDescent="0.35">
      <c r="A6853" s="291">
        <f t="shared" si="107"/>
        <v>6852</v>
      </c>
      <c r="B6853" s="291">
        <v>6852</v>
      </c>
      <c r="U6853" s="292">
        <v>248303092</v>
      </c>
      <c r="V6853" s="292" t="s">
        <v>4386</v>
      </c>
    </row>
    <row r="6854" spans="1:31" x14ac:dyDescent="0.35">
      <c r="A6854" s="291">
        <f t="shared" si="107"/>
        <v>6853</v>
      </c>
      <c r="B6854" s="291">
        <v>6853</v>
      </c>
      <c r="U6854" s="292">
        <v>998679771</v>
      </c>
      <c r="V6854" s="292" t="s">
        <v>4977</v>
      </c>
    </row>
    <row r="6855" spans="1:31" x14ac:dyDescent="0.35">
      <c r="A6855" s="291">
        <f t="shared" si="107"/>
        <v>6854</v>
      </c>
      <c r="B6855" s="291">
        <v>6854</v>
      </c>
      <c r="U6855" s="292">
        <v>638092100</v>
      </c>
      <c r="V6855" s="292" t="s">
        <v>4978</v>
      </c>
    </row>
    <row r="6856" spans="1:31" x14ac:dyDescent="0.35">
      <c r="A6856" s="291">
        <f t="shared" si="107"/>
        <v>6855</v>
      </c>
      <c r="B6856" s="291">
        <v>6855</v>
      </c>
      <c r="U6856" s="292">
        <v>127455035</v>
      </c>
      <c r="V6856" s="292" t="s">
        <v>5066</v>
      </c>
    </row>
    <row r="6857" spans="1:31" ht="124" x14ac:dyDescent="0.35">
      <c r="A6857" s="291">
        <f t="shared" si="107"/>
        <v>6856</v>
      </c>
      <c r="B6857" s="291">
        <v>6856</v>
      </c>
      <c r="C6857" s="292">
        <v>129084651</v>
      </c>
      <c r="D6857" s="292" t="s">
        <v>615</v>
      </c>
      <c r="E6857" s="292">
        <v>716117817</v>
      </c>
      <c r="F6857" s="292" t="s">
        <v>753</v>
      </c>
      <c r="G6857" s="292">
        <v>440093675</v>
      </c>
      <c r="H6857" s="292" t="s">
        <v>9201</v>
      </c>
      <c r="J6857" s="292" t="s">
        <v>8184</v>
      </c>
      <c r="M6857" s="292">
        <v>587434250</v>
      </c>
      <c r="N6857" s="292" t="s">
        <v>9207</v>
      </c>
      <c r="P6857" s="292" t="s">
        <v>8197</v>
      </c>
      <c r="Q6857" s="292" t="s">
        <v>8198</v>
      </c>
      <c r="R6857" s="292" t="s">
        <v>8199</v>
      </c>
      <c r="S6857" s="292" t="s">
        <v>31</v>
      </c>
      <c r="T6857" s="292">
        <v>1</v>
      </c>
      <c r="U6857" s="292">
        <v>428999623</v>
      </c>
      <c r="V6857" s="292" t="s">
        <v>4383</v>
      </c>
      <c r="X6857" s="292" t="s">
        <v>26</v>
      </c>
      <c r="Y6857" s="292" t="s">
        <v>26</v>
      </c>
      <c r="AE6857" s="296">
        <v>44620</v>
      </c>
    </row>
    <row r="6858" spans="1:31" x14ac:dyDescent="0.35">
      <c r="A6858" s="291">
        <f t="shared" si="107"/>
        <v>6857</v>
      </c>
      <c r="B6858" s="291">
        <v>6857</v>
      </c>
      <c r="U6858" s="292">
        <v>248303092</v>
      </c>
      <c r="V6858" s="292" t="s">
        <v>4386</v>
      </c>
    </row>
    <row r="6859" spans="1:31" x14ac:dyDescent="0.35">
      <c r="A6859" s="291">
        <f t="shared" si="107"/>
        <v>6858</v>
      </c>
      <c r="B6859" s="291">
        <v>6858</v>
      </c>
      <c r="U6859" s="292">
        <v>998679771</v>
      </c>
      <c r="V6859" s="292" t="s">
        <v>4977</v>
      </c>
    </row>
    <row r="6860" spans="1:31" x14ac:dyDescent="0.35">
      <c r="A6860" s="291">
        <f t="shared" si="107"/>
        <v>6859</v>
      </c>
      <c r="B6860" s="291">
        <v>6859</v>
      </c>
      <c r="U6860" s="292">
        <v>638092100</v>
      </c>
      <c r="V6860" s="292" t="s">
        <v>4978</v>
      </c>
    </row>
    <row r="6861" spans="1:31" x14ac:dyDescent="0.35">
      <c r="A6861" s="291">
        <f t="shared" si="107"/>
        <v>6860</v>
      </c>
      <c r="B6861" s="291">
        <v>6860</v>
      </c>
      <c r="U6861" s="292">
        <v>127455035</v>
      </c>
      <c r="V6861" s="292" t="s">
        <v>5066</v>
      </c>
    </row>
    <row r="6862" spans="1:31" ht="124" x14ac:dyDescent="0.35">
      <c r="A6862" s="291">
        <f t="shared" si="107"/>
        <v>6861</v>
      </c>
      <c r="B6862" s="291">
        <v>6861</v>
      </c>
      <c r="C6862" s="292">
        <v>129084651</v>
      </c>
      <c r="D6862" s="292" t="s">
        <v>615</v>
      </c>
      <c r="E6862" s="292">
        <v>716117817</v>
      </c>
      <c r="F6862" s="292" t="s">
        <v>753</v>
      </c>
      <c r="G6862" s="292">
        <v>440093675</v>
      </c>
      <c r="H6862" s="292" t="s">
        <v>9201</v>
      </c>
      <c r="J6862" s="292" t="s">
        <v>8184</v>
      </c>
      <c r="M6862" s="292">
        <v>569993305</v>
      </c>
      <c r="N6862" s="292" t="s">
        <v>9208</v>
      </c>
      <c r="P6862" s="292" t="s">
        <v>8200</v>
      </c>
      <c r="Q6862" s="292" t="s">
        <v>8201</v>
      </c>
      <c r="R6862" s="292" t="s">
        <v>8202</v>
      </c>
      <c r="S6862" s="292" t="s">
        <v>31</v>
      </c>
      <c r="T6862" s="292">
        <v>1</v>
      </c>
      <c r="U6862" s="292">
        <v>428999623</v>
      </c>
      <c r="V6862" s="292" t="s">
        <v>4383</v>
      </c>
      <c r="X6862" s="292" t="s">
        <v>26</v>
      </c>
      <c r="Y6862" s="292" t="s">
        <v>26</v>
      </c>
      <c r="AE6862" s="296">
        <v>44620</v>
      </c>
    </row>
    <row r="6863" spans="1:31" x14ac:dyDescent="0.35">
      <c r="A6863" s="291">
        <f t="shared" si="107"/>
        <v>6862</v>
      </c>
      <c r="B6863" s="291">
        <v>6862</v>
      </c>
      <c r="U6863" s="292">
        <v>248303092</v>
      </c>
      <c r="V6863" s="292" t="s">
        <v>4386</v>
      </c>
    </row>
    <row r="6864" spans="1:31" x14ac:dyDescent="0.35">
      <c r="A6864" s="291">
        <f t="shared" si="107"/>
        <v>6863</v>
      </c>
      <c r="B6864" s="291">
        <v>6863</v>
      </c>
      <c r="U6864" s="292">
        <v>998679771</v>
      </c>
      <c r="V6864" s="292" t="s">
        <v>4977</v>
      </c>
    </row>
    <row r="6865" spans="1:31" x14ac:dyDescent="0.35">
      <c r="A6865" s="291">
        <f t="shared" si="107"/>
        <v>6864</v>
      </c>
      <c r="B6865" s="291">
        <v>6864</v>
      </c>
      <c r="U6865" s="292">
        <v>638092100</v>
      </c>
      <c r="V6865" s="292" t="s">
        <v>4978</v>
      </c>
    </row>
    <row r="6866" spans="1:31" x14ac:dyDescent="0.35">
      <c r="A6866" s="291">
        <f t="shared" si="107"/>
        <v>6865</v>
      </c>
      <c r="B6866" s="291">
        <v>6865</v>
      </c>
      <c r="U6866" s="292">
        <v>127455035</v>
      </c>
      <c r="V6866" s="292" t="s">
        <v>5066</v>
      </c>
    </row>
    <row r="6867" spans="1:31" ht="139.5" x14ac:dyDescent="0.35">
      <c r="A6867" s="291">
        <f t="shared" si="107"/>
        <v>6866</v>
      </c>
      <c r="B6867" s="291">
        <v>6866</v>
      </c>
      <c r="C6867" s="292">
        <v>129084651</v>
      </c>
      <c r="D6867" s="292" t="s">
        <v>615</v>
      </c>
      <c r="E6867" s="292">
        <v>716117817</v>
      </c>
      <c r="F6867" s="292" t="s">
        <v>753</v>
      </c>
      <c r="G6867" s="292">
        <v>440093675</v>
      </c>
      <c r="H6867" s="292" t="s">
        <v>9201</v>
      </c>
      <c r="J6867" s="292" t="s">
        <v>8184</v>
      </c>
      <c r="M6867" s="292">
        <v>662584384</v>
      </c>
      <c r="N6867" s="292" t="s">
        <v>9209</v>
      </c>
      <c r="P6867" s="292" t="s">
        <v>8203</v>
      </c>
      <c r="Q6867" s="292" t="s">
        <v>8204</v>
      </c>
      <c r="R6867" s="292" t="s">
        <v>8205</v>
      </c>
      <c r="S6867" s="292" t="s">
        <v>31</v>
      </c>
      <c r="T6867" s="292">
        <v>1</v>
      </c>
      <c r="U6867" s="292">
        <v>428999623</v>
      </c>
      <c r="V6867" s="292" t="s">
        <v>4383</v>
      </c>
      <c r="X6867" s="292" t="s">
        <v>26</v>
      </c>
      <c r="Y6867" s="292" t="s">
        <v>26</v>
      </c>
      <c r="AE6867" s="296">
        <v>44620</v>
      </c>
    </row>
    <row r="6868" spans="1:31" x14ac:dyDescent="0.35">
      <c r="A6868" s="291">
        <f t="shared" si="107"/>
        <v>6867</v>
      </c>
      <c r="B6868" s="291">
        <v>6867</v>
      </c>
      <c r="U6868" s="292">
        <v>248303092</v>
      </c>
      <c r="V6868" s="292" t="s">
        <v>4386</v>
      </c>
    </row>
    <row r="6869" spans="1:31" x14ac:dyDescent="0.35">
      <c r="A6869" s="291">
        <f t="shared" si="107"/>
        <v>6868</v>
      </c>
      <c r="B6869" s="291">
        <v>6868</v>
      </c>
      <c r="U6869" s="292">
        <v>998679771</v>
      </c>
      <c r="V6869" s="292" t="s">
        <v>4977</v>
      </c>
    </row>
    <row r="6870" spans="1:31" x14ac:dyDescent="0.35">
      <c r="A6870" s="291">
        <f t="shared" si="107"/>
        <v>6869</v>
      </c>
      <c r="B6870" s="291">
        <v>6869</v>
      </c>
      <c r="U6870" s="292">
        <v>638092100</v>
      </c>
      <c r="V6870" s="292" t="s">
        <v>4978</v>
      </c>
    </row>
    <row r="6871" spans="1:31" x14ac:dyDescent="0.35">
      <c r="A6871" s="291">
        <f t="shared" si="107"/>
        <v>6870</v>
      </c>
      <c r="B6871" s="291">
        <v>6870</v>
      </c>
      <c r="U6871" s="292">
        <v>127455035</v>
      </c>
      <c r="V6871" s="292" t="s">
        <v>5066</v>
      </c>
    </row>
    <row r="6872" spans="1:31" ht="108.5" x14ac:dyDescent="0.35">
      <c r="A6872" s="291">
        <f t="shared" si="107"/>
        <v>6871</v>
      </c>
      <c r="B6872" s="291">
        <v>6871</v>
      </c>
      <c r="C6872" s="292">
        <v>129084651</v>
      </c>
      <c r="D6872" s="292" t="s">
        <v>615</v>
      </c>
      <c r="E6872" s="292">
        <v>716117817</v>
      </c>
      <c r="F6872" s="292" t="s">
        <v>753</v>
      </c>
      <c r="M6872" s="292">
        <v>155199731</v>
      </c>
      <c r="N6872" s="292" t="s">
        <v>9210</v>
      </c>
      <c r="P6872" s="292" t="s">
        <v>8206</v>
      </c>
      <c r="Q6872" s="292" t="s">
        <v>8207</v>
      </c>
      <c r="R6872" s="292" t="s">
        <v>8208</v>
      </c>
      <c r="S6872" s="292" t="s">
        <v>31</v>
      </c>
      <c r="T6872" s="292">
        <v>1</v>
      </c>
      <c r="U6872" s="292">
        <v>614087017</v>
      </c>
      <c r="V6872" s="292" t="s">
        <v>8209</v>
      </c>
      <c r="X6872" s="292" t="s">
        <v>26</v>
      </c>
      <c r="Y6872" s="292" t="s">
        <v>26</v>
      </c>
      <c r="AE6872" s="296">
        <v>44630</v>
      </c>
    </row>
    <row r="6873" spans="1:31" ht="31" x14ac:dyDescent="0.35">
      <c r="A6873" s="291">
        <f t="shared" si="107"/>
        <v>6872</v>
      </c>
      <c r="B6873" s="291">
        <v>6872</v>
      </c>
      <c r="U6873" s="292">
        <v>746635399</v>
      </c>
      <c r="V6873" s="292" t="s">
        <v>8210</v>
      </c>
    </row>
    <row r="6874" spans="1:31" x14ac:dyDescent="0.35">
      <c r="A6874" s="291">
        <f t="shared" si="107"/>
        <v>6873</v>
      </c>
      <c r="B6874" s="291">
        <v>6873</v>
      </c>
      <c r="U6874" s="292">
        <v>419415087</v>
      </c>
      <c r="V6874" s="292" t="s">
        <v>8211</v>
      </c>
    </row>
    <row r="6875" spans="1:31" ht="139.5" x14ac:dyDescent="0.35">
      <c r="A6875" s="291">
        <f t="shared" si="107"/>
        <v>6874</v>
      </c>
      <c r="B6875" s="291">
        <v>6874</v>
      </c>
      <c r="C6875" s="292">
        <v>129084651</v>
      </c>
      <c r="D6875" s="292" t="s">
        <v>615</v>
      </c>
      <c r="E6875" s="292">
        <v>716117817</v>
      </c>
      <c r="F6875" s="292" t="s">
        <v>753</v>
      </c>
      <c r="M6875" s="292">
        <v>181422361</v>
      </c>
      <c r="N6875" s="292" t="s">
        <v>9211</v>
      </c>
      <c r="P6875" s="292" t="s">
        <v>8212</v>
      </c>
      <c r="Q6875" s="292" t="s">
        <v>8213</v>
      </c>
      <c r="R6875" s="292" t="s">
        <v>8214</v>
      </c>
      <c r="S6875" s="292" t="s">
        <v>31</v>
      </c>
      <c r="T6875" s="292">
        <v>1</v>
      </c>
      <c r="U6875" s="292">
        <v>614087017</v>
      </c>
      <c r="V6875" s="292" t="s">
        <v>8209</v>
      </c>
      <c r="X6875" s="292" t="s">
        <v>26</v>
      </c>
      <c r="Y6875" s="292" t="s">
        <v>26</v>
      </c>
      <c r="AE6875" s="296">
        <v>44630</v>
      </c>
    </row>
    <row r="6876" spans="1:31" ht="31" x14ac:dyDescent="0.35">
      <c r="A6876" s="291">
        <f t="shared" si="107"/>
        <v>6875</v>
      </c>
      <c r="B6876" s="291">
        <v>6875</v>
      </c>
      <c r="U6876" s="292">
        <v>746635399</v>
      </c>
      <c r="V6876" s="292" t="s">
        <v>8210</v>
      </c>
    </row>
    <row r="6877" spans="1:31" x14ac:dyDescent="0.35">
      <c r="A6877" s="291">
        <f t="shared" si="107"/>
        <v>6876</v>
      </c>
      <c r="B6877" s="291">
        <v>6876</v>
      </c>
      <c r="U6877" s="292">
        <v>419415087</v>
      </c>
      <c r="V6877" s="292" t="s">
        <v>8211</v>
      </c>
    </row>
    <row r="6878" spans="1:31" ht="139.5" x14ac:dyDescent="0.35">
      <c r="A6878" s="291">
        <f t="shared" si="107"/>
        <v>6877</v>
      </c>
      <c r="B6878" s="291">
        <v>6877</v>
      </c>
      <c r="C6878" s="292">
        <v>129084651</v>
      </c>
      <c r="D6878" s="292" t="s">
        <v>615</v>
      </c>
      <c r="E6878" s="292">
        <v>716117817</v>
      </c>
      <c r="F6878" s="292" t="s">
        <v>753</v>
      </c>
      <c r="M6878" s="292">
        <v>333362587</v>
      </c>
      <c r="N6878" s="292" t="s">
        <v>9212</v>
      </c>
      <c r="P6878" s="292" t="s">
        <v>8215</v>
      </c>
      <c r="Q6878" s="292" t="s">
        <v>8216</v>
      </c>
      <c r="R6878" s="292" t="s">
        <v>8217</v>
      </c>
      <c r="S6878" s="292" t="s">
        <v>31</v>
      </c>
      <c r="T6878" s="292">
        <v>1</v>
      </c>
      <c r="U6878" s="292">
        <v>614087017</v>
      </c>
      <c r="V6878" s="292" t="s">
        <v>8218</v>
      </c>
      <c r="X6878" s="292" t="s">
        <v>26</v>
      </c>
      <c r="Y6878" s="292" t="s">
        <v>26</v>
      </c>
      <c r="AE6878" s="296">
        <v>44581</v>
      </c>
    </row>
    <row r="6879" spans="1:31" ht="31" x14ac:dyDescent="0.35">
      <c r="A6879" s="291">
        <f t="shared" si="107"/>
        <v>6878</v>
      </c>
      <c r="B6879" s="291">
        <v>6878</v>
      </c>
      <c r="U6879" s="292">
        <v>746635399</v>
      </c>
      <c r="V6879" s="292" t="s">
        <v>8210</v>
      </c>
    </row>
    <row r="6880" spans="1:31" x14ac:dyDescent="0.35">
      <c r="A6880" s="291">
        <f t="shared" si="107"/>
        <v>6879</v>
      </c>
      <c r="B6880" s="291">
        <v>6879</v>
      </c>
      <c r="U6880" s="292">
        <v>419415087</v>
      </c>
      <c r="V6880" s="292" t="s">
        <v>8211</v>
      </c>
    </row>
    <row r="6881" spans="1:31" ht="77.5" x14ac:dyDescent="0.35">
      <c r="A6881" s="291">
        <f t="shared" si="107"/>
        <v>6880</v>
      </c>
      <c r="B6881" s="291">
        <v>6880</v>
      </c>
      <c r="C6881" s="292">
        <v>129084651</v>
      </c>
      <c r="D6881" s="292" t="s">
        <v>615</v>
      </c>
      <c r="E6881" s="292">
        <v>716117817</v>
      </c>
      <c r="F6881" s="292" t="s">
        <v>753</v>
      </c>
      <c r="M6881" s="292">
        <v>839454121</v>
      </c>
      <c r="N6881" s="292" t="s">
        <v>9213</v>
      </c>
      <c r="P6881" s="292" t="s">
        <v>8219</v>
      </c>
      <c r="Q6881" s="292" t="s">
        <v>8220</v>
      </c>
      <c r="R6881" s="292" t="s">
        <v>8221</v>
      </c>
      <c r="S6881" s="292" t="s">
        <v>31</v>
      </c>
      <c r="T6881" s="292">
        <v>2</v>
      </c>
      <c r="U6881" s="292">
        <v>559049897</v>
      </c>
      <c r="V6881" s="292" t="s">
        <v>8071</v>
      </c>
      <c r="X6881" s="292" t="s">
        <v>26</v>
      </c>
      <c r="Y6881" s="292" t="s">
        <v>26</v>
      </c>
      <c r="AE6881" s="296">
        <v>44630</v>
      </c>
    </row>
    <row r="6882" spans="1:31" x14ac:dyDescent="0.35">
      <c r="A6882" s="291">
        <f t="shared" si="107"/>
        <v>6881</v>
      </c>
      <c r="B6882" s="291">
        <v>6881</v>
      </c>
      <c r="U6882" s="292">
        <v>500554958</v>
      </c>
      <c r="V6882" s="292" t="s">
        <v>8072</v>
      </c>
    </row>
    <row r="6883" spans="1:31" x14ac:dyDescent="0.35">
      <c r="A6883" s="291">
        <f t="shared" si="107"/>
        <v>6882</v>
      </c>
      <c r="B6883" s="291">
        <v>6882</v>
      </c>
      <c r="U6883" s="292">
        <v>897038099</v>
      </c>
      <c r="V6883" s="292" t="s">
        <v>8073</v>
      </c>
    </row>
    <row r="6884" spans="1:31" x14ac:dyDescent="0.35">
      <c r="A6884" s="291">
        <f t="shared" si="107"/>
        <v>6883</v>
      </c>
      <c r="B6884" s="291">
        <v>6883</v>
      </c>
      <c r="U6884" s="292">
        <v>103409401</v>
      </c>
      <c r="V6884" s="292" t="s">
        <v>8074</v>
      </c>
    </row>
    <row r="6885" spans="1:31" x14ac:dyDescent="0.35">
      <c r="A6885" s="291">
        <f t="shared" si="107"/>
        <v>6884</v>
      </c>
      <c r="B6885" s="291">
        <v>6884</v>
      </c>
      <c r="U6885" s="292">
        <v>334390252</v>
      </c>
      <c r="V6885" s="292" t="s">
        <v>8075</v>
      </c>
    </row>
    <row r="6886" spans="1:31" x14ac:dyDescent="0.35">
      <c r="A6886" s="291">
        <f t="shared" si="107"/>
        <v>6885</v>
      </c>
      <c r="B6886" s="291">
        <v>6885</v>
      </c>
      <c r="U6886" s="292">
        <v>300863887</v>
      </c>
      <c r="V6886" s="292" t="s">
        <v>8076</v>
      </c>
    </row>
    <row r="6887" spans="1:31" x14ac:dyDescent="0.35">
      <c r="A6887" s="291">
        <f t="shared" si="107"/>
        <v>6886</v>
      </c>
      <c r="B6887" s="291">
        <v>6886</v>
      </c>
      <c r="U6887" s="292">
        <v>252853790</v>
      </c>
      <c r="V6887" s="292" t="s">
        <v>8077</v>
      </c>
    </row>
    <row r="6888" spans="1:31" ht="108.5" x14ac:dyDescent="0.35">
      <c r="A6888" s="291">
        <f t="shared" si="107"/>
        <v>6887</v>
      </c>
      <c r="B6888" s="291">
        <v>6887</v>
      </c>
      <c r="C6888" s="292">
        <v>129084651</v>
      </c>
      <c r="D6888" s="292" t="s">
        <v>615</v>
      </c>
      <c r="E6888" s="292">
        <v>716117817</v>
      </c>
      <c r="F6888" s="292" t="s">
        <v>753</v>
      </c>
      <c r="M6888" s="292">
        <v>684542266</v>
      </c>
      <c r="N6888" s="292" t="s">
        <v>9214</v>
      </c>
      <c r="P6888" s="292" t="s">
        <v>8222</v>
      </c>
      <c r="Q6888" s="292" t="s">
        <v>8223</v>
      </c>
      <c r="R6888" s="292" t="s">
        <v>8224</v>
      </c>
      <c r="S6888" s="292" t="s">
        <v>31</v>
      </c>
      <c r="T6888" s="292">
        <v>2</v>
      </c>
      <c r="U6888" s="292">
        <v>104430631</v>
      </c>
      <c r="V6888" s="292" t="s">
        <v>280</v>
      </c>
      <c r="X6888" s="292" t="s">
        <v>26</v>
      </c>
      <c r="Y6888" s="292" t="s">
        <v>26</v>
      </c>
    </row>
    <row r="6889" spans="1:31" x14ac:dyDescent="0.35">
      <c r="A6889" s="291">
        <f t="shared" si="107"/>
        <v>6888</v>
      </c>
      <c r="B6889" s="291">
        <v>6888</v>
      </c>
      <c r="U6889" s="292">
        <v>353358909</v>
      </c>
      <c r="V6889" s="292" t="s">
        <v>281</v>
      </c>
    </row>
    <row r="6890" spans="1:31" ht="93" x14ac:dyDescent="0.35">
      <c r="A6890" s="291">
        <f t="shared" si="107"/>
        <v>6889</v>
      </c>
      <c r="B6890" s="291">
        <v>6889</v>
      </c>
      <c r="C6890" s="292">
        <v>129084651</v>
      </c>
      <c r="D6890" s="292" t="s">
        <v>615</v>
      </c>
      <c r="E6890" s="292">
        <v>716117817</v>
      </c>
      <c r="F6890" s="292" t="s">
        <v>753</v>
      </c>
      <c r="M6890" s="292">
        <v>203943120</v>
      </c>
      <c r="N6890" s="292" t="s">
        <v>9215</v>
      </c>
      <c r="P6890" s="292" t="s">
        <v>8225</v>
      </c>
      <c r="Q6890" s="292" t="s">
        <v>8226</v>
      </c>
      <c r="R6890" s="292" t="s">
        <v>8227</v>
      </c>
      <c r="S6890" s="292" t="s">
        <v>31</v>
      </c>
      <c r="T6890" s="292">
        <v>2</v>
      </c>
      <c r="U6890" s="292">
        <v>104430631</v>
      </c>
      <c r="V6890" s="292" t="s">
        <v>280</v>
      </c>
      <c r="X6890" s="292" t="s">
        <v>26</v>
      </c>
      <c r="Y6890" s="292" t="s">
        <v>26</v>
      </c>
    </row>
    <row r="6891" spans="1:31" x14ac:dyDescent="0.35">
      <c r="A6891" s="291">
        <f t="shared" si="107"/>
        <v>6890</v>
      </c>
      <c r="B6891" s="291">
        <v>6890</v>
      </c>
      <c r="U6891" s="292">
        <v>353358909</v>
      </c>
      <c r="V6891" s="292" t="s">
        <v>281</v>
      </c>
    </row>
    <row r="6892" spans="1:31" ht="77.5" x14ac:dyDescent="0.35">
      <c r="A6892" s="291">
        <f t="shared" si="107"/>
        <v>6891</v>
      </c>
      <c r="B6892" s="291">
        <v>6891</v>
      </c>
      <c r="C6892" s="292">
        <v>129084651</v>
      </c>
      <c r="D6892" s="292" t="s">
        <v>615</v>
      </c>
      <c r="E6892" s="292">
        <v>716117817</v>
      </c>
      <c r="F6892" s="292" t="s">
        <v>753</v>
      </c>
      <c r="G6892" s="292">
        <v>404697804</v>
      </c>
      <c r="H6892" s="292" t="s">
        <v>9216</v>
      </c>
      <c r="J6892" s="292" t="s">
        <v>8230</v>
      </c>
      <c r="M6892" s="292">
        <v>581991828</v>
      </c>
      <c r="N6892" s="292" t="s">
        <v>8228</v>
      </c>
      <c r="P6892" s="292" t="s">
        <v>8228</v>
      </c>
      <c r="Q6892" s="292" t="s">
        <v>8229</v>
      </c>
      <c r="R6892" s="292">
        <v>0</v>
      </c>
      <c r="S6892" s="292" t="s">
        <v>31</v>
      </c>
      <c r="T6892" s="292">
        <v>1</v>
      </c>
      <c r="U6892" s="292">
        <v>104430631</v>
      </c>
      <c r="V6892" s="292" t="s">
        <v>280</v>
      </c>
      <c r="X6892" s="292" t="s">
        <v>26</v>
      </c>
      <c r="Y6892" s="292" t="s">
        <v>26</v>
      </c>
      <c r="AE6892" s="296">
        <v>44643</v>
      </c>
    </row>
    <row r="6893" spans="1:31" x14ac:dyDescent="0.35">
      <c r="A6893" s="291">
        <f t="shared" si="107"/>
        <v>6892</v>
      </c>
      <c r="B6893" s="291">
        <v>6892</v>
      </c>
      <c r="U6893" s="292">
        <v>353358909</v>
      </c>
      <c r="V6893" s="292" t="s">
        <v>281</v>
      </c>
    </row>
    <row r="6894" spans="1:31" ht="77.5" x14ac:dyDescent="0.35">
      <c r="A6894" s="291">
        <f t="shared" si="107"/>
        <v>6893</v>
      </c>
      <c r="B6894" s="291">
        <v>6893</v>
      </c>
      <c r="C6894" s="292">
        <v>129084651</v>
      </c>
      <c r="D6894" s="292" t="s">
        <v>615</v>
      </c>
      <c r="E6894" s="292">
        <v>716117817</v>
      </c>
      <c r="F6894" s="292" t="s">
        <v>753</v>
      </c>
      <c r="G6894" s="292">
        <v>404697804</v>
      </c>
      <c r="H6894" s="292" t="s">
        <v>9216</v>
      </c>
      <c r="J6894" s="292" t="s">
        <v>8230</v>
      </c>
      <c r="M6894" s="292">
        <v>846844103</v>
      </c>
      <c r="N6894" s="292" t="s">
        <v>8231</v>
      </c>
      <c r="P6894" s="292" t="s">
        <v>8231</v>
      </c>
      <c r="Q6894" s="292" t="s">
        <v>8232</v>
      </c>
      <c r="R6894" s="292">
        <v>1</v>
      </c>
      <c r="S6894" s="292" t="s">
        <v>31</v>
      </c>
      <c r="T6894" s="292">
        <v>1</v>
      </c>
      <c r="U6894" s="292">
        <v>104430631</v>
      </c>
      <c r="V6894" s="292" t="s">
        <v>280</v>
      </c>
      <c r="X6894" s="292" t="s">
        <v>26</v>
      </c>
      <c r="Y6894" s="292" t="s">
        <v>26</v>
      </c>
      <c r="AE6894" s="296">
        <v>44643</v>
      </c>
    </row>
    <row r="6895" spans="1:31" x14ac:dyDescent="0.35">
      <c r="A6895" s="291">
        <f t="shared" si="107"/>
        <v>6894</v>
      </c>
      <c r="B6895" s="291">
        <v>6894</v>
      </c>
      <c r="U6895" s="292">
        <v>353358909</v>
      </c>
      <c r="V6895" s="292" t="s">
        <v>281</v>
      </c>
    </row>
    <row r="6896" spans="1:31" ht="77.5" x14ac:dyDescent="0.35">
      <c r="A6896" s="291">
        <f t="shared" si="107"/>
        <v>6895</v>
      </c>
      <c r="B6896" s="291">
        <v>6895</v>
      </c>
      <c r="C6896" s="292">
        <v>129084651</v>
      </c>
      <c r="D6896" s="292" t="s">
        <v>615</v>
      </c>
      <c r="E6896" s="292">
        <v>716117817</v>
      </c>
      <c r="F6896" s="292" t="s">
        <v>753</v>
      </c>
      <c r="G6896" s="292">
        <v>404697804</v>
      </c>
      <c r="H6896" s="292" t="s">
        <v>9216</v>
      </c>
      <c r="J6896" s="292" t="s">
        <v>8230</v>
      </c>
      <c r="M6896" s="292">
        <v>660927579</v>
      </c>
      <c r="N6896" s="292" t="s">
        <v>8233</v>
      </c>
      <c r="P6896" s="292" t="s">
        <v>8233</v>
      </c>
      <c r="Q6896" s="292" t="s">
        <v>8234</v>
      </c>
      <c r="R6896" s="292">
        <v>2</v>
      </c>
      <c r="S6896" s="292" t="s">
        <v>31</v>
      </c>
      <c r="T6896" s="292">
        <v>1</v>
      </c>
      <c r="U6896" s="292">
        <v>104430631</v>
      </c>
      <c r="V6896" s="292" t="s">
        <v>280</v>
      </c>
      <c r="X6896" s="292" t="s">
        <v>26</v>
      </c>
      <c r="Y6896" s="292" t="s">
        <v>26</v>
      </c>
      <c r="AE6896" s="296">
        <v>44643</v>
      </c>
    </row>
    <row r="6897" spans="1:31" x14ac:dyDescent="0.35">
      <c r="A6897" s="291">
        <f t="shared" si="107"/>
        <v>6896</v>
      </c>
      <c r="B6897" s="291">
        <v>6896</v>
      </c>
      <c r="U6897" s="292">
        <v>353358909</v>
      </c>
      <c r="V6897" s="292" t="s">
        <v>281</v>
      </c>
    </row>
    <row r="6898" spans="1:31" ht="77.5" x14ac:dyDescent="0.35">
      <c r="A6898" s="291">
        <f t="shared" si="107"/>
        <v>6897</v>
      </c>
      <c r="B6898" s="291">
        <v>6897</v>
      </c>
      <c r="C6898" s="292">
        <v>129084651</v>
      </c>
      <c r="D6898" s="292" t="s">
        <v>615</v>
      </c>
      <c r="E6898" s="292">
        <v>716117817</v>
      </c>
      <c r="F6898" s="292" t="s">
        <v>753</v>
      </c>
      <c r="G6898" s="292">
        <v>404697804</v>
      </c>
      <c r="H6898" s="292" t="s">
        <v>9216</v>
      </c>
      <c r="J6898" s="292" t="s">
        <v>8230</v>
      </c>
      <c r="M6898" s="292">
        <v>940452831</v>
      </c>
      <c r="N6898" s="292" t="s">
        <v>8235</v>
      </c>
      <c r="P6898" s="292" t="s">
        <v>8235</v>
      </c>
      <c r="Q6898" s="292" t="s">
        <v>8236</v>
      </c>
      <c r="R6898" s="292">
        <v>3</v>
      </c>
      <c r="S6898" s="292" t="s">
        <v>31</v>
      </c>
      <c r="T6898" s="292">
        <v>1</v>
      </c>
      <c r="U6898" s="292">
        <v>104430631</v>
      </c>
      <c r="V6898" s="292" t="s">
        <v>280</v>
      </c>
      <c r="X6898" s="292" t="s">
        <v>26</v>
      </c>
      <c r="Y6898" s="292" t="s">
        <v>26</v>
      </c>
      <c r="AE6898" s="296">
        <v>44643</v>
      </c>
    </row>
    <row r="6899" spans="1:31" x14ac:dyDescent="0.35">
      <c r="A6899" s="291">
        <f t="shared" si="107"/>
        <v>6898</v>
      </c>
      <c r="B6899" s="291">
        <v>6898</v>
      </c>
      <c r="U6899" s="292">
        <v>353358909</v>
      </c>
      <c r="V6899" s="292" t="s">
        <v>281</v>
      </c>
    </row>
    <row r="6900" spans="1:31" ht="77.5" x14ac:dyDescent="0.35">
      <c r="A6900" s="291">
        <f t="shared" si="107"/>
        <v>6899</v>
      </c>
      <c r="B6900" s="291">
        <v>6899</v>
      </c>
      <c r="C6900" s="292">
        <v>129084651</v>
      </c>
      <c r="D6900" s="292" t="s">
        <v>615</v>
      </c>
      <c r="E6900" s="292">
        <v>716117817</v>
      </c>
      <c r="F6900" s="292" t="s">
        <v>753</v>
      </c>
      <c r="G6900" s="292">
        <v>404697804</v>
      </c>
      <c r="H6900" s="292" t="s">
        <v>9216</v>
      </c>
      <c r="J6900" s="292" t="s">
        <v>8230</v>
      </c>
      <c r="M6900" s="292">
        <v>669359763</v>
      </c>
      <c r="N6900" s="292" t="s">
        <v>8237</v>
      </c>
      <c r="P6900" s="292" t="s">
        <v>8237</v>
      </c>
      <c r="Q6900" s="292" t="s">
        <v>8238</v>
      </c>
      <c r="R6900" s="292">
        <v>4</v>
      </c>
      <c r="S6900" s="292" t="s">
        <v>31</v>
      </c>
      <c r="T6900" s="292">
        <v>1</v>
      </c>
      <c r="U6900" s="292">
        <v>104430631</v>
      </c>
      <c r="V6900" s="292" t="s">
        <v>280</v>
      </c>
      <c r="X6900" s="292" t="s">
        <v>26</v>
      </c>
      <c r="Y6900" s="292" t="s">
        <v>26</v>
      </c>
      <c r="AE6900" s="296">
        <v>44643</v>
      </c>
    </row>
    <row r="6901" spans="1:31" x14ac:dyDescent="0.35">
      <c r="A6901" s="291">
        <f t="shared" si="107"/>
        <v>6900</v>
      </c>
      <c r="B6901" s="291">
        <v>6900</v>
      </c>
      <c r="U6901" s="292">
        <v>353358909</v>
      </c>
      <c r="V6901" s="292" t="s">
        <v>281</v>
      </c>
    </row>
    <row r="6902" spans="1:31" ht="77.5" x14ac:dyDescent="0.35">
      <c r="A6902" s="291">
        <f t="shared" si="107"/>
        <v>6901</v>
      </c>
      <c r="B6902" s="291">
        <v>6901</v>
      </c>
      <c r="C6902" s="292">
        <v>129084651</v>
      </c>
      <c r="D6902" s="292" t="s">
        <v>615</v>
      </c>
      <c r="E6902" s="292">
        <v>716117817</v>
      </c>
      <c r="F6902" s="292" t="s">
        <v>753</v>
      </c>
      <c r="G6902" s="292">
        <v>404697804</v>
      </c>
      <c r="H6902" s="292" t="s">
        <v>9216</v>
      </c>
      <c r="J6902" s="292" t="s">
        <v>8230</v>
      </c>
      <c r="M6902" s="292">
        <v>950972496</v>
      </c>
      <c r="N6902" s="292" t="s">
        <v>8239</v>
      </c>
      <c r="P6902" s="292" t="s">
        <v>8239</v>
      </c>
      <c r="Q6902" s="292" t="s">
        <v>8240</v>
      </c>
      <c r="R6902" s="292">
        <v>5</v>
      </c>
      <c r="S6902" s="292" t="s">
        <v>31</v>
      </c>
      <c r="T6902" s="292">
        <v>1</v>
      </c>
      <c r="U6902" s="292">
        <v>104430631</v>
      </c>
      <c r="V6902" s="292" t="s">
        <v>280</v>
      </c>
      <c r="X6902" s="292" t="s">
        <v>26</v>
      </c>
      <c r="Y6902" s="292" t="s">
        <v>26</v>
      </c>
      <c r="AE6902" s="296">
        <v>44643</v>
      </c>
    </row>
    <row r="6903" spans="1:31" x14ac:dyDescent="0.35">
      <c r="A6903" s="291">
        <f t="shared" si="107"/>
        <v>6902</v>
      </c>
      <c r="B6903" s="291">
        <v>6902</v>
      </c>
      <c r="U6903" s="292">
        <v>353358909</v>
      </c>
      <c r="V6903" s="292" t="s">
        <v>281</v>
      </c>
    </row>
    <row r="6904" spans="1:31" ht="77.5" x14ac:dyDescent="0.35">
      <c r="A6904" s="291">
        <f t="shared" si="107"/>
        <v>6903</v>
      </c>
      <c r="B6904" s="291">
        <v>6903</v>
      </c>
      <c r="C6904" s="292">
        <v>129084651</v>
      </c>
      <c r="D6904" s="292" t="s">
        <v>615</v>
      </c>
      <c r="E6904" s="292">
        <v>716117817</v>
      </c>
      <c r="F6904" s="292" t="s">
        <v>753</v>
      </c>
      <c r="G6904" s="292">
        <v>404697804</v>
      </c>
      <c r="H6904" s="292" t="s">
        <v>9216</v>
      </c>
      <c r="J6904" s="292" t="s">
        <v>8230</v>
      </c>
      <c r="M6904" s="292">
        <v>137216656</v>
      </c>
      <c r="N6904" s="292" t="s">
        <v>8241</v>
      </c>
      <c r="P6904" s="292" t="s">
        <v>8241</v>
      </c>
      <c r="Q6904" s="292" t="s">
        <v>8242</v>
      </c>
      <c r="R6904" s="292">
        <v>6</v>
      </c>
      <c r="S6904" s="292" t="s">
        <v>31</v>
      </c>
      <c r="T6904" s="292">
        <v>1</v>
      </c>
      <c r="U6904" s="292">
        <v>104430631</v>
      </c>
      <c r="V6904" s="292" t="s">
        <v>280</v>
      </c>
      <c r="X6904" s="292" t="s">
        <v>26</v>
      </c>
      <c r="Y6904" s="292" t="s">
        <v>26</v>
      </c>
      <c r="AE6904" s="296">
        <v>44643</v>
      </c>
    </row>
    <row r="6905" spans="1:31" x14ac:dyDescent="0.35">
      <c r="A6905" s="291">
        <f t="shared" si="107"/>
        <v>6904</v>
      </c>
      <c r="B6905" s="291">
        <v>6904</v>
      </c>
      <c r="U6905" s="292">
        <v>353358909</v>
      </c>
      <c r="V6905" s="292" t="s">
        <v>281</v>
      </c>
    </row>
    <row r="6906" spans="1:31" ht="77.5" x14ac:dyDescent="0.35">
      <c r="A6906" s="291">
        <f t="shared" si="107"/>
        <v>6905</v>
      </c>
      <c r="B6906" s="291">
        <v>6905</v>
      </c>
      <c r="C6906" s="292">
        <v>129084651</v>
      </c>
      <c r="D6906" s="292" t="s">
        <v>615</v>
      </c>
      <c r="E6906" s="292">
        <v>716117817</v>
      </c>
      <c r="F6906" s="292" t="s">
        <v>753</v>
      </c>
      <c r="G6906" s="292">
        <v>404697804</v>
      </c>
      <c r="H6906" s="292" t="s">
        <v>9216</v>
      </c>
      <c r="J6906" s="292" t="s">
        <v>8230</v>
      </c>
      <c r="M6906" s="292">
        <v>244488084</v>
      </c>
      <c r="N6906" s="292" t="s">
        <v>8243</v>
      </c>
      <c r="P6906" s="292" t="s">
        <v>8243</v>
      </c>
      <c r="Q6906" s="292" t="s">
        <v>8244</v>
      </c>
      <c r="R6906" s="292">
        <v>55</v>
      </c>
      <c r="S6906" s="292" t="s">
        <v>31</v>
      </c>
      <c r="T6906" s="292">
        <v>2</v>
      </c>
      <c r="U6906" s="292">
        <v>104430631</v>
      </c>
      <c r="V6906" s="292" t="s">
        <v>280</v>
      </c>
      <c r="X6906" s="292" t="s">
        <v>26</v>
      </c>
      <c r="Y6906" s="292" t="s">
        <v>26</v>
      </c>
      <c r="AE6906" s="296">
        <v>44643</v>
      </c>
    </row>
    <row r="6907" spans="1:31" x14ac:dyDescent="0.35">
      <c r="A6907" s="291">
        <f t="shared" si="107"/>
        <v>6906</v>
      </c>
      <c r="B6907" s="291">
        <v>6906</v>
      </c>
      <c r="U6907" s="292">
        <v>353358909</v>
      </c>
      <c r="V6907" s="292" t="s">
        <v>281</v>
      </c>
    </row>
    <row r="6908" spans="1:31" ht="77.5" x14ac:dyDescent="0.35">
      <c r="A6908" s="291">
        <f t="shared" si="107"/>
        <v>6907</v>
      </c>
      <c r="B6908" s="291">
        <v>6907</v>
      </c>
      <c r="C6908" s="292">
        <v>129084651</v>
      </c>
      <c r="D6908" s="292" t="s">
        <v>615</v>
      </c>
      <c r="E6908" s="292">
        <v>716117817</v>
      </c>
      <c r="F6908" s="292" t="s">
        <v>753</v>
      </c>
      <c r="G6908" s="292">
        <v>404697804</v>
      </c>
      <c r="H6908" s="292" t="s">
        <v>9216</v>
      </c>
      <c r="J6908" s="292" t="s">
        <v>8230</v>
      </c>
      <c r="M6908" s="292">
        <v>631088397</v>
      </c>
      <c r="N6908" s="292" t="s">
        <v>8245</v>
      </c>
      <c r="P6908" s="292" t="s">
        <v>8245</v>
      </c>
      <c r="Q6908" s="292" t="s">
        <v>8246</v>
      </c>
      <c r="R6908" s="292" t="s">
        <v>8247</v>
      </c>
      <c r="S6908" s="292" t="s">
        <v>86</v>
      </c>
      <c r="T6908" s="292">
        <v>300</v>
      </c>
      <c r="X6908" s="292" t="s">
        <v>26</v>
      </c>
      <c r="Y6908" s="292" t="s">
        <v>26</v>
      </c>
      <c r="AE6908" s="296">
        <v>44643</v>
      </c>
    </row>
    <row r="6909" spans="1:31" ht="155" x14ac:dyDescent="0.35">
      <c r="A6909" s="291">
        <f t="shared" si="107"/>
        <v>6908</v>
      </c>
      <c r="B6909" s="291">
        <v>6908</v>
      </c>
      <c r="C6909" s="292">
        <v>129084651</v>
      </c>
      <c r="D6909" s="292" t="s">
        <v>615</v>
      </c>
      <c r="E6909" s="292">
        <v>716117817</v>
      </c>
      <c r="F6909" s="292" t="s">
        <v>753</v>
      </c>
      <c r="G6909" s="292">
        <v>786253125</v>
      </c>
      <c r="H6909" s="292" t="s">
        <v>9217</v>
      </c>
      <c r="J6909" s="292" t="s">
        <v>8250</v>
      </c>
      <c r="M6909" s="292">
        <v>659799855</v>
      </c>
      <c r="N6909" s="292" t="s">
        <v>9218</v>
      </c>
      <c r="P6909" s="292" t="s">
        <v>8181</v>
      </c>
      <c r="Q6909" s="292" t="s">
        <v>8248</v>
      </c>
      <c r="R6909" s="292" t="s">
        <v>8249</v>
      </c>
      <c r="S6909" s="292" t="s">
        <v>31</v>
      </c>
      <c r="T6909" s="292">
        <v>1</v>
      </c>
      <c r="U6909" s="292">
        <v>428999623</v>
      </c>
      <c r="V6909" s="292" t="s">
        <v>4383</v>
      </c>
      <c r="X6909" s="292" t="s">
        <v>26</v>
      </c>
      <c r="Y6909" s="292" t="s">
        <v>26</v>
      </c>
      <c r="AE6909" s="296">
        <v>44620</v>
      </c>
    </row>
    <row r="6910" spans="1:31" x14ac:dyDescent="0.35">
      <c r="A6910" s="291">
        <f t="shared" si="107"/>
        <v>6909</v>
      </c>
      <c r="B6910" s="291">
        <v>6909</v>
      </c>
      <c r="U6910" s="292">
        <v>248303092</v>
      </c>
      <c r="V6910" s="292" t="s">
        <v>4386</v>
      </c>
    </row>
    <row r="6911" spans="1:31" x14ac:dyDescent="0.35">
      <c r="A6911" s="291">
        <f t="shared" si="107"/>
        <v>6910</v>
      </c>
      <c r="B6911" s="291">
        <v>6910</v>
      </c>
      <c r="U6911" s="292">
        <v>998679771</v>
      </c>
      <c r="V6911" s="292" t="s">
        <v>4977</v>
      </c>
    </row>
    <row r="6912" spans="1:31" x14ac:dyDescent="0.35">
      <c r="A6912" s="291">
        <f t="shared" si="107"/>
        <v>6911</v>
      </c>
      <c r="B6912" s="291">
        <v>6911</v>
      </c>
      <c r="U6912" s="292">
        <v>638092100</v>
      </c>
      <c r="V6912" s="292" t="s">
        <v>4978</v>
      </c>
    </row>
    <row r="6913" spans="1:31" x14ac:dyDescent="0.35">
      <c r="A6913" s="291">
        <f t="shared" si="107"/>
        <v>6912</v>
      </c>
      <c r="B6913" s="291">
        <v>6912</v>
      </c>
      <c r="U6913" s="292">
        <v>127455035</v>
      </c>
      <c r="V6913" s="292" t="s">
        <v>5066</v>
      </c>
    </row>
    <row r="6914" spans="1:31" ht="139.5" x14ac:dyDescent="0.35">
      <c r="A6914" s="291">
        <f t="shared" si="107"/>
        <v>6913</v>
      </c>
      <c r="B6914" s="291">
        <v>6913</v>
      </c>
      <c r="C6914" s="292">
        <v>129084651</v>
      </c>
      <c r="D6914" s="292" t="s">
        <v>615</v>
      </c>
      <c r="E6914" s="292">
        <v>716117817</v>
      </c>
      <c r="F6914" s="292" t="s">
        <v>753</v>
      </c>
      <c r="G6914" s="292">
        <v>786253125</v>
      </c>
      <c r="H6914" s="292" t="s">
        <v>9217</v>
      </c>
      <c r="J6914" s="292" t="s">
        <v>8250</v>
      </c>
      <c r="M6914" s="292">
        <v>552410034</v>
      </c>
      <c r="N6914" s="292" t="s">
        <v>9219</v>
      </c>
      <c r="P6914" s="292" t="s">
        <v>8251</v>
      </c>
      <c r="Q6914" s="292" t="s">
        <v>8252</v>
      </c>
      <c r="R6914" s="292" t="s">
        <v>8253</v>
      </c>
      <c r="S6914" s="292" t="s">
        <v>31</v>
      </c>
      <c r="T6914" s="292">
        <v>1</v>
      </c>
      <c r="U6914" s="292">
        <v>428999623</v>
      </c>
      <c r="V6914" s="292" t="s">
        <v>4383</v>
      </c>
      <c r="X6914" s="292" t="s">
        <v>26</v>
      </c>
      <c r="Y6914" s="292" t="s">
        <v>26</v>
      </c>
      <c r="AE6914" s="296">
        <v>44620</v>
      </c>
    </row>
    <row r="6915" spans="1:31" x14ac:dyDescent="0.35">
      <c r="A6915" s="291">
        <f t="shared" si="107"/>
        <v>6914</v>
      </c>
      <c r="B6915" s="291">
        <v>6914</v>
      </c>
      <c r="U6915" s="292">
        <v>248303092</v>
      </c>
      <c r="V6915" s="292" t="s">
        <v>4386</v>
      </c>
    </row>
    <row r="6916" spans="1:31" x14ac:dyDescent="0.35">
      <c r="A6916" s="291">
        <f t="shared" ref="A6916:A6979" si="108">A6915+1</f>
        <v>6915</v>
      </c>
      <c r="B6916" s="291">
        <v>6915</v>
      </c>
      <c r="U6916" s="292">
        <v>998679771</v>
      </c>
      <c r="V6916" s="292" t="s">
        <v>4977</v>
      </c>
    </row>
    <row r="6917" spans="1:31" x14ac:dyDescent="0.35">
      <c r="A6917" s="291">
        <f t="shared" si="108"/>
        <v>6916</v>
      </c>
      <c r="B6917" s="291">
        <v>6916</v>
      </c>
      <c r="U6917" s="292">
        <v>638092100</v>
      </c>
      <c r="V6917" s="292" t="s">
        <v>4978</v>
      </c>
    </row>
    <row r="6918" spans="1:31" x14ac:dyDescent="0.35">
      <c r="A6918" s="291">
        <f t="shared" si="108"/>
        <v>6917</v>
      </c>
      <c r="B6918" s="291">
        <v>6917</v>
      </c>
      <c r="U6918" s="292">
        <v>127455035</v>
      </c>
      <c r="V6918" s="292" t="s">
        <v>5066</v>
      </c>
    </row>
    <row r="6919" spans="1:31" ht="124" x14ac:dyDescent="0.35">
      <c r="A6919" s="291">
        <f t="shared" si="108"/>
        <v>6918</v>
      </c>
      <c r="B6919" s="291">
        <v>6918</v>
      </c>
      <c r="C6919" s="292">
        <v>129084651</v>
      </c>
      <c r="D6919" s="292" t="s">
        <v>615</v>
      </c>
      <c r="E6919" s="292">
        <v>716117817</v>
      </c>
      <c r="F6919" s="292" t="s">
        <v>753</v>
      </c>
      <c r="G6919" s="292">
        <v>786253125</v>
      </c>
      <c r="H6919" s="292" t="s">
        <v>9217</v>
      </c>
      <c r="J6919" s="292" t="s">
        <v>8250</v>
      </c>
      <c r="M6919" s="292">
        <v>772382520</v>
      </c>
      <c r="N6919" s="292" t="s">
        <v>9220</v>
      </c>
      <c r="P6919" s="292" t="s">
        <v>8254</v>
      </c>
      <c r="Q6919" s="292" t="s">
        <v>8255</v>
      </c>
      <c r="R6919" s="292" t="s">
        <v>8256</v>
      </c>
      <c r="S6919" s="292" t="s">
        <v>31</v>
      </c>
      <c r="T6919" s="292">
        <v>1</v>
      </c>
      <c r="U6919" s="292">
        <v>428999623</v>
      </c>
      <c r="V6919" s="292" t="s">
        <v>4383</v>
      </c>
      <c r="X6919" s="292" t="s">
        <v>26</v>
      </c>
      <c r="Y6919" s="292" t="s">
        <v>26</v>
      </c>
      <c r="AE6919" s="296">
        <v>44620</v>
      </c>
    </row>
    <row r="6920" spans="1:31" x14ac:dyDescent="0.35">
      <c r="A6920" s="291">
        <f t="shared" si="108"/>
        <v>6919</v>
      </c>
      <c r="B6920" s="291">
        <v>6919</v>
      </c>
      <c r="U6920" s="292">
        <v>248303092</v>
      </c>
      <c r="V6920" s="292" t="s">
        <v>4386</v>
      </c>
    </row>
    <row r="6921" spans="1:31" x14ac:dyDescent="0.35">
      <c r="A6921" s="291">
        <f t="shared" si="108"/>
        <v>6920</v>
      </c>
      <c r="B6921" s="291">
        <v>6920</v>
      </c>
      <c r="U6921" s="292">
        <v>998679771</v>
      </c>
      <c r="V6921" s="292" t="s">
        <v>4977</v>
      </c>
    </row>
    <row r="6922" spans="1:31" x14ac:dyDescent="0.35">
      <c r="A6922" s="291">
        <f t="shared" si="108"/>
        <v>6921</v>
      </c>
      <c r="B6922" s="291">
        <v>6921</v>
      </c>
      <c r="U6922" s="292">
        <v>638092100</v>
      </c>
      <c r="V6922" s="292" t="s">
        <v>4978</v>
      </c>
    </row>
    <row r="6923" spans="1:31" x14ac:dyDescent="0.35">
      <c r="A6923" s="291">
        <f t="shared" si="108"/>
        <v>6922</v>
      </c>
      <c r="B6923" s="291">
        <v>6922</v>
      </c>
      <c r="U6923" s="292">
        <v>127455035</v>
      </c>
      <c r="V6923" s="292" t="s">
        <v>5066</v>
      </c>
    </row>
    <row r="6924" spans="1:31" ht="139.5" x14ac:dyDescent="0.35">
      <c r="A6924" s="291">
        <f t="shared" si="108"/>
        <v>6923</v>
      </c>
      <c r="B6924" s="291">
        <v>6923</v>
      </c>
      <c r="C6924" s="292">
        <v>129084651</v>
      </c>
      <c r="D6924" s="292" t="s">
        <v>615</v>
      </c>
      <c r="E6924" s="292">
        <v>716117817</v>
      </c>
      <c r="F6924" s="292" t="s">
        <v>753</v>
      </c>
      <c r="G6924" s="292">
        <v>786253125</v>
      </c>
      <c r="H6924" s="292" t="s">
        <v>9217</v>
      </c>
      <c r="J6924" s="292" t="s">
        <v>8250</v>
      </c>
      <c r="M6924" s="292">
        <v>146307133</v>
      </c>
      <c r="N6924" s="292" t="s">
        <v>9221</v>
      </c>
      <c r="P6924" s="292" t="s">
        <v>8257</v>
      </c>
      <c r="Q6924" s="292" t="s">
        <v>8258</v>
      </c>
      <c r="R6924" s="292" t="s">
        <v>8259</v>
      </c>
      <c r="S6924" s="292" t="s">
        <v>31</v>
      </c>
      <c r="T6924" s="292">
        <v>1</v>
      </c>
      <c r="U6924" s="292">
        <v>428999623</v>
      </c>
      <c r="V6924" s="292" t="s">
        <v>4383</v>
      </c>
      <c r="X6924" s="292" t="s">
        <v>26</v>
      </c>
      <c r="Y6924" s="292" t="s">
        <v>26</v>
      </c>
      <c r="AE6924" s="296">
        <v>44620</v>
      </c>
    </row>
    <row r="6925" spans="1:31" x14ac:dyDescent="0.35">
      <c r="A6925" s="291">
        <f t="shared" si="108"/>
        <v>6924</v>
      </c>
      <c r="B6925" s="291">
        <v>6924</v>
      </c>
      <c r="U6925" s="292">
        <v>248303092</v>
      </c>
      <c r="V6925" s="292" t="s">
        <v>4386</v>
      </c>
    </row>
    <row r="6926" spans="1:31" x14ac:dyDescent="0.35">
      <c r="A6926" s="291">
        <f t="shared" si="108"/>
        <v>6925</v>
      </c>
      <c r="B6926" s="291">
        <v>6925</v>
      </c>
      <c r="U6926" s="292">
        <v>998679771</v>
      </c>
      <c r="V6926" s="292" t="s">
        <v>4977</v>
      </c>
    </row>
    <row r="6927" spans="1:31" x14ac:dyDescent="0.35">
      <c r="A6927" s="291">
        <f t="shared" si="108"/>
        <v>6926</v>
      </c>
      <c r="B6927" s="291">
        <v>6926</v>
      </c>
      <c r="U6927" s="292">
        <v>638092100</v>
      </c>
      <c r="V6927" s="292" t="s">
        <v>4978</v>
      </c>
    </row>
    <row r="6928" spans="1:31" x14ac:dyDescent="0.35">
      <c r="A6928" s="291">
        <f t="shared" si="108"/>
        <v>6927</v>
      </c>
      <c r="B6928" s="291">
        <v>6927</v>
      </c>
      <c r="U6928" s="292">
        <v>127455035</v>
      </c>
      <c r="V6928" s="292" t="s">
        <v>5066</v>
      </c>
    </row>
    <row r="6929" spans="1:31" ht="139.5" x14ac:dyDescent="0.35">
      <c r="A6929" s="291">
        <f t="shared" si="108"/>
        <v>6928</v>
      </c>
      <c r="B6929" s="291">
        <v>6928</v>
      </c>
      <c r="C6929" s="292">
        <v>129084651</v>
      </c>
      <c r="D6929" s="292" t="s">
        <v>615</v>
      </c>
      <c r="E6929" s="292">
        <v>716117817</v>
      </c>
      <c r="F6929" s="292" t="s">
        <v>753</v>
      </c>
      <c r="G6929" s="292">
        <v>786253125</v>
      </c>
      <c r="H6929" s="292" t="s">
        <v>9217</v>
      </c>
      <c r="J6929" s="292" t="s">
        <v>8250</v>
      </c>
      <c r="M6929" s="292">
        <v>100591237</v>
      </c>
      <c r="N6929" s="292" t="s">
        <v>9222</v>
      </c>
      <c r="P6929" s="292" t="s">
        <v>8260</v>
      </c>
      <c r="Q6929" s="292" t="s">
        <v>8261</v>
      </c>
      <c r="R6929" s="292" t="s">
        <v>8262</v>
      </c>
      <c r="S6929" s="292" t="s">
        <v>31</v>
      </c>
      <c r="T6929" s="292">
        <v>1</v>
      </c>
      <c r="U6929" s="292">
        <v>428999623</v>
      </c>
      <c r="V6929" s="292" t="s">
        <v>4383</v>
      </c>
      <c r="X6929" s="292" t="s">
        <v>26</v>
      </c>
      <c r="Y6929" s="292" t="s">
        <v>26</v>
      </c>
      <c r="AE6929" s="296">
        <v>44620</v>
      </c>
    </row>
    <row r="6930" spans="1:31" x14ac:dyDescent="0.35">
      <c r="A6930" s="291">
        <f t="shared" si="108"/>
        <v>6929</v>
      </c>
      <c r="B6930" s="291">
        <v>6929</v>
      </c>
      <c r="U6930" s="292">
        <v>248303092</v>
      </c>
      <c r="V6930" s="292" t="s">
        <v>4386</v>
      </c>
    </row>
    <row r="6931" spans="1:31" x14ac:dyDescent="0.35">
      <c r="A6931" s="291">
        <f t="shared" si="108"/>
        <v>6930</v>
      </c>
      <c r="B6931" s="291">
        <v>6930</v>
      </c>
      <c r="U6931" s="292">
        <v>998679771</v>
      </c>
      <c r="V6931" s="292" t="s">
        <v>4977</v>
      </c>
    </row>
    <row r="6932" spans="1:31" x14ac:dyDescent="0.35">
      <c r="A6932" s="291">
        <f t="shared" si="108"/>
        <v>6931</v>
      </c>
      <c r="B6932" s="291">
        <v>6931</v>
      </c>
      <c r="U6932" s="292">
        <v>638092100</v>
      </c>
      <c r="V6932" s="292" t="s">
        <v>4978</v>
      </c>
    </row>
    <row r="6933" spans="1:31" x14ac:dyDescent="0.35">
      <c r="A6933" s="291">
        <f t="shared" si="108"/>
        <v>6932</v>
      </c>
      <c r="B6933" s="291">
        <v>6932</v>
      </c>
      <c r="U6933" s="292">
        <v>127455035</v>
      </c>
      <c r="V6933" s="292" t="s">
        <v>5066</v>
      </c>
    </row>
    <row r="6934" spans="1:31" ht="124" x14ac:dyDescent="0.35">
      <c r="A6934" s="291">
        <f t="shared" si="108"/>
        <v>6933</v>
      </c>
      <c r="B6934" s="291">
        <v>6933</v>
      </c>
      <c r="C6934" s="292">
        <v>129084651</v>
      </c>
      <c r="D6934" s="292" t="s">
        <v>615</v>
      </c>
      <c r="E6934" s="292">
        <v>716117817</v>
      </c>
      <c r="F6934" s="292" t="s">
        <v>753</v>
      </c>
      <c r="G6934" s="292">
        <v>786253125</v>
      </c>
      <c r="H6934" s="292" t="s">
        <v>9217</v>
      </c>
      <c r="J6934" s="292" t="s">
        <v>8250</v>
      </c>
      <c r="M6934" s="292">
        <v>823402922</v>
      </c>
      <c r="N6934" s="292" t="s">
        <v>9223</v>
      </c>
      <c r="P6934" s="292" t="s">
        <v>8263</v>
      </c>
      <c r="Q6934" s="292" t="s">
        <v>8264</v>
      </c>
      <c r="R6934" s="292" t="s">
        <v>8265</v>
      </c>
      <c r="S6934" s="292" t="s">
        <v>31</v>
      </c>
      <c r="T6934" s="292">
        <v>1</v>
      </c>
      <c r="U6934" s="292">
        <v>428999623</v>
      </c>
      <c r="V6934" s="292" t="s">
        <v>4383</v>
      </c>
      <c r="X6934" s="292" t="s">
        <v>26</v>
      </c>
      <c r="Y6934" s="292" t="s">
        <v>26</v>
      </c>
      <c r="AE6934" s="296">
        <v>44620</v>
      </c>
    </row>
    <row r="6935" spans="1:31" x14ac:dyDescent="0.35">
      <c r="A6935" s="291">
        <f t="shared" si="108"/>
        <v>6934</v>
      </c>
      <c r="B6935" s="291">
        <v>6934</v>
      </c>
      <c r="U6935" s="292">
        <v>248303092</v>
      </c>
      <c r="V6935" s="292" t="s">
        <v>4386</v>
      </c>
    </row>
    <row r="6936" spans="1:31" x14ac:dyDescent="0.35">
      <c r="A6936" s="291">
        <f t="shared" si="108"/>
        <v>6935</v>
      </c>
      <c r="B6936" s="291">
        <v>6935</v>
      </c>
      <c r="U6936" s="292">
        <v>998679771</v>
      </c>
      <c r="V6936" s="292" t="s">
        <v>4977</v>
      </c>
    </row>
    <row r="6937" spans="1:31" x14ac:dyDescent="0.35">
      <c r="A6937" s="291">
        <f t="shared" si="108"/>
        <v>6936</v>
      </c>
      <c r="B6937" s="291">
        <v>6936</v>
      </c>
      <c r="U6937" s="292">
        <v>638092100</v>
      </c>
      <c r="V6937" s="292" t="s">
        <v>4978</v>
      </c>
    </row>
    <row r="6938" spans="1:31" x14ac:dyDescent="0.35">
      <c r="A6938" s="291">
        <f t="shared" si="108"/>
        <v>6937</v>
      </c>
      <c r="B6938" s="291">
        <v>6937</v>
      </c>
      <c r="U6938" s="292">
        <v>127455035</v>
      </c>
      <c r="V6938" s="292" t="s">
        <v>5066</v>
      </c>
    </row>
    <row r="6939" spans="1:31" ht="124" x14ac:dyDescent="0.35">
      <c r="A6939" s="291">
        <f t="shared" si="108"/>
        <v>6938</v>
      </c>
      <c r="B6939" s="291">
        <v>6938</v>
      </c>
      <c r="C6939" s="292">
        <v>129084651</v>
      </c>
      <c r="D6939" s="292" t="s">
        <v>615</v>
      </c>
      <c r="E6939" s="292">
        <v>716117817</v>
      </c>
      <c r="F6939" s="292" t="s">
        <v>753</v>
      </c>
      <c r="G6939" s="292">
        <v>786253125</v>
      </c>
      <c r="H6939" s="292" t="s">
        <v>9217</v>
      </c>
      <c r="J6939" s="292" t="s">
        <v>8250</v>
      </c>
      <c r="M6939" s="292">
        <v>289302451</v>
      </c>
      <c r="N6939" s="292" t="s">
        <v>9224</v>
      </c>
      <c r="P6939" s="292" t="s">
        <v>8266</v>
      </c>
      <c r="Q6939" s="292" t="s">
        <v>8267</v>
      </c>
      <c r="R6939" s="292" t="s">
        <v>8268</v>
      </c>
      <c r="S6939" s="292" t="s">
        <v>31</v>
      </c>
      <c r="T6939" s="292">
        <v>1</v>
      </c>
      <c r="U6939" s="292">
        <v>428999623</v>
      </c>
      <c r="V6939" s="292" t="s">
        <v>4383</v>
      </c>
      <c r="X6939" s="292" t="s">
        <v>26</v>
      </c>
      <c r="Y6939" s="292" t="s">
        <v>26</v>
      </c>
      <c r="AE6939" s="296">
        <v>44620</v>
      </c>
    </row>
    <row r="6940" spans="1:31" x14ac:dyDescent="0.35">
      <c r="A6940" s="291">
        <f t="shared" si="108"/>
        <v>6939</v>
      </c>
      <c r="B6940" s="291">
        <v>6939</v>
      </c>
      <c r="U6940" s="292">
        <v>248303092</v>
      </c>
      <c r="V6940" s="292" t="s">
        <v>4386</v>
      </c>
    </row>
    <row r="6941" spans="1:31" x14ac:dyDescent="0.35">
      <c r="A6941" s="291">
        <f t="shared" si="108"/>
        <v>6940</v>
      </c>
      <c r="B6941" s="291">
        <v>6940</v>
      </c>
      <c r="U6941" s="292">
        <v>998679771</v>
      </c>
      <c r="V6941" s="292" t="s">
        <v>4977</v>
      </c>
    </row>
    <row r="6942" spans="1:31" x14ac:dyDescent="0.35">
      <c r="A6942" s="291">
        <f t="shared" si="108"/>
        <v>6941</v>
      </c>
      <c r="B6942" s="291">
        <v>6941</v>
      </c>
      <c r="U6942" s="292">
        <v>638092100</v>
      </c>
      <c r="V6942" s="292" t="s">
        <v>4978</v>
      </c>
    </row>
    <row r="6943" spans="1:31" x14ac:dyDescent="0.35">
      <c r="A6943" s="291">
        <f t="shared" si="108"/>
        <v>6942</v>
      </c>
      <c r="B6943" s="291">
        <v>6942</v>
      </c>
      <c r="U6943" s="292">
        <v>127455035</v>
      </c>
      <c r="V6943" s="292" t="s">
        <v>5066</v>
      </c>
    </row>
    <row r="6944" spans="1:31" ht="139.5" x14ac:dyDescent="0.35">
      <c r="A6944" s="291">
        <f t="shared" si="108"/>
        <v>6943</v>
      </c>
      <c r="B6944" s="291">
        <v>6943</v>
      </c>
      <c r="C6944" s="292">
        <v>129084651</v>
      </c>
      <c r="D6944" s="292" t="s">
        <v>615</v>
      </c>
      <c r="E6944" s="292">
        <v>716117817</v>
      </c>
      <c r="F6944" s="292" t="s">
        <v>753</v>
      </c>
      <c r="G6944" s="292">
        <v>786253125</v>
      </c>
      <c r="H6944" s="292" t="s">
        <v>9217</v>
      </c>
      <c r="J6944" s="292" t="s">
        <v>8250</v>
      </c>
      <c r="M6944" s="292">
        <v>419151253</v>
      </c>
      <c r="N6944" s="292" t="s">
        <v>9225</v>
      </c>
      <c r="P6944" s="292" t="s">
        <v>8269</v>
      </c>
      <c r="Q6944" s="292" t="s">
        <v>8270</v>
      </c>
      <c r="R6944" s="292" t="s">
        <v>8271</v>
      </c>
      <c r="S6944" s="292" t="s">
        <v>31</v>
      </c>
      <c r="T6944" s="292">
        <v>1</v>
      </c>
      <c r="U6944" s="292">
        <v>428999623</v>
      </c>
      <c r="V6944" s="292" t="s">
        <v>4383</v>
      </c>
      <c r="X6944" s="292" t="s">
        <v>26</v>
      </c>
      <c r="Y6944" s="292" t="s">
        <v>26</v>
      </c>
      <c r="AE6944" s="296">
        <v>44620</v>
      </c>
    </row>
    <row r="6945" spans="1:31" x14ac:dyDescent="0.35">
      <c r="A6945" s="291">
        <f t="shared" si="108"/>
        <v>6944</v>
      </c>
      <c r="B6945" s="291">
        <v>6944</v>
      </c>
      <c r="U6945" s="292">
        <v>248303092</v>
      </c>
      <c r="V6945" s="292" t="s">
        <v>4386</v>
      </c>
    </row>
    <row r="6946" spans="1:31" x14ac:dyDescent="0.35">
      <c r="A6946" s="291">
        <f t="shared" si="108"/>
        <v>6945</v>
      </c>
      <c r="B6946" s="291">
        <v>6945</v>
      </c>
      <c r="U6946" s="292">
        <v>998679771</v>
      </c>
      <c r="V6946" s="292" t="s">
        <v>4977</v>
      </c>
    </row>
    <row r="6947" spans="1:31" x14ac:dyDescent="0.35">
      <c r="A6947" s="291">
        <f t="shared" si="108"/>
        <v>6946</v>
      </c>
      <c r="B6947" s="291">
        <v>6946</v>
      </c>
      <c r="U6947" s="292">
        <v>638092100</v>
      </c>
      <c r="V6947" s="292" t="s">
        <v>4978</v>
      </c>
    </row>
    <row r="6948" spans="1:31" x14ac:dyDescent="0.35">
      <c r="A6948" s="291">
        <f t="shared" si="108"/>
        <v>6947</v>
      </c>
      <c r="B6948" s="291">
        <v>6947</v>
      </c>
      <c r="U6948" s="292">
        <v>127455035</v>
      </c>
      <c r="V6948" s="292" t="s">
        <v>5066</v>
      </c>
    </row>
    <row r="6949" spans="1:31" ht="108.5" x14ac:dyDescent="0.35">
      <c r="A6949" s="291">
        <f t="shared" si="108"/>
        <v>6948</v>
      </c>
      <c r="B6949" s="291">
        <v>6948</v>
      </c>
      <c r="C6949" s="292">
        <v>129084651</v>
      </c>
      <c r="D6949" s="292" t="s">
        <v>615</v>
      </c>
      <c r="E6949" s="292">
        <v>716117817</v>
      </c>
      <c r="F6949" s="292" t="s">
        <v>753</v>
      </c>
      <c r="M6949" s="292">
        <v>186636914</v>
      </c>
      <c r="N6949" s="292" t="s">
        <v>9226</v>
      </c>
      <c r="P6949" s="292" t="s">
        <v>8272</v>
      </c>
      <c r="Q6949" s="292" t="s">
        <v>8273</v>
      </c>
      <c r="R6949" s="292" t="s">
        <v>8274</v>
      </c>
      <c r="S6949" s="292" t="s">
        <v>31</v>
      </c>
      <c r="T6949" s="292">
        <v>1</v>
      </c>
      <c r="U6949" s="292">
        <v>614087017</v>
      </c>
      <c r="V6949" s="292" t="s">
        <v>8209</v>
      </c>
      <c r="X6949" s="292" t="s">
        <v>26</v>
      </c>
      <c r="Y6949" s="292" t="s">
        <v>26</v>
      </c>
      <c r="AE6949" s="296">
        <v>44630</v>
      </c>
    </row>
    <row r="6950" spans="1:31" ht="31" x14ac:dyDescent="0.35">
      <c r="A6950" s="291">
        <f t="shared" si="108"/>
        <v>6949</v>
      </c>
      <c r="B6950" s="291">
        <v>6949</v>
      </c>
      <c r="U6950" s="292">
        <v>746635399</v>
      </c>
      <c r="V6950" s="292" t="s">
        <v>8210</v>
      </c>
    </row>
    <row r="6951" spans="1:31" x14ac:dyDescent="0.35">
      <c r="A6951" s="291">
        <f t="shared" si="108"/>
        <v>6950</v>
      </c>
      <c r="B6951" s="291">
        <v>6950</v>
      </c>
      <c r="U6951" s="292">
        <v>419415087</v>
      </c>
      <c r="V6951" s="292" t="s">
        <v>8211</v>
      </c>
    </row>
    <row r="6952" spans="1:31" ht="139.5" x14ac:dyDescent="0.35">
      <c r="A6952" s="291">
        <f t="shared" si="108"/>
        <v>6951</v>
      </c>
      <c r="B6952" s="291">
        <v>6951</v>
      </c>
      <c r="C6952" s="292">
        <v>129084651</v>
      </c>
      <c r="D6952" s="292" t="s">
        <v>615</v>
      </c>
      <c r="E6952" s="292">
        <v>716117817</v>
      </c>
      <c r="F6952" s="292" t="s">
        <v>753</v>
      </c>
      <c r="M6952" s="292">
        <v>936393993</v>
      </c>
      <c r="N6952" s="292" t="s">
        <v>9227</v>
      </c>
      <c r="P6952" s="292" t="s">
        <v>8275</v>
      </c>
      <c r="Q6952" s="292" t="s">
        <v>8276</v>
      </c>
      <c r="R6952" s="292" t="s">
        <v>8277</v>
      </c>
      <c r="S6952" s="292" t="s">
        <v>31</v>
      </c>
      <c r="T6952" s="292">
        <v>1</v>
      </c>
      <c r="U6952" s="292">
        <v>614087017</v>
      </c>
      <c r="V6952" s="292" t="s">
        <v>8209</v>
      </c>
      <c r="X6952" s="292" t="s">
        <v>26</v>
      </c>
      <c r="Y6952" s="292" t="s">
        <v>26</v>
      </c>
      <c r="AE6952" s="296">
        <v>44630</v>
      </c>
    </row>
    <row r="6953" spans="1:31" ht="31" x14ac:dyDescent="0.35">
      <c r="A6953" s="291">
        <f t="shared" si="108"/>
        <v>6952</v>
      </c>
      <c r="B6953" s="291">
        <v>6952</v>
      </c>
      <c r="U6953" s="292">
        <v>746635399</v>
      </c>
      <c r="V6953" s="292" t="s">
        <v>8210</v>
      </c>
    </row>
    <row r="6954" spans="1:31" x14ac:dyDescent="0.35">
      <c r="A6954" s="291">
        <f t="shared" si="108"/>
        <v>6953</v>
      </c>
      <c r="B6954" s="291">
        <v>6953</v>
      </c>
      <c r="U6954" s="292">
        <v>419415087</v>
      </c>
      <c r="V6954" s="292" t="s">
        <v>8211</v>
      </c>
    </row>
    <row r="6955" spans="1:31" x14ac:dyDescent="0.35">
      <c r="A6955" s="291">
        <f t="shared" si="108"/>
        <v>6954</v>
      </c>
      <c r="B6955" s="291">
        <v>6954</v>
      </c>
    </row>
    <row r="6956" spans="1:31" ht="124" x14ac:dyDescent="0.35">
      <c r="A6956" s="291">
        <f t="shared" si="108"/>
        <v>6955</v>
      </c>
      <c r="B6956" s="291">
        <v>6955</v>
      </c>
      <c r="C6956" s="292">
        <v>129084651</v>
      </c>
      <c r="D6956" s="292" t="s">
        <v>615</v>
      </c>
      <c r="E6956" s="292">
        <v>716117817</v>
      </c>
      <c r="F6956" s="292" t="s">
        <v>753</v>
      </c>
      <c r="M6956" s="292">
        <v>168563469</v>
      </c>
      <c r="N6956" s="292" t="s">
        <v>9228</v>
      </c>
      <c r="P6956" s="292" t="s">
        <v>8278</v>
      </c>
      <c r="Q6956" s="292" t="s">
        <v>8279</v>
      </c>
      <c r="R6956" s="292" t="s">
        <v>8280</v>
      </c>
      <c r="S6956" s="292" t="s">
        <v>31</v>
      </c>
      <c r="T6956" s="292">
        <v>1</v>
      </c>
      <c r="U6956" s="292">
        <v>614087017</v>
      </c>
      <c r="V6956" s="292" t="s">
        <v>8209</v>
      </c>
      <c r="X6956" s="292" t="s">
        <v>26</v>
      </c>
      <c r="Y6956" s="292" t="s">
        <v>26</v>
      </c>
      <c r="AE6956" s="296">
        <v>44630</v>
      </c>
    </row>
    <row r="6957" spans="1:31" ht="31" x14ac:dyDescent="0.35">
      <c r="A6957" s="291">
        <f t="shared" si="108"/>
        <v>6956</v>
      </c>
      <c r="B6957" s="291">
        <v>6956</v>
      </c>
      <c r="U6957" s="292">
        <v>746635399</v>
      </c>
      <c r="V6957" s="292" t="s">
        <v>8210</v>
      </c>
      <c r="Z6957" s="346"/>
    </row>
    <row r="6958" spans="1:31" x14ac:dyDescent="0.35">
      <c r="A6958" s="291">
        <f t="shared" si="108"/>
        <v>6957</v>
      </c>
      <c r="B6958" s="291">
        <v>6957</v>
      </c>
      <c r="U6958" s="292">
        <v>419415087</v>
      </c>
      <c r="V6958" s="292" t="s">
        <v>8211</v>
      </c>
    </row>
    <row r="6959" spans="1:31" ht="72.5" x14ac:dyDescent="0.35">
      <c r="A6959" s="291">
        <f t="shared" si="108"/>
        <v>6958</v>
      </c>
      <c r="B6959" s="291">
        <v>6958</v>
      </c>
      <c r="C6959" s="292">
        <v>129084651</v>
      </c>
      <c r="D6959" s="292" t="s">
        <v>615</v>
      </c>
      <c r="E6959" s="292">
        <v>716117817</v>
      </c>
      <c r="F6959" s="292" t="s">
        <v>753</v>
      </c>
      <c r="M6959" s="292">
        <v>219893040</v>
      </c>
      <c r="N6959" s="353" t="s">
        <v>9229</v>
      </c>
      <c r="O6959" s="353"/>
      <c r="P6959" s="292" t="s">
        <v>8281</v>
      </c>
      <c r="Q6959" s="292" t="s">
        <v>8282</v>
      </c>
      <c r="R6959" s="292" t="s">
        <v>8283</v>
      </c>
      <c r="S6959" s="292" t="s">
        <v>31</v>
      </c>
      <c r="T6959" s="292">
        <v>2</v>
      </c>
      <c r="U6959" s="292">
        <v>559049897</v>
      </c>
      <c r="V6959" s="292" t="s">
        <v>8071</v>
      </c>
      <c r="X6959" s="292" t="s">
        <v>26</v>
      </c>
      <c r="Y6959" s="292" t="s">
        <v>26</v>
      </c>
      <c r="AE6959" s="296">
        <v>44630</v>
      </c>
    </row>
    <row r="6960" spans="1:31" x14ac:dyDescent="0.35">
      <c r="A6960" s="291">
        <f t="shared" si="108"/>
        <v>6959</v>
      </c>
      <c r="B6960" s="291">
        <v>6959</v>
      </c>
      <c r="U6960" s="292">
        <v>500554958</v>
      </c>
      <c r="V6960" s="292" t="s">
        <v>8072</v>
      </c>
    </row>
    <row r="6961" spans="1:34" x14ac:dyDescent="0.35">
      <c r="A6961" s="291">
        <f t="shared" si="108"/>
        <v>6960</v>
      </c>
      <c r="B6961" s="291">
        <v>6960</v>
      </c>
      <c r="U6961" s="292">
        <v>897038099</v>
      </c>
      <c r="V6961" s="292" t="s">
        <v>8073</v>
      </c>
    </row>
    <row r="6962" spans="1:34" x14ac:dyDescent="0.35">
      <c r="A6962" s="291">
        <f t="shared" si="108"/>
        <v>6961</v>
      </c>
      <c r="B6962" s="291">
        <v>6961</v>
      </c>
      <c r="U6962" s="292">
        <v>103409401</v>
      </c>
      <c r="V6962" s="292" t="s">
        <v>8074</v>
      </c>
    </row>
    <row r="6963" spans="1:34" x14ac:dyDescent="0.35">
      <c r="A6963" s="291">
        <f t="shared" si="108"/>
        <v>6962</v>
      </c>
      <c r="B6963" s="291">
        <v>6962</v>
      </c>
      <c r="U6963" s="292">
        <v>334390252</v>
      </c>
      <c r="V6963" s="292" t="s">
        <v>8075</v>
      </c>
    </row>
    <row r="6964" spans="1:34" x14ac:dyDescent="0.35">
      <c r="A6964" s="291">
        <f t="shared" si="108"/>
        <v>6963</v>
      </c>
      <c r="B6964" s="291">
        <v>6963</v>
      </c>
      <c r="U6964" s="292">
        <v>300863887</v>
      </c>
      <c r="V6964" s="292" t="s">
        <v>8076</v>
      </c>
    </row>
    <row r="6965" spans="1:34" x14ac:dyDescent="0.35">
      <c r="A6965" s="291">
        <f t="shared" si="108"/>
        <v>6964</v>
      </c>
      <c r="B6965" s="291">
        <v>6964</v>
      </c>
      <c r="U6965" s="292">
        <v>252853790</v>
      </c>
      <c r="V6965" s="292" t="s">
        <v>8077</v>
      </c>
    </row>
    <row r="6966" spans="1:34" ht="93" x14ac:dyDescent="0.35">
      <c r="A6966" s="291">
        <f t="shared" si="108"/>
        <v>6965</v>
      </c>
      <c r="B6966" s="291">
        <v>6965</v>
      </c>
      <c r="C6966" s="292">
        <v>129084651</v>
      </c>
      <c r="D6966" s="292" t="s">
        <v>615</v>
      </c>
      <c r="E6966" s="292">
        <v>716117817</v>
      </c>
      <c r="F6966" s="292" t="s">
        <v>753</v>
      </c>
      <c r="M6966" s="292">
        <v>980007418</v>
      </c>
      <c r="N6966" s="292" t="s">
        <v>8284</v>
      </c>
      <c r="P6966" s="292" t="s">
        <v>8285</v>
      </c>
      <c r="Q6966" s="292" t="s">
        <v>8286</v>
      </c>
      <c r="R6966" s="292" t="s">
        <v>8287</v>
      </c>
      <c r="S6966" s="292" t="s">
        <v>31</v>
      </c>
      <c r="T6966" s="292">
        <v>2</v>
      </c>
      <c r="U6966" s="292">
        <v>104430631</v>
      </c>
      <c r="V6966" s="292" t="s">
        <v>280</v>
      </c>
      <c r="X6966" s="292" t="s">
        <v>26</v>
      </c>
      <c r="Y6966" s="292" t="s">
        <v>26</v>
      </c>
      <c r="AE6966" s="296">
        <v>44630</v>
      </c>
    </row>
    <row r="6967" spans="1:34" x14ac:dyDescent="0.35">
      <c r="A6967" s="291">
        <f t="shared" si="108"/>
        <v>6966</v>
      </c>
      <c r="B6967" s="291">
        <v>6966</v>
      </c>
      <c r="U6967" s="292">
        <v>353358909</v>
      </c>
      <c r="V6967" s="292" t="s">
        <v>281</v>
      </c>
    </row>
    <row r="6968" spans="1:34" ht="62" x14ac:dyDescent="0.35">
      <c r="A6968" s="291">
        <f t="shared" si="108"/>
        <v>6967</v>
      </c>
      <c r="B6968" s="291">
        <v>6967</v>
      </c>
      <c r="C6968" s="292">
        <v>129084651</v>
      </c>
      <c r="D6968" s="292" t="s">
        <v>615</v>
      </c>
      <c r="E6968" s="292">
        <v>716117817</v>
      </c>
      <c r="F6968" s="292" t="s">
        <v>753</v>
      </c>
      <c r="M6968" s="292">
        <v>995620555</v>
      </c>
      <c r="N6968" s="292" t="s">
        <v>8288</v>
      </c>
      <c r="P6968" s="292" t="s">
        <v>8289</v>
      </c>
      <c r="Q6968" s="292" t="s">
        <v>8290</v>
      </c>
      <c r="R6968" s="292" t="s">
        <v>8291</v>
      </c>
      <c r="S6968" s="292" t="s">
        <v>31</v>
      </c>
      <c r="T6968" s="292">
        <v>2</v>
      </c>
      <c r="U6968" s="292">
        <v>104430631</v>
      </c>
      <c r="V6968" s="292" t="s">
        <v>280</v>
      </c>
      <c r="X6968" s="292" t="s">
        <v>26</v>
      </c>
      <c r="Y6968" s="292" t="s">
        <v>26</v>
      </c>
      <c r="AE6968" s="296">
        <v>44630</v>
      </c>
    </row>
    <row r="6969" spans="1:34" x14ac:dyDescent="0.35">
      <c r="A6969" s="291">
        <f t="shared" si="108"/>
        <v>6968</v>
      </c>
      <c r="B6969" s="291">
        <v>6968</v>
      </c>
      <c r="U6969" s="292">
        <v>353358909</v>
      </c>
      <c r="V6969" s="292" t="s">
        <v>281</v>
      </c>
    </row>
    <row r="6970" spans="1:34" ht="108.5" x14ac:dyDescent="0.35">
      <c r="A6970" s="291">
        <f t="shared" si="108"/>
        <v>6969</v>
      </c>
      <c r="B6970" s="291">
        <v>6969</v>
      </c>
      <c r="C6970" s="292">
        <v>129084651</v>
      </c>
      <c r="D6970" s="292" t="s">
        <v>615</v>
      </c>
      <c r="E6970" s="292">
        <v>716117817</v>
      </c>
      <c r="F6970" s="292" t="s">
        <v>753</v>
      </c>
      <c r="K6970" s="293" t="s">
        <v>10221</v>
      </c>
      <c r="L6970" s="294">
        <v>44802</v>
      </c>
      <c r="M6970" s="292">
        <v>291959537</v>
      </c>
      <c r="N6970" s="292" t="s">
        <v>9996</v>
      </c>
      <c r="P6970" s="292" t="s">
        <v>10016</v>
      </c>
      <c r="Q6970" s="292" t="s">
        <v>10017</v>
      </c>
      <c r="R6970" s="292" t="s">
        <v>9997</v>
      </c>
      <c r="S6970" s="292" t="s">
        <v>31</v>
      </c>
      <c r="T6970" s="292">
        <v>1</v>
      </c>
      <c r="U6970" s="292">
        <v>104430631</v>
      </c>
      <c r="V6970" s="292" t="s">
        <v>280</v>
      </c>
      <c r="X6970" s="292" t="s">
        <v>26</v>
      </c>
      <c r="Y6970" s="292" t="s">
        <v>26</v>
      </c>
      <c r="AE6970" s="296">
        <v>44959</v>
      </c>
      <c r="AG6970" s="292" t="s">
        <v>1083</v>
      </c>
      <c r="AH6970" s="292" t="s">
        <v>10955</v>
      </c>
    </row>
    <row r="6971" spans="1:34" x14ac:dyDescent="0.35">
      <c r="A6971" s="291">
        <f t="shared" si="108"/>
        <v>6970</v>
      </c>
      <c r="B6971" s="291">
        <v>6970</v>
      </c>
      <c r="U6971" s="292">
        <v>353358909</v>
      </c>
      <c r="V6971" s="292" t="s">
        <v>281</v>
      </c>
    </row>
    <row r="6972" spans="1:34" ht="77.5" x14ac:dyDescent="0.35">
      <c r="A6972" s="291">
        <f t="shared" si="108"/>
        <v>6971</v>
      </c>
      <c r="B6972" s="291">
        <v>6971</v>
      </c>
      <c r="C6972" s="292">
        <v>129084651</v>
      </c>
      <c r="D6972" s="292" t="s">
        <v>615</v>
      </c>
      <c r="E6972" s="292">
        <v>716117817</v>
      </c>
      <c r="F6972" s="292" t="s">
        <v>753</v>
      </c>
      <c r="G6972" s="292">
        <v>992180692</v>
      </c>
      <c r="H6972" s="292" t="s">
        <v>8292</v>
      </c>
      <c r="J6972" s="292" t="s">
        <v>9998</v>
      </c>
      <c r="M6972" s="292">
        <v>452053599</v>
      </c>
      <c r="N6972" s="292" t="s">
        <v>8293</v>
      </c>
      <c r="P6972" s="292" t="s">
        <v>8094</v>
      </c>
      <c r="Q6972" s="292" t="s">
        <v>8294</v>
      </c>
      <c r="R6972" s="292" t="s">
        <v>8295</v>
      </c>
      <c r="S6972" s="292" t="s">
        <v>86</v>
      </c>
      <c r="T6972" s="292">
        <v>300</v>
      </c>
      <c r="X6972" s="292" t="s">
        <v>26</v>
      </c>
      <c r="Y6972" s="292" t="s">
        <v>25</v>
      </c>
      <c r="Z6972" s="292" t="s">
        <v>11254</v>
      </c>
      <c r="AE6972" s="296">
        <v>44959</v>
      </c>
      <c r="AG6972" s="292" t="s">
        <v>9999</v>
      </c>
      <c r="AH6972" s="292" t="s">
        <v>11253</v>
      </c>
    </row>
    <row r="6973" spans="1:34" ht="77.5" x14ac:dyDescent="0.35">
      <c r="A6973" s="291">
        <f t="shared" si="108"/>
        <v>6972</v>
      </c>
      <c r="B6973" s="291">
        <v>6972</v>
      </c>
      <c r="C6973" s="292">
        <v>129084651</v>
      </c>
      <c r="D6973" s="292" t="s">
        <v>615</v>
      </c>
      <c r="E6973" s="292">
        <v>716117817</v>
      </c>
      <c r="F6973" s="292" t="s">
        <v>753</v>
      </c>
      <c r="G6973" s="292">
        <v>992180692</v>
      </c>
      <c r="H6973" s="292" t="s">
        <v>8292</v>
      </c>
      <c r="J6973" s="292" t="s">
        <v>9998</v>
      </c>
      <c r="M6973" s="292">
        <v>903896611</v>
      </c>
      <c r="N6973" s="292" t="s">
        <v>8296</v>
      </c>
      <c r="P6973" s="292" t="s">
        <v>6395</v>
      </c>
      <c r="Q6973" s="292" t="s">
        <v>8297</v>
      </c>
      <c r="R6973" s="292" t="s">
        <v>8298</v>
      </c>
      <c r="S6973" s="292" t="s">
        <v>86</v>
      </c>
      <c r="T6973" s="292">
        <v>6</v>
      </c>
      <c r="X6973" s="292" t="s">
        <v>26</v>
      </c>
      <c r="Y6973" s="292" t="s">
        <v>25</v>
      </c>
      <c r="Z6973" s="292" t="s">
        <v>12643</v>
      </c>
      <c r="AE6973" s="296">
        <v>45167</v>
      </c>
      <c r="AH6973" s="292" t="s">
        <v>12301</v>
      </c>
    </row>
    <row r="6974" spans="1:34" ht="77.5" x14ac:dyDescent="0.35">
      <c r="A6974" s="291">
        <f t="shared" si="108"/>
        <v>6973</v>
      </c>
      <c r="B6974" s="291">
        <v>6973</v>
      </c>
      <c r="C6974" s="292">
        <v>129084651</v>
      </c>
      <c r="D6974" s="292" t="s">
        <v>615</v>
      </c>
      <c r="E6974" s="292">
        <v>716117817</v>
      </c>
      <c r="F6974" s="292" t="s">
        <v>753</v>
      </c>
      <c r="G6974" s="292">
        <v>992180692</v>
      </c>
      <c r="H6974" s="292" t="s">
        <v>8292</v>
      </c>
      <c r="J6974" s="292" t="s">
        <v>9998</v>
      </c>
      <c r="M6974" s="292">
        <v>855583262</v>
      </c>
      <c r="N6974" s="292" t="s">
        <v>8299</v>
      </c>
      <c r="P6974" s="292" t="s">
        <v>6400</v>
      </c>
      <c r="Q6974" s="292" t="s">
        <v>8300</v>
      </c>
      <c r="R6974" s="292" t="s">
        <v>8301</v>
      </c>
      <c r="S6974" s="292" t="s">
        <v>86</v>
      </c>
      <c r="T6974" s="292">
        <v>70</v>
      </c>
      <c r="X6974" s="292" t="s">
        <v>26</v>
      </c>
      <c r="Y6974" s="292" t="s">
        <v>25</v>
      </c>
      <c r="AE6974" s="296">
        <v>44767</v>
      </c>
      <c r="AG6974" s="292" t="s">
        <v>9999</v>
      </c>
    </row>
    <row r="6975" spans="1:34" ht="77.5" x14ac:dyDescent="0.35">
      <c r="A6975" s="291">
        <f t="shared" si="108"/>
        <v>6974</v>
      </c>
      <c r="B6975" s="291">
        <v>6974</v>
      </c>
      <c r="C6975" s="292">
        <v>129084651</v>
      </c>
      <c r="D6975" s="292" t="s">
        <v>615</v>
      </c>
      <c r="E6975" s="292">
        <v>716117817</v>
      </c>
      <c r="F6975" s="292" t="s">
        <v>753</v>
      </c>
      <c r="G6975" s="292">
        <v>992180692</v>
      </c>
      <c r="H6975" s="292" t="s">
        <v>8292</v>
      </c>
      <c r="J6975" s="292" t="s">
        <v>9998</v>
      </c>
      <c r="M6975" s="292">
        <v>371588177</v>
      </c>
      <c r="N6975" s="292" t="s">
        <v>8302</v>
      </c>
      <c r="P6975" s="292" t="s">
        <v>6404</v>
      </c>
      <c r="Q6975" s="292" t="s">
        <v>8303</v>
      </c>
      <c r="R6975" s="292" t="s">
        <v>8304</v>
      </c>
      <c r="S6975" s="292" t="s">
        <v>86</v>
      </c>
      <c r="T6975" s="292">
        <v>70</v>
      </c>
      <c r="X6975" s="292" t="s">
        <v>26</v>
      </c>
      <c r="Y6975" s="292" t="s">
        <v>25</v>
      </c>
      <c r="AE6975" s="296">
        <v>44767</v>
      </c>
      <c r="AG6975" s="292" t="s">
        <v>9999</v>
      </c>
    </row>
    <row r="6976" spans="1:34" ht="77.5" x14ac:dyDescent="0.35">
      <c r="A6976" s="291">
        <f t="shared" si="108"/>
        <v>6975</v>
      </c>
      <c r="B6976" s="291">
        <v>6975</v>
      </c>
      <c r="C6976" s="292">
        <v>129084651</v>
      </c>
      <c r="D6976" s="292" t="s">
        <v>615</v>
      </c>
      <c r="E6976" s="292">
        <v>716117817</v>
      </c>
      <c r="F6976" s="292" t="s">
        <v>753</v>
      </c>
      <c r="G6976" s="292">
        <v>992180692</v>
      </c>
      <c r="H6976" s="292" t="s">
        <v>8292</v>
      </c>
      <c r="J6976" s="292" t="s">
        <v>9998</v>
      </c>
      <c r="M6976" s="292">
        <v>962868433</v>
      </c>
      <c r="N6976" s="292" t="s">
        <v>8305</v>
      </c>
      <c r="P6976" s="292" t="s">
        <v>408</v>
      </c>
      <c r="Q6976" s="292" t="s">
        <v>8306</v>
      </c>
      <c r="R6976" s="292" t="s">
        <v>8307</v>
      </c>
      <c r="S6976" s="292" t="s">
        <v>86</v>
      </c>
      <c r="T6976" s="292">
        <v>45</v>
      </c>
      <c r="X6976" s="292" t="s">
        <v>26</v>
      </c>
      <c r="Y6976" s="292" t="s">
        <v>25</v>
      </c>
      <c r="AE6976" s="296">
        <v>44767</v>
      </c>
      <c r="AG6976" s="292" t="s">
        <v>9999</v>
      </c>
    </row>
    <row r="6977" spans="1:34" ht="77.5" x14ac:dyDescent="0.35">
      <c r="A6977" s="291">
        <f t="shared" si="108"/>
        <v>6976</v>
      </c>
      <c r="B6977" s="291">
        <v>6976</v>
      </c>
      <c r="C6977" s="292">
        <v>129084651</v>
      </c>
      <c r="D6977" s="292" t="s">
        <v>615</v>
      </c>
      <c r="E6977" s="292">
        <v>716117817</v>
      </c>
      <c r="F6977" s="292" t="s">
        <v>753</v>
      </c>
      <c r="G6977" s="292">
        <v>992180692</v>
      </c>
      <c r="H6977" s="292" t="s">
        <v>8292</v>
      </c>
      <c r="J6977" s="292" t="s">
        <v>9998</v>
      </c>
      <c r="M6977" s="292">
        <v>108530997</v>
      </c>
      <c r="N6977" s="292" t="s">
        <v>8308</v>
      </c>
      <c r="P6977" s="292" t="s">
        <v>6411</v>
      </c>
      <c r="Q6977" s="292" t="s">
        <v>8309</v>
      </c>
      <c r="R6977" s="292" t="s">
        <v>8310</v>
      </c>
      <c r="S6977" s="292" t="s">
        <v>86</v>
      </c>
      <c r="T6977" s="292">
        <v>48</v>
      </c>
      <c r="X6977" s="292" t="s">
        <v>26</v>
      </c>
      <c r="Y6977" s="292" t="s">
        <v>25</v>
      </c>
      <c r="AE6977" s="296">
        <v>44767</v>
      </c>
      <c r="AG6977" s="292" t="s">
        <v>9999</v>
      </c>
    </row>
    <row r="6978" spans="1:34" ht="77.5" x14ac:dyDescent="0.35">
      <c r="A6978" s="291">
        <f t="shared" si="108"/>
        <v>6977</v>
      </c>
      <c r="B6978" s="291">
        <v>6977</v>
      </c>
      <c r="C6978" s="292">
        <v>129084651</v>
      </c>
      <c r="D6978" s="292" t="s">
        <v>615</v>
      </c>
      <c r="E6978" s="292">
        <v>716117817</v>
      </c>
      <c r="F6978" s="292" t="s">
        <v>753</v>
      </c>
      <c r="G6978" s="292">
        <v>992180692</v>
      </c>
      <c r="H6978" s="292" t="s">
        <v>8292</v>
      </c>
      <c r="J6978" s="292" t="s">
        <v>9998</v>
      </c>
      <c r="M6978" s="292">
        <v>110852652</v>
      </c>
      <c r="N6978" s="292" t="s">
        <v>8311</v>
      </c>
      <c r="P6978" s="292" t="s">
        <v>6415</v>
      </c>
      <c r="Q6978" s="292" t="s">
        <v>8312</v>
      </c>
      <c r="R6978" s="292" t="s">
        <v>8313</v>
      </c>
      <c r="S6978" s="292" t="s">
        <v>86</v>
      </c>
      <c r="T6978" s="292">
        <v>8</v>
      </c>
      <c r="X6978" s="292" t="s">
        <v>26</v>
      </c>
      <c r="Y6978" s="292" t="s">
        <v>25</v>
      </c>
      <c r="AE6978" s="296">
        <v>44767</v>
      </c>
      <c r="AG6978" s="292" t="s">
        <v>9999</v>
      </c>
    </row>
    <row r="6979" spans="1:34" ht="77.5" x14ac:dyDescent="0.35">
      <c r="A6979" s="291">
        <f t="shared" si="108"/>
        <v>6978</v>
      </c>
      <c r="B6979" s="291">
        <v>6978</v>
      </c>
      <c r="C6979" s="292">
        <v>129084651</v>
      </c>
      <c r="D6979" s="292" t="s">
        <v>615</v>
      </c>
      <c r="E6979" s="292">
        <v>716117817</v>
      </c>
      <c r="F6979" s="292" t="s">
        <v>753</v>
      </c>
      <c r="G6979" s="292">
        <v>992180692</v>
      </c>
      <c r="H6979" s="292" t="s">
        <v>8292</v>
      </c>
      <c r="J6979" s="292" t="s">
        <v>9998</v>
      </c>
      <c r="M6979" s="292">
        <v>867109611</v>
      </c>
      <c r="N6979" s="292" t="s">
        <v>8314</v>
      </c>
      <c r="P6979" s="292" t="s">
        <v>6419</v>
      </c>
      <c r="Q6979" s="292" t="s">
        <v>8315</v>
      </c>
      <c r="R6979" s="292" t="s">
        <v>8316</v>
      </c>
      <c r="S6979" s="292" t="s">
        <v>86</v>
      </c>
      <c r="T6979" s="292">
        <v>300</v>
      </c>
      <c r="X6979" s="292" t="s">
        <v>26</v>
      </c>
      <c r="Y6979" s="292" t="s">
        <v>25</v>
      </c>
      <c r="AE6979" s="296">
        <v>44767</v>
      </c>
      <c r="AG6979" s="292" t="s">
        <v>9999</v>
      </c>
    </row>
    <row r="6980" spans="1:34" ht="31" x14ac:dyDescent="0.35">
      <c r="A6980" s="291">
        <f t="shared" ref="A6980:A7043" si="109">A6979+1</f>
        <v>6979</v>
      </c>
      <c r="B6980" s="291">
        <v>6979</v>
      </c>
      <c r="C6980" s="292">
        <v>129084651</v>
      </c>
      <c r="D6980" s="292" t="s">
        <v>615</v>
      </c>
      <c r="E6980" s="292">
        <v>716117817</v>
      </c>
      <c r="F6980" s="292" t="s">
        <v>753</v>
      </c>
      <c r="G6980" s="292">
        <v>350394531</v>
      </c>
      <c r="H6980" s="292" t="s">
        <v>8317</v>
      </c>
      <c r="J6980" s="292" t="s">
        <v>8321</v>
      </c>
      <c r="M6980" s="292">
        <v>652022112</v>
      </c>
      <c r="N6980" s="292" t="s">
        <v>8318</v>
      </c>
      <c r="P6980" s="292" t="s">
        <v>408</v>
      </c>
      <c r="Q6980" s="292" t="s">
        <v>8319</v>
      </c>
      <c r="R6980" s="292" t="s">
        <v>8320</v>
      </c>
      <c r="S6980" s="292" t="s">
        <v>86</v>
      </c>
      <c r="T6980" s="292">
        <v>45</v>
      </c>
      <c r="X6980" s="292" t="s">
        <v>26</v>
      </c>
      <c r="Y6980" s="292" t="s">
        <v>25</v>
      </c>
      <c r="AE6980" s="296">
        <v>44630</v>
      </c>
    </row>
    <row r="6981" spans="1:34" ht="31" x14ac:dyDescent="0.35">
      <c r="A6981" s="291">
        <f t="shared" si="109"/>
        <v>6980</v>
      </c>
      <c r="B6981" s="291">
        <v>6980</v>
      </c>
      <c r="C6981" s="292">
        <v>129084651</v>
      </c>
      <c r="D6981" s="292" t="s">
        <v>615</v>
      </c>
      <c r="E6981" s="292">
        <v>716117817</v>
      </c>
      <c r="F6981" s="292" t="s">
        <v>753</v>
      </c>
      <c r="G6981" s="292">
        <v>350394531</v>
      </c>
      <c r="H6981" s="292" t="s">
        <v>8317</v>
      </c>
      <c r="J6981" s="292" t="s">
        <v>8321</v>
      </c>
      <c r="M6981" s="292">
        <v>730666903</v>
      </c>
      <c r="N6981" s="292" t="s">
        <v>8322</v>
      </c>
      <c r="P6981" s="292" t="s">
        <v>6411</v>
      </c>
      <c r="Q6981" s="292" t="s">
        <v>8323</v>
      </c>
      <c r="R6981" s="292" t="s">
        <v>8324</v>
      </c>
      <c r="S6981" s="292" t="s">
        <v>86</v>
      </c>
      <c r="T6981" s="292">
        <v>48</v>
      </c>
      <c r="X6981" s="292" t="s">
        <v>26</v>
      </c>
      <c r="Y6981" s="292" t="s">
        <v>25</v>
      </c>
      <c r="AE6981" s="296">
        <v>44630</v>
      </c>
    </row>
    <row r="6982" spans="1:34" ht="31" x14ac:dyDescent="0.35">
      <c r="A6982" s="291">
        <f t="shared" si="109"/>
        <v>6981</v>
      </c>
      <c r="B6982" s="291">
        <v>6981</v>
      </c>
      <c r="C6982" s="292">
        <v>129084651</v>
      </c>
      <c r="D6982" s="292" t="s">
        <v>615</v>
      </c>
      <c r="E6982" s="292">
        <v>716117817</v>
      </c>
      <c r="F6982" s="292" t="s">
        <v>753</v>
      </c>
      <c r="G6982" s="292">
        <v>350394531</v>
      </c>
      <c r="H6982" s="292" t="s">
        <v>8317</v>
      </c>
      <c r="J6982" s="292" t="s">
        <v>8321</v>
      </c>
      <c r="M6982" s="292">
        <v>168091937</v>
      </c>
      <c r="N6982" s="292" t="s">
        <v>8325</v>
      </c>
      <c r="P6982" s="292" t="s">
        <v>6415</v>
      </c>
      <c r="Q6982" s="292" t="s">
        <v>8326</v>
      </c>
      <c r="R6982" s="292" t="s">
        <v>8327</v>
      </c>
      <c r="S6982" s="292" t="s">
        <v>86</v>
      </c>
      <c r="T6982" s="292">
        <v>8</v>
      </c>
      <c r="AE6982" s="296">
        <v>44767</v>
      </c>
    </row>
    <row r="6983" spans="1:34" ht="46.5" x14ac:dyDescent="0.35">
      <c r="A6983" s="291">
        <f t="shared" si="109"/>
        <v>6982</v>
      </c>
      <c r="B6983" s="291">
        <v>6982</v>
      </c>
      <c r="C6983" s="292">
        <v>129084651</v>
      </c>
      <c r="D6983" s="292" t="s">
        <v>615</v>
      </c>
      <c r="E6983" s="292">
        <v>716117817</v>
      </c>
      <c r="F6983" s="292" t="s">
        <v>753</v>
      </c>
      <c r="G6983" s="292">
        <v>350394531</v>
      </c>
      <c r="H6983" s="292" t="s">
        <v>8317</v>
      </c>
      <c r="J6983" s="292" t="s">
        <v>8321</v>
      </c>
      <c r="M6983" s="292">
        <v>132779701</v>
      </c>
      <c r="N6983" s="292" t="s">
        <v>8328</v>
      </c>
      <c r="P6983" s="292" t="s">
        <v>6419</v>
      </c>
      <c r="Q6983" s="292" t="s">
        <v>8329</v>
      </c>
      <c r="R6983" s="292" t="s">
        <v>8330</v>
      </c>
      <c r="S6983" s="292" t="s">
        <v>86</v>
      </c>
      <c r="T6983" s="292">
        <v>300</v>
      </c>
      <c r="X6983" s="292" t="s">
        <v>26</v>
      </c>
      <c r="Y6983" s="292" t="s">
        <v>25</v>
      </c>
      <c r="AE6983" s="296">
        <v>44630</v>
      </c>
    </row>
    <row r="6984" spans="1:34" ht="31" x14ac:dyDescent="0.35">
      <c r="A6984" s="291">
        <f t="shared" si="109"/>
        <v>6983</v>
      </c>
      <c r="B6984" s="291">
        <v>6983</v>
      </c>
      <c r="C6984" s="292">
        <v>129084651</v>
      </c>
      <c r="D6984" s="292" t="s">
        <v>615</v>
      </c>
      <c r="E6984" s="292">
        <v>716117817</v>
      </c>
      <c r="F6984" s="292" t="s">
        <v>753</v>
      </c>
      <c r="G6984" s="292">
        <v>350394531</v>
      </c>
      <c r="H6984" s="292" t="s">
        <v>8317</v>
      </c>
      <c r="J6984" s="292" t="s">
        <v>8321</v>
      </c>
      <c r="M6984" s="292">
        <v>350394531</v>
      </c>
      <c r="N6984" s="292" t="s">
        <v>8317</v>
      </c>
      <c r="P6984" s="292" t="s">
        <v>8331</v>
      </c>
      <c r="Q6984" s="292" t="s">
        <v>8332</v>
      </c>
      <c r="R6984" s="292" t="s">
        <v>8321</v>
      </c>
      <c r="S6984" s="292" t="s">
        <v>31</v>
      </c>
      <c r="T6984" s="292">
        <v>2</v>
      </c>
      <c r="U6984" s="292">
        <v>178420302</v>
      </c>
      <c r="V6984" s="292" t="s">
        <v>47</v>
      </c>
      <c r="X6984" s="292" t="s">
        <v>26</v>
      </c>
      <c r="Y6984" s="292" t="s">
        <v>26</v>
      </c>
      <c r="AE6984" s="296">
        <v>44630</v>
      </c>
    </row>
    <row r="6985" spans="1:34" ht="46.5" x14ac:dyDescent="0.35">
      <c r="A6985" s="291">
        <f t="shared" si="109"/>
        <v>6984</v>
      </c>
      <c r="B6985" s="291">
        <v>6984</v>
      </c>
      <c r="C6985" s="292">
        <v>129084651</v>
      </c>
      <c r="D6985" s="292" t="s">
        <v>615</v>
      </c>
      <c r="E6985" s="292">
        <v>716117817</v>
      </c>
      <c r="F6985" s="292" t="s">
        <v>753</v>
      </c>
      <c r="G6985" s="292">
        <v>733317111</v>
      </c>
      <c r="H6985" s="292" t="s">
        <v>8333</v>
      </c>
      <c r="J6985" s="292" t="s">
        <v>8337</v>
      </c>
      <c r="M6985" s="292">
        <v>584350267</v>
      </c>
      <c r="N6985" s="292" t="s">
        <v>8334</v>
      </c>
      <c r="P6985" s="292" t="s">
        <v>6440</v>
      </c>
      <c r="Q6985" s="292" t="s">
        <v>8335</v>
      </c>
      <c r="R6985" s="292" t="s">
        <v>8336</v>
      </c>
      <c r="S6985" s="292" t="s">
        <v>86</v>
      </c>
      <c r="T6985" s="292">
        <v>70</v>
      </c>
      <c r="X6985" s="292" t="s">
        <v>26</v>
      </c>
      <c r="Y6985" s="292" t="s">
        <v>25</v>
      </c>
      <c r="AE6985" s="296">
        <v>44630</v>
      </c>
    </row>
    <row r="6986" spans="1:34" ht="46.5" x14ac:dyDescent="0.35">
      <c r="A6986" s="291">
        <f t="shared" si="109"/>
        <v>6985</v>
      </c>
      <c r="B6986" s="291">
        <v>6985</v>
      </c>
      <c r="C6986" s="292">
        <v>129084651</v>
      </c>
      <c r="D6986" s="292" t="s">
        <v>615</v>
      </c>
      <c r="E6986" s="292">
        <v>716117817</v>
      </c>
      <c r="F6986" s="292" t="s">
        <v>753</v>
      </c>
      <c r="G6986" s="292">
        <v>733317111</v>
      </c>
      <c r="H6986" s="292" t="s">
        <v>8333</v>
      </c>
      <c r="J6986" s="292" t="s">
        <v>8337</v>
      </c>
      <c r="M6986" s="292">
        <v>840147245</v>
      </c>
      <c r="N6986" s="292" t="s">
        <v>8338</v>
      </c>
      <c r="P6986" s="292" t="s">
        <v>6445</v>
      </c>
      <c r="Q6986" s="292" t="s">
        <v>8339</v>
      </c>
      <c r="R6986" s="292" t="s">
        <v>8340</v>
      </c>
      <c r="S6986" s="292" t="s">
        <v>86</v>
      </c>
      <c r="T6986" s="292">
        <v>70</v>
      </c>
      <c r="X6986" s="292" t="s">
        <v>26</v>
      </c>
      <c r="Y6986" s="292" t="s">
        <v>25</v>
      </c>
      <c r="AE6986" s="296">
        <v>44630</v>
      </c>
    </row>
    <row r="6987" spans="1:34" ht="62" x14ac:dyDescent="0.35">
      <c r="A6987" s="291">
        <f t="shared" si="109"/>
        <v>6986</v>
      </c>
      <c r="B6987" s="291">
        <v>6986</v>
      </c>
      <c r="C6987" s="292">
        <v>129084651</v>
      </c>
      <c r="D6987" s="292" t="s">
        <v>615</v>
      </c>
      <c r="E6987" s="292">
        <v>716117817</v>
      </c>
      <c r="F6987" s="292" t="s">
        <v>753</v>
      </c>
      <c r="G6987" s="292">
        <v>733317111</v>
      </c>
      <c r="H6987" s="292" t="s">
        <v>8333</v>
      </c>
      <c r="J6987" s="292" t="s">
        <v>8337</v>
      </c>
      <c r="M6987" s="292">
        <v>733317111</v>
      </c>
      <c r="N6987" s="292" t="s">
        <v>8333</v>
      </c>
      <c r="P6987" s="292" t="s">
        <v>8341</v>
      </c>
      <c r="Q6987" s="292" t="s">
        <v>8342</v>
      </c>
      <c r="R6987" s="292" t="s">
        <v>8337</v>
      </c>
      <c r="S6987" s="292" t="s">
        <v>31</v>
      </c>
      <c r="T6987" s="292">
        <v>2</v>
      </c>
      <c r="U6987" s="292">
        <v>178420302</v>
      </c>
      <c r="V6987" s="292" t="s">
        <v>47</v>
      </c>
      <c r="X6987" s="292" t="s">
        <v>26</v>
      </c>
      <c r="Y6987" s="292" t="s">
        <v>26</v>
      </c>
      <c r="AE6987" s="296">
        <v>44630</v>
      </c>
    </row>
    <row r="6988" spans="1:34" ht="62" x14ac:dyDescent="0.35">
      <c r="A6988" s="291">
        <f t="shared" si="109"/>
        <v>6987</v>
      </c>
      <c r="B6988" s="291">
        <v>6987</v>
      </c>
      <c r="C6988" s="292">
        <v>129084651</v>
      </c>
      <c r="D6988" s="292" t="s">
        <v>615</v>
      </c>
      <c r="E6988" s="292">
        <v>716117817</v>
      </c>
      <c r="F6988" s="292" t="s">
        <v>753</v>
      </c>
      <c r="M6988" s="292">
        <v>569375463</v>
      </c>
      <c r="N6988" s="292" t="s">
        <v>9230</v>
      </c>
      <c r="P6988" s="292" t="s">
        <v>8343</v>
      </c>
      <c r="Q6988" s="292" t="s">
        <v>8344</v>
      </c>
      <c r="R6988" s="292" t="s">
        <v>8345</v>
      </c>
      <c r="S6988" s="292" t="s">
        <v>364</v>
      </c>
      <c r="T6988" s="292">
        <v>4</v>
      </c>
      <c r="V6988" s="292" t="s">
        <v>365</v>
      </c>
      <c r="X6988" s="292" t="s">
        <v>26</v>
      </c>
      <c r="Y6988" s="292" t="s">
        <v>26</v>
      </c>
      <c r="Z6988" s="292" t="s">
        <v>12438</v>
      </c>
      <c r="AE6988" s="296">
        <v>45167</v>
      </c>
      <c r="AH6988" s="292" t="s">
        <v>12301</v>
      </c>
    </row>
    <row r="6989" spans="1:34" ht="46.5" x14ac:dyDescent="0.35">
      <c r="A6989" s="291">
        <f t="shared" si="109"/>
        <v>6988</v>
      </c>
      <c r="B6989" s="291">
        <v>6988</v>
      </c>
      <c r="C6989" s="292">
        <v>129084651</v>
      </c>
      <c r="D6989" s="292" t="s">
        <v>615</v>
      </c>
      <c r="E6989" s="292">
        <v>716117817</v>
      </c>
      <c r="F6989" s="292" t="s">
        <v>753</v>
      </c>
      <c r="M6989" s="292">
        <v>822005593</v>
      </c>
      <c r="N6989" s="292" t="s">
        <v>9231</v>
      </c>
      <c r="P6989" s="292" t="s">
        <v>8346</v>
      </c>
      <c r="Q6989" s="292" t="s">
        <v>8347</v>
      </c>
      <c r="R6989" s="292" t="s">
        <v>8348</v>
      </c>
      <c r="S6989" s="292" t="s">
        <v>364</v>
      </c>
      <c r="T6989" s="292">
        <v>4</v>
      </c>
      <c r="V6989" s="292" t="s">
        <v>365</v>
      </c>
      <c r="X6989" s="292" t="s">
        <v>26</v>
      </c>
      <c r="Y6989" s="292" t="s">
        <v>26</v>
      </c>
      <c r="Z6989" s="292" t="s">
        <v>12671</v>
      </c>
      <c r="AE6989" s="296">
        <v>45167</v>
      </c>
      <c r="AH6989" s="292" t="s">
        <v>12301</v>
      </c>
    </row>
    <row r="6990" spans="1:34" ht="77.5" x14ac:dyDescent="0.35">
      <c r="A6990" s="291">
        <f t="shared" si="109"/>
        <v>6989</v>
      </c>
      <c r="B6990" s="291">
        <v>6989</v>
      </c>
      <c r="C6990" s="292">
        <v>129084651</v>
      </c>
      <c r="D6990" s="292" t="s">
        <v>615</v>
      </c>
      <c r="E6990" s="292">
        <v>716117817</v>
      </c>
      <c r="F6990" s="292" t="s">
        <v>753</v>
      </c>
      <c r="G6990" s="292">
        <v>311891586</v>
      </c>
      <c r="H6990" s="292" t="s">
        <v>9232</v>
      </c>
      <c r="J6990" s="292" t="s">
        <v>8351</v>
      </c>
      <c r="M6990" s="292">
        <v>172103427</v>
      </c>
      <c r="N6990" s="292" t="s">
        <v>8349</v>
      </c>
      <c r="P6990" s="292" t="s">
        <v>8349</v>
      </c>
      <c r="Q6990" s="292" t="s">
        <v>8350</v>
      </c>
      <c r="R6990" s="292">
        <v>0</v>
      </c>
      <c r="S6990" s="292" t="s">
        <v>31</v>
      </c>
      <c r="T6990" s="292">
        <v>1</v>
      </c>
      <c r="U6990" s="292">
        <v>104430631</v>
      </c>
      <c r="V6990" s="292" t="s">
        <v>280</v>
      </c>
      <c r="X6990" s="292" t="s">
        <v>26</v>
      </c>
      <c r="Y6990" s="292" t="s">
        <v>26</v>
      </c>
      <c r="AE6990" s="296">
        <v>44630</v>
      </c>
    </row>
    <row r="6991" spans="1:34" x14ac:dyDescent="0.35">
      <c r="A6991" s="291">
        <f t="shared" si="109"/>
        <v>6990</v>
      </c>
      <c r="B6991" s="291">
        <v>6990</v>
      </c>
      <c r="U6991" s="292">
        <v>353358909</v>
      </c>
      <c r="V6991" s="292" t="s">
        <v>281</v>
      </c>
    </row>
    <row r="6992" spans="1:34" ht="77.5" x14ac:dyDescent="0.35">
      <c r="A6992" s="291">
        <f t="shared" si="109"/>
        <v>6991</v>
      </c>
      <c r="B6992" s="291">
        <v>6991</v>
      </c>
      <c r="C6992" s="292">
        <v>129084651</v>
      </c>
      <c r="D6992" s="292" t="s">
        <v>615</v>
      </c>
      <c r="E6992" s="292">
        <v>716117817</v>
      </c>
      <c r="F6992" s="292" t="s">
        <v>753</v>
      </c>
      <c r="G6992" s="292">
        <v>311891586</v>
      </c>
      <c r="H6992" s="292" t="s">
        <v>9232</v>
      </c>
      <c r="J6992" s="292" t="s">
        <v>8351</v>
      </c>
      <c r="M6992" s="292">
        <v>794959813</v>
      </c>
      <c r="N6992" s="292" t="s">
        <v>8352</v>
      </c>
      <c r="P6992" s="292" t="s">
        <v>8352</v>
      </c>
      <c r="Q6992" s="292" t="s">
        <v>8353</v>
      </c>
      <c r="R6992" s="292">
        <v>1</v>
      </c>
      <c r="S6992" s="292" t="s">
        <v>31</v>
      </c>
      <c r="T6992" s="292">
        <v>1</v>
      </c>
      <c r="U6992" s="292">
        <v>104430631</v>
      </c>
      <c r="V6992" s="292" t="s">
        <v>280</v>
      </c>
      <c r="X6992" s="292" t="s">
        <v>26</v>
      </c>
      <c r="Y6992" s="292" t="s">
        <v>26</v>
      </c>
      <c r="AE6992" s="296">
        <v>44630</v>
      </c>
    </row>
    <row r="6993" spans="1:31" x14ac:dyDescent="0.35">
      <c r="A6993" s="291">
        <f t="shared" si="109"/>
        <v>6992</v>
      </c>
      <c r="B6993" s="291">
        <v>6992</v>
      </c>
      <c r="U6993" s="292">
        <v>353358909</v>
      </c>
      <c r="V6993" s="292" t="s">
        <v>281</v>
      </c>
    </row>
    <row r="6994" spans="1:31" ht="77.5" x14ac:dyDescent="0.35">
      <c r="A6994" s="291">
        <f t="shared" si="109"/>
        <v>6993</v>
      </c>
      <c r="B6994" s="291">
        <v>6993</v>
      </c>
      <c r="C6994" s="292">
        <v>129084651</v>
      </c>
      <c r="D6994" s="292" t="s">
        <v>615</v>
      </c>
      <c r="E6994" s="292">
        <v>716117817</v>
      </c>
      <c r="F6994" s="292" t="s">
        <v>753</v>
      </c>
      <c r="G6994" s="292">
        <v>311891586</v>
      </c>
      <c r="H6994" s="292" t="s">
        <v>9232</v>
      </c>
      <c r="J6994" s="292" t="s">
        <v>8351</v>
      </c>
      <c r="M6994" s="292">
        <v>683306241</v>
      </c>
      <c r="N6994" s="292" t="s">
        <v>8354</v>
      </c>
      <c r="P6994" s="292" t="s">
        <v>8354</v>
      </c>
      <c r="Q6994" s="292" t="s">
        <v>8355</v>
      </c>
      <c r="R6994" s="292">
        <v>2</v>
      </c>
      <c r="S6994" s="292" t="s">
        <v>31</v>
      </c>
      <c r="T6994" s="292">
        <v>1</v>
      </c>
      <c r="U6994" s="292">
        <v>104430631</v>
      </c>
      <c r="V6994" s="292" t="s">
        <v>280</v>
      </c>
      <c r="X6994" s="292" t="s">
        <v>26</v>
      </c>
      <c r="Y6994" s="292" t="s">
        <v>26</v>
      </c>
      <c r="AE6994" s="296">
        <v>44630</v>
      </c>
    </row>
    <row r="6995" spans="1:31" x14ac:dyDescent="0.35">
      <c r="A6995" s="291">
        <f t="shared" si="109"/>
        <v>6994</v>
      </c>
      <c r="B6995" s="291">
        <v>6994</v>
      </c>
      <c r="U6995" s="292">
        <v>353358909</v>
      </c>
      <c r="V6995" s="292" t="s">
        <v>281</v>
      </c>
    </row>
    <row r="6996" spans="1:31" ht="77.5" x14ac:dyDescent="0.35">
      <c r="A6996" s="291">
        <f t="shared" si="109"/>
        <v>6995</v>
      </c>
      <c r="B6996" s="291">
        <v>6995</v>
      </c>
      <c r="C6996" s="292">
        <v>129084651</v>
      </c>
      <c r="D6996" s="292" t="s">
        <v>615</v>
      </c>
      <c r="E6996" s="292">
        <v>716117817</v>
      </c>
      <c r="F6996" s="292" t="s">
        <v>753</v>
      </c>
      <c r="G6996" s="292">
        <v>311891586</v>
      </c>
      <c r="H6996" s="292" t="s">
        <v>9232</v>
      </c>
      <c r="J6996" s="292" t="s">
        <v>8351</v>
      </c>
      <c r="M6996" s="292">
        <v>116442173</v>
      </c>
      <c r="N6996" s="292" t="s">
        <v>8356</v>
      </c>
      <c r="P6996" s="292" t="s">
        <v>8356</v>
      </c>
      <c r="Q6996" s="292" t="s">
        <v>8357</v>
      </c>
      <c r="R6996" s="292">
        <v>3</v>
      </c>
      <c r="S6996" s="292" t="s">
        <v>31</v>
      </c>
      <c r="T6996" s="292">
        <v>1</v>
      </c>
      <c r="U6996" s="292">
        <v>104430631</v>
      </c>
      <c r="V6996" s="292" t="s">
        <v>280</v>
      </c>
      <c r="X6996" s="292" t="s">
        <v>26</v>
      </c>
      <c r="Y6996" s="292" t="s">
        <v>26</v>
      </c>
      <c r="AE6996" s="296">
        <v>44630</v>
      </c>
    </row>
    <row r="6997" spans="1:31" x14ac:dyDescent="0.35">
      <c r="A6997" s="291">
        <f t="shared" si="109"/>
        <v>6996</v>
      </c>
      <c r="B6997" s="291">
        <v>6996</v>
      </c>
      <c r="U6997" s="292">
        <v>353358909</v>
      </c>
      <c r="V6997" s="292" t="s">
        <v>281</v>
      </c>
    </row>
    <row r="6998" spans="1:31" ht="77.5" x14ac:dyDescent="0.35">
      <c r="A6998" s="291">
        <f t="shared" si="109"/>
        <v>6997</v>
      </c>
      <c r="B6998" s="291">
        <v>6997</v>
      </c>
      <c r="C6998" s="292">
        <v>129084651</v>
      </c>
      <c r="D6998" s="292" t="s">
        <v>615</v>
      </c>
      <c r="E6998" s="292">
        <v>716117817</v>
      </c>
      <c r="F6998" s="292" t="s">
        <v>753</v>
      </c>
      <c r="G6998" s="292">
        <v>311891586</v>
      </c>
      <c r="H6998" s="292" t="s">
        <v>9232</v>
      </c>
      <c r="J6998" s="292" t="s">
        <v>8351</v>
      </c>
      <c r="M6998" s="292">
        <v>639735881</v>
      </c>
      <c r="N6998" s="292" t="s">
        <v>8358</v>
      </c>
      <c r="P6998" s="292" t="s">
        <v>8358</v>
      </c>
      <c r="Q6998" s="292" t="s">
        <v>8359</v>
      </c>
      <c r="R6998" s="292">
        <v>4</v>
      </c>
      <c r="S6998" s="292" t="s">
        <v>31</v>
      </c>
      <c r="T6998" s="292">
        <v>1</v>
      </c>
      <c r="U6998" s="292">
        <v>104430631</v>
      </c>
      <c r="V6998" s="292" t="s">
        <v>280</v>
      </c>
      <c r="X6998" s="292" t="s">
        <v>26</v>
      </c>
      <c r="Y6998" s="292" t="s">
        <v>26</v>
      </c>
      <c r="AE6998" s="296">
        <v>44630</v>
      </c>
    </row>
    <row r="6999" spans="1:31" x14ac:dyDescent="0.35">
      <c r="A6999" s="291">
        <f t="shared" si="109"/>
        <v>6998</v>
      </c>
      <c r="B6999" s="291">
        <v>6998</v>
      </c>
      <c r="U6999" s="292">
        <v>353358909</v>
      </c>
      <c r="V6999" s="292" t="s">
        <v>281</v>
      </c>
    </row>
    <row r="7000" spans="1:31" ht="77.5" x14ac:dyDescent="0.35">
      <c r="A7000" s="291">
        <f t="shared" si="109"/>
        <v>6999</v>
      </c>
      <c r="B7000" s="291">
        <v>6999</v>
      </c>
      <c r="C7000" s="292">
        <v>129084651</v>
      </c>
      <c r="D7000" s="292" t="s">
        <v>615</v>
      </c>
      <c r="E7000" s="292">
        <v>716117817</v>
      </c>
      <c r="F7000" s="292" t="s">
        <v>753</v>
      </c>
      <c r="G7000" s="292">
        <v>311891586</v>
      </c>
      <c r="H7000" s="292" t="s">
        <v>9232</v>
      </c>
      <c r="J7000" s="292" t="s">
        <v>8351</v>
      </c>
      <c r="M7000" s="292">
        <v>296254034</v>
      </c>
      <c r="N7000" s="292" t="s">
        <v>8360</v>
      </c>
      <c r="P7000" s="292" t="s">
        <v>8360</v>
      </c>
      <c r="Q7000" s="292" t="s">
        <v>8361</v>
      </c>
      <c r="R7000" s="292">
        <v>5</v>
      </c>
      <c r="S7000" s="292" t="s">
        <v>31</v>
      </c>
      <c r="T7000" s="292">
        <v>1</v>
      </c>
      <c r="U7000" s="292">
        <v>104430631</v>
      </c>
      <c r="V7000" s="292" t="s">
        <v>280</v>
      </c>
      <c r="X7000" s="292" t="s">
        <v>26</v>
      </c>
      <c r="Y7000" s="292" t="s">
        <v>26</v>
      </c>
      <c r="AE7000" s="296">
        <v>44630</v>
      </c>
    </row>
    <row r="7001" spans="1:31" x14ac:dyDescent="0.35">
      <c r="A7001" s="291">
        <f t="shared" si="109"/>
        <v>7000</v>
      </c>
      <c r="B7001" s="291">
        <v>7000</v>
      </c>
      <c r="U7001" s="292">
        <v>353358909</v>
      </c>
      <c r="V7001" s="292" t="s">
        <v>281</v>
      </c>
    </row>
    <row r="7002" spans="1:31" ht="77.5" x14ac:dyDescent="0.35">
      <c r="A7002" s="291">
        <f t="shared" si="109"/>
        <v>7001</v>
      </c>
      <c r="B7002" s="291">
        <v>7001</v>
      </c>
      <c r="C7002" s="292">
        <v>129084651</v>
      </c>
      <c r="D7002" s="292" t="s">
        <v>615</v>
      </c>
      <c r="E7002" s="292">
        <v>716117817</v>
      </c>
      <c r="F7002" s="292" t="s">
        <v>753</v>
      </c>
      <c r="G7002" s="292">
        <v>311891586</v>
      </c>
      <c r="H7002" s="292" t="s">
        <v>9232</v>
      </c>
      <c r="J7002" s="292" t="s">
        <v>8351</v>
      </c>
      <c r="M7002" s="292">
        <v>807973203</v>
      </c>
      <c r="N7002" s="292" t="s">
        <v>8362</v>
      </c>
      <c r="P7002" s="292" t="s">
        <v>8362</v>
      </c>
      <c r="Q7002" s="292" t="s">
        <v>8363</v>
      </c>
      <c r="R7002" s="292">
        <v>6</v>
      </c>
      <c r="S7002" s="292" t="s">
        <v>31</v>
      </c>
      <c r="T7002" s="292">
        <v>1</v>
      </c>
      <c r="U7002" s="292">
        <v>104430631</v>
      </c>
      <c r="V7002" s="292" t="s">
        <v>280</v>
      </c>
      <c r="X7002" s="292" t="s">
        <v>26</v>
      </c>
      <c r="Y7002" s="292" t="s">
        <v>26</v>
      </c>
      <c r="AE7002" s="296">
        <v>44630</v>
      </c>
    </row>
    <row r="7003" spans="1:31" x14ac:dyDescent="0.35">
      <c r="A7003" s="291">
        <f t="shared" si="109"/>
        <v>7002</v>
      </c>
      <c r="B7003" s="291">
        <v>7002</v>
      </c>
      <c r="U7003" s="292">
        <v>353358909</v>
      </c>
      <c r="V7003" s="292" t="s">
        <v>281</v>
      </c>
    </row>
    <row r="7004" spans="1:31" ht="77.5" x14ac:dyDescent="0.35">
      <c r="A7004" s="291">
        <f t="shared" si="109"/>
        <v>7003</v>
      </c>
      <c r="B7004" s="291">
        <v>7003</v>
      </c>
      <c r="C7004" s="292">
        <v>129084651</v>
      </c>
      <c r="D7004" s="292" t="s">
        <v>615</v>
      </c>
      <c r="E7004" s="292">
        <v>716117817</v>
      </c>
      <c r="F7004" s="292" t="s">
        <v>753</v>
      </c>
      <c r="G7004" s="292">
        <v>311891586</v>
      </c>
      <c r="H7004" s="292" t="s">
        <v>9232</v>
      </c>
      <c r="J7004" s="292" t="s">
        <v>8351</v>
      </c>
      <c r="M7004" s="292">
        <v>766970054</v>
      </c>
      <c r="N7004" s="292" t="s">
        <v>8364</v>
      </c>
      <c r="P7004" s="292" t="s">
        <v>8364</v>
      </c>
      <c r="Q7004" s="292" t="s">
        <v>8365</v>
      </c>
      <c r="R7004" s="292">
        <v>55</v>
      </c>
      <c r="S7004" s="292" t="s">
        <v>31</v>
      </c>
      <c r="T7004" s="292">
        <v>2</v>
      </c>
      <c r="U7004" s="292">
        <v>104430631</v>
      </c>
      <c r="V7004" s="292" t="s">
        <v>280</v>
      </c>
      <c r="X7004" s="292" t="s">
        <v>26</v>
      </c>
      <c r="Y7004" s="292" t="s">
        <v>26</v>
      </c>
      <c r="AE7004" s="296">
        <v>44630</v>
      </c>
    </row>
    <row r="7005" spans="1:31" x14ac:dyDescent="0.35">
      <c r="A7005" s="291">
        <f t="shared" si="109"/>
        <v>7004</v>
      </c>
      <c r="B7005" s="291">
        <v>7004</v>
      </c>
      <c r="U7005" s="292">
        <v>353358909</v>
      </c>
      <c r="V7005" s="292" t="s">
        <v>281</v>
      </c>
    </row>
    <row r="7006" spans="1:31" ht="77.5" x14ac:dyDescent="0.35">
      <c r="A7006" s="291">
        <f t="shared" si="109"/>
        <v>7005</v>
      </c>
      <c r="B7006" s="291">
        <v>7005</v>
      </c>
      <c r="C7006" s="292">
        <v>129084651</v>
      </c>
      <c r="D7006" s="292" t="s">
        <v>615</v>
      </c>
      <c r="E7006" s="292">
        <v>716117817</v>
      </c>
      <c r="F7006" s="292" t="s">
        <v>753</v>
      </c>
      <c r="G7006" s="292">
        <v>311891586</v>
      </c>
      <c r="H7006" s="292" t="s">
        <v>9232</v>
      </c>
      <c r="J7006" s="292" t="s">
        <v>8351</v>
      </c>
      <c r="M7006" s="292">
        <v>886203785</v>
      </c>
      <c r="N7006" s="292" t="s">
        <v>8366</v>
      </c>
      <c r="P7006" s="292" t="s">
        <v>8366</v>
      </c>
      <c r="Q7006" s="292" t="s">
        <v>8367</v>
      </c>
      <c r="R7006" s="292" t="s">
        <v>8368</v>
      </c>
      <c r="S7006" s="292" t="s">
        <v>86</v>
      </c>
      <c r="T7006" s="292">
        <v>300</v>
      </c>
      <c r="X7006" s="292" t="s">
        <v>26</v>
      </c>
      <c r="Y7006" s="292" t="s">
        <v>26</v>
      </c>
      <c r="AE7006" s="296">
        <v>44630</v>
      </c>
    </row>
    <row r="7007" spans="1:31" ht="155" x14ac:dyDescent="0.35">
      <c r="A7007" s="291">
        <f t="shared" si="109"/>
        <v>7006</v>
      </c>
      <c r="B7007" s="291">
        <v>7006</v>
      </c>
      <c r="C7007" s="292">
        <v>129084651</v>
      </c>
      <c r="D7007" s="292" t="s">
        <v>615</v>
      </c>
      <c r="E7007" s="292">
        <v>716117817</v>
      </c>
      <c r="F7007" s="292" t="s">
        <v>753</v>
      </c>
      <c r="G7007" s="292">
        <v>968388901</v>
      </c>
      <c r="H7007" s="292" t="s">
        <v>9233</v>
      </c>
      <c r="J7007" s="292" t="s">
        <v>8372</v>
      </c>
      <c r="M7007" s="292">
        <v>169499951</v>
      </c>
      <c r="N7007" s="292" t="s">
        <v>9234</v>
      </c>
      <c r="P7007" s="292" t="s">
        <v>8369</v>
      </c>
      <c r="Q7007" s="292" t="s">
        <v>8370</v>
      </c>
      <c r="R7007" s="292" t="s">
        <v>8371</v>
      </c>
      <c r="S7007" s="292" t="s">
        <v>31</v>
      </c>
      <c r="T7007" s="292">
        <v>1</v>
      </c>
      <c r="U7007" s="292">
        <v>428999623</v>
      </c>
      <c r="V7007" s="292" t="s">
        <v>4383</v>
      </c>
      <c r="X7007" s="292" t="s">
        <v>26</v>
      </c>
      <c r="Y7007" s="292" t="s">
        <v>26</v>
      </c>
      <c r="AE7007" s="296">
        <v>44630</v>
      </c>
    </row>
    <row r="7008" spans="1:31" x14ac:dyDescent="0.35">
      <c r="A7008" s="291">
        <f t="shared" si="109"/>
        <v>7007</v>
      </c>
      <c r="B7008" s="291">
        <v>7007</v>
      </c>
      <c r="U7008" s="292">
        <v>248303092</v>
      </c>
      <c r="V7008" s="292" t="s">
        <v>4386</v>
      </c>
    </row>
    <row r="7009" spans="1:31" x14ac:dyDescent="0.35">
      <c r="A7009" s="291">
        <f t="shared" si="109"/>
        <v>7008</v>
      </c>
      <c r="B7009" s="291">
        <v>7008</v>
      </c>
      <c r="U7009" s="292">
        <v>998679771</v>
      </c>
      <c r="V7009" s="292" t="s">
        <v>4977</v>
      </c>
    </row>
    <row r="7010" spans="1:31" x14ac:dyDescent="0.35">
      <c r="A7010" s="291">
        <f t="shared" si="109"/>
        <v>7009</v>
      </c>
      <c r="B7010" s="291">
        <v>7009</v>
      </c>
      <c r="U7010" s="292">
        <v>638092100</v>
      </c>
      <c r="V7010" s="292" t="s">
        <v>4978</v>
      </c>
    </row>
    <row r="7011" spans="1:31" x14ac:dyDescent="0.35">
      <c r="A7011" s="291">
        <f t="shared" si="109"/>
        <v>7010</v>
      </c>
      <c r="B7011" s="291">
        <v>7010</v>
      </c>
      <c r="U7011" s="292">
        <v>127455035</v>
      </c>
      <c r="V7011" s="292" t="s">
        <v>5066</v>
      </c>
    </row>
    <row r="7012" spans="1:31" ht="139.5" x14ac:dyDescent="0.35">
      <c r="A7012" s="291">
        <f t="shared" si="109"/>
        <v>7011</v>
      </c>
      <c r="B7012" s="291">
        <v>7011</v>
      </c>
      <c r="C7012" s="292">
        <v>129084651</v>
      </c>
      <c r="D7012" s="292" t="s">
        <v>615</v>
      </c>
      <c r="E7012" s="292">
        <v>716117817</v>
      </c>
      <c r="F7012" s="292" t="s">
        <v>753</v>
      </c>
      <c r="G7012" s="292">
        <v>968388901</v>
      </c>
      <c r="H7012" s="292" t="s">
        <v>9233</v>
      </c>
      <c r="J7012" s="292" t="s">
        <v>8372</v>
      </c>
      <c r="M7012" s="292">
        <v>343406242</v>
      </c>
      <c r="N7012" s="292" t="s">
        <v>9235</v>
      </c>
      <c r="P7012" s="292" t="s">
        <v>8373</v>
      </c>
      <c r="Q7012" s="292" t="s">
        <v>8374</v>
      </c>
      <c r="R7012" s="292" t="s">
        <v>8375</v>
      </c>
      <c r="S7012" s="292" t="s">
        <v>31</v>
      </c>
      <c r="T7012" s="292">
        <v>1</v>
      </c>
      <c r="U7012" s="292">
        <v>428999623</v>
      </c>
      <c r="V7012" s="292" t="s">
        <v>4383</v>
      </c>
      <c r="X7012" s="292" t="s">
        <v>26</v>
      </c>
      <c r="Y7012" s="292" t="s">
        <v>26</v>
      </c>
      <c r="AE7012" s="296">
        <v>44630</v>
      </c>
    </row>
    <row r="7013" spans="1:31" x14ac:dyDescent="0.35">
      <c r="A7013" s="291">
        <f t="shared" si="109"/>
        <v>7012</v>
      </c>
      <c r="B7013" s="291">
        <v>7012</v>
      </c>
      <c r="U7013" s="292">
        <v>248303092</v>
      </c>
      <c r="V7013" s="292" t="s">
        <v>4386</v>
      </c>
    </row>
    <row r="7014" spans="1:31" x14ac:dyDescent="0.35">
      <c r="A7014" s="291">
        <f t="shared" si="109"/>
        <v>7013</v>
      </c>
      <c r="B7014" s="291">
        <v>7013</v>
      </c>
      <c r="U7014" s="292">
        <v>998679771</v>
      </c>
      <c r="V7014" s="292" t="s">
        <v>4977</v>
      </c>
    </row>
    <row r="7015" spans="1:31" x14ac:dyDescent="0.35">
      <c r="A7015" s="291">
        <f t="shared" si="109"/>
        <v>7014</v>
      </c>
      <c r="B7015" s="291">
        <v>7014</v>
      </c>
      <c r="U7015" s="292">
        <v>638092100</v>
      </c>
      <c r="V7015" s="292" t="s">
        <v>4978</v>
      </c>
    </row>
    <row r="7016" spans="1:31" x14ac:dyDescent="0.35">
      <c r="A7016" s="291">
        <f t="shared" si="109"/>
        <v>7015</v>
      </c>
      <c r="B7016" s="291">
        <v>7015</v>
      </c>
      <c r="U7016" s="292">
        <v>127455035</v>
      </c>
      <c r="V7016" s="292" t="s">
        <v>5066</v>
      </c>
    </row>
    <row r="7017" spans="1:31" ht="124" x14ac:dyDescent="0.35">
      <c r="A7017" s="291">
        <f t="shared" si="109"/>
        <v>7016</v>
      </c>
      <c r="B7017" s="291">
        <v>7016</v>
      </c>
      <c r="C7017" s="292">
        <v>129084651</v>
      </c>
      <c r="D7017" s="292" t="s">
        <v>615</v>
      </c>
      <c r="E7017" s="292">
        <v>716117817</v>
      </c>
      <c r="F7017" s="292" t="s">
        <v>753</v>
      </c>
      <c r="G7017" s="292">
        <v>968388901</v>
      </c>
      <c r="H7017" s="292" t="s">
        <v>9233</v>
      </c>
      <c r="J7017" s="292" t="s">
        <v>8372</v>
      </c>
      <c r="M7017" s="292">
        <v>116882225</v>
      </c>
      <c r="N7017" s="292" t="s">
        <v>9236</v>
      </c>
      <c r="P7017" s="292" t="s">
        <v>8376</v>
      </c>
      <c r="Q7017" s="292" t="s">
        <v>8377</v>
      </c>
      <c r="R7017" s="292" t="s">
        <v>8378</v>
      </c>
      <c r="S7017" s="292" t="s">
        <v>31</v>
      </c>
      <c r="T7017" s="292">
        <v>1</v>
      </c>
      <c r="U7017" s="292">
        <v>428999623</v>
      </c>
      <c r="V7017" s="292" t="s">
        <v>4383</v>
      </c>
      <c r="X7017" s="292" t="s">
        <v>26</v>
      </c>
      <c r="Y7017" s="292" t="s">
        <v>26</v>
      </c>
      <c r="AE7017" s="296">
        <v>44630</v>
      </c>
    </row>
    <row r="7018" spans="1:31" x14ac:dyDescent="0.35">
      <c r="A7018" s="291">
        <f t="shared" si="109"/>
        <v>7017</v>
      </c>
      <c r="B7018" s="291">
        <v>7017</v>
      </c>
      <c r="U7018" s="292">
        <v>248303092</v>
      </c>
      <c r="V7018" s="292" t="s">
        <v>4386</v>
      </c>
    </row>
    <row r="7019" spans="1:31" x14ac:dyDescent="0.35">
      <c r="A7019" s="291">
        <f t="shared" si="109"/>
        <v>7018</v>
      </c>
      <c r="B7019" s="291">
        <v>7018</v>
      </c>
      <c r="U7019" s="292">
        <v>998679771</v>
      </c>
      <c r="V7019" s="292" t="s">
        <v>4977</v>
      </c>
    </row>
    <row r="7020" spans="1:31" x14ac:dyDescent="0.35">
      <c r="A7020" s="291">
        <f t="shared" si="109"/>
        <v>7019</v>
      </c>
      <c r="B7020" s="291">
        <v>7019</v>
      </c>
      <c r="U7020" s="292">
        <v>638092100</v>
      </c>
      <c r="V7020" s="292" t="s">
        <v>4978</v>
      </c>
    </row>
    <row r="7021" spans="1:31" x14ac:dyDescent="0.35">
      <c r="A7021" s="291">
        <f t="shared" si="109"/>
        <v>7020</v>
      </c>
      <c r="B7021" s="291">
        <v>7020</v>
      </c>
      <c r="U7021" s="292">
        <v>127455035</v>
      </c>
      <c r="V7021" s="292" t="s">
        <v>5066</v>
      </c>
    </row>
    <row r="7022" spans="1:31" ht="139.5" x14ac:dyDescent="0.35">
      <c r="A7022" s="291">
        <f t="shared" si="109"/>
        <v>7021</v>
      </c>
      <c r="B7022" s="291">
        <v>7021</v>
      </c>
      <c r="C7022" s="292">
        <v>129084651</v>
      </c>
      <c r="D7022" s="292" t="s">
        <v>615</v>
      </c>
      <c r="E7022" s="292">
        <v>716117817</v>
      </c>
      <c r="F7022" s="292" t="s">
        <v>753</v>
      </c>
      <c r="G7022" s="292">
        <v>968388901</v>
      </c>
      <c r="H7022" s="292" t="s">
        <v>9233</v>
      </c>
      <c r="J7022" s="292" t="s">
        <v>8372</v>
      </c>
      <c r="M7022" s="292">
        <v>478513687</v>
      </c>
      <c r="N7022" s="292" t="s">
        <v>9237</v>
      </c>
      <c r="P7022" s="292" t="s">
        <v>8379</v>
      </c>
      <c r="Q7022" s="292" t="s">
        <v>8380</v>
      </c>
      <c r="R7022" s="292" t="s">
        <v>8381</v>
      </c>
      <c r="S7022" s="292" t="s">
        <v>31</v>
      </c>
      <c r="T7022" s="292">
        <v>1</v>
      </c>
      <c r="U7022" s="292">
        <v>428999623</v>
      </c>
      <c r="V7022" s="292" t="s">
        <v>4383</v>
      </c>
      <c r="X7022" s="292" t="s">
        <v>26</v>
      </c>
      <c r="Y7022" s="292" t="s">
        <v>26</v>
      </c>
      <c r="AE7022" s="296">
        <v>44630</v>
      </c>
    </row>
    <row r="7023" spans="1:31" x14ac:dyDescent="0.35">
      <c r="A7023" s="291">
        <f t="shared" si="109"/>
        <v>7022</v>
      </c>
      <c r="B7023" s="291">
        <v>7022</v>
      </c>
      <c r="U7023" s="292">
        <v>248303092</v>
      </c>
      <c r="V7023" s="292" t="s">
        <v>4386</v>
      </c>
    </row>
    <row r="7024" spans="1:31" x14ac:dyDescent="0.35">
      <c r="A7024" s="291">
        <f t="shared" si="109"/>
        <v>7023</v>
      </c>
      <c r="B7024" s="291">
        <v>7023</v>
      </c>
      <c r="U7024" s="292">
        <v>998679771</v>
      </c>
      <c r="V7024" s="292" t="s">
        <v>4977</v>
      </c>
    </row>
    <row r="7025" spans="1:31" x14ac:dyDescent="0.35">
      <c r="A7025" s="291">
        <f t="shared" si="109"/>
        <v>7024</v>
      </c>
      <c r="B7025" s="291">
        <v>7024</v>
      </c>
      <c r="U7025" s="292">
        <v>638092100</v>
      </c>
      <c r="V7025" s="292" t="s">
        <v>4978</v>
      </c>
    </row>
    <row r="7026" spans="1:31" x14ac:dyDescent="0.35">
      <c r="A7026" s="291">
        <f t="shared" si="109"/>
        <v>7025</v>
      </c>
      <c r="B7026" s="291">
        <v>7025</v>
      </c>
      <c r="U7026" s="292">
        <v>127455035</v>
      </c>
      <c r="V7026" s="292" t="s">
        <v>5066</v>
      </c>
    </row>
    <row r="7027" spans="1:31" ht="139.5" x14ac:dyDescent="0.35">
      <c r="A7027" s="291">
        <f t="shared" si="109"/>
        <v>7026</v>
      </c>
      <c r="B7027" s="291">
        <v>7026</v>
      </c>
      <c r="C7027" s="292">
        <v>129084651</v>
      </c>
      <c r="D7027" s="292" t="s">
        <v>615</v>
      </c>
      <c r="E7027" s="292">
        <v>716117817</v>
      </c>
      <c r="F7027" s="292" t="s">
        <v>753</v>
      </c>
      <c r="G7027" s="292">
        <v>968388901</v>
      </c>
      <c r="H7027" s="292" t="s">
        <v>9233</v>
      </c>
      <c r="J7027" s="292" t="s">
        <v>8372</v>
      </c>
      <c r="M7027" s="292">
        <v>861097935</v>
      </c>
      <c r="N7027" s="292" t="s">
        <v>9238</v>
      </c>
      <c r="P7027" s="292" t="s">
        <v>8382</v>
      </c>
      <c r="Q7027" s="292" t="s">
        <v>8383</v>
      </c>
      <c r="R7027" s="292" t="s">
        <v>8384</v>
      </c>
      <c r="S7027" s="292" t="s">
        <v>31</v>
      </c>
      <c r="T7027" s="292">
        <v>1</v>
      </c>
      <c r="U7027" s="292">
        <v>428999623</v>
      </c>
      <c r="V7027" s="292" t="s">
        <v>4383</v>
      </c>
      <c r="X7027" s="292" t="s">
        <v>26</v>
      </c>
      <c r="Y7027" s="292" t="s">
        <v>26</v>
      </c>
      <c r="AE7027" s="296">
        <v>44630</v>
      </c>
    </row>
    <row r="7028" spans="1:31" x14ac:dyDescent="0.35">
      <c r="A7028" s="291">
        <f t="shared" si="109"/>
        <v>7027</v>
      </c>
      <c r="B7028" s="291">
        <v>7027</v>
      </c>
      <c r="U7028" s="292">
        <v>248303092</v>
      </c>
      <c r="V7028" s="292" t="s">
        <v>4386</v>
      </c>
    </row>
    <row r="7029" spans="1:31" x14ac:dyDescent="0.35">
      <c r="A7029" s="291">
        <f t="shared" si="109"/>
        <v>7028</v>
      </c>
      <c r="B7029" s="291">
        <v>7028</v>
      </c>
      <c r="U7029" s="292">
        <v>998679771</v>
      </c>
      <c r="V7029" s="292" t="s">
        <v>4977</v>
      </c>
    </row>
    <row r="7030" spans="1:31" x14ac:dyDescent="0.35">
      <c r="A7030" s="291">
        <f t="shared" si="109"/>
        <v>7029</v>
      </c>
      <c r="B7030" s="291">
        <v>7029</v>
      </c>
      <c r="U7030" s="292">
        <v>638092100</v>
      </c>
      <c r="V7030" s="292" t="s">
        <v>4978</v>
      </c>
    </row>
    <row r="7031" spans="1:31" x14ac:dyDescent="0.35">
      <c r="A7031" s="291">
        <f t="shared" si="109"/>
        <v>7030</v>
      </c>
      <c r="B7031" s="291">
        <v>7030</v>
      </c>
      <c r="U7031" s="292">
        <v>127455035</v>
      </c>
      <c r="V7031" s="292" t="s">
        <v>5066</v>
      </c>
    </row>
    <row r="7032" spans="1:31" ht="124" x14ac:dyDescent="0.35">
      <c r="A7032" s="291">
        <f t="shared" si="109"/>
        <v>7031</v>
      </c>
      <c r="B7032" s="291">
        <v>7031</v>
      </c>
      <c r="C7032" s="292">
        <v>129084651</v>
      </c>
      <c r="D7032" s="292" t="s">
        <v>615</v>
      </c>
      <c r="E7032" s="292">
        <v>716117817</v>
      </c>
      <c r="F7032" s="292" t="s">
        <v>753</v>
      </c>
      <c r="G7032" s="292">
        <v>968388901</v>
      </c>
      <c r="H7032" s="292" t="s">
        <v>9233</v>
      </c>
      <c r="J7032" s="292" t="s">
        <v>8372</v>
      </c>
      <c r="M7032" s="292">
        <v>109431893</v>
      </c>
      <c r="N7032" s="292" t="s">
        <v>9239</v>
      </c>
      <c r="P7032" s="292" t="s">
        <v>8385</v>
      </c>
      <c r="Q7032" s="292" t="s">
        <v>8386</v>
      </c>
      <c r="R7032" s="292" t="s">
        <v>8387</v>
      </c>
      <c r="S7032" s="292" t="s">
        <v>31</v>
      </c>
      <c r="T7032" s="292">
        <v>1</v>
      </c>
      <c r="U7032" s="292">
        <v>428999623</v>
      </c>
      <c r="V7032" s="292" t="s">
        <v>4383</v>
      </c>
      <c r="X7032" s="292" t="s">
        <v>26</v>
      </c>
      <c r="Y7032" s="292" t="s">
        <v>26</v>
      </c>
      <c r="AE7032" s="296">
        <v>44630</v>
      </c>
    </row>
    <row r="7033" spans="1:31" x14ac:dyDescent="0.35">
      <c r="A7033" s="291">
        <f t="shared" si="109"/>
        <v>7032</v>
      </c>
      <c r="B7033" s="291">
        <v>7032</v>
      </c>
      <c r="U7033" s="292">
        <v>248303092</v>
      </c>
      <c r="V7033" s="292" t="s">
        <v>4386</v>
      </c>
    </row>
    <row r="7034" spans="1:31" x14ac:dyDescent="0.35">
      <c r="A7034" s="291">
        <f t="shared" si="109"/>
        <v>7033</v>
      </c>
      <c r="B7034" s="291">
        <v>7033</v>
      </c>
      <c r="U7034" s="292">
        <v>998679771</v>
      </c>
      <c r="V7034" s="292" t="s">
        <v>4977</v>
      </c>
    </row>
    <row r="7035" spans="1:31" x14ac:dyDescent="0.35">
      <c r="A7035" s="291">
        <f t="shared" si="109"/>
        <v>7034</v>
      </c>
      <c r="B7035" s="291">
        <v>7034</v>
      </c>
      <c r="U7035" s="292">
        <v>638092100</v>
      </c>
      <c r="V7035" s="292" t="s">
        <v>4978</v>
      </c>
    </row>
    <row r="7036" spans="1:31" x14ac:dyDescent="0.35">
      <c r="A7036" s="291">
        <f t="shared" si="109"/>
        <v>7035</v>
      </c>
      <c r="B7036" s="291">
        <v>7035</v>
      </c>
      <c r="U7036" s="292">
        <v>127455035</v>
      </c>
      <c r="V7036" s="292" t="s">
        <v>5066</v>
      </c>
    </row>
    <row r="7037" spans="1:31" ht="124" x14ac:dyDescent="0.35">
      <c r="A7037" s="291">
        <f t="shared" si="109"/>
        <v>7036</v>
      </c>
      <c r="B7037" s="291">
        <v>7036</v>
      </c>
      <c r="C7037" s="292">
        <v>129084651</v>
      </c>
      <c r="D7037" s="292" t="s">
        <v>615</v>
      </c>
      <c r="E7037" s="292">
        <v>716117817</v>
      </c>
      <c r="F7037" s="292" t="s">
        <v>753</v>
      </c>
      <c r="G7037" s="292">
        <v>968388901</v>
      </c>
      <c r="H7037" s="292" t="s">
        <v>9233</v>
      </c>
      <c r="J7037" s="292" t="s">
        <v>8372</v>
      </c>
      <c r="M7037" s="292">
        <v>494357137</v>
      </c>
      <c r="N7037" s="292" t="s">
        <v>9240</v>
      </c>
      <c r="P7037" s="292" t="s">
        <v>8388</v>
      </c>
      <c r="Q7037" s="292" t="s">
        <v>8389</v>
      </c>
      <c r="R7037" s="292" t="s">
        <v>8390</v>
      </c>
      <c r="S7037" s="292" t="s">
        <v>31</v>
      </c>
      <c r="T7037" s="292">
        <v>1</v>
      </c>
      <c r="U7037" s="292">
        <v>428999623</v>
      </c>
      <c r="V7037" s="292" t="s">
        <v>4383</v>
      </c>
      <c r="X7037" s="292" t="s">
        <v>26</v>
      </c>
      <c r="Y7037" s="292" t="s">
        <v>26</v>
      </c>
      <c r="AE7037" s="296">
        <v>44630</v>
      </c>
    </row>
    <row r="7038" spans="1:31" x14ac:dyDescent="0.35">
      <c r="A7038" s="291">
        <f t="shared" si="109"/>
        <v>7037</v>
      </c>
      <c r="B7038" s="291">
        <v>7037</v>
      </c>
      <c r="U7038" s="292">
        <v>248303092</v>
      </c>
      <c r="V7038" s="292" t="s">
        <v>4386</v>
      </c>
    </row>
    <row r="7039" spans="1:31" x14ac:dyDescent="0.35">
      <c r="A7039" s="291">
        <f t="shared" si="109"/>
        <v>7038</v>
      </c>
      <c r="B7039" s="291">
        <v>7038</v>
      </c>
      <c r="U7039" s="292">
        <v>998679771</v>
      </c>
      <c r="V7039" s="292" t="s">
        <v>4977</v>
      </c>
    </row>
    <row r="7040" spans="1:31" x14ac:dyDescent="0.35">
      <c r="A7040" s="291">
        <f t="shared" si="109"/>
        <v>7039</v>
      </c>
      <c r="B7040" s="291">
        <v>7039</v>
      </c>
      <c r="U7040" s="292">
        <v>638092100</v>
      </c>
      <c r="V7040" s="292" t="s">
        <v>4978</v>
      </c>
    </row>
    <row r="7041" spans="1:31" x14ac:dyDescent="0.35">
      <c r="A7041" s="291">
        <f t="shared" si="109"/>
        <v>7040</v>
      </c>
      <c r="B7041" s="291">
        <v>7040</v>
      </c>
      <c r="U7041" s="292">
        <v>127455035</v>
      </c>
      <c r="V7041" s="292" t="s">
        <v>5066</v>
      </c>
    </row>
    <row r="7042" spans="1:31" ht="139.5" x14ac:dyDescent="0.35">
      <c r="A7042" s="291">
        <f t="shared" si="109"/>
        <v>7041</v>
      </c>
      <c r="B7042" s="291">
        <v>7041</v>
      </c>
      <c r="C7042" s="292">
        <v>129084651</v>
      </c>
      <c r="D7042" s="292" t="s">
        <v>615</v>
      </c>
      <c r="E7042" s="292">
        <v>716117817</v>
      </c>
      <c r="F7042" s="292" t="s">
        <v>753</v>
      </c>
      <c r="G7042" s="292">
        <v>968388901</v>
      </c>
      <c r="H7042" s="292" t="s">
        <v>9233</v>
      </c>
      <c r="J7042" s="292" t="s">
        <v>8372</v>
      </c>
      <c r="M7042" s="292">
        <v>786244297</v>
      </c>
      <c r="N7042" s="292" t="s">
        <v>9241</v>
      </c>
      <c r="P7042" s="292" t="s">
        <v>8391</v>
      </c>
      <c r="Q7042" s="292" t="s">
        <v>8392</v>
      </c>
      <c r="R7042" s="292" t="s">
        <v>8393</v>
      </c>
      <c r="S7042" s="292" t="s">
        <v>31</v>
      </c>
      <c r="T7042" s="292">
        <v>1</v>
      </c>
      <c r="U7042" s="292">
        <v>428999623</v>
      </c>
      <c r="V7042" s="292" t="s">
        <v>4383</v>
      </c>
      <c r="X7042" s="292" t="s">
        <v>26</v>
      </c>
      <c r="Y7042" s="292" t="s">
        <v>26</v>
      </c>
      <c r="AE7042" s="296">
        <v>44620</v>
      </c>
    </row>
    <row r="7043" spans="1:31" x14ac:dyDescent="0.35">
      <c r="A7043" s="291">
        <f t="shared" si="109"/>
        <v>7042</v>
      </c>
      <c r="B7043" s="291">
        <v>7042</v>
      </c>
      <c r="U7043" s="292">
        <v>248303092</v>
      </c>
      <c r="V7043" s="292" t="s">
        <v>4386</v>
      </c>
    </row>
    <row r="7044" spans="1:31" x14ac:dyDescent="0.35">
      <c r="A7044" s="291">
        <f t="shared" ref="A7044:A7107" si="110">A7043+1</f>
        <v>7043</v>
      </c>
      <c r="B7044" s="291">
        <v>7043</v>
      </c>
      <c r="U7044" s="292">
        <v>998679771</v>
      </c>
      <c r="V7044" s="292" t="s">
        <v>4977</v>
      </c>
    </row>
    <row r="7045" spans="1:31" x14ac:dyDescent="0.35">
      <c r="A7045" s="291">
        <f t="shared" si="110"/>
        <v>7044</v>
      </c>
      <c r="B7045" s="291">
        <v>7044</v>
      </c>
      <c r="U7045" s="292">
        <v>638092100</v>
      </c>
      <c r="V7045" s="292" t="s">
        <v>4978</v>
      </c>
    </row>
    <row r="7046" spans="1:31" x14ac:dyDescent="0.35">
      <c r="A7046" s="291">
        <f t="shared" si="110"/>
        <v>7045</v>
      </c>
      <c r="B7046" s="291">
        <v>7045</v>
      </c>
      <c r="U7046" s="292">
        <v>127455035</v>
      </c>
      <c r="V7046" s="292" t="s">
        <v>5066</v>
      </c>
    </row>
    <row r="7047" spans="1:31" ht="77.5" x14ac:dyDescent="0.35">
      <c r="A7047" s="291">
        <f t="shared" si="110"/>
        <v>7046</v>
      </c>
      <c r="B7047" s="291">
        <v>7046</v>
      </c>
      <c r="C7047" s="292">
        <v>129084651</v>
      </c>
      <c r="D7047" s="292" t="s">
        <v>615</v>
      </c>
      <c r="E7047" s="292">
        <v>716117817</v>
      </c>
      <c r="F7047" s="292" t="s">
        <v>753</v>
      </c>
      <c r="M7047" s="292">
        <v>335218615</v>
      </c>
      <c r="N7047" s="292" t="s">
        <v>9242</v>
      </c>
      <c r="P7047" s="292" t="s">
        <v>8394</v>
      </c>
      <c r="Q7047" s="292" t="s">
        <v>8395</v>
      </c>
      <c r="R7047" s="292" t="s">
        <v>8396</v>
      </c>
      <c r="S7047" s="292" t="s">
        <v>31</v>
      </c>
      <c r="T7047" s="292">
        <v>2</v>
      </c>
      <c r="U7047" s="292">
        <v>559049897</v>
      </c>
      <c r="V7047" s="292" t="s">
        <v>8071</v>
      </c>
      <c r="X7047" s="292" t="s">
        <v>26</v>
      </c>
      <c r="Y7047" s="292" t="s">
        <v>26</v>
      </c>
      <c r="AE7047" s="296">
        <v>44630</v>
      </c>
    </row>
    <row r="7048" spans="1:31" x14ac:dyDescent="0.35">
      <c r="A7048" s="291">
        <f t="shared" si="110"/>
        <v>7047</v>
      </c>
      <c r="B7048" s="291">
        <v>7047</v>
      </c>
      <c r="U7048" s="292">
        <v>500554958</v>
      </c>
      <c r="V7048" s="292" t="s">
        <v>8072</v>
      </c>
    </row>
    <row r="7049" spans="1:31" x14ac:dyDescent="0.35">
      <c r="A7049" s="291">
        <f t="shared" si="110"/>
        <v>7048</v>
      </c>
      <c r="B7049" s="291">
        <v>7048</v>
      </c>
      <c r="U7049" s="292">
        <v>897038099</v>
      </c>
      <c r="V7049" s="292" t="s">
        <v>8073</v>
      </c>
    </row>
    <row r="7050" spans="1:31" x14ac:dyDescent="0.35">
      <c r="A7050" s="291">
        <f t="shared" si="110"/>
        <v>7049</v>
      </c>
      <c r="B7050" s="291">
        <v>7049</v>
      </c>
      <c r="U7050" s="292">
        <v>103409401</v>
      </c>
      <c r="V7050" s="292" t="s">
        <v>8074</v>
      </c>
    </row>
    <row r="7051" spans="1:31" x14ac:dyDescent="0.35">
      <c r="A7051" s="291">
        <f t="shared" si="110"/>
        <v>7050</v>
      </c>
      <c r="B7051" s="291">
        <v>7050</v>
      </c>
      <c r="U7051" s="292">
        <v>334390252</v>
      </c>
      <c r="V7051" s="292" t="s">
        <v>8075</v>
      </c>
    </row>
    <row r="7052" spans="1:31" x14ac:dyDescent="0.35">
      <c r="A7052" s="291">
        <f t="shared" si="110"/>
        <v>7051</v>
      </c>
      <c r="B7052" s="291">
        <v>7051</v>
      </c>
      <c r="U7052" s="292">
        <v>300863887</v>
      </c>
      <c r="V7052" s="292" t="s">
        <v>8076</v>
      </c>
    </row>
    <row r="7053" spans="1:31" x14ac:dyDescent="0.35">
      <c r="A7053" s="291">
        <f t="shared" si="110"/>
        <v>7052</v>
      </c>
      <c r="B7053" s="291">
        <v>7052</v>
      </c>
      <c r="U7053" s="292">
        <v>252853790</v>
      </c>
      <c r="V7053" s="292" t="s">
        <v>8077</v>
      </c>
    </row>
    <row r="7054" spans="1:31" ht="108.5" x14ac:dyDescent="0.35">
      <c r="A7054" s="291">
        <f t="shared" si="110"/>
        <v>7053</v>
      </c>
      <c r="B7054" s="291">
        <v>7053</v>
      </c>
      <c r="C7054" s="292">
        <v>129084651</v>
      </c>
      <c r="D7054" s="292" t="s">
        <v>615</v>
      </c>
      <c r="E7054" s="292">
        <v>716117817</v>
      </c>
      <c r="F7054" s="292" t="s">
        <v>753</v>
      </c>
      <c r="M7054" s="292">
        <v>564557026</v>
      </c>
      <c r="N7054" s="292" t="s">
        <v>9243</v>
      </c>
      <c r="P7054" s="292" t="s">
        <v>8397</v>
      </c>
      <c r="Q7054" s="292" t="s">
        <v>8398</v>
      </c>
      <c r="R7054" s="292" t="s">
        <v>8399</v>
      </c>
      <c r="S7054" s="292" t="s">
        <v>31</v>
      </c>
      <c r="T7054" s="292">
        <v>2</v>
      </c>
      <c r="U7054" s="292">
        <v>104430631</v>
      </c>
      <c r="V7054" s="292" t="s">
        <v>280</v>
      </c>
      <c r="X7054" s="292" t="s">
        <v>26</v>
      </c>
      <c r="Y7054" s="292" t="s">
        <v>26</v>
      </c>
    </row>
    <row r="7055" spans="1:31" x14ac:dyDescent="0.35">
      <c r="A7055" s="291">
        <f t="shared" si="110"/>
        <v>7054</v>
      </c>
      <c r="B7055" s="291">
        <v>7054</v>
      </c>
      <c r="U7055" s="292">
        <v>353358909</v>
      </c>
      <c r="V7055" s="292" t="s">
        <v>281</v>
      </c>
    </row>
    <row r="7056" spans="1:31" ht="93" x14ac:dyDescent="0.35">
      <c r="A7056" s="291">
        <f t="shared" si="110"/>
        <v>7055</v>
      </c>
      <c r="B7056" s="291">
        <v>7055</v>
      </c>
      <c r="C7056" s="292">
        <v>129084651</v>
      </c>
      <c r="D7056" s="292" t="s">
        <v>615</v>
      </c>
      <c r="E7056" s="292">
        <v>716117817</v>
      </c>
      <c r="F7056" s="292" t="s">
        <v>753</v>
      </c>
      <c r="M7056" s="292">
        <v>839233937</v>
      </c>
      <c r="N7056" s="292" t="s">
        <v>9244</v>
      </c>
      <c r="P7056" s="292" t="s">
        <v>8400</v>
      </c>
      <c r="Q7056" s="292" t="s">
        <v>8401</v>
      </c>
      <c r="R7056" s="292" t="s">
        <v>8402</v>
      </c>
      <c r="S7056" s="292" t="s">
        <v>31</v>
      </c>
      <c r="T7056" s="292">
        <v>2</v>
      </c>
      <c r="U7056" s="292">
        <v>104430631</v>
      </c>
      <c r="V7056" s="292" t="s">
        <v>280</v>
      </c>
      <c r="X7056" s="292" t="s">
        <v>26</v>
      </c>
      <c r="Y7056" s="292" t="s">
        <v>26</v>
      </c>
    </row>
    <row r="7057" spans="1:31" x14ac:dyDescent="0.35">
      <c r="A7057" s="291">
        <f t="shared" si="110"/>
        <v>7056</v>
      </c>
      <c r="B7057" s="291">
        <v>7056</v>
      </c>
      <c r="U7057" s="292">
        <v>353358909</v>
      </c>
      <c r="V7057" s="292" t="s">
        <v>281</v>
      </c>
    </row>
    <row r="7058" spans="1:31" ht="77.5" x14ac:dyDescent="0.35">
      <c r="A7058" s="291">
        <f t="shared" si="110"/>
        <v>7057</v>
      </c>
      <c r="B7058" s="291">
        <v>7057</v>
      </c>
      <c r="C7058" s="292">
        <v>129084651</v>
      </c>
      <c r="D7058" s="292" t="s">
        <v>615</v>
      </c>
      <c r="E7058" s="292">
        <v>716117817</v>
      </c>
      <c r="F7058" s="292" t="s">
        <v>753</v>
      </c>
      <c r="G7058" s="292">
        <v>251048648</v>
      </c>
      <c r="H7058" s="292" t="s">
        <v>9245</v>
      </c>
      <c r="J7058" s="292" t="s">
        <v>8405</v>
      </c>
      <c r="M7058" s="292">
        <v>450075248</v>
      </c>
      <c r="N7058" s="292" t="s">
        <v>8403</v>
      </c>
      <c r="P7058" s="292" t="s">
        <v>8403</v>
      </c>
      <c r="Q7058" s="292" t="s">
        <v>8404</v>
      </c>
      <c r="R7058" s="292">
        <v>0</v>
      </c>
      <c r="S7058" s="292" t="s">
        <v>31</v>
      </c>
      <c r="T7058" s="292">
        <v>1</v>
      </c>
      <c r="U7058" s="292">
        <v>104430631</v>
      </c>
      <c r="V7058" s="292" t="s">
        <v>280</v>
      </c>
      <c r="X7058" s="292" t="s">
        <v>26</v>
      </c>
      <c r="Y7058" s="292" t="s">
        <v>26</v>
      </c>
      <c r="AE7058" s="296">
        <v>44630</v>
      </c>
    </row>
    <row r="7059" spans="1:31" x14ac:dyDescent="0.35">
      <c r="A7059" s="291">
        <f t="shared" si="110"/>
        <v>7058</v>
      </c>
      <c r="B7059" s="291">
        <v>7058</v>
      </c>
      <c r="U7059" s="292">
        <v>353358909</v>
      </c>
      <c r="V7059" s="292" t="s">
        <v>281</v>
      </c>
    </row>
    <row r="7060" spans="1:31" ht="77.5" x14ac:dyDescent="0.35">
      <c r="A7060" s="291">
        <f t="shared" si="110"/>
        <v>7059</v>
      </c>
      <c r="B7060" s="291">
        <v>7059</v>
      </c>
      <c r="C7060" s="292">
        <v>129084651</v>
      </c>
      <c r="D7060" s="292" t="s">
        <v>615</v>
      </c>
      <c r="E7060" s="292">
        <v>716117817</v>
      </c>
      <c r="F7060" s="292" t="s">
        <v>753</v>
      </c>
      <c r="G7060" s="292">
        <v>251048648</v>
      </c>
      <c r="H7060" s="292" t="s">
        <v>9245</v>
      </c>
      <c r="J7060" s="292" t="s">
        <v>8405</v>
      </c>
      <c r="M7060" s="292">
        <v>471142791</v>
      </c>
      <c r="N7060" s="292" t="s">
        <v>8406</v>
      </c>
      <c r="P7060" s="292" t="s">
        <v>8406</v>
      </c>
      <c r="Q7060" s="292" t="s">
        <v>8407</v>
      </c>
      <c r="R7060" s="292">
        <v>1</v>
      </c>
      <c r="S7060" s="292" t="s">
        <v>31</v>
      </c>
      <c r="T7060" s="292">
        <v>1</v>
      </c>
      <c r="U7060" s="292">
        <v>104430631</v>
      </c>
      <c r="V7060" s="292" t="s">
        <v>280</v>
      </c>
      <c r="X7060" s="292" t="s">
        <v>26</v>
      </c>
      <c r="Y7060" s="292" t="s">
        <v>26</v>
      </c>
      <c r="AE7060" s="296">
        <v>44630</v>
      </c>
    </row>
    <row r="7061" spans="1:31" x14ac:dyDescent="0.35">
      <c r="A7061" s="291">
        <f t="shared" si="110"/>
        <v>7060</v>
      </c>
      <c r="B7061" s="291">
        <v>7060</v>
      </c>
      <c r="U7061" s="292">
        <v>353358909</v>
      </c>
      <c r="V7061" s="292" t="s">
        <v>281</v>
      </c>
    </row>
    <row r="7062" spans="1:31" ht="77.5" x14ac:dyDescent="0.35">
      <c r="A7062" s="291">
        <f t="shared" si="110"/>
        <v>7061</v>
      </c>
      <c r="B7062" s="291">
        <v>7061</v>
      </c>
      <c r="C7062" s="292">
        <v>129084651</v>
      </c>
      <c r="D7062" s="292" t="s">
        <v>615</v>
      </c>
      <c r="E7062" s="292">
        <v>716117817</v>
      </c>
      <c r="F7062" s="292" t="s">
        <v>753</v>
      </c>
      <c r="G7062" s="292">
        <v>251048648</v>
      </c>
      <c r="H7062" s="292" t="s">
        <v>9245</v>
      </c>
      <c r="J7062" s="292" t="s">
        <v>8405</v>
      </c>
      <c r="M7062" s="292">
        <v>197093427</v>
      </c>
      <c r="N7062" s="292" t="s">
        <v>8408</v>
      </c>
      <c r="P7062" s="292" t="s">
        <v>8408</v>
      </c>
      <c r="Q7062" s="292" t="s">
        <v>8409</v>
      </c>
      <c r="R7062" s="292">
        <v>2</v>
      </c>
      <c r="S7062" s="292" t="s">
        <v>31</v>
      </c>
      <c r="T7062" s="292">
        <v>1</v>
      </c>
      <c r="U7062" s="292">
        <v>104430631</v>
      </c>
      <c r="V7062" s="292" t="s">
        <v>280</v>
      </c>
      <c r="X7062" s="292" t="s">
        <v>26</v>
      </c>
      <c r="Y7062" s="292" t="s">
        <v>26</v>
      </c>
      <c r="AE7062" s="296">
        <v>44630</v>
      </c>
    </row>
    <row r="7063" spans="1:31" x14ac:dyDescent="0.35">
      <c r="A7063" s="291">
        <f t="shared" si="110"/>
        <v>7062</v>
      </c>
      <c r="B7063" s="291">
        <v>7062</v>
      </c>
      <c r="U7063" s="292">
        <v>353358909</v>
      </c>
      <c r="V7063" s="292" t="s">
        <v>281</v>
      </c>
    </row>
    <row r="7064" spans="1:31" ht="77.5" x14ac:dyDescent="0.35">
      <c r="A7064" s="291">
        <f t="shared" si="110"/>
        <v>7063</v>
      </c>
      <c r="B7064" s="291">
        <v>7063</v>
      </c>
      <c r="C7064" s="292">
        <v>129084651</v>
      </c>
      <c r="D7064" s="292" t="s">
        <v>615</v>
      </c>
      <c r="E7064" s="292">
        <v>716117817</v>
      </c>
      <c r="F7064" s="292" t="s">
        <v>753</v>
      </c>
      <c r="G7064" s="292">
        <v>251048648</v>
      </c>
      <c r="H7064" s="292" t="s">
        <v>9245</v>
      </c>
      <c r="J7064" s="292" t="s">
        <v>8405</v>
      </c>
      <c r="M7064" s="292">
        <v>779421821</v>
      </c>
      <c r="N7064" s="292" t="s">
        <v>8410</v>
      </c>
      <c r="P7064" s="292" t="s">
        <v>8410</v>
      </c>
      <c r="Q7064" s="292" t="s">
        <v>8411</v>
      </c>
      <c r="R7064" s="292">
        <v>3</v>
      </c>
      <c r="S7064" s="292" t="s">
        <v>31</v>
      </c>
      <c r="T7064" s="292">
        <v>1</v>
      </c>
      <c r="U7064" s="292">
        <v>104430631</v>
      </c>
      <c r="V7064" s="292" t="s">
        <v>280</v>
      </c>
      <c r="X7064" s="292" t="s">
        <v>26</v>
      </c>
      <c r="Y7064" s="292" t="s">
        <v>26</v>
      </c>
      <c r="AE7064" s="296">
        <v>44630</v>
      </c>
    </row>
    <row r="7065" spans="1:31" x14ac:dyDescent="0.35">
      <c r="A7065" s="291">
        <f t="shared" si="110"/>
        <v>7064</v>
      </c>
      <c r="B7065" s="291">
        <v>7064</v>
      </c>
      <c r="U7065" s="292">
        <v>353358909</v>
      </c>
      <c r="V7065" s="292" t="s">
        <v>281</v>
      </c>
    </row>
    <row r="7066" spans="1:31" ht="77.5" x14ac:dyDescent="0.35">
      <c r="A7066" s="291">
        <f t="shared" si="110"/>
        <v>7065</v>
      </c>
      <c r="B7066" s="291">
        <v>7065</v>
      </c>
      <c r="C7066" s="292">
        <v>129084651</v>
      </c>
      <c r="D7066" s="292" t="s">
        <v>615</v>
      </c>
      <c r="E7066" s="292">
        <v>716117817</v>
      </c>
      <c r="F7066" s="292" t="s">
        <v>753</v>
      </c>
      <c r="G7066" s="292">
        <v>251048648</v>
      </c>
      <c r="H7066" s="292" t="s">
        <v>9245</v>
      </c>
      <c r="J7066" s="292" t="s">
        <v>8405</v>
      </c>
      <c r="M7066" s="292">
        <v>925663113</v>
      </c>
      <c r="N7066" s="292" t="s">
        <v>8412</v>
      </c>
      <c r="P7066" s="292" t="s">
        <v>8412</v>
      </c>
      <c r="Q7066" s="292" t="s">
        <v>8413</v>
      </c>
      <c r="R7066" s="292">
        <v>4</v>
      </c>
      <c r="S7066" s="292" t="s">
        <v>31</v>
      </c>
      <c r="T7066" s="292">
        <v>1</v>
      </c>
      <c r="U7066" s="292">
        <v>104430631</v>
      </c>
      <c r="V7066" s="292" t="s">
        <v>280</v>
      </c>
      <c r="X7066" s="292" t="s">
        <v>26</v>
      </c>
      <c r="Y7066" s="292" t="s">
        <v>26</v>
      </c>
      <c r="AE7066" s="296">
        <v>44630</v>
      </c>
    </row>
    <row r="7067" spans="1:31" x14ac:dyDescent="0.35">
      <c r="A7067" s="291">
        <f t="shared" si="110"/>
        <v>7066</v>
      </c>
      <c r="B7067" s="291">
        <v>7066</v>
      </c>
      <c r="U7067" s="292">
        <v>353358909</v>
      </c>
      <c r="V7067" s="292" t="s">
        <v>281</v>
      </c>
    </row>
    <row r="7068" spans="1:31" ht="77.5" x14ac:dyDescent="0.35">
      <c r="A7068" s="291">
        <f t="shared" si="110"/>
        <v>7067</v>
      </c>
      <c r="B7068" s="291">
        <v>7067</v>
      </c>
      <c r="C7068" s="292">
        <v>129084651</v>
      </c>
      <c r="D7068" s="292" t="s">
        <v>615</v>
      </c>
      <c r="E7068" s="292">
        <v>716117817</v>
      </c>
      <c r="F7068" s="292" t="s">
        <v>753</v>
      </c>
      <c r="G7068" s="292">
        <v>251048648</v>
      </c>
      <c r="H7068" s="292" t="s">
        <v>9245</v>
      </c>
      <c r="J7068" s="292" t="s">
        <v>8405</v>
      </c>
      <c r="M7068" s="292">
        <v>368973683</v>
      </c>
      <c r="N7068" s="292" t="s">
        <v>8414</v>
      </c>
      <c r="P7068" s="292" t="s">
        <v>8414</v>
      </c>
      <c r="Q7068" s="292" t="s">
        <v>8415</v>
      </c>
      <c r="R7068" s="292">
        <v>5</v>
      </c>
      <c r="S7068" s="292" t="s">
        <v>31</v>
      </c>
      <c r="T7068" s="292">
        <v>1</v>
      </c>
      <c r="U7068" s="292">
        <v>104430631</v>
      </c>
      <c r="V7068" s="292" t="s">
        <v>280</v>
      </c>
      <c r="X7068" s="292" t="s">
        <v>26</v>
      </c>
      <c r="Y7068" s="292" t="s">
        <v>26</v>
      </c>
      <c r="AE7068" s="296">
        <v>44630</v>
      </c>
    </row>
    <row r="7069" spans="1:31" x14ac:dyDescent="0.35">
      <c r="A7069" s="291">
        <f t="shared" si="110"/>
        <v>7068</v>
      </c>
      <c r="B7069" s="291">
        <v>7068</v>
      </c>
      <c r="U7069" s="292">
        <v>353358909</v>
      </c>
      <c r="V7069" s="292" t="s">
        <v>281</v>
      </c>
    </row>
    <row r="7070" spans="1:31" ht="77.5" x14ac:dyDescent="0.35">
      <c r="A7070" s="291">
        <f t="shared" si="110"/>
        <v>7069</v>
      </c>
      <c r="B7070" s="291">
        <v>7069</v>
      </c>
      <c r="C7070" s="292">
        <v>129084651</v>
      </c>
      <c r="D7070" s="292" t="s">
        <v>615</v>
      </c>
      <c r="E7070" s="292">
        <v>716117817</v>
      </c>
      <c r="F7070" s="292" t="s">
        <v>753</v>
      </c>
      <c r="G7070" s="292">
        <v>251048648</v>
      </c>
      <c r="H7070" s="292" t="s">
        <v>9245</v>
      </c>
      <c r="J7070" s="292" t="s">
        <v>8405</v>
      </c>
      <c r="M7070" s="292">
        <v>830201925</v>
      </c>
      <c r="N7070" s="292" t="s">
        <v>8416</v>
      </c>
      <c r="P7070" s="292" t="s">
        <v>8416</v>
      </c>
      <c r="Q7070" s="292" t="s">
        <v>8417</v>
      </c>
      <c r="R7070" s="292">
        <v>6</v>
      </c>
      <c r="S7070" s="292" t="s">
        <v>31</v>
      </c>
      <c r="T7070" s="292">
        <v>1</v>
      </c>
      <c r="U7070" s="292">
        <v>104430631</v>
      </c>
      <c r="V7070" s="292" t="s">
        <v>280</v>
      </c>
      <c r="X7070" s="292" t="s">
        <v>26</v>
      </c>
      <c r="Y7070" s="292" t="s">
        <v>26</v>
      </c>
      <c r="AE7070" s="296">
        <v>44630</v>
      </c>
    </row>
    <row r="7071" spans="1:31" x14ac:dyDescent="0.35">
      <c r="A7071" s="291">
        <f t="shared" si="110"/>
        <v>7070</v>
      </c>
      <c r="B7071" s="291">
        <v>7070</v>
      </c>
      <c r="U7071" s="292">
        <v>353358909</v>
      </c>
      <c r="V7071" s="292" t="s">
        <v>281</v>
      </c>
    </row>
    <row r="7072" spans="1:31" ht="77.5" x14ac:dyDescent="0.35">
      <c r="A7072" s="291">
        <f t="shared" si="110"/>
        <v>7071</v>
      </c>
      <c r="B7072" s="291">
        <v>7071</v>
      </c>
      <c r="C7072" s="292">
        <v>129084651</v>
      </c>
      <c r="D7072" s="292" t="s">
        <v>615</v>
      </c>
      <c r="E7072" s="292">
        <v>716117817</v>
      </c>
      <c r="F7072" s="292" t="s">
        <v>753</v>
      </c>
      <c r="G7072" s="292">
        <v>251048648</v>
      </c>
      <c r="H7072" s="292" t="s">
        <v>9245</v>
      </c>
      <c r="J7072" s="292" t="s">
        <v>8405</v>
      </c>
      <c r="M7072" s="292">
        <v>572643998</v>
      </c>
      <c r="N7072" s="292" t="s">
        <v>8418</v>
      </c>
      <c r="P7072" s="292" t="s">
        <v>8418</v>
      </c>
      <c r="Q7072" s="292" t="s">
        <v>8419</v>
      </c>
      <c r="R7072" s="292">
        <v>55</v>
      </c>
      <c r="S7072" s="292" t="s">
        <v>31</v>
      </c>
      <c r="T7072" s="292">
        <v>2</v>
      </c>
      <c r="U7072" s="292">
        <v>104430631</v>
      </c>
      <c r="V7072" s="292" t="s">
        <v>280</v>
      </c>
      <c r="X7072" s="292" t="s">
        <v>26</v>
      </c>
      <c r="Y7072" s="292" t="s">
        <v>26</v>
      </c>
      <c r="AE7072" s="296">
        <v>44630</v>
      </c>
    </row>
    <row r="7073" spans="1:31" x14ac:dyDescent="0.35">
      <c r="A7073" s="291">
        <f t="shared" si="110"/>
        <v>7072</v>
      </c>
      <c r="B7073" s="291">
        <v>7072</v>
      </c>
      <c r="U7073" s="292">
        <v>353358909</v>
      </c>
      <c r="V7073" s="292" t="s">
        <v>281</v>
      </c>
    </row>
    <row r="7074" spans="1:31" ht="77.5" x14ac:dyDescent="0.35">
      <c r="A7074" s="291">
        <f t="shared" si="110"/>
        <v>7073</v>
      </c>
      <c r="B7074" s="291">
        <v>7073</v>
      </c>
      <c r="C7074" s="292">
        <v>129084651</v>
      </c>
      <c r="D7074" s="292" t="s">
        <v>615</v>
      </c>
      <c r="E7074" s="292">
        <v>716117817</v>
      </c>
      <c r="F7074" s="292" t="s">
        <v>753</v>
      </c>
      <c r="G7074" s="292">
        <v>251048648</v>
      </c>
      <c r="H7074" s="292" t="s">
        <v>9245</v>
      </c>
      <c r="J7074" s="292" t="s">
        <v>8405</v>
      </c>
      <c r="M7074" s="292">
        <v>158678876</v>
      </c>
      <c r="N7074" s="292" t="s">
        <v>8420</v>
      </c>
      <c r="P7074" s="292" t="s">
        <v>8420</v>
      </c>
      <c r="Q7074" s="292" t="s">
        <v>8421</v>
      </c>
      <c r="R7074" s="292" t="s">
        <v>8422</v>
      </c>
      <c r="S7074" s="292" t="s">
        <v>86</v>
      </c>
      <c r="T7074" s="292">
        <v>300</v>
      </c>
      <c r="X7074" s="292" t="s">
        <v>26</v>
      </c>
      <c r="Y7074" s="292" t="s">
        <v>26</v>
      </c>
      <c r="AE7074" s="296">
        <v>44630</v>
      </c>
    </row>
    <row r="7075" spans="1:31" ht="155" x14ac:dyDescent="0.35">
      <c r="A7075" s="291">
        <f t="shared" si="110"/>
        <v>7074</v>
      </c>
      <c r="B7075" s="291">
        <v>7074</v>
      </c>
      <c r="C7075" s="292">
        <v>129084651</v>
      </c>
      <c r="D7075" s="292" t="s">
        <v>615</v>
      </c>
      <c r="E7075" s="292">
        <v>716117817</v>
      </c>
      <c r="F7075" s="292" t="s">
        <v>753</v>
      </c>
      <c r="G7075" s="292">
        <v>679430807</v>
      </c>
      <c r="H7075" s="292" t="s">
        <v>9246</v>
      </c>
      <c r="J7075" s="292" t="s">
        <v>8426</v>
      </c>
      <c r="M7075" s="292">
        <v>572209771</v>
      </c>
      <c r="N7075" s="292" t="s">
        <v>9247</v>
      </c>
      <c r="P7075" s="292" t="s">
        <v>8423</v>
      </c>
      <c r="Q7075" s="292" t="s">
        <v>8424</v>
      </c>
      <c r="R7075" s="292" t="s">
        <v>8425</v>
      </c>
      <c r="S7075" s="292" t="s">
        <v>31</v>
      </c>
      <c r="T7075" s="292">
        <v>1</v>
      </c>
      <c r="U7075" s="292">
        <v>428999623</v>
      </c>
      <c r="V7075" s="292" t="s">
        <v>4383</v>
      </c>
      <c r="X7075" s="292" t="s">
        <v>26</v>
      </c>
      <c r="Y7075" s="292" t="s">
        <v>26</v>
      </c>
      <c r="AE7075" s="296">
        <v>44620</v>
      </c>
    </row>
    <row r="7076" spans="1:31" x14ac:dyDescent="0.35">
      <c r="A7076" s="291">
        <f t="shared" si="110"/>
        <v>7075</v>
      </c>
      <c r="B7076" s="291">
        <v>7075</v>
      </c>
      <c r="U7076" s="292">
        <v>248303092</v>
      </c>
      <c r="V7076" s="292" t="s">
        <v>4386</v>
      </c>
    </row>
    <row r="7077" spans="1:31" x14ac:dyDescent="0.35">
      <c r="A7077" s="291">
        <f t="shared" si="110"/>
        <v>7076</v>
      </c>
      <c r="B7077" s="291">
        <v>7076</v>
      </c>
      <c r="U7077" s="292">
        <v>998679771</v>
      </c>
      <c r="V7077" s="292" t="s">
        <v>4977</v>
      </c>
    </row>
    <row r="7078" spans="1:31" x14ac:dyDescent="0.35">
      <c r="A7078" s="291">
        <f t="shared" si="110"/>
        <v>7077</v>
      </c>
      <c r="B7078" s="291">
        <v>7077</v>
      </c>
      <c r="U7078" s="292">
        <v>638092100</v>
      </c>
      <c r="V7078" s="292" t="s">
        <v>4978</v>
      </c>
    </row>
    <row r="7079" spans="1:31" x14ac:dyDescent="0.35">
      <c r="A7079" s="291">
        <f t="shared" si="110"/>
        <v>7078</v>
      </c>
      <c r="B7079" s="291">
        <v>7078</v>
      </c>
      <c r="U7079" s="292">
        <v>127455035</v>
      </c>
      <c r="V7079" s="292" t="s">
        <v>5066</v>
      </c>
    </row>
    <row r="7080" spans="1:31" ht="139.5" x14ac:dyDescent="0.35">
      <c r="A7080" s="291">
        <f t="shared" si="110"/>
        <v>7079</v>
      </c>
      <c r="B7080" s="291">
        <v>7079</v>
      </c>
      <c r="C7080" s="292">
        <v>129084651</v>
      </c>
      <c r="D7080" s="292" t="s">
        <v>615</v>
      </c>
      <c r="E7080" s="292">
        <v>716117817</v>
      </c>
      <c r="F7080" s="292" t="s">
        <v>753</v>
      </c>
      <c r="G7080" s="292">
        <v>679430807</v>
      </c>
      <c r="H7080" s="292" t="s">
        <v>9246</v>
      </c>
      <c r="J7080" s="292" t="s">
        <v>8426</v>
      </c>
      <c r="M7080" s="292">
        <v>935326619</v>
      </c>
      <c r="N7080" s="292" t="s">
        <v>9248</v>
      </c>
      <c r="P7080" s="292" t="s">
        <v>8427</v>
      </c>
      <c r="Q7080" s="292" t="s">
        <v>8428</v>
      </c>
      <c r="R7080" s="292" t="s">
        <v>8429</v>
      </c>
      <c r="S7080" s="292" t="s">
        <v>31</v>
      </c>
      <c r="T7080" s="292">
        <v>1</v>
      </c>
      <c r="U7080" s="292">
        <v>428999623</v>
      </c>
      <c r="V7080" s="292" t="s">
        <v>4383</v>
      </c>
      <c r="X7080" s="292" t="s">
        <v>26</v>
      </c>
      <c r="Y7080" s="292" t="s">
        <v>26</v>
      </c>
      <c r="AE7080" s="296">
        <v>44620</v>
      </c>
    </row>
    <row r="7081" spans="1:31" x14ac:dyDescent="0.35">
      <c r="A7081" s="291">
        <f t="shared" si="110"/>
        <v>7080</v>
      </c>
      <c r="B7081" s="291">
        <v>7080</v>
      </c>
      <c r="U7081" s="292">
        <v>248303092</v>
      </c>
      <c r="V7081" s="292" t="s">
        <v>4386</v>
      </c>
    </row>
    <row r="7082" spans="1:31" x14ac:dyDescent="0.35">
      <c r="A7082" s="291">
        <f t="shared" si="110"/>
        <v>7081</v>
      </c>
      <c r="B7082" s="291">
        <v>7081</v>
      </c>
      <c r="U7082" s="292">
        <v>998679771</v>
      </c>
      <c r="V7082" s="292" t="s">
        <v>4977</v>
      </c>
    </row>
    <row r="7083" spans="1:31" x14ac:dyDescent="0.35">
      <c r="A7083" s="291">
        <f t="shared" si="110"/>
        <v>7082</v>
      </c>
      <c r="B7083" s="291">
        <v>7082</v>
      </c>
      <c r="U7083" s="292">
        <v>638092100</v>
      </c>
      <c r="V7083" s="292" t="s">
        <v>4978</v>
      </c>
    </row>
    <row r="7084" spans="1:31" x14ac:dyDescent="0.35">
      <c r="A7084" s="291">
        <f t="shared" si="110"/>
        <v>7083</v>
      </c>
      <c r="B7084" s="291">
        <v>7083</v>
      </c>
      <c r="U7084" s="292">
        <v>127455035</v>
      </c>
      <c r="V7084" s="292" t="s">
        <v>5066</v>
      </c>
    </row>
    <row r="7085" spans="1:31" ht="124" x14ac:dyDescent="0.35">
      <c r="A7085" s="291">
        <f t="shared" si="110"/>
        <v>7084</v>
      </c>
      <c r="B7085" s="291">
        <v>7084</v>
      </c>
      <c r="C7085" s="292">
        <v>129084651</v>
      </c>
      <c r="D7085" s="292" t="s">
        <v>615</v>
      </c>
      <c r="E7085" s="292">
        <v>716117817</v>
      </c>
      <c r="F7085" s="292" t="s">
        <v>753</v>
      </c>
      <c r="G7085" s="292">
        <v>679430807</v>
      </c>
      <c r="H7085" s="292" t="s">
        <v>9246</v>
      </c>
      <c r="J7085" s="292" t="s">
        <v>8426</v>
      </c>
      <c r="M7085" s="292">
        <v>786749210</v>
      </c>
      <c r="N7085" s="292" t="s">
        <v>9249</v>
      </c>
      <c r="P7085" s="292" t="s">
        <v>8430</v>
      </c>
      <c r="Q7085" s="292" t="s">
        <v>8431</v>
      </c>
      <c r="R7085" s="292" t="s">
        <v>8432</v>
      </c>
      <c r="S7085" s="292" t="s">
        <v>31</v>
      </c>
      <c r="T7085" s="292">
        <v>1</v>
      </c>
      <c r="U7085" s="292">
        <v>428999623</v>
      </c>
      <c r="V7085" s="292" t="s">
        <v>4383</v>
      </c>
      <c r="X7085" s="292" t="s">
        <v>26</v>
      </c>
      <c r="Y7085" s="292" t="s">
        <v>26</v>
      </c>
      <c r="AE7085" s="296">
        <v>44620</v>
      </c>
    </row>
    <row r="7086" spans="1:31" x14ac:dyDescent="0.35">
      <c r="A7086" s="291">
        <f t="shared" si="110"/>
        <v>7085</v>
      </c>
      <c r="B7086" s="291">
        <v>7085</v>
      </c>
      <c r="U7086" s="292">
        <v>248303092</v>
      </c>
      <c r="V7086" s="292" t="s">
        <v>4386</v>
      </c>
    </row>
    <row r="7087" spans="1:31" x14ac:dyDescent="0.35">
      <c r="A7087" s="291">
        <f t="shared" si="110"/>
        <v>7086</v>
      </c>
      <c r="B7087" s="291">
        <v>7086</v>
      </c>
      <c r="U7087" s="292">
        <v>998679771</v>
      </c>
      <c r="V7087" s="292" t="s">
        <v>4977</v>
      </c>
    </row>
    <row r="7088" spans="1:31" x14ac:dyDescent="0.35">
      <c r="A7088" s="291">
        <f t="shared" si="110"/>
        <v>7087</v>
      </c>
      <c r="B7088" s="291">
        <v>7087</v>
      </c>
      <c r="U7088" s="292">
        <v>638092100</v>
      </c>
      <c r="V7088" s="292" t="s">
        <v>4978</v>
      </c>
    </row>
    <row r="7089" spans="1:31" x14ac:dyDescent="0.35">
      <c r="A7089" s="291">
        <f t="shared" si="110"/>
        <v>7088</v>
      </c>
      <c r="B7089" s="291">
        <v>7088</v>
      </c>
      <c r="U7089" s="292">
        <v>127455035</v>
      </c>
      <c r="V7089" s="292" t="s">
        <v>5066</v>
      </c>
    </row>
    <row r="7090" spans="1:31" ht="139.5" x14ac:dyDescent="0.35">
      <c r="A7090" s="291">
        <f t="shared" si="110"/>
        <v>7089</v>
      </c>
      <c r="B7090" s="291">
        <v>7089</v>
      </c>
      <c r="C7090" s="292">
        <v>129084651</v>
      </c>
      <c r="D7090" s="292" t="s">
        <v>615</v>
      </c>
      <c r="E7090" s="292">
        <v>716117817</v>
      </c>
      <c r="F7090" s="292" t="s">
        <v>753</v>
      </c>
      <c r="G7090" s="292">
        <v>679430807</v>
      </c>
      <c r="H7090" s="292" t="s">
        <v>9246</v>
      </c>
      <c r="J7090" s="292" t="s">
        <v>8426</v>
      </c>
      <c r="M7090" s="292">
        <v>462009573</v>
      </c>
      <c r="N7090" s="292" t="s">
        <v>9250</v>
      </c>
      <c r="P7090" s="292" t="s">
        <v>8433</v>
      </c>
      <c r="Q7090" s="292" t="s">
        <v>8434</v>
      </c>
      <c r="R7090" s="292" t="s">
        <v>8435</v>
      </c>
      <c r="S7090" s="292" t="s">
        <v>31</v>
      </c>
      <c r="T7090" s="292">
        <v>1</v>
      </c>
      <c r="U7090" s="292">
        <v>428999623</v>
      </c>
      <c r="V7090" s="292" t="s">
        <v>4383</v>
      </c>
      <c r="X7090" s="292" t="s">
        <v>26</v>
      </c>
      <c r="Y7090" s="292" t="s">
        <v>26</v>
      </c>
      <c r="AE7090" s="296">
        <v>44620</v>
      </c>
    </row>
    <row r="7091" spans="1:31" x14ac:dyDescent="0.35">
      <c r="A7091" s="291">
        <f t="shared" si="110"/>
        <v>7090</v>
      </c>
      <c r="B7091" s="291">
        <v>7090</v>
      </c>
      <c r="U7091" s="292">
        <v>248303092</v>
      </c>
      <c r="V7091" s="292" t="s">
        <v>4386</v>
      </c>
    </row>
    <row r="7092" spans="1:31" x14ac:dyDescent="0.35">
      <c r="A7092" s="291">
        <f t="shared" si="110"/>
        <v>7091</v>
      </c>
      <c r="B7092" s="291">
        <v>7091</v>
      </c>
      <c r="U7092" s="292">
        <v>998679771</v>
      </c>
      <c r="V7092" s="292" t="s">
        <v>4977</v>
      </c>
    </row>
    <row r="7093" spans="1:31" x14ac:dyDescent="0.35">
      <c r="A7093" s="291">
        <f t="shared" si="110"/>
        <v>7092</v>
      </c>
      <c r="B7093" s="291">
        <v>7092</v>
      </c>
      <c r="U7093" s="292">
        <v>638092100</v>
      </c>
      <c r="V7093" s="292" t="s">
        <v>4978</v>
      </c>
    </row>
    <row r="7094" spans="1:31" x14ac:dyDescent="0.35">
      <c r="A7094" s="291">
        <f t="shared" si="110"/>
        <v>7093</v>
      </c>
      <c r="B7094" s="291">
        <v>7093</v>
      </c>
      <c r="U7094" s="292">
        <v>127455035</v>
      </c>
      <c r="V7094" s="292" t="s">
        <v>5066</v>
      </c>
    </row>
    <row r="7095" spans="1:31" ht="139.5" x14ac:dyDescent="0.35">
      <c r="A7095" s="291">
        <f t="shared" si="110"/>
        <v>7094</v>
      </c>
      <c r="B7095" s="291">
        <v>7094</v>
      </c>
      <c r="C7095" s="292">
        <v>129084651</v>
      </c>
      <c r="D7095" s="292" t="s">
        <v>615</v>
      </c>
      <c r="E7095" s="292">
        <v>716117817</v>
      </c>
      <c r="F7095" s="292" t="s">
        <v>753</v>
      </c>
      <c r="G7095" s="292">
        <v>679430807</v>
      </c>
      <c r="H7095" s="292" t="s">
        <v>9246</v>
      </c>
      <c r="J7095" s="292" t="s">
        <v>8426</v>
      </c>
      <c r="M7095" s="292">
        <v>897920852</v>
      </c>
      <c r="N7095" s="292" t="s">
        <v>9251</v>
      </c>
      <c r="P7095" s="292" t="s">
        <v>8436</v>
      </c>
      <c r="Q7095" s="292" t="s">
        <v>8437</v>
      </c>
      <c r="R7095" s="292" t="s">
        <v>8438</v>
      </c>
      <c r="S7095" s="292" t="s">
        <v>31</v>
      </c>
      <c r="T7095" s="292">
        <v>1</v>
      </c>
      <c r="U7095" s="292">
        <v>428999623</v>
      </c>
      <c r="V7095" s="292" t="s">
        <v>4383</v>
      </c>
      <c r="X7095" s="292" t="s">
        <v>26</v>
      </c>
      <c r="Y7095" s="292" t="s">
        <v>26</v>
      </c>
      <c r="AE7095" s="296">
        <v>44620</v>
      </c>
    </row>
    <row r="7096" spans="1:31" x14ac:dyDescent="0.35">
      <c r="A7096" s="291">
        <f t="shared" si="110"/>
        <v>7095</v>
      </c>
      <c r="B7096" s="291">
        <v>7095</v>
      </c>
      <c r="U7096" s="292">
        <v>248303092</v>
      </c>
      <c r="V7096" s="292" t="s">
        <v>4386</v>
      </c>
    </row>
    <row r="7097" spans="1:31" x14ac:dyDescent="0.35">
      <c r="A7097" s="291">
        <f t="shared" si="110"/>
        <v>7096</v>
      </c>
      <c r="B7097" s="291">
        <v>7096</v>
      </c>
      <c r="U7097" s="292">
        <v>998679771</v>
      </c>
      <c r="V7097" s="292" t="s">
        <v>4977</v>
      </c>
    </row>
    <row r="7098" spans="1:31" x14ac:dyDescent="0.35">
      <c r="A7098" s="291">
        <f t="shared" si="110"/>
        <v>7097</v>
      </c>
      <c r="B7098" s="291">
        <v>7097</v>
      </c>
      <c r="U7098" s="292">
        <v>638092100</v>
      </c>
      <c r="V7098" s="292" t="s">
        <v>4978</v>
      </c>
    </row>
    <row r="7099" spans="1:31" x14ac:dyDescent="0.35">
      <c r="A7099" s="291">
        <f t="shared" si="110"/>
        <v>7098</v>
      </c>
      <c r="B7099" s="291">
        <v>7098</v>
      </c>
      <c r="U7099" s="292">
        <v>127455035</v>
      </c>
      <c r="V7099" s="292" t="s">
        <v>5066</v>
      </c>
    </row>
    <row r="7100" spans="1:31" ht="124" x14ac:dyDescent="0.35">
      <c r="A7100" s="291">
        <f t="shared" si="110"/>
        <v>7099</v>
      </c>
      <c r="B7100" s="291">
        <v>7099</v>
      </c>
      <c r="C7100" s="292">
        <v>129084651</v>
      </c>
      <c r="D7100" s="292" t="s">
        <v>615</v>
      </c>
      <c r="E7100" s="292">
        <v>716117817</v>
      </c>
      <c r="F7100" s="292" t="s">
        <v>753</v>
      </c>
      <c r="G7100" s="292">
        <v>679430807</v>
      </c>
      <c r="H7100" s="292" t="s">
        <v>9246</v>
      </c>
      <c r="J7100" s="292" t="s">
        <v>8426</v>
      </c>
      <c r="M7100" s="292">
        <v>702555988</v>
      </c>
      <c r="N7100" s="292" t="s">
        <v>9252</v>
      </c>
      <c r="P7100" s="292" t="s">
        <v>8439</v>
      </c>
      <c r="Q7100" s="292" t="s">
        <v>8440</v>
      </c>
      <c r="R7100" s="292" t="s">
        <v>8441</v>
      </c>
      <c r="S7100" s="292" t="s">
        <v>31</v>
      </c>
      <c r="T7100" s="292">
        <v>1</v>
      </c>
      <c r="U7100" s="292">
        <v>428999623</v>
      </c>
      <c r="V7100" s="292" t="s">
        <v>4383</v>
      </c>
      <c r="X7100" s="292" t="s">
        <v>26</v>
      </c>
      <c r="Y7100" s="292" t="s">
        <v>26</v>
      </c>
      <c r="AE7100" s="296">
        <v>44620</v>
      </c>
    </row>
    <row r="7101" spans="1:31" x14ac:dyDescent="0.35">
      <c r="A7101" s="291">
        <f t="shared" si="110"/>
        <v>7100</v>
      </c>
      <c r="B7101" s="291">
        <v>7100</v>
      </c>
      <c r="U7101" s="292">
        <v>248303092</v>
      </c>
      <c r="V7101" s="292" t="s">
        <v>4386</v>
      </c>
    </row>
    <row r="7102" spans="1:31" x14ac:dyDescent="0.35">
      <c r="A7102" s="291">
        <f t="shared" si="110"/>
        <v>7101</v>
      </c>
      <c r="B7102" s="291">
        <v>7101</v>
      </c>
      <c r="U7102" s="292">
        <v>998679771</v>
      </c>
      <c r="V7102" s="292" t="s">
        <v>4977</v>
      </c>
    </row>
    <row r="7103" spans="1:31" x14ac:dyDescent="0.35">
      <c r="A7103" s="291">
        <f t="shared" si="110"/>
        <v>7102</v>
      </c>
      <c r="B7103" s="291">
        <v>7102</v>
      </c>
      <c r="U7103" s="292">
        <v>638092100</v>
      </c>
      <c r="V7103" s="292" t="s">
        <v>4978</v>
      </c>
    </row>
    <row r="7104" spans="1:31" x14ac:dyDescent="0.35">
      <c r="A7104" s="291">
        <f t="shared" si="110"/>
        <v>7103</v>
      </c>
      <c r="B7104" s="291">
        <v>7103</v>
      </c>
      <c r="U7104" s="292">
        <v>127455035</v>
      </c>
      <c r="V7104" s="292" t="s">
        <v>5066</v>
      </c>
    </row>
    <row r="7105" spans="1:31" ht="124" x14ac:dyDescent="0.35">
      <c r="A7105" s="291">
        <f t="shared" si="110"/>
        <v>7104</v>
      </c>
      <c r="B7105" s="291">
        <v>7104</v>
      </c>
      <c r="C7105" s="292">
        <v>129084651</v>
      </c>
      <c r="D7105" s="292" t="s">
        <v>615</v>
      </c>
      <c r="E7105" s="292">
        <v>716117817</v>
      </c>
      <c r="F7105" s="292" t="s">
        <v>753</v>
      </c>
      <c r="G7105" s="292">
        <v>679430807</v>
      </c>
      <c r="H7105" s="292" t="s">
        <v>9246</v>
      </c>
      <c r="J7105" s="292" t="s">
        <v>8426</v>
      </c>
      <c r="M7105" s="292">
        <v>686494153</v>
      </c>
      <c r="N7105" s="292" t="s">
        <v>9253</v>
      </c>
      <c r="P7105" s="292" t="s">
        <v>8442</v>
      </c>
      <c r="Q7105" s="292" t="s">
        <v>8443</v>
      </c>
      <c r="R7105" s="292" t="s">
        <v>8444</v>
      </c>
      <c r="S7105" s="292" t="s">
        <v>31</v>
      </c>
      <c r="T7105" s="292">
        <v>1</v>
      </c>
      <c r="U7105" s="292">
        <v>428999623</v>
      </c>
      <c r="V7105" s="292" t="s">
        <v>4383</v>
      </c>
      <c r="X7105" s="292" t="s">
        <v>26</v>
      </c>
      <c r="Y7105" s="292" t="s">
        <v>26</v>
      </c>
      <c r="AE7105" s="296">
        <v>44620</v>
      </c>
    </row>
    <row r="7106" spans="1:31" x14ac:dyDescent="0.35">
      <c r="A7106" s="291">
        <f t="shared" si="110"/>
        <v>7105</v>
      </c>
      <c r="B7106" s="291">
        <v>7105</v>
      </c>
      <c r="U7106" s="292">
        <v>248303092</v>
      </c>
      <c r="V7106" s="292" t="s">
        <v>4386</v>
      </c>
    </row>
    <row r="7107" spans="1:31" x14ac:dyDescent="0.35">
      <c r="A7107" s="291">
        <f t="shared" si="110"/>
        <v>7106</v>
      </c>
      <c r="B7107" s="291">
        <v>7106</v>
      </c>
      <c r="U7107" s="292">
        <v>998679771</v>
      </c>
      <c r="V7107" s="292" t="s">
        <v>4977</v>
      </c>
    </row>
    <row r="7108" spans="1:31" x14ac:dyDescent="0.35">
      <c r="A7108" s="291">
        <f t="shared" ref="A7108:A7171" si="111">A7107+1</f>
        <v>7107</v>
      </c>
      <c r="B7108" s="291">
        <v>7107</v>
      </c>
      <c r="U7108" s="292">
        <v>638092100</v>
      </c>
      <c r="V7108" s="292" t="s">
        <v>4978</v>
      </c>
    </row>
    <row r="7109" spans="1:31" x14ac:dyDescent="0.35">
      <c r="A7109" s="291">
        <f t="shared" si="111"/>
        <v>7108</v>
      </c>
      <c r="B7109" s="291">
        <v>7108</v>
      </c>
      <c r="U7109" s="292">
        <v>127455035</v>
      </c>
      <c r="V7109" s="292" t="s">
        <v>5066</v>
      </c>
    </row>
    <row r="7110" spans="1:31" ht="139.5" x14ac:dyDescent="0.35">
      <c r="A7110" s="291">
        <f t="shared" si="111"/>
        <v>7109</v>
      </c>
      <c r="B7110" s="291">
        <v>7109</v>
      </c>
      <c r="C7110" s="292">
        <v>129084651</v>
      </c>
      <c r="D7110" s="292" t="s">
        <v>615</v>
      </c>
      <c r="E7110" s="292">
        <v>716117817</v>
      </c>
      <c r="F7110" s="292" t="s">
        <v>753</v>
      </c>
      <c r="G7110" s="292">
        <v>679430807</v>
      </c>
      <c r="H7110" s="292" t="s">
        <v>9246</v>
      </c>
      <c r="J7110" s="292" t="s">
        <v>8426</v>
      </c>
      <c r="M7110" s="292">
        <v>480127323</v>
      </c>
      <c r="N7110" s="292" t="s">
        <v>9254</v>
      </c>
      <c r="P7110" s="292" t="s">
        <v>8445</v>
      </c>
      <c r="Q7110" s="292" t="s">
        <v>8446</v>
      </c>
      <c r="R7110" s="292" t="s">
        <v>8447</v>
      </c>
      <c r="S7110" s="292" t="s">
        <v>31</v>
      </c>
      <c r="T7110" s="292">
        <v>1</v>
      </c>
      <c r="U7110" s="292">
        <v>428999623</v>
      </c>
      <c r="V7110" s="292" t="s">
        <v>4383</v>
      </c>
      <c r="X7110" s="292" t="s">
        <v>26</v>
      </c>
      <c r="Y7110" s="292" t="s">
        <v>26</v>
      </c>
      <c r="AE7110" s="296">
        <v>44620</v>
      </c>
    </row>
    <row r="7111" spans="1:31" x14ac:dyDescent="0.35">
      <c r="A7111" s="291">
        <f t="shared" si="111"/>
        <v>7110</v>
      </c>
      <c r="B7111" s="291">
        <v>7110</v>
      </c>
      <c r="U7111" s="292">
        <v>248303092</v>
      </c>
      <c r="V7111" s="292" t="s">
        <v>4386</v>
      </c>
    </row>
    <row r="7112" spans="1:31" x14ac:dyDescent="0.35">
      <c r="A7112" s="291">
        <f t="shared" si="111"/>
        <v>7111</v>
      </c>
      <c r="B7112" s="291">
        <v>7111</v>
      </c>
      <c r="U7112" s="292">
        <v>998679771</v>
      </c>
      <c r="V7112" s="292" t="s">
        <v>4977</v>
      </c>
    </row>
    <row r="7113" spans="1:31" x14ac:dyDescent="0.35">
      <c r="A7113" s="291">
        <f t="shared" si="111"/>
        <v>7112</v>
      </c>
      <c r="B7113" s="291">
        <v>7112</v>
      </c>
      <c r="U7113" s="292">
        <v>638092100</v>
      </c>
      <c r="V7113" s="292" t="s">
        <v>4978</v>
      </c>
    </row>
    <row r="7114" spans="1:31" x14ac:dyDescent="0.35">
      <c r="A7114" s="291">
        <f t="shared" si="111"/>
        <v>7113</v>
      </c>
      <c r="B7114" s="291">
        <v>7113</v>
      </c>
      <c r="U7114" s="292">
        <v>127455035</v>
      </c>
      <c r="V7114" s="292" t="s">
        <v>5066</v>
      </c>
    </row>
    <row r="7115" spans="1:31" ht="77.5" x14ac:dyDescent="0.35">
      <c r="A7115" s="291">
        <f t="shared" si="111"/>
        <v>7114</v>
      </c>
      <c r="B7115" s="291">
        <v>7114</v>
      </c>
      <c r="C7115" s="292">
        <v>129084651</v>
      </c>
      <c r="D7115" s="292" t="s">
        <v>615</v>
      </c>
      <c r="E7115" s="292">
        <v>716117817</v>
      </c>
      <c r="F7115" s="292" t="s">
        <v>753</v>
      </c>
      <c r="M7115" s="292">
        <v>475144270</v>
      </c>
      <c r="N7115" s="292" t="s">
        <v>9255</v>
      </c>
      <c r="P7115" s="292" t="s">
        <v>8448</v>
      </c>
      <c r="Q7115" s="292" t="s">
        <v>8449</v>
      </c>
      <c r="R7115" s="292" t="s">
        <v>8450</v>
      </c>
      <c r="S7115" s="292" t="s">
        <v>31</v>
      </c>
      <c r="T7115" s="292">
        <v>2</v>
      </c>
      <c r="U7115" s="292">
        <v>559049897</v>
      </c>
      <c r="V7115" s="292" t="s">
        <v>8071</v>
      </c>
      <c r="X7115" s="292" t="s">
        <v>26</v>
      </c>
      <c r="Y7115" s="292" t="s">
        <v>26</v>
      </c>
      <c r="AE7115" s="296">
        <v>44630</v>
      </c>
    </row>
    <row r="7116" spans="1:31" x14ac:dyDescent="0.35">
      <c r="A7116" s="291">
        <f t="shared" si="111"/>
        <v>7115</v>
      </c>
      <c r="B7116" s="291">
        <v>7115</v>
      </c>
      <c r="U7116" s="292">
        <v>500554958</v>
      </c>
      <c r="V7116" s="292" t="s">
        <v>8072</v>
      </c>
    </row>
    <row r="7117" spans="1:31" x14ac:dyDescent="0.35">
      <c r="A7117" s="291">
        <f t="shared" si="111"/>
        <v>7116</v>
      </c>
      <c r="B7117" s="291">
        <v>7116</v>
      </c>
      <c r="U7117" s="292">
        <v>897038099</v>
      </c>
      <c r="V7117" s="292" t="s">
        <v>8073</v>
      </c>
    </row>
    <row r="7118" spans="1:31" x14ac:dyDescent="0.35">
      <c r="A7118" s="291">
        <f t="shared" si="111"/>
        <v>7117</v>
      </c>
      <c r="B7118" s="291">
        <v>7117</v>
      </c>
      <c r="U7118" s="292">
        <v>103409401</v>
      </c>
      <c r="V7118" s="292" t="s">
        <v>8074</v>
      </c>
    </row>
    <row r="7119" spans="1:31" x14ac:dyDescent="0.35">
      <c r="A7119" s="291">
        <f t="shared" si="111"/>
        <v>7118</v>
      </c>
      <c r="B7119" s="291">
        <v>7118</v>
      </c>
      <c r="U7119" s="292">
        <v>334390252</v>
      </c>
      <c r="V7119" s="292" t="s">
        <v>8075</v>
      </c>
    </row>
    <row r="7120" spans="1:31" x14ac:dyDescent="0.35">
      <c r="A7120" s="291">
        <f t="shared" si="111"/>
        <v>7119</v>
      </c>
      <c r="B7120" s="291">
        <v>7119</v>
      </c>
      <c r="U7120" s="292">
        <v>300863887</v>
      </c>
      <c r="V7120" s="292" t="s">
        <v>8076</v>
      </c>
    </row>
    <row r="7121" spans="1:34" x14ac:dyDescent="0.35">
      <c r="A7121" s="291">
        <f t="shared" si="111"/>
        <v>7120</v>
      </c>
      <c r="B7121" s="291">
        <v>7120</v>
      </c>
      <c r="U7121" s="292">
        <v>252853790</v>
      </c>
      <c r="V7121" s="292" t="s">
        <v>8077</v>
      </c>
    </row>
    <row r="7122" spans="1:34" ht="46.5" x14ac:dyDescent="0.35">
      <c r="A7122" s="291">
        <f t="shared" si="111"/>
        <v>7121</v>
      </c>
      <c r="B7122" s="291">
        <v>7121</v>
      </c>
      <c r="C7122" s="292">
        <v>129084651</v>
      </c>
      <c r="D7122" s="292" t="s">
        <v>615</v>
      </c>
      <c r="E7122" s="292">
        <v>716117817</v>
      </c>
      <c r="F7122" s="292" t="s">
        <v>753</v>
      </c>
      <c r="M7122" s="292">
        <v>449752653</v>
      </c>
      <c r="N7122" s="292" t="s">
        <v>8451</v>
      </c>
      <c r="P7122" s="292" t="s">
        <v>8452</v>
      </c>
      <c r="Q7122" s="292" t="s">
        <v>8453</v>
      </c>
      <c r="R7122" s="292" t="s">
        <v>8454</v>
      </c>
      <c r="S7122" s="292" t="s">
        <v>31</v>
      </c>
      <c r="T7122" s="292">
        <v>2</v>
      </c>
      <c r="U7122" s="292">
        <v>104430631</v>
      </c>
      <c r="V7122" s="292" t="s">
        <v>280</v>
      </c>
      <c r="X7122" s="292" t="s">
        <v>26</v>
      </c>
      <c r="Y7122" s="292" t="s">
        <v>26</v>
      </c>
    </row>
    <row r="7123" spans="1:34" x14ac:dyDescent="0.35">
      <c r="A7123" s="291">
        <f t="shared" si="111"/>
        <v>7122</v>
      </c>
      <c r="B7123" s="291">
        <v>7122</v>
      </c>
      <c r="U7123" s="292">
        <v>353358909</v>
      </c>
      <c r="V7123" s="292" t="s">
        <v>281</v>
      </c>
    </row>
    <row r="7124" spans="1:34" ht="46.5" x14ac:dyDescent="0.35">
      <c r="A7124" s="291">
        <f t="shared" si="111"/>
        <v>7123</v>
      </c>
      <c r="B7124" s="291">
        <v>7123</v>
      </c>
      <c r="C7124" s="292">
        <v>129084651</v>
      </c>
      <c r="D7124" s="292" t="s">
        <v>615</v>
      </c>
      <c r="E7124" s="292">
        <v>716117817</v>
      </c>
      <c r="F7124" s="292" t="s">
        <v>753</v>
      </c>
      <c r="M7124" s="292">
        <v>959371875</v>
      </c>
      <c r="N7124" s="292" t="s">
        <v>8455</v>
      </c>
      <c r="P7124" s="292" t="s">
        <v>8456</v>
      </c>
      <c r="Q7124" s="292" t="s">
        <v>8457</v>
      </c>
      <c r="R7124" s="292" t="s">
        <v>8458</v>
      </c>
      <c r="S7124" s="292" t="s">
        <v>31</v>
      </c>
      <c r="T7124" s="292">
        <v>2</v>
      </c>
      <c r="U7124" s="292">
        <v>759356722</v>
      </c>
      <c r="V7124" s="292" t="s">
        <v>8090</v>
      </c>
      <c r="X7124" s="292" t="s">
        <v>26</v>
      </c>
      <c r="Y7124" s="292" t="s">
        <v>26</v>
      </c>
      <c r="AE7124" s="296">
        <v>44630</v>
      </c>
    </row>
    <row r="7125" spans="1:34" x14ac:dyDescent="0.35">
      <c r="A7125" s="291">
        <f t="shared" si="111"/>
        <v>7124</v>
      </c>
      <c r="B7125" s="291">
        <v>7124</v>
      </c>
      <c r="U7125" s="292">
        <v>185036360</v>
      </c>
      <c r="V7125" s="292" t="s">
        <v>8091</v>
      </c>
    </row>
    <row r="7126" spans="1:34" ht="31" x14ac:dyDescent="0.35">
      <c r="A7126" s="291">
        <f t="shared" si="111"/>
        <v>7125</v>
      </c>
      <c r="B7126" s="291">
        <v>7125</v>
      </c>
      <c r="U7126" s="292">
        <v>684900118</v>
      </c>
      <c r="V7126" s="292" t="s">
        <v>8092</v>
      </c>
    </row>
    <row r="7127" spans="1:34" ht="62" x14ac:dyDescent="0.35">
      <c r="A7127" s="291">
        <f t="shared" si="111"/>
        <v>7126</v>
      </c>
      <c r="B7127" s="291">
        <v>7126</v>
      </c>
      <c r="C7127" s="292">
        <v>129084651</v>
      </c>
      <c r="D7127" s="292" t="s">
        <v>615</v>
      </c>
      <c r="E7127" s="292">
        <v>716117817</v>
      </c>
      <c r="F7127" s="292" t="s">
        <v>753</v>
      </c>
      <c r="G7127" s="292">
        <v>914696832</v>
      </c>
      <c r="H7127" s="292" t="s">
        <v>8459</v>
      </c>
      <c r="J7127" s="292" t="s">
        <v>8464</v>
      </c>
      <c r="M7127" s="292">
        <v>636708825</v>
      </c>
      <c r="N7127" s="292" t="s">
        <v>8460</v>
      </c>
      <c r="P7127" s="292" t="s">
        <v>8461</v>
      </c>
      <c r="Q7127" s="292" t="s">
        <v>8462</v>
      </c>
      <c r="R7127" s="292" t="s">
        <v>8463</v>
      </c>
      <c r="S7127" s="292" t="s">
        <v>86</v>
      </c>
      <c r="T7127" s="292">
        <v>300</v>
      </c>
      <c r="X7127" s="292" t="s">
        <v>26</v>
      </c>
      <c r="Y7127" s="292" t="s">
        <v>25</v>
      </c>
    </row>
    <row r="7128" spans="1:34" ht="62" x14ac:dyDescent="0.35">
      <c r="A7128" s="291">
        <f t="shared" si="111"/>
        <v>7127</v>
      </c>
      <c r="B7128" s="291">
        <v>7127</v>
      </c>
      <c r="C7128" s="292">
        <v>129084651</v>
      </c>
      <c r="D7128" s="292" t="s">
        <v>615</v>
      </c>
      <c r="E7128" s="292">
        <v>716117817</v>
      </c>
      <c r="F7128" s="292" t="s">
        <v>753</v>
      </c>
      <c r="G7128" s="292">
        <v>914696832</v>
      </c>
      <c r="H7128" s="292" t="s">
        <v>8459</v>
      </c>
      <c r="J7128" s="292" t="s">
        <v>8464</v>
      </c>
      <c r="M7128" s="292">
        <v>970996351</v>
      </c>
      <c r="N7128" s="292" t="s">
        <v>8465</v>
      </c>
      <c r="P7128" s="292" t="s">
        <v>6395</v>
      </c>
      <c r="Q7128" s="292" t="s">
        <v>8466</v>
      </c>
      <c r="R7128" s="292" t="s">
        <v>8467</v>
      </c>
      <c r="S7128" s="292" t="s">
        <v>86</v>
      </c>
      <c r="T7128" s="292">
        <v>6</v>
      </c>
      <c r="X7128" s="292" t="s">
        <v>26</v>
      </c>
      <c r="Y7128" s="292" t="s">
        <v>25</v>
      </c>
      <c r="Z7128" s="292" t="s">
        <v>12643</v>
      </c>
      <c r="AE7128" s="296">
        <v>45167</v>
      </c>
      <c r="AH7128" s="292" t="s">
        <v>12301</v>
      </c>
    </row>
    <row r="7129" spans="1:34" ht="62" x14ac:dyDescent="0.35">
      <c r="A7129" s="291">
        <f t="shared" si="111"/>
        <v>7128</v>
      </c>
      <c r="B7129" s="291">
        <v>7128</v>
      </c>
      <c r="C7129" s="292">
        <v>129084651</v>
      </c>
      <c r="D7129" s="292" t="s">
        <v>615</v>
      </c>
      <c r="E7129" s="292">
        <v>716117817</v>
      </c>
      <c r="F7129" s="292" t="s">
        <v>753</v>
      </c>
      <c r="G7129" s="292">
        <v>914696832</v>
      </c>
      <c r="H7129" s="292" t="s">
        <v>8459</v>
      </c>
      <c r="J7129" s="292" t="s">
        <v>8464</v>
      </c>
      <c r="M7129" s="292">
        <v>249657148</v>
      </c>
      <c r="N7129" s="292" t="s">
        <v>8468</v>
      </c>
      <c r="P7129" s="292" t="s">
        <v>6400</v>
      </c>
      <c r="Q7129" s="292" t="s">
        <v>8469</v>
      </c>
      <c r="R7129" s="292" t="s">
        <v>8470</v>
      </c>
      <c r="S7129" s="292" t="s">
        <v>86</v>
      </c>
      <c r="T7129" s="292">
        <v>70</v>
      </c>
      <c r="X7129" s="292" t="s">
        <v>26</v>
      </c>
      <c r="Y7129" s="292" t="s">
        <v>25</v>
      </c>
    </row>
    <row r="7130" spans="1:34" ht="62" x14ac:dyDescent="0.35">
      <c r="A7130" s="291">
        <f t="shared" si="111"/>
        <v>7129</v>
      </c>
      <c r="B7130" s="291">
        <v>7129</v>
      </c>
      <c r="C7130" s="292">
        <v>129084651</v>
      </c>
      <c r="D7130" s="292" t="s">
        <v>615</v>
      </c>
      <c r="E7130" s="292">
        <v>716117817</v>
      </c>
      <c r="F7130" s="292" t="s">
        <v>753</v>
      </c>
      <c r="G7130" s="292">
        <v>914696832</v>
      </c>
      <c r="H7130" s="292" t="s">
        <v>8459</v>
      </c>
      <c r="J7130" s="292" t="s">
        <v>8464</v>
      </c>
      <c r="M7130" s="292">
        <v>190883115</v>
      </c>
      <c r="N7130" s="292" t="s">
        <v>8471</v>
      </c>
      <c r="P7130" s="292" t="s">
        <v>6404</v>
      </c>
      <c r="Q7130" s="292" t="s">
        <v>8472</v>
      </c>
      <c r="R7130" s="292" t="s">
        <v>8473</v>
      </c>
      <c r="S7130" s="292" t="s">
        <v>86</v>
      </c>
      <c r="T7130" s="292">
        <v>70</v>
      </c>
      <c r="X7130" s="292" t="s">
        <v>26</v>
      </c>
      <c r="Y7130" s="292" t="s">
        <v>25</v>
      </c>
    </row>
    <row r="7131" spans="1:34" ht="62" x14ac:dyDescent="0.35">
      <c r="A7131" s="291">
        <f t="shared" si="111"/>
        <v>7130</v>
      </c>
      <c r="B7131" s="291">
        <v>7130</v>
      </c>
      <c r="C7131" s="292">
        <v>129084651</v>
      </c>
      <c r="D7131" s="292" t="s">
        <v>615</v>
      </c>
      <c r="E7131" s="292">
        <v>716117817</v>
      </c>
      <c r="F7131" s="292" t="s">
        <v>753</v>
      </c>
      <c r="G7131" s="292">
        <v>914696832</v>
      </c>
      <c r="H7131" s="292" t="s">
        <v>8459</v>
      </c>
      <c r="J7131" s="292" t="s">
        <v>8464</v>
      </c>
      <c r="M7131" s="292">
        <v>161170041</v>
      </c>
      <c r="N7131" s="292" t="s">
        <v>8474</v>
      </c>
      <c r="P7131" s="292" t="s">
        <v>408</v>
      </c>
      <c r="Q7131" s="292" t="s">
        <v>8475</v>
      </c>
      <c r="R7131" s="292" t="s">
        <v>8476</v>
      </c>
      <c r="S7131" s="292" t="s">
        <v>86</v>
      </c>
      <c r="T7131" s="292">
        <v>45</v>
      </c>
      <c r="X7131" s="292" t="s">
        <v>26</v>
      </c>
      <c r="Y7131" s="292" t="s">
        <v>25</v>
      </c>
    </row>
    <row r="7132" spans="1:34" ht="62" x14ac:dyDescent="0.35">
      <c r="A7132" s="291">
        <f t="shared" si="111"/>
        <v>7131</v>
      </c>
      <c r="B7132" s="291">
        <v>7131</v>
      </c>
      <c r="C7132" s="292">
        <v>129084651</v>
      </c>
      <c r="D7132" s="292" t="s">
        <v>615</v>
      </c>
      <c r="E7132" s="292">
        <v>716117817</v>
      </c>
      <c r="F7132" s="292" t="s">
        <v>753</v>
      </c>
      <c r="G7132" s="292">
        <v>914696832</v>
      </c>
      <c r="H7132" s="292" t="s">
        <v>8459</v>
      </c>
      <c r="J7132" s="292" t="s">
        <v>8464</v>
      </c>
      <c r="M7132" s="292">
        <v>660217075</v>
      </c>
      <c r="N7132" s="292" t="s">
        <v>8477</v>
      </c>
      <c r="P7132" s="292" t="s">
        <v>6411</v>
      </c>
      <c r="Q7132" s="292" t="s">
        <v>8478</v>
      </c>
      <c r="R7132" s="292" t="s">
        <v>8479</v>
      </c>
      <c r="S7132" s="292" t="s">
        <v>86</v>
      </c>
      <c r="T7132" s="292">
        <v>48</v>
      </c>
      <c r="X7132" s="292" t="s">
        <v>26</v>
      </c>
      <c r="Y7132" s="292" t="s">
        <v>25</v>
      </c>
    </row>
    <row r="7133" spans="1:34" ht="62" x14ac:dyDescent="0.35">
      <c r="A7133" s="291">
        <f t="shared" si="111"/>
        <v>7132</v>
      </c>
      <c r="B7133" s="291">
        <v>7132</v>
      </c>
      <c r="C7133" s="292">
        <v>129084651</v>
      </c>
      <c r="D7133" s="292" t="s">
        <v>615</v>
      </c>
      <c r="E7133" s="292">
        <v>716117817</v>
      </c>
      <c r="F7133" s="292" t="s">
        <v>753</v>
      </c>
      <c r="G7133" s="292">
        <v>914696832</v>
      </c>
      <c r="H7133" s="292" t="s">
        <v>8459</v>
      </c>
      <c r="J7133" s="292" t="s">
        <v>8464</v>
      </c>
      <c r="M7133" s="292">
        <v>884494489</v>
      </c>
      <c r="N7133" s="292" t="s">
        <v>8480</v>
      </c>
      <c r="P7133" s="292" t="s">
        <v>6415</v>
      </c>
      <c r="Q7133" s="292" t="s">
        <v>8481</v>
      </c>
      <c r="R7133" s="292" t="s">
        <v>8482</v>
      </c>
      <c r="S7133" s="292" t="s">
        <v>86</v>
      </c>
      <c r="T7133" s="292">
        <v>8</v>
      </c>
      <c r="X7133" s="292" t="s">
        <v>26</v>
      </c>
      <c r="Y7133" s="292" t="s">
        <v>25</v>
      </c>
      <c r="AE7133" s="296">
        <v>44767</v>
      </c>
    </row>
    <row r="7134" spans="1:34" ht="62" x14ac:dyDescent="0.35">
      <c r="A7134" s="291">
        <f t="shared" si="111"/>
        <v>7133</v>
      </c>
      <c r="B7134" s="291">
        <v>7133</v>
      </c>
      <c r="C7134" s="292">
        <v>129084651</v>
      </c>
      <c r="D7134" s="292" t="s">
        <v>615</v>
      </c>
      <c r="E7134" s="292">
        <v>716117817</v>
      </c>
      <c r="F7134" s="292" t="s">
        <v>753</v>
      </c>
      <c r="G7134" s="292">
        <v>914696832</v>
      </c>
      <c r="H7134" s="292" t="s">
        <v>8459</v>
      </c>
      <c r="J7134" s="292" t="s">
        <v>8464</v>
      </c>
      <c r="M7134" s="292">
        <v>403679963</v>
      </c>
      <c r="N7134" s="292" t="s">
        <v>8483</v>
      </c>
      <c r="P7134" s="292" t="s">
        <v>6419</v>
      </c>
      <c r="Q7134" s="292" t="s">
        <v>8484</v>
      </c>
      <c r="R7134" s="292" t="s">
        <v>8485</v>
      </c>
      <c r="S7134" s="292" t="s">
        <v>86</v>
      </c>
      <c r="T7134" s="292">
        <v>300</v>
      </c>
      <c r="X7134" s="292" t="s">
        <v>26</v>
      </c>
      <c r="Y7134" s="292" t="s">
        <v>25</v>
      </c>
    </row>
    <row r="7135" spans="1:34" ht="46.5" x14ac:dyDescent="0.35">
      <c r="A7135" s="291">
        <f t="shared" si="111"/>
        <v>7134</v>
      </c>
      <c r="B7135" s="291">
        <v>7134</v>
      </c>
      <c r="C7135" s="292">
        <v>129084651</v>
      </c>
      <c r="D7135" s="292" t="s">
        <v>615</v>
      </c>
      <c r="E7135" s="292">
        <v>716117817</v>
      </c>
      <c r="F7135" s="292" t="s">
        <v>753</v>
      </c>
      <c r="G7135" s="292">
        <v>668887646</v>
      </c>
      <c r="H7135" s="292" t="s">
        <v>8486</v>
      </c>
      <c r="J7135" s="292" t="s">
        <v>8490</v>
      </c>
      <c r="M7135" s="292">
        <v>225725599</v>
      </c>
      <c r="N7135" s="292" t="s">
        <v>8487</v>
      </c>
      <c r="P7135" s="292" t="s">
        <v>408</v>
      </c>
      <c r="Q7135" s="292" t="s">
        <v>8488</v>
      </c>
      <c r="R7135" s="292" t="s">
        <v>8489</v>
      </c>
      <c r="S7135" s="292" t="s">
        <v>86</v>
      </c>
      <c r="T7135" s="292">
        <v>45</v>
      </c>
      <c r="X7135" s="292" t="s">
        <v>26</v>
      </c>
      <c r="Y7135" s="292" t="s">
        <v>25</v>
      </c>
      <c r="AE7135" s="296">
        <v>44623</v>
      </c>
    </row>
    <row r="7136" spans="1:34" ht="46.5" x14ac:dyDescent="0.35">
      <c r="A7136" s="291">
        <f t="shared" si="111"/>
        <v>7135</v>
      </c>
      <c r="B7136" s="291">
        <v>7135</v>
      </c>
      <c r="C7136" s="292">
        <v>129084651</v>
      </c>
      <c r="D7136" s="292" t="s">
        <v>615</v>
      </c>
      <c r="E7136" s="292">
        <v>716117817</v>
      </c>
      <c r="F7136" s="292" t="s">
        <v>753</v>
      </c>
      <c r="G7136" s="292">
        <v>668887646</v>
      </c>
      <c r="H7136" s="292" t="s">
        <v>8486</v>
      </c>
      <c r="J7136" s="292" t="s">
        <v>8490</v>
      </c>
      <c r="M7136" s="292">
        <v>977086216</v>
      </c>
      <c r="N7136" s="292" t="s">
        <v>8491</v>
      </c>
      <c r="P7136" s="292" t="s">
        <v>6411</v>
      </c>
      <c r="Q7136" s="292" t="s">
        <v>8492</v>
      </c>
      <c r="R7136" s="292" t="s">
        <v>8493</v>
      </c>
      <c r="S7136" s="292" t="s">
        <v>86</v>
      </c>
      <c r="T7136" s="292">
        <v>48</v>
      </c>
      <c r="X7136" s="292" t="s">
        <v>26</v>
      </c>
      <c r="Y7136" s="292" t="s">
        <v>25</v>
      </c>
      <c r="AE7136" s="296">
        <v>44623</v>
      </c>
    </row>
    <row r="7137" spans="1:34" ht="46.5" x14ac:dyDescent="0.35">
      <c r="A7137" s="291">
        <f t="shared" si="111"/>
        <v>7136</v>
      </c>
      <c r="B7137" s="291">
        <v>7136</v>
      </c>
      <c r="C7137" s="292">
        <v>129084651</v>
      </c>
      <c r="D7137" s="292" t="s">
        <v>615</v>
      </c>
      <c r="E7137" s="292">
        <v>716117817</v>
      </c>
      <c r="F7137" s="292" t="s">
        <v>753</v>
      </c>
      <c r="G7137" s="292">
        <v>668887646</v>
      </c>
      <c r="H7137" s="292" t="s">
        <v>8486</v>
      </c>
      <c r="J7137" s="292" t="s">
        <v>8490</v>
      </c>
      <c r="M7137" s="292">
        <v>997041632</v>
      </c>
      <c r="N7137" s="292" t="s">
        <v>8494</v>
      </c>
      <c r="P7137" s="292" t="s">
        <v>6415</v>
      </c>
      <c r="Q7137" s="292" t="s">
        <v>8495</v>
      </c>
      <c r="R7137" s="292" t="s">
        <v>8496</v>
      </c>
      <c r="S7137" s="292" t="s">
        <v>86</v>
      </c>
      <c r="T7137" s="292">
        <v>8</v>
      </c>
      <c r="AE7137" s="296">
        <v>44767</v>
      </c>
    </row>
    <row r="7138" spans="1:34" ht="46.5" x14ac:dyDescent="0.35">
      <c r="A7138" s="291">
        <f t="shared" si="111"/>
        <v>7137</v>
      </c>
      <c r="B7138" s="291">
        <v>7137</v>
      </c>
      <c r="C7138" s="292">
        <v>129084651</v>
      </c>
      <c r="D7138" s="292" t="s">
        <v>615</v>
      </c>
      <c r="E7138" s="292">
        <v>716117817</v>
      </c>
      <c r="F7138" s="292" t="s">
        <v>753</v>
      </c>
      <c r="G7138" s="292">
        <v>668887646</v>
      </c>
      <c r="H7138" s="292" t="s">
        <v>8486</v>
      </c>
      <c r="J7138" s="292" t="s">
        <v>8490</v>
      </c>
      <c r="M7138" s="292">
        <v>147113671</v>
      </c>
      <c r="N7138" s="292" t="s">
        <v>8497</v>
      </c>
      <c r="P7138" s="292" t="s">
        <v>6419</v>
      </c>
      <c r="Q7138" s="292" t="s">
        <v>8498</v>
      </c>
      <c r="R7138" s="292" t="s">
        <v>8499</v>
      </c>
      <c r="S7138" s="292" t="s">
        <v>86</v>
      </c>
      <c r="T7138" s="292">
        <v>300</v>
      </c>
      <c r="X7138" s="292" t="s">
        <v>26</v>
      </c>
      <c r="Y7138" s="292" t="s">
        <v>25</v>
      </c>
      <c r="AE7138" s="296">
        <v>44623</v>
      </c>
    </row>
    <row r="7139" spans="1:34" ht="46.5" x14ac:dyDescent="0.35">
      <c r="A7139" s="291">
        <f t="shared" si="111"/>
        <v>7138</v>
      </c>
      <c r="B7139" s="291">
        <v>7138</v>
      </c>
      <c r="C7139" s="292">
        <v>129084651</v>
      </c>
      <c r="D7139" s="292" t="s">
        <v>615</v>
      </c>
      <c r="E7139" s="292">
        <v>716117817</v>
      </c>
      <c r="F7139" s="292" t="s">
        <v>753</v>
      </c>
      <c r="G7139" s="292">
        <v>668887646</v>
      </c>
      <c r="H7139" s="292" t="s">
        <v>8486</v>
      </c>
      <c r="J7139" s="292" t="s">
        <v>8490</v>
      </c>
      <c r="M7139" s="292">
        <v>668887646</v>
      </c>
      <c r="N7139" s="292" t="s">
        <v>8486</v>
      </c>
      <c r="P7139" s="292" t="s">
        <v>8500</v>
      </c>
      <c r="Q7139" s="292" t="s">
        <v>8501</v>
      </c>
      <c r="R7139" s="292" t="s">
        <v>8490</v>
      </c>
      <c r="S7139" s="292" t="s">
        <v>31</v>
      </c>
      <c r="T7139" s="292">
        <v>2</v>
      </c>
      <c r="U7139" s="292">
        <v>178420302</v>
      </c>
      <c r="V7139" s="292" t="s">
        <v>47</v>
      </c>
      <c r="X7139" s="292" t="s">
        <v>26</v>
      </c>
      <c r="Y7139" s="292" t="s">
        <v>26</v>
      </c>
      <c r="AE7139" s="296">
        <v>44630</v>
      </c>
    </row>
    <row r="7140" spans="1:34" ht="62" x14ac:dyDescent="0.35">
      <c r="A7140" s="291">
        <f t="shared" si="111"/>
        <v>7139</v>
      </c>
      <c r="B7140" s="291">
        <v>7139</v>
      </c>
      <c r="C7140" s="292">
        <v>129084651</v>
      </c>
      <c r="D7140" s="292" t="s">
        <v>615</v>
      </c>
      <c r="E7140" s="292">
        <v>716117817</v>
      </c>
      <c r="F7140" s="292" t="s">
        <v>753</v>
      </c>
      <c r="G7140" s="292">
        <v>443679537</v>
      </c>
      <c r="H7140" s="292" t="s">
        <v>8502</v>
      </c>
      <c r="J7140" s="292" t="s">
        <v>8506</v>
      </c>
      <c r="M7140" s="292">
        <v>494271326</v>
      </c>
      <c r="N7140" s="292" t="s">
        <v>8503</v>
      </c>
      <c r="P7140" s="292" t="s">
        <v>6440</v>
      </c>
      <c r="Q7140" s="292" t="s">
        <v>8504</v>
      </c>
      <c r="R7140" s="292" t="s">
        <v>8505</v>
      </c>
      <c r="S7140" s="292" t="s">
        <v>86</v>
      </c>
      <c r="T7140" s="292">
        <v>70</v>
      </c>
      <c r="X7140" s="292" t="s">
        <v>26</v>
      </c>
      <c r="Y7140" s="292" t="s">
        <v>25</v>
      </c>
      <c r="AE7140" s="296">
        <v>44623</v>
      </c>
    </row>
    <row r="7141" spans="1:34" ht="62" x14ac:dyDescent="0.35">
      <c r="A7141" s="291">
        <f t="shared" si="111"/>
        <v>7140</v>
      </c>
      <c r="B7141" s="291">
        <v>7140</v>
      </c>
      <c r="C7141" s="292">
        <v>129084651</v>
      </c>
      <c r="D7141" s="292" t="s">
        <v>615</v>
      </c>
      <c r="E7141" s="292">
        <v>716117817</v>
      </c>
      <c r="F7141" s="292" t="s">
        <v>753</v>
      </c>
      <c r="G7141" s="292">
        <v>443679537</v>
      </c>
      <c r="H7141" s="292" t="s">
        <v>8502</v>
      </c>
      <c r="J7141" s="292" t="s">
        <v>8506</v>
      </c>
      <c r="M7141" s="292">
        <v>952170182</v>
      </c>
      <c r="N7141" s="292" t="s">
        <v>8507</v>
      </c>
      <c r="P7141" s="292" t="s">
        <v>6445</v>
      </c>
      <c r="Q7141" s="292" t="s">
        <v>8508</v>
      </c>
      <c r="R7141" s="292" t="s">
        <v>8509</v>
      </c>
      <c r="S7141" s="292" t="s">
        <v>86</v>
      </c>
      <c r="T7141" s="292">
        <v>70</v>
      </c>
      <c r="X7141" s="292" t="s">
        <v>26</v>
      </c>
      <c r="Y7141" s="292" t="s">
        <v>25</v>
      </c>
      <c r="AE7141" s="296">
        <v>44623</v>
      </c>
    </row>
    <row r="7142" spans="1:34" ht="62" x14ac:dyDescent="0.35">
      <c r="A7142" s="291">
        <f t="shared" si="111"/>
        <v>7141</v>
      </c>
      <c r="B7142" s="291">
        <v>7141</v>
      </c>
      <c r="C7142" s="292">
        <v>129084651</v>
      </c>
      <c r="D7142" s="292" t="s">
        <v>615</v>
      </c>
      <c r="E7142" s="292">
        <v>716117817</v>
      </c>
      <c r="F7142" s="292" t="s">
        <v>753</v>
      </c>
      <c r="G7142" s="292">
        <v>443679537</v>
      </c>
      <c r="H7142" s="292" t="s">
        <v>8502</v>
      </c>
      <c r="J7142" s="292" t="s">
        <v>8506</v>
      </c>
      <c r="M7142" s="292">
        <v>443679537</v>
      </c>
      <c r="N7142" s="292" t="s">
        <v>8502</v>
      </c>
      <c r="P7142" s="292" t="s">
        <v>8510</v>
      </c>
      <c r="Q7142" s="292" t="s">
        <v>8511</v>
      </c>
      <c r="R7142" s="292" t="s">
        <v>8506</v>
      </c>
      <c r="S7142" s="292" t="s">
        <v>31</v>
      </c>
      <c r="T7142" s="292">
        <v>2</v>
      </c>
      <c r="U7142" s="292">
        <v>178420302</v>
      </c>
      <c r="V7142" s="292" t="s">
        <v>47</v>
      </c>
      <c r="X7142" s="292" t="s">
        <v>26</v>
      </c>
      <c r="Y7142" s="292" t="s">
        <v>26</v>
      </c>
      <c r="AE7142" s="296">
        <v>44630</v>
      </c>
    </row>
    <row r="7143" spans="1:34" ht="62" x14ac:dyDescent="0.35">
      <c r="A7143" s="291">
        <f t="shared" si="111"/>
        <v>7142</v>
      </c>
      <c r="B7143" s="291">
        <v>7142</v>
      </c>
      <c r="C7143" s="292">
        <v>129084651</v>
      </c>
      <c r="D7143" s="292" t="s">
        <v>615</v>
      </c>
      <c r="E7143" s="292">
        <v>716117817</v>
      </c>
      <c r="F7143" s="292" t="s">
        <v>753</v>
      </c>
      <c r="G7143" s="292">
        <v>224209278</v>
      </c>
      <c r="H7143" s="292" t="s">
        <v>9256</v>
      </c>
      <c r="J7143" s="292" t="s">
        <v>8514</v>
      </c>
      <c r="M7143" s="292">
        <v>744987950</v>
      </c>
      <c r="N7143" s="292" t="s">
        <v>354</v>
      </c>
      <c r="P7143" s="292" t="s">
        <v>354</v>
      </c>
      <c r="Q7143" s="292" t="s">
        <v>8512</v>
      </c>
      <c r="R7143" s="292" t="s">
        <v>8513</v>
      </c>
      <c r="S7143" s="292" t="s">
        <v>31</v>
      </c>
      <c r="T7143" s="292">
        <v>2</v>
      </c>
      <c r="X7143" s="292" t="s">
        <v>26</v>
      </c>
      <c r="Y7143" s="292" t="s">
        <v>26</v>
      </c>
      <c r="Z7143" s="292" t="s">
        <v>12657</v>
      </c>
      <c r="AE7143" s="296">
        <v>45167</v>
      </c>
      <c r="AH7143" s="292" t="s">
        <v>12301</v>
      </c>
    </row>
    <row r="7144" spans="1:34" ht="62" x14ac:dyDescent="0.35">
      <c r="A7144" s="291">
        <f t="shared" si="111"/>
        <v>7143</v>
      </c>
      <c r="B7144" s="291">
        <v>7143</v>
      </c>
      <c r="C7144" s="292">
        <v>129084651</v>
      </c>
      <c r="D7144" s="292" t="s">
        <v>615</v>
      </c>
      <c r="E7144" s="292">
        <v>716117817</v>
      </c>
      <c r="F7144" s="292" t="s">
        <v>753</v>
      </c>
      <c r="G7144" s="292">
        <v>224209278</v>
      </c>
      <c r="H7144" s="292" t="s">
        <v>9256</v>
      </c>
      <c r="J7144" s="292" t="s">
        <v>8514</v>
      </c>
      <c r="M7144" s="292">
        <v>770959058</v>
      </c>
      <c r="N7144" s="292" t="s">
        <v>364</v>
      </c>
      <c r="P7144" s="292" t="s">
        <v>364</v>
      </c>
      <c r="Q7144" s="292" t="s">
        <v>8515</v>
      </c>
      <c r="R7144" s="292" t="s">
        <v>8516</v>
      </c>
      <c r="S7144" s="292" t="s">
        <v>364</v>
      </c>
      <c r="T7144" s="292">
        <v>4</v>
      </c>
      <c r="X7144" s="292" t="s">
        <v>26</v>
      </c>
      <c r="Y7144" s="292" t="s">
        <v>26</v>
      </c>
      <c r="Z7144" s="292" t="s">
        <v>12671</v>
      </c>
      <c r="AE7144" s="296">
        <v>45167</v>
      </c>
      <c r="AH7144" s="292" t="s">
        <v>12301</v>
      </c>
    </row>
    <row r="7145" spans="1:34" ht="77.5" x14ac:dyDescent="0.35">
      <c r="A7145" s="291">
        <f t="shared" si="111"/>
        <v>7144</v>
      </c>
      <c r="B7145" s="291">
        <v>7144</v>
      </c>
      <c r="C7145" s="292">
        <v>129084651</v>
      </c>
      <c r="D7145" s="292" t="s">
        <v>615</v>
      </c>
      <c r="E7145" s="292">
        <v>716117817</v>
      </c>
      <c r="F7145" s="292" t="s">
        <v>753</v>
      </c>
      <c r="M7145" s="292">
        <v>659744749</v>
      </c>
      <c r="N7145" s="292" t="s">
        <v>9257</v>
      </c>
      <c r="P7145" s="292" t="s">
        <v>8149</v>
      </c>
      <c r="Q7145" s="292" t="s">
        <v>8517</v>
      </c>
      <c r="R7145" s="292" t="s">
        <v>8518</v>
      </c>
      <c r="S7145" s="292" t="s">
        <v>31</v>
      </c>
      <c r="T7145" s="292">
        <v>2</v>
      </c>
      <c r="X7145" s="292" t="s">
        <v>26</v>
      </c>
      <c r="Y7145" s="292" t="s">
        <v>26</v>
      </c>
      <c r="Z7145" s="292" t="s">
        <v>12657</v>
      </c>
      <c r="AE7145" s="296">
        <v>45167</v>
      </c>
      <c r="AH7145" s="292" t="s">
        <v>12301</v>
      </c>
    </row>
    <row r="7146" spans="1:34" ht="77.5" x14ac:dyDescent="0.35">
      <c r="A7146" s="291">
        <f t="shared" si="111"/>
        <v>7145</v>
      </c>
      <c r="B7146" s="291">
        <v>7145</v>
      </c>
      <c r="C7146" s="292">
        <v>129084651</v>
      </c>
      <c r="D7146" s="292" t="s">
        <v>615</v>
      </c>
      <c r="E7146" s="292">
        <v>716117817</v>
      </c>
      <c r="F7146" s="292" t="s">
        <v>753</v>
      </c>
      <c r="G7146" s="292">
        <v>404863614</v>
      </c>
      <c r="H7146" s="292" t="s">
        <v>9258</v>
      </c>
      <c r="J7146" s="292" t="s">
        <v>8522</v>
      </c>
      <c r="M7146" s="292">
        <v>782113721</v>
      </c>
      <c r="N7146" s="292" t="s">
        <v>8519</v>
      </c>
      <c r="P7146" s="292" t="s">
        <v>8520</v>
      </c>
      <c r="Q7146" s="292" t="s">
        <v>8521</v>
      </c>
      <c r="R7146" s="292">
        <v>0</v>
      </c>
      <c r="S7146" s="292" t="s">
        <v>31</v>
      </c>
      <c r="T7146" s="292">
        <v>1</v>
      </c>
      <c r="U7146" s="292">
        <v>104430631</v>
      </c>
      <c r="V7146" s="292" t="s">
        <v>280</v>
      </c>
      <c r="X7146" s="292" t="s">
        <v>26</v>
      </c>
      <c r="Y7146" s="292" t="s">
        <v>26</v>
      </c>
      <c r="AE7146" s="296">
        <v>44630</v>
      </c>
    </row>
    <row r="7147" spans="1:34" x14ac:dyDescent="0.35">
      <c r="A7147" s="291">
        <f t="shared" si="111"/>
        <v>7146</v>
      </c>
      <c r="B7147" s="291">
        <v>7146</v>
      </c>
      <c r="U7147" s="292">
        <v>353358909</v>
      </c>
      <c r="V7147" s="292" t="s">
        <v>281</v>
      </c>
    </row>
    <row r="7148" spans="1:34" ht="77.5" x14ac:dyDescent="0.35">
      <c r="A7148" s="291">
        <f t="shared" si="111"/>
        <v>7147</v>
      </c>
      <c r="B7148" s="291">
        <v>7147</v>
      </c>
      <c r="C7148" s="292">
        <v>129084651</v>
      </c>
      <c r="D7148" s="292" t="s">
        <v>615</v>
      </c>
      <c r="E7148" s="292">
        <v>716117817</v>
      </c>
      <c r="F7148" s="292" t="s">
        <v>753</v>
      </c>
      <c r="G7148" s="292">
        <v>404863614</v>
      </c>
      <c r="H7148" s="292" t="s">
        <v>9258</v>
      </c>
      <c r="J7148" s="292" t="s">
        <v>8522</v>
      </c>
      <c r="M7148" s="292">
        <v>207263450</v>
      </c>
      <c r="N7148" s="292" t="s">
        <v>8523</v>
      </c>
      <c r="P7148" s="292" t="s">
        <v>8524</v>
      </c>
      <c r="Q7148" s="292" t="s">
        <v>8525</v>
      </c>
      <c r="R7148" s="292">
        <v>1</v>
      </c>
      <c r="S7148" s="292" t="s">
        <v>31</v>
      </c>
      <c r="T7148" s="292">
        <v>1</v>
      </c>
      <c r="U7148" s="292">
        <v>104430631</v>
      </c>
      <c r="V7148" s="292" t="s">
        <v>280</v>
      </c>
      <c r="X7148" s="292" t="s">
        <v>26</v>
      </c>
      <c r="Y7148" s="292" t="s">
        <v>26</v>
      </c>
      <c r="AE7148" s="296">
        <v>44630</v>
      </c>
    </row>
    <row r="7149" spans="1:34" x14ac:dyDescent="0.35">
      <c r="A7149" s="291">
        <f t="shared" si="111"/>
        <v>7148</v>
      </c>
      <c r="B7149" s="291">
        <v>7148</v>
      </c>
      <c r="U7149" s="292">
        <v>353358909</v>
      </c>
      <c r="V7149" s="292" t="s">
        <v>281</v>
      </c>
    </row>
    <row r="7150" spans="1:34" ht="77.5" x14ac:dyDescent="0.35">
      <c r="A7150" s="291">
        <f t="shared" si="111"/>
        <v>7149</v>
      </c>
      <c r="B7150" s="291">
        <v>7149</v>
      </c>
      <c r="C7150" s="292">
        <v>129084651</v>
      </c>
      <c r="D7150" s="292" t="s">
        <v>615</v>
      </c>
      <c r="E7150" s="292">
        <v>716117817</v>
      </c>
      <c r="F7150" s="292" t="s">
        <v>753</v>
      </c>
      <c r="G7150" s="292">
        <v>404863614</v>
      </c>
      <c r="H7150" s="292" t="s">
        <v>9258</v>
      </c>
      <c r="J7150" s="292" t="s">
        <v>8522</v>
      </c>
      <c r="M7150" s="292">
        <v>638833327</v>
      </c>
      <c r="N7150" s="292" t="s">
        <v>8526</v>
      </c>
      <c r="P7150" s="292" t="s">
        <v>8527</v>
      </c>
      <c r="Q7150" s="292" t="s">
        <v>8528</v>
      </c>
      <c r="R7150" s="292">
        <v>2</v>
      </c>
      <c r="S7150" s="292" t="s">
        <v>31</v>
      </c>
      <c r="T7150" s="292">
        <v>1</v>
      </c>
      <c r="U7150" s="292">
        <v>104430631</v>
      </c>
      <c r="V7150" s="292" t="s">
        <v>280</v>
      </c>
      <c r="X7150" s="292" t="s">
        <v>26</v>
      </c>
      <c r="Y7150" s="292" t="s">
        <v>26</v>
      </c>
      <c r="AE7150" s="296">
        <v>44630</v>
      </c>
    </row>
    <row r="7151" spans="1:34" x14ac:dyDescent="0.35">
      <c r="A7151" s="291">
        <f t="shared" si="111"/>
        <v>7150</v>
      </c>
      <c r="B7151" s="291">
        <v>7150</v>
      </c>
      <c r="U7151" s="292">
        <v>353358909</v>
      </c>
      <c r="V7151" s="292" t="s">
        <v>281</v>
      </c>
    </row>
    <row r="7152" spans="1:34" ht="77.5" x14ac:dyDescent="0.35">
      <c r="A7152" s="291">
        <f t="shared" si="111"/>
        <v>7151</v>
      </c>
      <c r="B7152" s="291">
        <v>7151</v>
      </c>
      <c r="C7152" s="292">
        <v>129084651</v>
      </c>
      <c r="D7152" s="292" t="s">
        <v>615</v>
      </c>
      <c r="E7152" s="292">
        <v>716117817</v>
      </c>
      <c r="F7152" s="292" t="s">
        <v>753</v>
      </c>
      <c r="G7152" s="292">
        <v>404863614</v>
      </c>
      <c r="H7152" s="292" t="s">
        <v>9258</v>
      </c>
      <c r="J7152" s="292" t="s">
        <v>8522</v>
      </c>
      <c r="M7152" s="292">
        <v>736981982</v>
      </c>
      <c r="N7152" s="292" t="s">
        <v>8529</v>
      </c>
      <c r="P7152" s="292" t="s">
        <v>8530</v>
      </c>
      <c r="Q7152" s="292" t="s">
        <v>8531</v>
      </c>
      <c r="R7152" s="292">
        <v>3</v>
      </c>
      <c r="S7152" s="292" t="s">
        <v>31</v>
      </c>
      <c r="T7152" s="292">
        <v>1</v>
      </c>
      <c r="U7152" s="292">
        <v>104430631</v>
      </c>
      <c r="V7152" s="292" t="s">
        <v>280</v>
      </c>
      <c r="X7152" s="292" t="s">
        <v>26</v>
      </c>
      <c r="Y7152" s="292" t="s">
        <v>26</v>
      </c>
      <c r="AE7152" s="296">
        <v>44630</v>
      </c>
    </row>
    <row r="7153" spans="1:31" x14ac:dyDescent="0.35">
      <c r="A7153" s="291">
        <f t="shared" si="111"/>
        <v>7152</v>
      </c>
      <c r="B7153" s="291">
        <v>7152</v>
      </c>
      <c r="U7153" s="292">
        <v>353358909</v>
      </c>
      <c r="V7153" s="292" t="s">
        <v>281</v>
      </c>
    </row>
    <row r="7154" spans="1:31" ht="77.5" x14ac:dyDescent="0.35">
      <c r="A7154" s="291">
        <f t="shared" si="111"/>
        <v>7153</v>
      </c>
      <c r="B7154" s="291">
        <v>7153</v>
      </c>
      <c r="C7154" s="292">
        <v>129084651</v>
      </c>
      <c r="D7154" s="292" t="s">
        <v>615</v>
      </c>
      <c r="E7154" s="292">
        <v>716117817</v>
      </c>
      <c r="F7154" s="292" t="s">
        <v>753</v>
      </c>
      <c r="G7154" s="292">
        <v>404863614</v>
      </c>
      <c r="H7154" s="292" t="s">
        <v>9258</v>
      </c>
      <c r="J7154" s="292" t="s">
        <v>8522</v>
      </c>
      <c r="M7154" s="292">
        <v>932195315</v>
      </c>
      <c r="N7154" s="292" t="s">
        <v>8532</v>
      </c>
      <c r="P7154" s="292" t="s">
        <v>8533</v>
      </c>
      <c r="Q7154" s="292" t="s">
        <v>8534</v>
      </c>
      <c r="R7154" s="292">
        <v>4</v>
      </c>
      <c r="S7154" s="292" t="s">
        <v>31</v>
      </c>
      <c r="T7154" s="292">
        <v>1</v>
      </c>
      <c r="U7154" s="292">
        <v>104430631</v>
      </c>
      <c r="V7154" s="292" t="s">
        <v>280</v>
      </c>
      <c r="X7154" s="292" t="s">
        <v>26</v>
      </c>
      <c r="Y7154" s="292" t="s">
        <v>26</v>
      </c>
      <c r="AE7154" s="296">
        <v>44630</v>
      </c>
    </row>
    <row r="7155" spans="1:31" x14ac:dyDescent="0.35">
      <c r="A7155" s="291">
        <f t="shared" si="111"/>
        <v>7154</v>
      </c>
      <c r="B7155" s="291">
        <v>7154</v>
      </c>
      <c r="U7155" s="292">
        <v>353358909</v>
      </c>
      <c r="V7155" s="292" t="s">
        <v>281</v>
      </c>
    </row>
    <row r="7156" spans="1:31" ht="77.5" x14ac:dyDescent="0.35">
      <c r="A7156" s="291">
        <f t="shared" si="111"/>
        <v>7155</v>
      </c>
      <c r="B7156" s="291">
        <v>7155</v>
      </c>
      <c r="C7156" s="292">
        <v>129084651</v>
      </c>
      <c r="D7156" s="292" t="s">
        <v>615</v>
      </c>
      <c r="E7156" s="292">
        <v>716117817</v>
      </c>
      <c r="F7156" s="292" t="s">
        <v>753</v>
      </c>
      <c r="G7156" s="292">
        <v>404863614</v>
      </c>
      <c r="H7156" s="292" t="s">
        <v>9258</v>
      </c>
      <c r="J7156" s="292" t="s">
        <v>8522</v>
      </c>
      <c r="M7156" s="292">
        <v>279026426</v>
      </c>
      <c r="N7156" s="292" t="s">
        <v>8535</v>
      </c>
      <c r="P7156" s="292" t="s">
        <v>8536</v>
      </c>
      <c r="Q7156" s="292" t="s">
        <v>8537</v>
      </c>
      <c r="R7156" s="292">
        <v>5</v>
      </c>
      <c r="S7156" s="292" t="s">
        <v>31</v>
      </c>
      <c r="T7156" s="292">
        <v>1</v>
      </c>
      <c r="U7156" s="292">
        <v>104430631</v>
      </c>
      <c r="V7156" s="292" t="s">
        <v>280</v>
      </c>
      <c r="X7156" s="292" t="s">
        <v>26</v>
      </c>
      <c r="Y7156" s="292" t="s">
        <v>26</v>
      </c>
      <c r="AE7156" s="296">
        <v>44630</v>
      </c>
    </row>
    <row r="7157" spans="1:31" x14ac:dyDescent="0.35">
      <c r="A7157" s="291">
        <f t="shared" si="111"/>
        <v>7156</v>
      </c>
      <c r="B7157" s="291">
        <v>7156</v>
      </c>
      <c r="U7157" s="292">
        <v>353358909</v>
      </c>
      <c r="V7157" s="292" t="s">
        <v>281</v>
      </c>
    </row>
    <row r="7158" spans="1:31" ht="77.5" x14ac:dyDescent="0.35">
      <c r="A7158" s="291">
        <f t="shared" si="111"/>
        <v>7157</v>
      </c>
      <c r="B7158" s="291">
        <v>7157</v>
      </c>
      <c r="C7158" s="292">
        <v>129084651</v>
      </c>
      <c r="D7158" s="292" t="s">
        <v>615</v>
      </c>
      <c r="E7158" s="292">
        <v>716117817</v>
      </c>
      <c r="F7158" s="292" t="s">
        <v>753</v>
      </c>
      <c r="G7158" s="292">
        <v>404863614</v>
      </c>
      <c r="H7158" s="292" t="s">
        <v>9258</v>
      </c>
      <c r="J7158" s="292" t="s">
        <v>8522</v>
      </c>
      <c r="M7158" s="292">
        <v>691579493</v>
      </c>
      <c r="N7158" s="292" t="s">
        <v>8538</v>
      </c>
      <c r="P7158" s="292" t="s">
        <v>8539</v>
      </c>
      <c r="Q7158" s="292" t="s">
        <v>8540</v>
      </c>
      <c r="R7158" s="292">
        <v>6</v>
      </c>
      <c r="S7158" s="292" t="s">
        <v>31</v>
      </c>
      <c r="T7158" s="292">
        <v>1</v>
      </c>
      <c r="U7158" s="292">
        <v>104430631</v>
      </c>
      <c r="V7158" s="292" t="s">
        <v>280</v>
      </c>
      <c r="X7158" s="292" t="s">
        <v>26</v>
      </c>
      <c r="Y7158" s="292" t="s">
        <v>26</v>
      </c>
      <c r="AE7158" s="296">
        <v>44630</v>
      </c>
    </row>
    <row r="7159" spans="1:31" x14ac:dyDescent="0.35">
      <c r="A7159" s="291">
        <f t="shared" si="111"/>
        <v>7158</v>
      </c>
      <c r="B7159" s="291">
        <v>7158</v>
      </c>
      <c r="U7159" s="292">
        <v>353358909</v>
      </c>
      <c r="V7159" s="292" t="s">
        <v>281</v>
      </c>
    </row>
    <row r="7160" spans="1:31" ht="77.5" x14ac:dyDescent="0.35">
      <c r="A7160" s="291">
        <f t="shared" si="111"/>
        <v>7159</v>
      </c>
      <c r="B7160" s="291">
        <v>7159</v>
      </c>
      <c r="C7160" s="292">
        <v>129084651</v>
      </c>
      <c r="D7160" s="292" t="s">
        <v>615</v>
      </c>
      <c r="E7160" s="292">
        <v>716117817</v>
      </c>
      <c r="F7160" s="292" t="s">
        <v>753</v>
      </c>
      <c r="G7160" s="292">
        <v>404863614</v>
      </c>
      <c r="H7160" s="292" t="s">
        <v>9258</v>
      </c>
      <c r="J7160" s="292" t="s">
        <v>8522</v>
      </c>
      <c r="M7160" s="292">
        <v>211269389</v>
      </c>
      <c r="N7160" s="292" t="s">
        <v>8541</v>
      </c>
      <c r="P7160" s="292" t="s">
        <v>8542</v>
      </c>
      <c r="Q7160" s="292" t="s">
        <v>8543</v>
      </c>
      <c r="R7160" s="292">
        <v>55</v>
      </c>
      <c r="S7160" s="292" t="s">
        <v>31</v>
      </c>
      <c r="T7160" s="292">
        <v>2</v>
      </c>
      <c r="U7160" s="292">
        <v>104430631</v>
      </c>
      <c r="V7160" s="292" t="s">
        <v>280</v>
      </c>
      <c r="X7160" s="292" t="s">
        <v>26</v>
      </c>
      <c r="Y7160" s="292" t="s">
        <v>26</v>
      </c>
      <c r="AE7160" s="296">
        <v>44630</v>
      </c>
    </row>
    <row r="7161" spans="1:31" x14ac:dyDescent="0.35">
      <c r="A7161" s="291">
        <f t="shared" si="111"/>
        <v>7160</v>
      </c>
      <c r="B7161" s="291">
        <v>7160</v>
      </c>
      <c r="U7161" s="292">
        <v>353358909</v>
      </c>
      <c r="V7161" s="292" t="s">
        <v>281</v>
      </c>
    </row>
    <row r="7162" spans="1:31" ht="77.5" x14ac:dyDescent="0.35">
      <c r="A7162" s="291">
        <f t="shared" si="111"/>
        <v>7161</v>
      </c>
      <c r="B7162" s="291">
        <v>7161</v>
      </c>
      <c r="C7162" s="292">
        <v>129084651</v>
      </c>
      <c r="D7162" s="292" t="s">
        <v>615</v>
      </c>
      <c r="E7162" s="292">
        <v>716117817</v>
      </c>
      <c r="F7162" s="292" t="s">
        <v>753</v>
      </c>
      <c r="G7162" s="292">
        <v>404863614</v>
      </c>
      <c r="H7162" s="292" t="s">
        <v>9258</v>
      </c>
      <c r="J7162" s="292" t="s">
        <v>8522</v>
      </c>
      <c r="M7162" s="292">
        <v>255860829</v>
      </c>
      <c r="N7162" s="292" t="s">
        <v>8544</v>
      </c>
      <c r="P7162" s="292" t="s">
        <v>8545</v>
      </c>
      <c r="Q7162" s="292" t="s">
        <v>8546</v>
      </c>
      <c r="R7162" s="292" t="s">
        <v>8547</v>
      </c>
      <c r="S7162" s="292" t="s">
        <v>86</v>
      </c>
      <c r="T7162" s="292">
        <v>300</v>
      </c>
      <c r="X7162" s="292" t="s">
        <v>26</v>
      </c>
      <c r="Y7162" s="292" t="s">
        <v>26</v>
      </c>
      <c r="AE7162" s="296">
        <v>44630</v>
      </c>
    </row>
    <row r="7163" spans="1:31" ht="139.5" x14ac:dyDescent="0.35">
      <c r="A7163" s="291">
        <f t="shared" si="111"/>
        <v>7162</v>
      </c>
      <c r="B7163" s="291">
        <v>7162</v>
      </c>
      <c r="C7163" s="292">
        <v>129084651</v>
      </c>
      <c r="D7163" s="292" t="s">
        <v>615</v>
      </c>
      <c r="E7163" s="292">
        <v>716117817</v>
      </c>
      <c r="F7163" s="292" t="s">
        <v>753</v>
      </c>
      <c r="G7163" s="292">
        <v>135529881</v>
      </c>
      <c r="H7163" s="292" t="s">
        <v>9259</v>
      </c>
      <c r="J7163" s="292" t="s">
        <v>8551</v>
      </c>
      <c r="M7163" s="292">
        <v>891237683</v>
      </c>
      <c r="N7163" s="292" t="s">
        <v>9260</v>
      </c>
      <c r="P7163" s="292" t="s">
        <v>8548</v>
      </c>
      <c r="Q7163" s="292" t="s">
        <v>8549</v>
      </c>
      <c r="R7163" s="292" t="s">
        <v>8550</v>
      </c>
      <c r="S7163" s="292" t="s">
        <v>31</v>
      </c>
      <c r="T7163" s="292">
        <v>1</v>
      </c>
      <c r="U7163" s="292">
        <v>428999623</v>
      </c>
      <c r="V7163" s="292" t="s">
        <v>4383</v>
      </c>
      <c r="X7163" s="292" t="s">
        <v>26</v>
      </c>
      <c r="Y7163" s="292" t="s">
        <v>26</v>
      </c>
      <c r="AE7163" s="296">
        <v>44620</v>
      </c>
    </row>
    <row r="7164" spans="1:31" x14ac:dyDescent="0.35">
      <c r="A7164" s="291">
        <f t="shared" si="111"/>
        <v>7163</v>
      </c>
      <c r="B7164" s="291">
        <v>7163</v>
      </c>
      <c r="U7164" s="292">
        <v>248303092</v>
      </c>
      <c r="V7164" s="292" t="s">
        <v>4386</v>
      </c>
    </row>
    <row r="7165" spans="1:31" x14ac:dyDescent="0.35">
      <c r="A7165" s="291">
        <f t="shared" si="111"/>
        <v>7164</v>
      </c>
      <c r="B7165" s="291">
        <v>7164</v>
      </c>
      <c r="U7165" s="292">
        <v>998679771</v>
      </c>
      <c r="V7165" s="292" t="s">
        <v>4977</v>
      </c>
    </row>
    <row r="7166" spans="1:31" x14ac:dyDescent="0.35">
      <c r="A7166" s="291">
        <f t="shared" si="111"/>
        <v>7165</v>
      </c>
      <c r="B7166" s="291">
        <v>7165</v>
      </c>
      <c r="U7166" s="292">
        <v>638092100</v>
      </c>
      <c r="V7166" s="292" t="s">
        <v>4978</v>
      </c>
    </row>
    <row r="7167" spans="1:31" x14ac:dyDescent="0.35">
      <c r="A7167" s="291">
        <f t="shared" si="111"/>
        <v>7166</v>
      </c>
      <c r="B7167" s="291">
        <v>7166</v>
      </c>
      <c r="U7167" s="292">
        <v>127455035</v>
      </c>
      <c r="V7167" s="292" t="s">
        <v>5066</v>
      </c>
    </row>
    <row r="7168" spans="1:31" ht="139.5" x14ac:dyDescent="0.35">
      <c r="A7168" s="291">
        <f t="shared" si="111"/>
        <v>7167</v>
      </c>
      <c r="B7168" s="291">
        <v>7167</v>
      </c>
      <c r="C7168" s="292">
        <v>129084651</v>
      </c>
      <c r="D7168" s="292" t="s">
        <v>615</v>
      </c>
      <c r="E7168" s="292">
        <v>716117817</v>
      </c>
      <c r="F7168" s="292" t="s">
        <v>753</v>
      </c>
      <c r="G7168" s="292">
        <v>135529881</v>
      </c>
      <c r="H7168" s="292" t="s">
        <v>9259</v>
      </c>
      <c r="J7168" s="292" t="s">
        <v>8551</v>
      </c>
      <c r="M7168" s="292">
        <v>980695076</v>
      </c>
      <c r="N7168" s="292" t="s">
        <v>9261</v>
      </c>
      <c r="P7168" s="292" t="s">
        <v>8552</v>
      </c>
      <c r="Q7168" s="292" t="s">
        <v>8553</v>
      </c>
      <c r="R7168" s="292" t="s">
        <v>8554</v>
      </c>
      <c r="S7168" s="292" t="s">
        <v>31</v>
      </c>
      <c r="T7168" s="292">
        <v>1</v>
      </c>
      <c r="U7168" s="292">
        <v>428999623</v>
      </c>
      <c r="V7168" s="292" t="s">
        <v>4383</v>
      </c>
      <c r="X7168" s="292" t="s">
        <v>26</v>
      </c>
      <c r="Y7168" s="292" t="s">
        <v>26</v>
      </c>
      <c r="AE7168" s="296">
        <v>44620</v>
      </c>
    </row>
    <row r="7169" spans="1:31" x14ac:dyDescent="0.35">
      <c r="A7169" s="291">
        <f t="shared" si="111"/>
        <v>7168</v>
      </c>
      <c r="B7169" s="291">
        <v>7168</v>
      </c>
      <c r="U7169" s="292">
        <v>248303092</v>
      </c>
      <c r="V7169" s="292" t="s">
        <v>4386</v>
      </c>
    </row>
    <row r="7170" spans="1:31" x14ac:dyDescent="0.35">
      <c r="A7170" s="291">
        <f t="shared" si="111"/>
        <v>7169</v>
      </c>
      <c r="B7170" s="291">
        <v>7169</v>
      </c>
      <c r="U7170" s="292">
        <v>998679771</v>
      </c>
      <c r="V7170" s="292" t="s">
        <v>4977</v>
      </c>
    </row>
    <row r="7171" spans="1:31" x14ac:dyDescent="0.35">
      <c r="A7171" s="291">
        <f t="shared" si="111"/>
        <v>7170</v>
      </c>
      <c r="B7171" s="291">
        <v>7170</v>
      </c>
      <c r="U7171" s="292">
        <v>638092100</v>
      </c>
      <c r="V7171" s="292" t="s">
        <v>4978</v>
      </c>
    </row>
    <row r="7172" spans="1:31" x14ac:dyDescent="0.35">
      <c r="A7172" s="291">
        <f t="shared" ref="A7172:A7235" si="112">A7171+1</f>
        <v>7171</v>
      </c>
      <c r="B7172" s="291">
        <v>7171</v>
      </c>
      <c r="U7172" s="292">
        <v>127455035</v>
      </c>
      <c r="V7172" s="292" t="s">
        <v>5066</v>
      </c>
    </row>
    <row r="7173" spans="1:31" ht="124" x14ac:dyDescent="0.35">
      <c r="A7173" s="291">
        <f t="shared" si="112"/>
        <v>7172</v>
      </c>
      <c r="B7173" s="291">
        <v>7172</v>
      </c>
      <c r="C7173" s="292">
        <v>129084651</v>
      </c>
      <c r="D7173" s="292" t="s">
        <v>615</v>
      </c>
      <c r="E7173" s="292">
        <v>716117817</v>
      </c>
      <c r="F7173" s="292" t="s">
        <v>753</v>
      </c>
      <c r="G7173" s="292">
        <v>135529881</v>
      </c>
      <c r="H7173" s="292" t="s">
        <v>9259</v>
      </c>
      <c r="J7173" s="292" t="s">
        <v>8551</v>
      </c>
      <c r="M7173" s="292">
        <v>265423096</v>
      </c>
      <c r="N7173" s="292" t="s">
        <v>9262</v>
      </c>
      <c r="P7173" s="292" t="s">
        <v>8555</v>
      </c>
      <c r="Q7173" s="292" t="s">
        <v>8556</v>
      </c>
      <c r="R7173" s="292" t="s">
        <v>8557</v>
      </c>
      <c r="S7173" s="292" t="s">
        <v>31</v>
      </c>
      <c r="T7173" s="292">
        <v>1</v>
      </c>
      <c r="U7173" s="292">
        <v>428999623</v>
      </c>
      <c r="V7173" s="292" t="s">
        <v>4383</v>
      </c>
      <c r="X7173" s="292" t="s">
        <v>26</v>
      </c>
      <c r="Y7173" s="292" t="s">
        <v>26</v>
      </c>
      <c r="AE7173" s="296">
        <v>44620</v>
      </c>
    </row>
    <row r="7174" spans="1:31" x14ac:dyDescent="0.35">
      <c r="A7174" s="291">
        <f t="shared" si="112"/>
        <v>7173</v>
      </c>
      <c r="B7174" s="291">
        <v>7173</v>
      </c>
      <c r="U7174" s="292">
        <v>248303092</v>
      </c>
      <c r="V7174" s="292" t="s">
        <v>4386</v>
      </c>
    </row>
    <row r="7175" spans="1:31" x14ac:dyDescent="0.35">
      <c r="A7175" s="291">
        <f t="shared" si="112"/>
        <v>7174</v>
      </c>
      <c r="B7175" s="291">
        <v>7174</v>
      </c>
      <c r="U7175" s="292">
        <v>998679771</v>
      </c>
      <c r="V7175" s="292" t="s">
        <v>4977</v>
      </c>
    </row>
    <row r="7176" spans="1:31" x14ac:dyDescent="0.35">
      <c r="A7176" s="291">
        <f t="shared" si="112"/>
        <v>7175</v>
      </c>
      <c r="B7176" s="291">
        <v>7175</v>
      </c>
      <c r="U7176" s="292">
        <v>638092100</v>
      </c>
      <c r="V7176" s="292" t="s">
        <v>4978</v>
      </c>
    </row>
    <row r="7177" spans="1:31" x14ac:dyDescent="0.35">
      <c r="A7177" s="291">
        <f t="shared" si="112"/>
        <v>7176</v>
      </c>
      <c r="B7177" s="291">
        <v>7176</v>
      </c>
      <c r="U7177" s="292">
        <v>127455035</v>
      </c>
      <c r="V7177" s="292" t="s">
        <v>5066</v>
      </c>
    </row>
    <row r="7178" spans="1:31" ht="139.5" x14ac:dyDescent="0.35">
      <c r="A7178" s="291">
        <f t="shared" si="112"/>
        <v>7177</v>
      </c>
      <c r="B7178" s="291">
        <v>7177</v>
      </c>
      <c r="C7178" s="292">
        <v>129084651</v>
      </c>
      <c r="D7178" s="292" t="s">
        <v>615</v>
      </c>
      <c r="E7178" s="292">
        <v>716117817</v>
      </c>
      <c r="F7178" s="292" t="s">
        <v>753</v>
      </c>
      <c r="G7178" s="292">
        <v>135529881</v>
      </c>
      <c r="H7178" s="292" t="s">
        <v>9259</v>
      </c>
      <c r="J7178" s="292" t="s">
        <v>8551</v>
      </c>
      <c r="M7178" s="292">
        <v>185533250</v>
      </c>
      <c r="N7178" s="292" t="s">
        <v>9263</v>
      </c>
      <c r="P7178" s="292" t="s">
        <v>8558</v>
      </c>
      <c r="Q7178" s="292" t="s">
        <v>8559</v>
      </c>
      <c r="R7178" s="292" t="s">
        <v>8560</v>
      </c>
      <c r="S7178" s="292" t="s">
        <v>31</v>
      </c>
      <c r="T7178" s="292">
        <v>1</v>
      </c>
      <c r="U7178" s="292">
        <v>428999623</v>
      </c>
      <c r="V7178" s="292" t="s">
        <v>4383</v>
      </c>
      <c r="X7178" s="292" t="s">
        <v>26</v>
      </c>
      <c r="Y7178" s="292" t="s">
        <v>26</v>
      </c>
      <c r="AE7178" s="296">
        <v>44620</v>
      </c>
    </row>
    <row r="7179" spans="1:31" x14ac:dyDescent="0.35">
      <c r="A7179" s="291">
        <f t="shared" si="112"/>
        <v>7178</v>
      </c>
      <c r="B7179" s="291">
        <v>7178</v>
      </c>
      <c r="U7179" s="292">
        <v>248303092</v>
      </c>
      <c r="V7179" s="292" t="s">
        <v>4386</v>
      </c>
    </row>
    <row r="7180" spans="1:31" x14ac:dyDescent="0.35">
      <c r="A7180" s="291">
        <f t="shared" si="112"/>
        <v>7179</v>
      </c>
      <c r="B7180" s="291">
        <v>7179</v>
      </c>
      <c r="U7180" s="292">
        <v>998679771</v>
      </c>
      <c r="V7180" s="292" t="s">
        <v>4977</v>
      </c>
    </row>
    <row r="7181" spans="1:31" x14ac:dyDescent="0.35">
      <c r="A7181" s="291">
        <f t="shared" si="112"/>
        <v>7180</v>
      </c>
      <c r="B7181" s="291">
        <v>7180</v>
      </c>
      <c r="U7181" s="292">
        <v>638092100</v>
      </c>
      <c r="V7181" s="292" t="s">
        <v>4978</v>
      </c>
    </row>
    <row r="7182" spans="1:31" x14ac:dyDescent="0.35">
      <c r="A7182" s="291">
        <f t="shared" si="112"/>
        <v>7181</v>
      </c>
      <c r="B7182" s="291">
        <v>7181</v>
      </c>
      <c r="U7182" s="292">
        <v>127455035</v>
      </c>
      <c r="V7182" s="292" t="s">
        <v>5066</v>
      </c>
    </row>
    <row r="7183" spans="1:31" ht="124" x14ac:dyDescent="0.35">
      <c r="A7183" s="291">
        <f t="shared" si="112"/>
        <v>7182</v>
      </c>
      <c r="B7183" s="291">
        <v>7182</v>
      </c>
      <c r="C7183" s="292">
        <v>129084651</v>
      </c>
      <c r="D7183" s="292" t="s">
        <v>615</v>
      </c>
      <c r="E7183" s="292">
        <v>716117817</v>
      </c>
      <c r="F7183" s="292" t="s">
        <v>753</v>
      </c>
      <c r="G7183" s="292">
        <v>135529881</v>
      </c>
      <c r="H7183" s="292" t="s">
        <v>9259</v>
      </c>
      <c r="J7183" s="292" t="s">
        <v>8551</v>
      </c>
      <c r="M7183" s="292">
        <v>769785846</v>
      </c>
      <c r="N7183" s="292" t="s">
        <v>9264</v>
      </c>
      <c r="P7183" s="292" t="s">
        <v>8561</v>
      </c>
      <c r="Q7183" s="292" t="s">
        <v>8562</v>
      </c>
      <c r="R7183" s="292" t="s">
        <v>8563</v>
      </c>
      <c r="S7183" s="292" t="s">
        <v>31</v>
      </c>
      <c r="T7183" s="292">
        <v>1</v>
      </c>
      <c r="U7183" s="292">
        <v>428999623</v>
      </c>
      <c r="V7183" s="292" t="s">
        <v>4383</v>
      </c>
      <c r="X7183" s="292" t="s">
        <v>26</v>
      </c>
      <c r="Y7183" s="292" t="s">
        <v>26</v>
      </c>
      <c r="AE7183" s="296">
        <v>44620</v>
      </c>
    </row>
    <row r="7184" spans="1:31" x14ac:dyDescent="0.35">
      <c r="A7184" s="291">
        <f t="shared" si="112"/>
        <v>7183</v>
      </c>
      <c r="B7184" s="291">
        <v>7183</v>
      </c>
      <c r="U7184" s="292">
        <v>248303092</v>
      </c>
      <c r="V7184" s="292" t="s">
        <v>4386</v>
      </c>
    </row>
    <row r="7185" spans="1:31" x14ac:dyDescent="0.35">
      <c r="A7185" s="291">
        <f t="shared" si="112"/>
        <v>7184</v>
      </c>
      <c r="B7185" s="291">
        <v>7184</v>
      </c>
      <c r="U7185" s="292">
        <v>998679771</v>
      </c>
      <c r="V7185" s="292" t="s">
        <v>4977</v>
      </c>
    </row>
    <row r="7186" spans="1:31" x14ac:dyDescent="0.35">
      <c r="A7186" s="291">
        <f t="shared" si="112"/>
        <v>7185</v>
      </c>
      <c r="B7186" s="291">
        <v>7185</v>
      </c>
      <c r="U7186" s="292">
        <v>638092100</v>
      </c>
      <c r="V7186" s="292" t="s">
        <v>4978</v>
      </c>
    </row>
    <row r="7187" spans="1:31" x14ac:dyDescent="0.35">
      <c r="A7187" s="291">
        <f t="shared" si="112"/>
        <v>7186</v>
      </c>
      <c r="B7187" s="291">
        <v>7186</v>
      </c>
      <c r="U7187" s="292">
        <v>127455035</v>
      </c>
      <c r="V7187" s="292" t="s">
        <v>5066</v>
      </c>
    </row>
    <row r="7188" spans="1:31" ht="124" x14ac:dyDescent="0.35">
      <c r="A7188" s="291">
        <f t="shared" si="112"/>
        <v>7187</v>
      </c>
      <c r="B7188" s="291">
        <v>7187</v>
      </c>
      <c r="C7188" s="292">
        <v>129084651</v>
      </c>
      <c r="D7188" s="292" t="s">
        <v>615</v>
      </c>
      <c r="E7188" s="292">
        <v>716117817</v>
      </c>
      <c r="F7188" s="292" t="s">
        <v>753</v>
      </c>
      <c r="G7188" s="292">
        <v>135529881</v>
      </c>
      <c r="H7188" s="292" t="s">
        <v>9259</v>
      </c>
      <c r="J7188" s="292" t="s">
        <v>8551</v>
      </c>
      <c r="M7188" s="292">
        <v>330492115</v>
      </c>
      <c r="N7188" s="292" t="s">
        <v>9265</v>
      </c>
      <c r="P7188" s="292" t="s">
        <v>8564</v>
      </c>
      <c r="Q7188" s="292" t="s">
        <v>8565</v>
      </c>
      <c r="R7188" s="292" t="s">
        <v>8566</v>
      </c>
      <c r="S7188" s="292" t="s">
        <v>31</v>
      </c>
      <c r="T7188" s="292">
        <v>1</v>
      </c>
      <c r="U7188" s="292">
        <v>428999623</v>
      </c>
      <c r="V7188" s="292" t="s">
        <v>4383</v>
      </c>
      <c r="X7188" s="292" t="s">
        <v>26</v>
      </c>
      <c r="Y7188" s="292" t="s">
        <v>26</v>
      </c>
      <c r="AE7188" s="296">
        <v>44620</v>
      </c>
    </row>
    <row r="7189" spans="1:31" x14ac:dyDescent="0.35">
      <c r="A7189" s="291">
        <f t="shared" si="112"/>
        <v>7188</v>
      </c>
      <c r="B7189" s="291">
        <v>7188</v>
      </c>
      <c r="U7189" s="292">
        <v>248303092</v>
      </c>
      <c r="V7189" s="292" t="s">
        <v>4386</v>
      </c>
    </row>
    <row r="7190" spans="1:31" x14ac:dyDescent="0.35">
      <c r="A7190" s="291">
        <f t="shared" si="112"/>
        <v>7189</v>
      </c>
      <c r="B7190" s="291">
        <v>7189</v>
      </c>
      <c r="U7190" s="292">
        <v>998679771</v>
      </c>
      <c r="V7190" s="292" t="s">
        <v>4977</v>
      </c>
    </row>
    <row r="7191" spans="1:31" x14ac:dyDescent="0.35">
      <c r="A7191" s="291">
        <f t="shared" si="112"/>
        <v>7190</v>
      </c>
      <c r="B7191" s="291">
        <v>7190</v>
      </c>
      <c r="U7191" s="292">
        <v>638092100</v>
      </c>
      <c r="V7191" s="292" t="s">
        <v>4978</v>
      </c>
    </row>
    <row r="7192" spans="1:31" x14ac:dyDescent="0.35">
      <c r="A7192" s="291">
        <f t="shared" si="112"/>
        <v>7191</v>
      </c>
      <c r="B7192" s="291">
        <v>7191</v>
      </c>
      <c r="U7192" s="292">
        <v>127455035</v>
      </c>
      <c r="V7192" s="292" t="s">
        <v>5066</v>
      </c>
    </row>
    <row r="7193" spans="1:31" ht="124" x14ac:dyDescent="0.35">
      <c r="A7193" s="291">
        <f t="shared" si="112"/>
        <v>7192</v>
      </c>
      <c r="B7193" s="291">
        <v>7192</v>
      </c>
      <c r="C7193" s="292">
        <v>129084651</v>
      </c>
      <c r="D7193" s="292" t="s">
        <v>615</v>
      </c>
      <c r="E7193" s="292">
        <v>716117817</v>
      </c>
      <c r="F7193" s="292" t="s">
        <v>753</v>
      </c>
      <c r="G7193" s="292">
        <v>135529881</v>
      </c>
      <c r="H7193" s="292" t="s">
        <v>9259</v>
      </c>
      <c r="J7193" s="292" t="s">
        <v>8551</v>
      </c>
      <c r="M7193" s="292">
        <v>173979298</v>
      </c>
      <c r="N7193" s="292" t="s">
        <v>9266</v>
      </c>
      <c r="P7193" s="292" t="s">
        <v>8567</v>
      </c>
      <c r="Q7193" s="292" t="s">
        <v>8568</v>
      </c>
      <c r="R7193" s="292" t="s">
        <v>8569</v>
      </c>
      <c r="S7193" s="292" t="s">
        <v>31</v>
      </c>
      <c r="T7193" s="292">
        <v>1</v>
      </c>
      <c r="U7193" s="292">
        <v>428999623</v>
      </c>
      <c r="V7193" s="292" t="s">
        <v>4383</v>
      </c>
      <c r="X7193" s="292" t="s">
        <v>26</v>
      </c>
      <c r="Y7193" s="292" t="s">
        <v>26</v>
      </c>
      <c r="AE7193" s="296">
        <v>44620</v>
      </c>
    </row>
    <row r="7194" spans="1:31" x14ac:dyDescent="0.35">
      <c r="A7194" s="291">
        <f t="shared" si="112"/>
        <v>7193</v>
      </c>
      <c r="B7194" s="291">
        <v>7193</v>
      </c>
      <c r="U7194" s="292">
        <v>248303092</v>
      </c>
      <c r="V7194" s="292" t="s">
        <v>4386</v>
      </c>
    </row>
    <row r="7195" spans="1:31" x14ac:dyDescent="0.35">
      <c r="A7195" s="291">
        <f t="shared" si="112"/>
        <v>7194</v>
      </c>
      <c r="B7195" s="291">
        <v>7194</v>
      </c>
      <c r="U7195" s="292">
        <v>998679771</v>
      </c>
      <c r="V7195" s="292" t="s">
        <v>4977</v>
      </c>
    </row>
    <row r="7196" spans="1:31" x14ac:dyDescent="0.35">
      <c r="A7196" s="291">
        <f t="shared" si="112"/>
        <v>7195</v>
      </c>
      <c r="B7196" s="291">
        <v>7195</v>
      </c>
      <c r="U7196" s="292">
        <v>638092100</v>
      </c>
      <c r="V7196" s="292" t="s">
        <v>4978</v>
      </c>
    </row>
    <row r="7197" spans="1:31" x14ac:dyDescent="0.35">
      <c r="A7197" s="291">
        <f t="shared" si="112"/>
        <v>7196</v>
      </c>
      <c r="B7197" s="291">
        <v>7196</v>
      </c>
      <c r="U7197" s="292">
        <v>127455035</v>
      </c>
      <c r="V7197" s="292" t="s">
        <v>5066</v>
      </c>
    </row>
    <row r="7198" spans="1:31" ht="124" x14ac:dyDescent="0.35">
      <c r="A7198" s="291">
        <f t="shared" si="112"/>
        <v>7197</v>
      </c>
      <c r="B7198" s="291">
        <v>7197</v>
      </c>
      <c r="C7198" s="292">
        <v>129084651</v>
      </c>
      <c r="D7198" s="292" t="s">
        <v>615</v>
      </c>
      <c r="E7198" s="292">
        <v>716117817</v>
      </c>
      <c r="F7198" s="292" t="s">
        <v>753</v>
      </c>
      <c r="G7198" s="292">
        <v>135529881</v>
      </c>
      <c r="H7198" s="292" t="s">
        <v>9259</v>
      </c>
      <c r="J7198" s="292" t="s">
        <v>8551</v>
      </c>
      <c r="M7198" s="292">
        <v>154229258</v>
      </c>
      <c r="N7198" s="292" t="s">
        <v>9267</v>
      </c>
      <c r="P7198" s="292" t="s">
        <v>8570</v>
      </c>
      <c r="Q7198" s="292" t="s">
        <v>8571</v>
      </c>
      <c r="R7198" s="292" t="s">
        <v>8572</v>
      </c>
      <c r="S7198" s="292" t="s">
        <v>31</v>
      </c>
      <c r="T7198" s="292">
        <v>1</v>
      </c>
      <c r="U7198" s="292">
        <v>428999623</v>
      </c>
      <c r="V7198" s="292" t="s">
        <v>4383</v>
      </c>
      <c r="X7198" s="292" t="s">
        <v>26</v>
      </c>
      <c r="Y7198" s="292" t="s">
        <v>26</v>
      </c>
      <c r="AE7198" s="296">
        <v>44620</v>
      </c>
    </row>
    <row r="7199" spans="1:31" x14ac:dyDescent="0.35">
      <c r="A7199" s="291">
        <f t="shared" si="112"/>
        <v>7198</v>
      </c>
      <c r="B7199" s="291">
        <v>7198</v>
      </c>
      <c r="U7199" s="292">
        <v>248303092</v>
      </c>
      <c r="V7199" s="292" t="s">
        <v>4386</v>
      </c>
    </row>
    <row r="7200" spans="1:31" x14ac:dyDescent="0.35">
      <c r="A7200" s="291">
        <f t="shared" si="112"/>
        <v>7199</v>
      </c>
      <c r="B7200" s="291">
        <v>7199</v>
      </c>
      <c r="U7200" s="292">
        <v>998679771</v>
      </c>
      <c r="V7200" s="292" t="s">
        <v>4977</v>
      </c>
    </row>
    <row r="7201" spans="1:31" x14ac:dyDescent="0.35">
      <c r="A7201" s="291">
        <f t="shared" si="112"/>
        <v>7200</v>
      </c>
      <c r="B7201" s="291">
        <v>7200</v>
      </c>
      <c r="U7201" s="292">
        <v>638092100</v>
      </c>
      <c r="V7201" s="292" t="s">
        <v>4978</v>
      </c>
    </row>
    <row r="7202" spans="1:31" x14ac:dyDescent="0.35">
      <c r="A7202" s="291">
        <f t="shared" si="112"/>
        <v>7201</v>
      </c>
      <c r="B7202" s="291">
        <v>7201</v>
      </c>
      <c r="U7202" s="292">
        <v>127455035</v>
      </c>
      <c r="V7202" s="292" t="s">
        <v>5066</v>
      </c>
    </row>
    <row r="7203" spans="1:31" ht="108.5" x14ac:dyDescent="0.35">
      <c r="A7203" s="291">
        <f t="shared" si="112"/>
        <v>7202</v>
      </c>
      <c r="B7203" s="291">
        <v>7202</v>
      </c>
      <c r="C7203" s="292">
        <v>129084651</v>
      </c>
      <c r="D7203" s="292" t="s">
        <v>615</v>
      </c>
      <c r="E7203" s="292">
        <v>716117817</v>
      </c>
      <c r="F7203" s="292" t="s">
        <v>753</v>
      </c>
      <c r="M7203" s="292">
        <v>136660779</v>
      </c>
      <c r="N7203" s="292" t="s">
        <v>9268</v>
      </c>
      <c r="P7203" s="292" t="s">
        <v>8573</v>
      </c>
      <c r="Q7203" s="292" t="s">
        <v>8574</v>
      </c>
      <c r="R7203" s="292" t="s">
        <v>8575</v>
      </c>
      <c r="S7203" s="292" t="s">
        <v>31</v>
      </c>
      <c r="T7203" s="292">
        <v>1</v>
      </c>
      <c r="U7203" s="292">
        <v>614087017</v>
      </c>
      <c r="V7203" s="292" t="s">
        <v>8209</v>
      </c>
      <c r="X7203" s="292" t="s">
        <v>26</v>
      </c>
      <c r="Y7203" s="292" t="s">
        <v>26</v>
      </c>
      <c r="AE7203" s="296">
        <v>44630</v>
      </c>
    </row>
    <row r="7204" spans="1:31" ht="31" x14ac:dyDescent="0.35">
      <c r="A7204" s="291">
        <f t="shared" si="112"/>
        <v>7203</v>
      </c>
      <c r="B7204" s="291">
        <v>7203</v>
      </c>
      <c r="U7204" s="292">
        <v>746635399</v>
      </c>
      <c r="V7204" s="292" t="s">
        <v>8210</v>
      </c>
    </row>
    <row r="7205" spans="1:31" x14ac:dyDescent="0.35">
      <c r="A7205" s="291">
        <f t="shared" si="112"/>
        <v>7204</v>
      </c>
      <c r="B7205" s="291">
        <v>7204</v>
      </c>
      <c r="U7205" s="292">
        <v>419415087</v>
      </c>
      <c r="V7205" s="292" t="s">
        <v>8211</v>
      </c>
    </row>
    <row r="7206" spans="1:31" ht="139.5" x14ac:dyDescent="0.35">
      <c r="A7206" s="291">
        <f t="shared" si="112"/>
        <v>7205</v>
      </c>
      <c r="B7206" s="291">
        <v>7205</v>
      </c>
      <c r="C7206" s="292">
        <v>129084651</v>
      </c>
      <c r="D7206" s="292" t="s">
        <v>615</v>
      </c>
      <c r="E7206" s="292">
        <v>716117817</v>
      </c>
      <c r="F7206" s="292" t="s">
        <v>753</v>
      </c>
      <c r="M7206" s="292">
        <v>107050954</v>
      </c>
      <c r="N7206" s="292" t="s">
        <v>9269</v>
      </c>
      <c r="P7206" s="292" t="s">
        <v>8576</v>
      </c>
      <c r="Q7206" s="292" t="s">
        <v>8577</v>
      </c>
      <c r="R7206" s="292" t="s">
        <v>8578</v>
      </c>
      <c r="S7206" s="292" t="s">
        <v>31</v>
      </c>
      <c r="T7206" s="292">
        <v>1</v>
      </c>
      <c r="U7206" s="292">
        <v>614087017</v>
      </c>
      <c r="V7206" s="292" t="s">
        <v>8209</v>
      </c>
      <c r="X7206" s="292" t="s">
        <v>26</v>
      </c>
      <c r="Y7206" s="292" t="s">
        <v>26</v>
      </c>
      <c r="AE7206" s="296">
        <v>44630</v>
      </c>
    </row>
    <row r="7207" spans="1:31" ht="31" x14ac:dyDescent="0.35">
      <c r="A7207" s="291">
        <f t="shared" si="112"/>
        <v>7206</v>
      </c>
      <c r="B7207" s="291">
        <v>7206</v>
      </c>
      <c r="U7207" s="292">
        <v>746635399</v>
      </c>
      <c r="V7207" s="292" t="s">
        <v>8210</v>
      </c>
    </row>
    <row r="7208" spans="1:31" x14ac:dyDescent="0.35">
      <c r="A7208" s="291">
        <f t="shared" si="112"/>
        <v>7207</v>
      </c>
      <c r="B7208" s="291">
        <v>7207</v>
      </c>
      <c r="U7208" s="292">
        <v>419415087</v>
      </c>
      <c r="V7208" s="292" t="s">
        <v>8211</v>
      </c>
    </row>
    <row r="7209" spans="1:31" ht="139.5" x14ac:dyDescent="0.35">
      <c r="A7209" s="291">
        <f t="shared" si="112"/>
        <v>7208</v>
      </c>
      <c r="B7209" s="291">
        <v>7208</v>
      </c>
      <c r="C7209" s="292">
        <v>129084651</v>
      </c>
      <c r="D7209" s="292" t="s">
        <v>615</v>
      </c>
      <c r="E7209" s="292">
        <v>716117817</v>
      </c>
      <c r="F7209" s="292" t="s">
        <v>753</v>
      </c>
      <c r="M7209" s="292">
        <v>559488982</v>
      </c>
      <c r="N7209" s="292" t="s">
        <v>9270</v>
      </c>
      <c r="P7209" s="292" t="s">
        <v>8579</v>
      </c>
      <c r="Q7209" s="292" t="s">
        <v>8580</v>
      </c>
      <c r="R7209" s="292" t="s">
        <v>8581</v>
      </c>
      <c r="S7209" s="292" t="s">
        <v>31</v>
      </c>
      <c r="T7209" s="292">
        <v>1</v>
      </c>
      <c r="U7209" s="292">
        <v>614087017</v>
      </c>
      <c r="V7209" s="292" t="s">
        <v>8209</v>
      </c>
      <c r="X7209" s="292" t="s">
        <v>26</v>
      </c>
      <c r="Y7209" s="292" t="s">
        <v>26</v>
      </c>
      <c r="AE7209" s="296">
        <v>44630</v>
      </c>
    </row>
    <row r="7210" spans="1:31" ht="31" x14ac:dyDescent="0.35">
      <c r="A7210" s="291">
        <f t="shared" si="112"/>
        <v>7209</v>
      </c>
      <c r="B7210" s="291">
        <v>7209</v>
      </c>
      <c r="U7210" s="292">
        <v>746635399</v>
      </c>
      <c r="V7210" s="292" t="s">
        <v>8210</v>
      </c>
    </row>
    <row r="7211" spans="1:31" x14ac:dyDescent="0.35">
      <c r="A7211" s="291">
        <f t="shared" si="112"/>
        <v>7210</v>
      </c>
      <c r="B7211" s="291">
        <v>7210</v>
      </c>
      <c r="U7211" s="292">
        <v>419415087</v>
      </c>
      <c r="V7211" s="292" t="s">
        <v>8211</v>
      </c>
    </row>
    <row r="7212" spans="1:31" ht="77.5" x14ac:dyDescent="0.35">
      <c r="A7212" s="291">
        <f t="shared" si="112"/>
        <v>7211</v>
      </c>
      <c r="B7212" s="291">
        <v>7211</v>
      </c>
      <c r="C7212" s="292">
        <v>129084651</v>
      </c>
      <c r="D7212" s="292" t="s">
        <v>615</v>
      </c>
      <c r="E7212" s="292">
        <v>716117817</v>
      </c>
      <c r="F7212" s="292" t="s">
        <v>753</v>
      </c>
      <c r="M7212" s="292">
        <v>940631293</v>
      </c>
      <c r="N7212" s="292" t="s">
        <v>9271</v>
      </c>
      <c r="P7212" s="292" t="s">
        <v>8582</v>
      </c>
      <c r="Q7212" s="292" t="s">
        <v>8583</v>
      </c>
      <c r="R7212" s="292" t="s">
        <v>8584</v>
      </c>
      <c r="S7212" s="292" t="s">
        <v>31</v>
      </c>
      <c r="T7212" s="292">
        <v>2</v>
      </c>
      <c r="U7212" s="292">
        <v>559049897</v>
      </c>
      <c r="V7212" s="292" t="s">
        <v>8071</v>
      </c>
      <c r="X7212" s="292" t="s">
        <v>26</v>
      </c>
      <c r="Y7212" s="292" t="s">
        <v>26</v>
      </c>
      <c r="AE7212" s="296">
        <v>44630</v>
      </c>
    </row>
    <row r="7213" spans="1:31" x14ac:dyDescent="0.35">
      <c r="A7213" s="291">
        <f t="shared" si="112"/>
        <v>7212</v>
      </c>
      <c r="B7213" s="291">
        <v>7212</v>
      </c>
      <c r="U7213" s="292">
        <v>500554958</v>
      </c>
      <c r="V7213" s="292" t="s">
        <v>8072</v>
      </c>
    </row>
    <row r="7214" spans="1:31" x14ac:dyDescent="0.35">
      <c r="A7214" s="291">
        <f t="shared" si="112"/>
        <v>7213</v>
      </c>
      <c r="B7214" s="291">
        <v>7213</v>
      </c>
      <c r="U7214" s="292">
        <v>897038099</v>
      </c>
      <c r="V7214" s="292" t="s">
        <v>8073</v>
      </c>
    </row>
    <row r="7215" spans="1:31" x14ac:dyDescent="0.35">
      <c r="A7215" s="291">
        <f t="shared" si="112"/>
        <v>7214</v>
      </c>
      <c r="B7215" s="291">
        <v>7214</v>
      </c>
      <c r="U7215" s="292">
        <v>103409401</v>
      </c>
      <c r="V7215" s="292" t="s">
        <v>8074</v>
      </c>
    </row>
    <row r="7216" spans="1:31" x14ac:dyDescent="0.35">
      <c r="A7216" s="291">
        <f t="shared" si="112"/>
        <v>7215</v>
      </c>
      <c r="B7216" s="291">
        <v>7215</v>
      </c>
      <c r="U7216" s="292">
        <v>334390252</v>
      </c>
      <c r="V7216" s="292" t="s">
        <v>8075</v>
      </c>
    </row>
    <row r="7217" spans="1:31" x14ac:dyDescent="0.35">
      <c r="A7217" s="291">
        <f t="shared" si="112"/>
        <v>7216</v>
      </c>
      <c r="B7217" s="291">
        <v>7216</v>
      </c>
      <c r="U7217" s="292">
        <v>300863887</v>
      </c>
      <c r="V7217" s="292" t="s">
        <v>8076</v>
      </c>
    </row>
    <row r="7218" spans="1:31" x14ac:dyDescent="0.35">
      <c r="A7218" s="291">
        <f t="shared" si="112"/>
        <v>7217</v>
      </c>
      <c r="B7218" s="291">
        <v>7217</v>
      </c>
      <c r="U7218" s="292">
        <v>252853790</v>
      </c>
      <c r="V7218" s="292" t="s">
        <v>8077</v>
      </c>
    </row>
    <row r="7219" spans="1:31" ht="108.5" x14ac:dyDescent="0.35">
      <c r="A7219" s="291">
        <f t="shared" si="112"/>
        <v>7218</v>
      </c>
      <c r="B7219" s="291">
        <v>7218</v>
      </c>
      <c r="C7219" s="292">
        <v>129084651</v>
      </c>
      <c r="D7219" s="292" t="s">
        <v>615</v>
      </c>
      <c r="E7219" s="292">
        <v>716117817</v>
      </c>
      <c r="F7219" s="292" t="s">
        <v>753</v>
      </c>
      <c r="M7219" s="292">
        <v>496801729</v>
      </c>
      <c r="N7219" s="292" t="s">
        <v>9272</v>
      </c>
      <c r="P7219" s="292" t="s">
        <v>8585</v>
      </c>
      <c r="Q7219" s="292" t="s">
        <v>8586</v>
      </c>
      <c r="R7219" s="292" t="s">
        <v>8587</v>
      </c>
      <c r="S7219" s="292" t="s">
        <v>31</v>
      </c>
      <c r="T7219" s="292">
        <v>2</v>
      </c>
      <c r="U7219" s="292">
        <v>104430631</v>
      </c>
      <c r="V7219" s="292" t="s">
        <v>280</v>
      </c>
      <c r="X7219" s="292" t="s">
        <v>26</v>
      </c>
      <c r="Y7219" s="292" t="s">
        <v>26</v>
      </c>
    </row>
    <row r="7220" spans="1:31" x14ac:dyDescent="0.35">
      <c r="A7220" s="291">
        <f t="shared" si="112"/>
        <v>7219</v>
      </c>
      <c r="B7220" s="291">
        <v>7219</v>
      </c>
      <c r="U7220" s="292">
        <v>353358909</v>
      </c>
      <c r="V7220" s="292" t="s">
        <v>281</v>
      </c>
    </row>
    <row r="7221" spans="1:31" ht="93" x14ac:dyDescent="0.35">
      <c r="A7221" s="291">
        <f t="shared" si="112"/>
        <v>7220</v>
      </c>
      <c r="B7221" s="291">
        <v>7220</v>
      </c>
      <c r="C7221" s="292">
        <v>129084651</v>
      </c>
      <c r="D7221" s="292" t="s">
        <v>615</v>
      </c>
      <c r="E7221" s="292">
        <v>716117817</v>
      </c>
      <c r="F7221" s="292" t="s">
        <v>753</v>
      </c>
      <c r="M7221" s="292">
        <v>230528407</v>
      </c>
      <c r="N7221" s="292" t="s">
        <v>9273</v>
      </c>
      <c r="P7221" s="292" t="s">
        <v>8588</v>
      </c>
      <c r="Q7221" s="292" t="s">
        <v>8589</v>
      </c>
      <c r="R7221" s="292" t="s">
        <v>8590</v>
      </c>
      <c r="S7221" s="292" t="s">
        <v>31</v>
      </c>
      <c r="T7221" s="292">
        <v>2</v>
      </c>
      <c r="U7221" s="292">
        <v>104430631</v>
      </c>
      <c r="V7221" s="292" t="s">
        <v>280</v>
      </c>
      <c r="X7221" s="292" t="s">
        <v>26</v>
      </c>
      <c r="Y7221" s="292" t="s">
        <v>26</v>
      </c>
    </row>
    <row r="7222" spans="1:31" x14ac:dyDescent="0.35">
      <c r="A7222" s="291">
        <f t="shared" si="112"/>
        <v>7221</v>
      </c>
      <c r="B7222" s="291">
        <v>7221</v>
      </c>
      <c r="U7222" s="292">
        <v>353358909</v>
      </c>
      <c r="V7222" s="292" t="s">
        <v>281</v>
      </c>
    </row>
    <row r="7223" spans="1:31" ht="77.5" x14ac:dyDescent="0.35">
      <c r="A7223" s="291">
        <f t="shared" si="112"/>
        <v>7222</v>
      </c>
      <c r="B7223" s="291">
        <v>7222</v>
      </c>
      <c r="C7223" s="292">
        <v>129084651</v>
      </c>
      <c r="D7223" s="292" t="s">
        <v>615</v>
      </c>
      <c r="E7223" s="292">
        <v>716117817</v>
      </c>
      <c r="F7223" s="292" t="s">
        <v>753</v>
      </c>
      <c r="G7223" s="292">
        <v>345355061</v>
      </c>
      <c r="H7223" s="292" t="s">
        <v>9274</v>
      </c>
      <c r="J7223" s="292" t="s">
        <v>8593</v>
      </c>
      <c r="M7223" s="292">
        <v>467242967</v>
      </c>
      <c r="N7223" s="292" t="s">
        <v>8591</v>
      </c>
      <c r="P7223" s="292" t="s">
        <v>8591</v>
      </c>
      <c r="Q7223" s="292" t="s">
        <v>8592</v>
      </c>
      <c r="R7223" s="292">
        <v>0</v>
      </c>
      <c r="S7223" s="292" t="s">
        <v>31</v>
      </c>
      <c r="T7223" s="292">
        <v>1</v>
      </c>
      <c r="U7223" s="292">
        <v>104430631</v>
      </c>
      <c r="V7223" s="292" t="s">
        <v>280</v>
      </c>
      <c r="X7223" s="292" t="s">
        <v>26</v>
      </c>
      <c r="Y7223" s="292" t="s">
        <v>26</v>
      </c>
      <c r="AE7223" s="296">
        <v>44630</v>
      </c>
    </row>
    <row r="7224" spans="1:31" x14ac:dyDescent="0.35">
      <c r="A7224" s="291">
        <f t="shared" si="112"/>
        <v>7223</v>
      </c>
      <c r="B7224" s="291">
        <v>7223</v>
      </c>
      <c r="U7224" s="292">
        <v>353358909</v>
      </c>
      <c r="V7224" s="292" t="s">
        <v>281</v>
      </c>
    </row>
    <row r="7225" spans="1:31" ht="77.5" x14ac:dyDescent="0.35">
      <c r="A7225" s="291">
        <f t="shared" si="112"/>
        <v>7224</v>
      </c>
      <c r="B7225" s="291">
        <v>7224</v>
      </c>
      <c r="C7225" s="292">
        <v>129084651</v>
      </c>
      <c r="D7225" s="292" t="s">
        <v>615</v>
      </c>
      <c r="E7225" s="292">
        <v>716117817</v>
      </c>
      <c r="F7225" s="292" t="s">
        <v>753</v>
      </c>
      <c r="G7225" s="292">
        <v>345355061</v>
      </c>
      <c r="H7225" s="292" t="s">
        <v>9274</v>
      </c>
      <c r="J7225" s="292" t="s">
        <v>8593</v>
      </c>
      <c r="M7225" s="292">
        <v>645051966</v>
      </c>
      <c r="N7225" s="292" t="s">
        <v>8594</v>
      </c>
      <c r="P7225" s="292" t="s">
        <v>8594</v>
      </c>
      <c r="Q7225" s="292" t="s">
        <v>8595</v>
      </c>
      <c r="R7225" s="292">
        <v>1</v>
      </c>
      <c r="S7225" s="292" t="s">
        <v>31</v>
      </c>
      <c r="T7225" s="292">
        <v>1</v>
      </c>
      <c r="U7225" s="292">
        <v>104430631</v>
      </c>
      <c r="V7225" s="292" t="s">
        <v>280</v>
      </c>
      <c r="X7225" s="292" t="s">
        <v>26</v>
      </c>
      <c r="Y7225" s="292" t="s">
        <v>26</v>
      </c>
      <c r="AE7225" s="296">
        <v>44630</v>
      </c>
    </row>
    <row r="7226" spans="1:31" x14ac:dyDescent="0.35">
      <c r="A7226" s="291">
        <f t="shared" si="112"/>
        <v>7225</v>
      </c>
      <c r="B7226" s="291">
        <v>7225</v>
      </c>
      <c r="U7226" s="292">
        <v>353358909</v>
      </c>
      <c r="V7226" s="292" t="s">
        <v>281</v>
      </c>
    </row>
    <row r="7227" spans="1:31" ht="77.5" x14ac:dyDescent="0.35">
      <c r="A7227" s="291">
        <f t="shared" si="112"/>
        <v>7226</v>
      </c>
      <c r="B7227" s="291">
        <v>7226</v>
      </c>
      <c r="C7227" s="292">
        <v>129084651</v>
      </c>
      <c r="D7227" s="292" t="s">
        <v>615</v>
      </c>
      <c r="E7227" s="292">
        <v>716117817</v>
      </c>
      <c r="F7227" s="292" t="s">
        <v>753</v>
      </c>
      <c r="G7227" s="292">
        <v>345355061</v>
      </c>
      <c r="H7227" s="292" t="s">
        <v>9274</v>
      </c>
      <c r="J7227" s="292" t="s">
        <v>8593</v>
      </c>
      <c r="M7227" s="292">
        <v>756061540</v>
      </c>
      <c r="N7227" s="292" t="s">
        <v>8596</v>
      </c>
      <c r="P7227" s="292" t="s">
        <v>8596</v>
      </c>
      <c r="Q7227" s="292" t="s">
        <v>8597</v>
      </c>
      <c r="R7227" s="292">
        <v>2</v>
      </c>
      <c r="S7227" s="292" t="s">
        <v>31</v>
      </c>
      <c r="T7227" s="292">
        <v>1</v>
      </c>
      <c r="U7227" s="292">
        <v>104430631</v>
      </c>
      <c r="V7227" s="292" t="s">
        <v>280</v>
      </c>
      <c r="X7227" s="292" t="s">
        <v>26</v>
      </c>
      <c r="Y7227" s="292" t="s">
        <v>26</v>
      </c>
      <c r="AE7227" s="296">
        <v>44630</v>
      </c>
    </row>
    <row r="7228" spans="1:31" x14ac:dyDescent="0.35">
      <c r="A7228" s="291">
        <f t="shared" si="112"/>
        <v>7227</v>
      </c>
      <c r="B7228" s="291">
        <v>7227</v>
      </c>
      <c r="U7228" s="292">
        <v>353358909</v>
      </c>
      <c r="V7228" s="292" t="s">
        <v>281</v>
      </c>
    </row>
    <row r="7229" spans="1:31" ht="77.5" x14ac:dyDescent="0.35">
      <c r="A7229" s="291">
        <f t="shared" si="112"/>
        <v>7228</v>
      </c>
      <c r="B7229" s="291">
        <v>7228</v>
      </c>
      <c r="C7229" s="292">
        <v>129084651</v>
      </c>
      <c r="D7229" s="292" t="s">
        <v>615</v>
      </c>
      <c r="E7229" s="292">
        <v>716117817</v>
      </c>
      <c r="F7229" s="292" t="s">
        <v>753</v>
      </c>
      <c r="G7229" s="292">
        <v>345355061</v>
      </c>
      <c r="H7229" s="292" t="s">
        <v>9274</v>
      </c>
      <c r="J7229" s="292" t="s">
        <v>8593</v>
      </c>
      <c r="M7229" s="292">
        <v>198883577</v>
      </c>
      <c r="N7229" s="292" t="s">
        <v>8598</v>
      </c>
      <c r="P7229" s="292" t="s">
        <v>8598</v>
      </c>
      <c r="Q7229" s="292" t="s">
        <v>8599</v>
      </c>
      <c r="R7229" s="292">
        <v>3</v>
      </c>
      <c r="S7229" s="292" t="s">
        <v>31</v>
      </c>
      <c r="T7229" s="292">
        <v>1</v>
      </c>
      <c r="U7229" s="292">
        <v>104430631</v>
      </c>
      <c r="V7229" s="292" t="s">
        <v>280</v>
      </c>
      <c r="X7229" s="292" t="s">
        <v>26</v>
      </c>
      <c r="Y7229" s="292" t="s">
        <v>26</v>
      </c>
      <c r="AE7229" s="296">
        <v>44630</v>
      </c>
    </row>
    <row r="7230" spans="1:31" x14ac:dyDescent="0.35">
      <c r="A7230" s="291">
        <f t="shared" si="112"/>
        <v>7229</v>
      </c>
      <c r="B7230" s="291">
        <v>7229</v>
      </c>
      <c r="U7230" s="292">
        <v>353358909</v>
      </c>
      <c r="V7230" s="292" t="s">
        <v>281</v>
      </c>
    </row>
    <row r="7231" spans="1:31" ht="77.5" x14ac:dyDescent="0.35">
      <c r="A7231" s="291">
        <f t="shared" si="112"/>
        <v>7230</v>
      </c>
      <c r="B7231" s="291">
        <v>7230</v>
      </c>
      <c r="C7231" s="292">
        <v>129084651</v>
      </c>
      <c r="D7231" s="292" t="s">
        <v>615</v>
      </c>
      <c r="E7231" s="292">
        <v>716117817</v>
      </c>
      <c r="F7231" s="292" t="s">
        <v>753</v>
      </c>
      <c r="G7231" s="292">
        <v>345355061</v>
      </c>
      <c r="H7231" s="292" t="s">
        <v>9274</v>
      </c>
      <c r="J7231" s="292" t="s">
        <v>8593</v>
      </c>
      <c r="M7231" s="292">
        <v>634680635</v>
      </c>
      <c r="N7231" s="292" t="s">
        <v>8600</v>
      </c>
      <c r="P7231" s="292" t="s">
        <v>8600</v>
      </c>
      <c r="Q7231" s="292" t="s">
        <v>8601</v>
      </c>
      <c r="R7231" s="292">
        <v>4</v>
      </c>
      <c r="S7231" s="292" t="s">
        <v>31</v>
      </c>
      <c r="T7231" s="292">
        <v>1</v>
      </c>
      <c r="U7231" s="292">
        <v>104430631</v>
      </c>
      <c r="V7231" s="292" t="s">
        <v>280</v>
      </c>
      <c r="X7231" s="292" t="s">
        <v>26</v>
      </c>
      <c r="Y7231" s="292" t="s">
        <v>26</v>
      </c>
      <c r="AE7231" s="296">
        <v>44630</v>
      </c>
    </row>
    <row r="7232" spans="1:31" x14ac:dyDescent="0.35">
      <c r="A7232" s="291">
        <f t="shared" si="112"/>
        <v>7231</v>
      </c>
      <c r="B7232" s="291">
        <v>7231</v>
      </c>
      <c r="U7232" s="292">
        <v>353358909</v>
      </c>
      <c r="V7232" s="292" t="s">
        <v>281</v>
      </c>
    </row>
    <row r="7233" spans="1:31" ht="77.5" x14ac:dyDescent="0.35">
      <c r="A7233" s="291">
        <f t="shared" si="112"/>
        <v>7232</v>
      </c>
      <c r="B7233" s="291">
        <v>7232</v>
      </c>
      <c r="C7233" s="292">
        <v>129084651</v>
      </c>
      <c r="D7233" s="292" t="s">
        <v>615</v>
      </c>
      <c r="E7233" s="292">
        <v>716117817</v>
      </c>
      <c r="F7233" s="292" t="s">
        <v>753</v>
      </c>
      <c r="G7233" s="292">
        <v>345355061</v>
      </c>
      <c r="H7233" s="292" t="s">
        <v>9274</v>
      </c>
      <c r="J7233" s="292" t="s">
        <v>8593</v>
      </c>
      <c r="M7233" s="292">
        <v>790657437</v>
      </c>
      <c r="N7233" s="292" t="s">
        <v>8602</v>
      </c>
      <c r="P7233" s="292" t="s">
        <v>8602</v>
      </c>
      <c r="Q7233" s="292" t="s">
        <v>8603</v>
      </c>
      <c r="R7233" s="292">
        <v>5</v>
      </c>
      <c r="S7233" s="292" t="s">
        <v>31</v>
      </c>
      <c r="T7233" s="292">
        <v>1</v>
      </c>
      <c r="U7233" s="292">
        <v>104430631</v>
      </c>
      <c r="V7233" s="292" t="s">
        <v>280</v>
      </c>
      <c r="X7233" s="292" t="s">
        <v>26</v>
      </c>
      <c r="Y7233" s="292" t="s">
        <v>26</v>
      </c>
      <c r="AE7233" s="296">
        <v>44630</v>
      </c>
    </row>
    <row r="7234" spans="1:31" x14ac:dyDescent="0.35">
      <c r="A7234" s="291">
        <f t="shared" si="112"/>
        <v>7233</v>
      </c>
      <c r="B7234" s="291">
        <v>7233</v>
      </c>
      <c r="U7234" s="292">
        <v>353358909</v>
      </c>
      <c r="V7234" s="292" t="s">
        <v>281</v>
      </c>
    </row>
    <row r="7235" spans="1:31" ht="77.5" x14ac:dyDescent="0.35">
      <c r="A7235" s="291">
        <f t="shared" si="112"/>
        <v>7234</v>
      </c>
      <c r="B7235" s="291">
        <v>7234</v>
      </c>
      <c r="C7235" s="292">
        <v>129084651</v>
      </c>
      <c r="D7235" s="292" t="s">
        <v>615</v>
      </c>
      <c r="E7235" s="292">
        <v>716117817</v>
      </c>
      <c r="F7235" s="292" t="s">
        <v>753</v>
      </c>
      <c r="G7235" s="292">
        <v>345355061</v>
      </c>
      <c r="H7235" s="292" t="s">
        <v>9274</v>
      </c>
      <c r="J7235" s="292" t="s">
        <v>8593</v>
      </c>
      <c r="M7235" s="292">
        <v>107428524</v>
      </c>
      <c r="N7235" s="292" t="s">
        <v>8604</v>
      </c>
      <c r="P7235" s="292" t="s">
        <v>8604</v>
      </c>
      <c r="Q7235" s="292" t="s">
        <v>8605</v>
      </c>
      <c r="R7235" s="292">
        <v>6</v>
      </c>
      <c r="S7235" s="292" t="s">
        <v>31</v>
      </c>
      <c r="T7235" s="292">
        <v>1</v>
      </c>
      <c r="U7235" s="292">
        <v>104430631</v>
      </c>
      <c r="V7235" s="292" t="s">
        <v>280</v>
      </c>
      <c r="X7235" s="292" t="s">
        <v>26</v>
      </c>
      <c r="Y7235" s="292" t="s">
        <v>26</v>
      </c>
      <c r="AE7235" s="296">
        <v>44630</v>
      </c>
    </row>
    <row r="7236" spans="1:31" x14ac:dyDescent="0.35">
      <c r="A7236" s="291">
        <f t="shared" ref="A7236:A7299" si="113">A7235+1</f>
        <v>7235</v>
      </c>
      <c r="B7236" s="291">
        <v>7235</v>
      </c>
      <c r="U7236" s="292">
        <v>353358909</v>
      </c>
      <c r="V7236" s="292" t="s">
        <v>281</v>
      </c>
    </row>
    <row r="7237" spans="1:31" ht="77.5" x14ac:dyDescent="0.35">
      <c r="A7237" s="291">
        <f t="shared" si="113"/>
        <v>7236</v>
      </c>
      <c r="B7237" s="291">
        <v>7236</v>
      </c>
      <c r="C7237" s="292">
        <v>129084651</v>
      </c>
      <c r="D7237" s="292" t="s">
        <v>615</v>
      </c>
      <c r="E7237" s="292">
        <v>716117817</v>
      </c>
      <c r="F7237" s="292" t="s">
        <v>753</v>
      </c>
      <c r="G7237" s="292">
        <v>345355061</v>
      </c>
      <c r="H7237" s="292" t="s">
        <v>9274</v>
      </c>
      <c r="J7237" s="292" t="s">
        <v>8593</v>
      </c>
      <c r="M7237" s="292">
        <v>804918983</v>
      </c>
      <c r="N7237" s="292" t="s">
        <v>8606</v>
      </c>
      <c r="P7237" s="292" t="s">
        <v>8606</v>
      </c>
      <c r="Q7237" s="292" t="s">
        <v>8607</v>
      </c>
      <c r="R7237" s="292">
        <v>55</v>
      </c>
      <c r="S7237" s="292" t="s">
        <v>31</v>
      </c>
      <c r="T7237" s="292">
        <v>2</v>
      </c>
      <c r="U7237" s="292">
        <v>104430631</v>
      </c>
      <c r="V7237" s="292" t="s">
        <v>280</v>
      </c>
      <c r="X7237" s="292" t="s">
        <v>26</v>
      </c>
      <c r="Y7237" s="292" t="s">
        <v>26</v>
      </c>
      <c r="AE7237" s="296">
        <v>44630</v>
      </c>
    </row>
    <row r="7238" spans="1:31" x14ac:dyDescent="0.35">
      <c r="A7238" s="291">
        <f t="shared" si="113"/>
        <v>7237</v>
      </c>
      <c r="B7238" s="291">
        <v>7237</v>
      </c>
      <c r="U7238" s="292">
        <v>353358909</v>
      </c>
      <c r="V7238" s="292" t="s">
        <v>281</v>
      </c>
    </row>
    <row r="7239" spans="1:31" ht="77.5" x14ac:dyDescent="0.35">
      <c r="A7239" s="291">
        <f t="shared" si="113"/>
        <v>7238</v>
      </c>
      <c r="B7239" s="291">
        <v>7238</v>
      </c>
      <c r="C7239" s="292">
        <v>129084651</v>
      </c>
      <c r="D7239" s="292" t="s">
        <v>615</v>
      </c>
      <c r="E7239" s="292">
        <v>716117817</v>
      </c>
      <c r="F7239" s="292" t="s">
        <v>753</v>
      </c>
      <c r="G7239" s="292">
        <v>191168161</v>
      </c>
      <c r="H7239" s="292" t="s">
        <v>9275</v>
      </c>
      <c r="J7239" s="292" t="s">
        <v>8593</v>
      </c>
      <c r="M7239" s="292">
        <v>656067463</v>
      </c>
      <c r="N7239" s="292" t="s">
        <v>8608</v>
      </c>
      <c r="P7239" s="292" t="s">
        <v>8608</v>
      </c>
      <c r="Q7239" s="292" t="s">
        <v>8609</v>
      </c>
      <c r="R7239" s="292" t="s">
        <v>8610</v>
      </c>
      <c r="S7239" s="292" t="s">
        <v>86</v>
      </c>
      <c r="T7239" s="292">
        <v>300</v>
      </c>
      <c r="X7239" s="292" t="s">
        <v>26</v>
      </c>
      <c r="Y7239" s="292" t="s">
        <v>26</v>
      </c>
      <c r="AE7239" s="296">
        <v>44630</v>
      </c>
    </row>
    <row r="7240" spans="1:31" ht="139.5" x14ac:dyDescent="0.35">
      <c r="A7240" s="291">
        <f t="shared" si="113"/>
        <v>7239</v>
      </c>
      <c r="B7240" s="291">
        <v>7239</v>
      </c>
      <c r="C7240" s="292">
        <v>129084651</v>
      </c>
      <c r="D7240" s="292" t="s">
        <v>615</v>
      </c>
      <c r="E7240" s="292">
        <v>716117817</v>
      </c>
      <c r="F7240" s="292" t="s">
        <v>753</v>
      </c>
      <c r="G7240" s="292">
        <v>219317801</v>
      </c>
      <c r="H7240" s="292" t="s">
        <v>8611</v>
      </c>
      <c r="J7240" s="292" t="s">
        <v>8616</v>
      </c>
      <c r="M7240" s="292">
        <v>990162153</v>
      </c>
      <c r="N7240" s="292" t="s">
        <v>8612</v>
      </c>
      <c r="P7240" s="292" t="s">
        <v>8613</v>
      </c>
      <c r="Q7240" s="292" t="s">
        <v>8614</v>
      </c>
      <c r="R7240" s="292" t="s">
        <v>8615</v>
      </c>
      <c r="S7240" s="292" t="s">
        <v>31</v>
      </c>
      <c r="T7240" s="292">
        <v>1</v>
      </c>
      <c r="U7240" s="292">
        <v>428999623</v>
      </c>
      <c r="V7240" s="292" t="s">
        <v>4383</v>
      </c>
      <c r="X7240" s="292" t="s">
        <v>26</v>
      </c>
      <c r="Y7240" s="292" t="s">
        <v>26</v>
      </c>
      <c r="AE7240" s="296">
        <v>44620</v>
      </c>
    </row>
    <row r="7241" spans="1:31" x14ac:dyDescent="0.35">
      <c r="A7241" s="291">
        <f t="shared" si="113"/>
        <v>7240</v>
      </c>
      <c r="B7241" s="291">
        <v>7240</v>
      </c>
      <c r="U7241" s="292">
        <v>248303092</v>
      </c>
      <c r="V7241" s="292" t="s">
        <v>4386</v>
      </c>
    </row>
    <row r="7242" spans="1:31" x14ac:dyDescent="0.35">
      <c r="A7242" s="291">
        <f t="shared" si="113"/>
        <v>7241</v>
      </c>
      <c r="B7242" s="291">
        <v>7241</v>
      </c>
      <c r="U7242" s="292">
        <v>998679771</v>
      </c>
      <c r="V7242" s="292" t="s">
        <v>4977</v>
      </c>
    </row>
    <row r="7243" spans="1:31" x14ac:dyDescent="0.35">
      <c r="A7243" s="291">
        <f t="shared" si="113"/>
        <v>7242</v>
      </c>
      <c r="B7243" s="291">
        <v>7242</v>
      </c>
      <c r="U7243" s="292">
        <v>638092100</v>
      </c>
      <c r="V7243" s="292" t="s">
        <v>4978</v>
      </c>
    </row>
    <row r="7244" spans="1:31" x14ac:dyDescent="0.35">
      <c r="A7244" s="291">
        <f t="shared" si="113"/>
        <v>7243</v>
      </c>
      <c r="B7244" s="291">
        <v>7243</v>
      </c>
      <c r="U7244" s="292">
        <v>127455035</v>
      </c>
      <c r="V7244" s="292" t="s">
        <v>5066</v>
      </c>
    </row>
    <row r="7245" spans="1:31" ht="139.5" x14ac:dyDescent="0.35">
      <c r="A7245" s="291">
        <f t="shared" si="113"/>
        <v>7244</v>
      </c>
      <c r="B7245" s="291">
        <v>7244</v>
      </c>
      <c r="C7245" s="292">
        <v>129084651</v>
      </c>
      <c r="D7245" s="292" t="s">
        <v>615</v>
      </c>
      <c r="E7245" s="292">
        <v>716117817</v>
      </c>
      <c r="F7245" s="292" t="s">
        <v>753</v>
      </c>
      <c r="G7245" s="292">
        <v>219317801</v>
      </c>
      <c r="H7245" s="292" t="s">
        <v>8611</v>
      </c>
      <c r="J7245" s="292" t="s">
        <v>8616</v>
      </c>
      <c r="M7245" s="292">
        <v>576149634</v>
      </c>
      <c r="N7245" s="292" t="s">
        <v>8617</v>
      </c>
      <c r="P7245" s="292" t="s">
        <v>8618</v>
      </c>
      <c r="Q7245" s="292" t="s">
        <v>8619</v>
      </c>
      <c r="R7245" s="292" t="s">
        <v>8620</v>
      </c>
      <c r="S7245" s="292" t="s">
        <v>31</v>
      </c>
      <c r="T7245" s="292">
        <v>1</v>
      </c>
      <c r="U7245" s="292">
        <v>428999623</v>
      </c>
      <c r="V7245" s="292" t="s">
        <v>4383</v>
      </c>
      <c r="X7245" s="292" t="s">
        <v>26</v>
      </c>
      <c r="Y7245" s="292" t="s">
        <v>26</v>
      </c>
      <c r="AE7245" s="296">
        <v>44620</v>
      </c>
    </row>
    <row r="7246" spans="1:31" x14ac:dyDescent="0.35">
      <c r="A7246" s="291">
        <f t="shared" si="113"/>
        <v>7245</v>
      </c>
      <c r="B7246" s="291">
        <v>7245</v>
      </c>
      <c r="U7246" s="292">
        <v>248303092</v>
      </c>
      <c r="V7246" s="292" t="s">
        <v>4386</v>
      </c>
    </row>
    <row r="7247" spans="1:31" x14ac:dyDescent="0.35">
      <c r="A7247" s="291">
        <f t="shared" si="113"/>
        <v>7246</v>
      </c>
      <c r="B7247" s="291">
        <v>7246</v>
      </c>
      <c r="U7247" s="292">
        <v>998679771</v>
      </c>
      <c r="V7247" s="292" t="s">
        <v>4977</v>
      </c>
    </row>
    <row r="7248" spans="1:31" x14ac:dyDescent="0.35">
      <c r="A7248" s="291">
        <f t="shared" si="113"/>
        <v>7247</v>
      </c>
      <c r="B7248" s="291">
        <v>7247</v>
      </c>
      <c r="U7248" s="292">
        <v>638092100</v>
      </c>
      <c r="V7248" s="292" t="s">
        <v>4978</v>
      </c>
    </row>
    <row r="7249" spans="1:31" x14ac:dyDescent="0.35">
      <c r="A7249" s="291">
        <f t="shared" si="113"/>
        <v>7248</v>
      </c>
      <c r="B7249" s="291">
        <v>7248</v>
      </c>
      <c r="U7249" s="292">
        <v>127455035</v>
      </c>
      <c r="V7249" s="292" t="s">
        <v>5066</v>
      </c>
    </row>
    <row r="7250" spans="1:31" ht="124" x14ac:dyDescent="0.35">
      <c r="A7250" s="291">
        <f t="shared" si="113"/>
        <v>7249</v>
      </c>
      <c r="B7250" s="291">
        <v>7249</v>
      </c>
      <c r="C7250" s="292">
        <v>129084651</v>
      </c>
      <c r="D7250" s="292" t="s">
        <v>615</v>
      </c>
      <c r="E7250" s="292">
        <v>716117817</v>
      </c>
      <c r="F7250" s="292" t="s">
        <v>753</v>
      </c>
      <c r="G7250" s="292">
        <v>219317801</v>
      </c>
      <c r="H7250" s="292" t="s">
        <v>8611</v>
      </c>
      <c r="J7250" s="292" t="s">
        <v>8616</v>
      </c>
      <c r="M7250" s="292">
        <v>291458877</v>
      </c>
      <c r="N7250" s="292" t="s">
        <v>8621</v>
      </c>
      <c r="P7250" s="292" t="s">
        <v>8622</v>
      </c>
      <c r="Q7250" s="292" t="s">
        <v>8623</v>
      </c>
      <c r="R7250" s="292" t="s">
        <v>8624</v>
      </c>
      <c r="S7250" s="292" t="s">
        <v>31</v>
      </c>
      <c r="T7250" s="292">
        <v>1</v>
      </c>
      <c r="U7250" s="292">
        <v>428999623</v>
      </c>
      <c r="V7250" s="292" t="s">
        <v>4383</v>
      </c>
      <c r="X7250" s="292" t="s">
        <v>26</v>
      </c>
      <c r="Y7250" s="292" t="s">
        <v>26</v>
      </c>
      <c r="AE7250" s="296">
        <v>44620</v>
      </c>
    </row>
    <row r="7251" spans="1:31" x14ac:dyDescent="0.35">
      <c r="A7251" s="291">
        <f t="shared" si="113"/>
        <v>7250</v>
      </c>
      <c r="B7251" s="291">
        <v>7250</v>
      </c>
      <c r="U7251" s="292">
        <v>248303092</v>
      </c>
      <c r="V7251" s="292" t="s">
        <v>4386</v>
      </c>
    </row>
    <row r="7252" spans="1:31" x14ac:dyDescent="0.35">
      <c r="A7252" s="291">
        <f t="shared" si="113"/>
        <v>7251</v>
      </c>
      <c r="B7252" s="291">
        <v>7251</v>
      </c>
      <c r="U7252" s="292">
        <v>998679771</v>
      </c>
      <c r="V7252" s="292" t="s">
        <v>4977</v>
      </c>
    </row>
    <row r="7253" spans="1:31" x14ac:dyDescent="0.35">
      <c r="A7253" s="291">
        <f t="shared" si="113"/>
        <v>7252</v>
      </c>
      <c r="B7253" s="291">
        <v>7252</v>
      </c>
      <c r="U7253" s="292">
        <v>638092100</v>
      </c>
      <c r="V7253" s="292" t="s">
        <v>4978</v>
      </c>
    </row>
    <row r="7254" spans="1:31" x14ac:dyDescent="0.35">
      <c r="A7254" s="291">
        <f t="shared" si="113"/>
        <v>7253</v>
      </c>
      <c r="B7254" s="291">
        <v>7253</v>
      </c>
      <c r="U7254" s="292">
        <v>127455035</v>
      </c>
      <c r="V7254" s="292" t="s">
        <v>5066</v>
      </c>
    </row>
    <row r="7255" spans="1:31" ht="139.5" x14ac:dyDescent="0.35">
      <c r="A7255" s="291">
        <f t="shared" si="113"/>
        <v>7254</v>
      </c>
      <c r="B7255" s="291">
        <v>7254</v>
      </c>
      <c r="C7255" s="292">
        <v>129084651</v>
      </c>
      <c r="D7255" s="292" t="s">
        <v>615</v>
      </c>
      <c r="E7255" s="292">
        <v>716117817</v>
      </c>
      <c r="F7255" s="292" t="s">
        <v>753</v>
      </c>
      <c r="G7255" s="292">
        <v>219317801</v>
      </c>
      <c r="H7255" s="292" t="s">
        <v>8611</v>
      </c>
      <c r="J7255" s="292" t="s">
        <v>8616</v>
      </c>
      <c r="M7255" s="292">
        <v>453417964</v>
      </c>
      <c r="N7255" s="292" t="s">
        <v>8625</v>
      </c>
      <c r="P7255" s="292" t="s">
        <v>8626</v>
      </c>
      <c r="Q7255" s="292" t="s">
        <v>8627</v>
      </c>
      <c r="R7255" s="292" t="s">
        <v>8628</v>
      </c>
      <c r="S7255" s="292" t="s">
        <v>31</v>
      </c>
      <c r="T7255" s="292">
        <v>1</v>
      </c>
      <c r="U7255" s="292">
        <v>428999623</v>
      </c>
      <c r="V7255" s="292" t="s">
        <v>4383</v>
      </c>
      <c r="X7255" s="292" t="s">
        <v>26</v>
      </c>
      <c r="Y7255" s="292" t="s">
        <v>26</v>
      </c>
      <c r="AE7255" s="296">
        <v>44620</v>
      </c>
    </row>
    <row r="7256" spans="1:31" x14ac:dyDescent="0.35">
      <c r="A7256" s="291">
        <f t="shared" si="113"/>
        <v>7255</v>
      </c>
      <c r="B7256" s="291">
        <v>7255</v>
      </c>
      <c r="U7256" s="292">
        <v>248303092</v>
      </c>
      <c r="V7256" s="292" t="s">
        <v>4386</v>
      </c>
    </row>
    <row r="7257" spans="1:31" x14ac:dyDescent="0.35">
      <c r="A7257" s="291">
        <f t="shared" si="113"/>
        <v>7256</v>
      </c>
      <c r="B7257" s="291">
        <v>7256</v>
      </c>
      <c r="U7257" s="292">
        <v>998679771</v>
      </c>
      <c r="V7257" s="292" t="s">
        <v>4977</v>
      </c>
    </row>
    <row r="7258" spans="1:31" x14ac:dyDescent="0.35">
      <c r="A7258" s="291">
        <f t="shared" si="113"/>
        <v>7257</v>
      </c>
      <c r="B7258" s="291">
        <v>7257</v>
      </c>
      <c r="U7258" s="292">
        <v>638092100</v>
      </c>
      <c r="V7258" s="292" t="s">
        <v>4978</v>
      </c>
    </row>
    <row r="7259" spans="1:31" x14ac:dyDescent="0.35">
      <c r="A7259" s="291">
        <f t="shared" si="113"/>
        <v>7258</v>
      </c>
      <c r="B7259" s="291">
        <v>7258</v>
      </c>
      <c r="U7259" s="292">
        <v>127455035</v>
      </c>
      <c r="V7259" s="292" t="s">
        <v>5066</v>
      </c>
    </row>
    <row r="7260" spans="1:31" ht="124" x14ac:dyDescent="0.35">
      <c r="A7260" s="291">
        <f t="shared" si="113"/>
        <v>7259</v>
      </c>
      <c r="B7260" s="291">
        <v>7259</v>
      </c>
      <c r="C7260" s="292">
        <v>129084651</v>
      </c>
      <c r="D7260" s="292" t="s">
        <v>615</v>
      </c>
      <c r="E7260" s="292">
        <v>716117817</v>
      </c>
      <c r="F7260" s="292" t="s">
        <v>753</v>
      </c>
      <c r="G7260" s="292">
        <v>219317801</v>
      </c>
      <c r="H7260" s="292" t="s">
        <v>8611</v>
      </c>
      <c r="J7260" s="292" t="s">
        <v>8616</v>
      </c>
      <c r="M7260" s="292">
        <v>550646850</v>
      </c>
      <c r="N7260" s="292" t="s">
        <v>8629</v>
      </c>
      <c r="P7260" s="292" t="s">
        <v>8630</v>
      </c>
      <c r="Q7260" s="292" t="s">
        <v>8631</v>
      </c>
      <c r="R7260" s="292" t="s">
        <v>8632</v>
      </c>
      <c r="S7260" s="292" t="s">
        <v>31</v>
      </c>
      <c r="T7260" s="292">
        <v>1</v>
      </c>
      <c r="U7260" s="292">
        <v>428999623</v>
      </c>
      <c r="V7260" s="292" t="s">
        <v>4383</v>
      </c>
      <c r="X7260" s="292" t="s">
        <v>26</v>
      </c>
      <c r="Y7260" s="292" t="s">
        <v>26</v>
      </c>
      <c r="AE7260" s="296">
        <v>44620</v>
      </c>
    </row>
    <row r="7261" spans="1:31" x14ac:dyDescent="0.35">
      <c r="A7261" s="291">
        <f t="shared" si="113"/>
        <v>7260</v>
      </c>
      <c r="B7261" s="291">
        <v>7260</v>
      </c>
      <c r="U7261" s="292">
        <v>248303092</v>
      </c>
      <c r="V7261" s="292" t="s">
        <v>4386</v>
      </c>
    </row>
    <row r="7262" spans="1:31" x14ac:dyDescent="0.35">
      <c r="A7262" s="291">
        <f t="shared" si="113"/>
        <v>7261</v>
      </c>
      <c r="B7262" s="291">
        <v>7261</v>
      </c>
      <c r="U7262" s="292">
        <v>998679771</v>
      </c>
      <c r="V7262" s="292" t="s">
        <v>4977</v>
      </c>
    </row>
    <row r="7263" spans="1:31" x14ac:dyDescent="0.35">
      <c r="A7263" s="291">
        <f t="shared" si="113"/>
        <v>7262</v>
      </c>
      <c r="B7263" s="291">
        <v>7262</v>
      </c>
      <c r="U7263" s="292">
        <v>638092100</v>
      </c>
      <c r="V7263" s="292" t="s">
        <v>4978</v>
      </c>
    </row>
    <row r="7264" spans="1:31" x14ac:dyDescent="0.35">
      <c r="A7264" s="291">
        <f t="shared" si="113"/>
        <v>7263</v>
      </c>
      <c r="B7264" s="291">
        <v>7263</v>
      </c>
      <c r="U7264" s="292">
        <v>127455035</v>
      </c>
      <c r="V7264" s="292" t="s">
        <v>5066</v>
      </c>
    </row>
    <row r="7265" spans="1:31" ht="124" x14ac:dyDescent="0.35">
      <c r="A7265" s="291">
        <f t="shared" si="113"/>
        <v>7264</v>
      </c>
      <c r="B7265" s="291">
        <v>7264</v>
      </c>
      <c r="C7265" s="292">
        <v>129084651</v>
      </c>
      <c r="D7265" s="292" t="s">
        <v>615</v>
      </c>
      <c r="E7265" s="292">
        <v>716117817</v>
      </c>
      <c r="F7265" s="292" t="s">
        <v>753</v>
      </c>
      <c r="G7265" s="292">
        <v>219317801</v>
      </c>
      <c r="H7265" s="292" t="s">
        <v>8611</v>
      </c>
      <c r="J7265" s="292" t="s">
        <v>8616</v>
      </c>
      <c r="M7265" s="292">
        <v>949549557</v>
      </c>
      <c r="N7265" s="292" t="s">
        <v>8633</v>
      </c>
      <c r="P7265" s="292" t="s">
        <v>8634</v>
      </c>
      <c r="Q7265" s="292" t="s">
        <v>8635</v>
      </c>
      <c r="R7265" s="292" t="s">
        <v>8636</v>
      </c>
      <c r="S7265" s="292" t="s">
        <v>31</v>
      </c>
      <c r="T7265" s="292">
        <v>1</v>
      </c>
      <c r="U7265" s="292">
        <v>428999623</v>
      </c>
      <c r="V7265" s="292" t="s">
        <v>4383</v>
      </c>
      <c r="X7265" s="292" t="s">
        <v>26</v>
      </c>
      <c r="Y7265" s="292" t="s">
        <v>26</v>
      </c>
      <c r="AE7265" s="296">
        <v>44620</v>
      </c>
    </row>
    <row r="7266" spans="1:31" x14ac:dyDescent="0.35">
      <c r="A7266" s="291">
        <f t="shared" si="113"/>
        <v>7265</v>
      </c>
      <c r="B7266" s="291">
        <v>7265</v>
      </c>
      <c r="U7266" s="292">
        <v>248303092</v>
      </c>
      <c r="V7266" s="292" t="s">
        <v>4386</v>
      </c>
    </row>
    <row r="7267" spans="1:31" x14ac:dyDescent="0.35">
      <c r="A7267" s="291">
        <f t="shared" si="113"/>
        <v>7266</v>
      </c>
      <c r="B7267" s="291">
        <v>7266</v>
      </c>
      <c r="U7267" s="292">
        <v>998679771</v>
      </c>
      <c r="V7267" s="292" t="s">
        <v>4977</v>
      </c>
    </row>
    <row r="7268" spans="1:31" x14ac:dyDescent="0.35">
      <c r="A7268" s="291">
        <f t="shared" si="113"/>
        <v>7267</v>
      </c>
      <c r="B7268" s="291">
        <v>7267</v>
      </c>
      <c r="U7268" s="292">
        <v>638092100</v>
      </c>
      <c r="V7268" s="292" t="s">
        <v>4978</v>
      </c>
    </row>
    <row r="7269" spans="1:31" x14ac:dyDescent="0.35">
      <c r="A7269" s="291">
        <f t="shared" si="113"/>
        <v>7268</v>
      </c>
      <c r="B7269" s="291">
        <v>7268</v>
      </c>
      <c r="U7269" s="292">
        <v>127455035</v>
      </c>
      <c r="V7269" s="292" t="s">
        <v>5066</v>
      </c>
    </row>
    <row r="7270" spans="1:31" ht="124" x14ac:dyDescent="0.35">
      <c r="A7270" s="291">
        <f t="shared" si="113"/>
        <v>7269</v>
      </c>
      <c r="B7270" s="291">
        <v>7269</v>
      </c>
      <c r="C7270" s="292">
        <v>129084651</v>
      </c>
      <c r="D7270" s="292" t="s">
        <v>615</v>
      </c>
      <c r="E7270" s="292">
        <v>716117817</v>
      </c>
      <c r="F7270" s="292" t="s">
        <v>753</v>
      </c>
      <c r="G7270" s="292">
        <v>219317801</v>
      </c>
      <c r="H7270" s="292" t="s">
        <v>8611</v>
      </c>
      <c r="J7270" s="292" t="s">
        <v>8616</v>
      </c>
      <c r="M7270" s="292">
        <v>214274185</v>
      </c>
      <c r="N7270" s="292" t="s">
        <v>8637</v>
      </c>
      <c r="P7270" s="292" t="s">
        <v>8638</v>
      </c>
      <c r="Q7270" s="292" t="s">
        <v>8639</v>
      </c>
      <c r="R7270" s="292" t="s">
        <v>8640</v>
      </c>
      <c r="S7270" s="292" t="s">
        <v>31</v>
      </c>
      <c r="T7270" s="292">
        <v>1</v>
      </c>
      <c r="U7270" s="292">
        <v>428999623</v>
      </c>
      <c r="V7270" s="292" t="s">
        <v>4383</v>
      </c>
      <c r="X7270" s="292" t="s">
        <v>26</v>
      </c>
      <c r="Y7270" s="292" t="s">
        <v>26</v>
      </c>
      <c r="AE7270" s="296">
        <v>44620</v>
      </c>
    </row>
    <row r="7271" spans="1:31" x14ac:dyDescent="0.35">
      <c r="A7271" s="291">
        <f t="shared" si="113"/>
        <v>7270</v>
      </c>
      <c r="B7271" s="291">
        <v>7270</v>
      </c>
      <c r="U7271" s="292">
        <v>248303092</v>
      </c>
      <c r="V7271" s="292" t="s">
        <v>4386</v>
      </c>
    </row>
    <row r="7272" spans="1:31" x14ac:dyDescent="0.35">
      <c r="A7272" s="291">
        <f t="shared" si="113"/>
        <v>7271</v>
      </c>
      <c r="B7272" s="291">
        <v>7271</v>
      </c>
      <c r="U7272" s="292">
        <v>998679771</v>
      </c>
      <c r="V7272" s="292" t="s">
        <v>4977</v>
      </c>
    </row>
    <row r="7273" spans="1:31" x14ac:dyDescent="0.35">
      <c r="A7273" s="291">
        <f t="shared" si="113"/>
        <v>7272</v>
      </c>
      <c r="B7273" s="291">
        <v>7272</v>
      </c>
      <c r="U7273" s="292">
        <v>638092100</v>
      </c>
      <c r="V7273" s="292" t="s">
        <v>4978</v>
      </c>
    </row>
    <row r="7274" spans="1:31" x14ac:dyDescent="0.35">
      <c r="A7274" s="291">
        <f t="shared" si="113"/>
        <v>7273</v>
      </c>
      <c r="B7274" s="291">
        <v>7273</v>
      </c>
      <c r="U7274" s="292">
        <v>127455035</v>
      </c>
      <c r="V7274" s="292" t="s">
        <v>5066</v>
      </c>
    </row>
    <row r="7275" spans="1:31" ht="139.5" x14ac:dyDescent="0.35">
      <c r="A7275" s="291">
        <f t="shared" si="113"/>
        <v>7274</v>
      </c>
      <c r="B7275" s="291">
        <v>7274</v>
      </c>
      <c r="C7275" s="292">
        <v>129084651</v>
      </c>
      <c r="D7275" s="292" t="s">
        <v>615</v>
      </c>
      <c r="E7275" s="292">
        <v>716117817</v>
      </c>
      <c r="F7275" s="292" t="s">
        <v>753</v>
      </c>
      <c r="G7275" s="292">
        <v>219317801</v>
      </c>
      <c r="H7275" s="292" t="s">
        <v>8611</v>
      </c>
      <c r="J7275" s="292" t="s">
        <v>8616</v>
      </c>
      <c r="M7275" s="292">
        <v>533003859</v>
      </c>
      <c r="N7275" s="292" t="s">
        <v>8641</v>
      </c>
      <c r="P7275" s="292" t="s">
        <v>8570</v>
      </c>
      <c r="Q7275" s="292" t="s">
        <v>8642</v>
      </c>
      <c r="R7275" s="292" t="s">
        <v>8643</v>
      </c>
      <c r="S7275" s="292" t="s">
        <v>31</v>
      </c>
      <c r="T7275" s="292">
        <v>1</v>
      </c>
      <c r="U7275" s="292">
        <v>428999623</v>
      </c>
      <c r="V7275" s="292" t="s">
        <v>4383</v>
      </c>
      <c r="X7275" s="292" t="s">
        <v>26</v>
      </c>
      <c r="Y7275" s="292" t="s">
        <v>26</v>
      </c>
      <c r="AE7275" s="296">
        <v>44620</v>
      </c>
    </row>
    <row r="7276" spans="1:31" x14ac:dyDescent="0.35">
      <c r="A7276" s="291">
        <f t="shared" si="113"/>
        <v>7275</v>
      </c>
      <c r="B7276" s="291">
        <v>7275</v>
      </c>
      <c r="U7276" s="292">
        <v>248303092</v>
      </c>
      <c r="V7276" s="292" t="s">
        <v>4386</v>
      </c>
    </row>
    <row r="7277" spans="1:31" x14ac:dyDescent="0.35">
      <c r="A7277" s="291">
        <f t="shared" si="113"/>
        <v>7276</v>
      </c>
      <c r="B7277" s="291">
        <v>7276</v>
      </c>
      <c r="U7277" s="292">
        <v>998679771</v>
      </c>
      <c r="V7277" s="292" t="s">
        <v>4977</v>
      </c>
    </row>
    <row r="7278" spans="1:31" x14ac:dyDescent="0.35">
      <c r="A7278" s="291">
        <f t="shared" si="113"/>
        <v>7277</v>
      </c>
      <c r="B7278" s="291">
        <v>7277</v>
      </c>
      <c r="U7278" s="292">
        <v>638092100</v>
      </c>
      <c r="V7278" s="292" t="s">
        <v>4978</v>
      </c>
    </row>
    <row r="7279" spans="1:31" x14ac:dyDescent="0.35">
      <c r="A7279" s="291">
        <f t="shared" si="113"/>
        <v>7278</v>
      </c>
      <c r="B7279" s="291">
        <v>7278</v>
      </c>
      <c r="U7279" s="292">
        <v>127455035</v>
      </c>
      <c r="V7279" s="292" t="s">
        <v>5066</v>
      </c>
    </row>
    <row r="7280" spans="1:31" ht="108.5" x14ac:dyDescent="0.35">
      <c r="A7280" s="291">
        <f t="shared" si="113"/>
        <v>7279</v>
      </c>
      <c r="B7280" s="291">
        <v>7279</v>
      </c>
      <c r="C7280" s="292">
        <v>129084651</v>
      </c>
      <c r="D7280" s="292" t="s">
        <v>615</v>
      </c>
      <c r="E7280" s="292">
        <v>716117817</v>
      </c>
      <c r="F7280" s="292" t="s">
        <v>753</v>
      </c>
      <c r="M7280" s="292">
        <v>705673076</v>
      </c>
      <c r="N7280" s="292" t="s">
        <v>9276</v>
      </c>
      <c r="P7280" s="292" t="s">
        <v>8644</v>
      </c>
      <c r="Q7280" s="292" t="s">
        <v>8645</v>
      </c>
      <c r="R7280" s="292" t="s">
        <v>8646</v>
      </c>
      <c r="S7280" s="292" t="s">
        <v>31</v>
      </c>
      <c r="T7280" s="292">
        <v>1</v>
      </c>
      <c r="U7280" s="292">
        <v>614087017</v>
      </c>
      <c r="V7280" s="292" t="s">
        <v>8209</v>
      </c>
      <c r="X7280" s="292" t="s">
        <v>26</v>
      </c>
      <c r="Y7280" s="292" t="s">
        <v>26</v>
      </c>
      <c r="AE7280" s="296">
        <v>44630</v>
      </c>
    </row>
    <row r="7281" spans="1:34" ht="31" x14ac:dyDescent="0.35">
      <c r="A7281" s="291">
        <f t="shared" si="113"/>
        <v>7280</v>
      </c>
      <c r="B7281" s="291">
        <v>7280</v>
      </c>
      <c r="U7281" s="292">
        <v>746635399</v>
      </c>
      <c r="V7281" s="292" t="s">
        <v>8210</v>
      </c>
    </row>
    <row r="7282" spans="1:34" x14ac:dyDescent="0.35">
      <c r="A7282" s="291">
        <f t="shared" si="113"/>
        <v>7281</v>
      </c>
      <c r="B7282" s="291">
        <v>7281</v>
      </c>
      <c r="U7282" s="292">
        <v>419415087</v>
      </c>
      <c r="V7282" s="292" t="s">
        <v>8211</v>
      </c>
    </row>
    <row r="7283" spans="1:34" ht="139.5" x14ac:dyDescent="0.35">
      <c r="A7283" s="291">
        <f t="shared" si="113"/>
        <v>7282</v>
      </c>
      <c r="B7283" s="291">
        <v>7282</v>
      </c>
      <c r="C7283" s="292">
        <v>129084651</v>
      </c>
      <c r="D7283" s="292" t="s">
        <v>615</v>
      </c>
      <c r="E7283" s="292">
        <v>716117817</v>
      </c>
      <c r="F7283" s="292" t="s">
        <v>753</v>
      </c>
      <c r="M7283" s="292">
        <v>333852852</v>
      </c>
      <c r="N7283" s="292" t="s">
        <v>9277</v>
      </c>
      <c r="P7283" s="292" t="s">
        <v>8647</v>
      </c>
      <c r="Q7283" s="292" t="s">
        <v>8648</v>
      </c>
      <c r="R7283" s="292" t="s">
        <v>8649</v>
      </c>
      <c r="S7283" s="292" t="s">
        <v>31</v>
      </c>
      <c r="T7283" s="292">
        <v>1</v>
      </c>
      <c r="U7283" s="292">
        <v>614087017</v>
      </c>
      <c r="V7283" s="292" t="s">
        <v>8209</v>
      </c>
      <c r="X7283" s="292" t="s">
        <v>26</v>
      </c>
      <c r="Y7283" s="292" t="s">
        <v>26</v>
      </c>
      <c r="AE7283" s="296">
        <v>44630</v>
      </c>
    </row>
    <row r="7284" spans="1:34" ht="31" x14ac:dyDescent="0.35">
      <c r="A7284" s="291">
        <f t="shared" si="113"/>
        <v>7283</v>
      </c>
      <c r="B7284" s="291">
        <v>7283</v>
      </c>
      <c r="U7284" s="292">
        <v>746635399</v>
      </c>
      <c r="V7284" s="292" t="s">
        <v>8210</v>
      </c>
    </row>
    <row r="7285" spans="1:34" x14ac:dyDescent="0.35">
      <c r="A7285" s="291">
        <f t="shared" si="113"/>
        <v>7284</v>
      </c>
      <c r="B7285" s="291">
        <v>7284</v>
      </c>
      <c r="C7285" s="325"/>
      <c r="D7285" s="325"/>
      <c r="E7285" s="325"/>
      <c r="G7285" s="325"/>
      <c r="M7285" s="325"/>
      <c r="N7285" s="354"/>
      <c r="O7285" s="354"/>
      <c r="Q7285" s="355"/>
      <c r="R7285" s="325"/>
      <c r="S7285" s="325"/>
      <c r="T7285" s="325"/>
      <c r="U7285" s="325">
        <v>419415087</v>
      </c>
      <c r="V7285" s="292" t="s">
        <v>8211</v>
      </c>
      <c r="X7285" s="325"/>
      <c r="Y7285" s="325"/>
      <c r="Z7285" s="325"/>
      <c r="AA7285" s="325"/>
      <c r="AB7285" s="325"/>
      <c r="AC7285" s="325"/>
      <c r="AD7285" s="325"/>
      <c r="AE7285" s="356"/>
      <c r="AF7285" s="356"/>
    </row>
    <row r="7286" spans="1:34" ht="139.5" x14ac:dyDescent="0.35">
      <c r="A7286" s="291">
        <f t="shared" si="113"/>
        <v>7285</v>
      </c>
      <c r="B7286" s="291">
        <v>7285</v>
      </c>
      <c r="C7286" s="325">
        <v>129084651</v>
      </c>
      <c r="D7286" s="325" t="s">
        <v>615</v>
      </c>
      <c r="E7286" s="325">
        <v>716117817</v>
      </c>
      <c r="F7286" s="292" t="s">
        <v>753</v>
      </c>
      <c r="G7286" s="325"/>
      <c r="M7286" s="325">
        <v>776580384</v>
      </c>
      <c r="N7286" s="292" t="s">
        <v>9278</v>
      </c>
      <c r="P7286" s="292" t="s">
        <v>8650</v>
      </c>
      <c r="Q7286" s="325" t="s">
        <v>8651</v>
      </c>
      <c r="R7286" s="325" t="s">
        <v>8652</v>
      </c>
      <c r="S7286" s="325" t="s">
        <v>31</v>
      </c>
      <c r="T7286" s="325">
        <v>1</v>
      </c>
      <c r="U7286" s="325">
        <v>614087017</v>
      </c>
      <c r="V7286" s="292" t="s">
        <v>8209</v>
      </c>
      <c r="X7286" s="325" t="s">
        <v>26</v>
      </c>
      <c r="Y7286" s="325" t="s">
        <v>26</v>
      </c>
      <c r="Z7286" s="325"/>
      <c r="AA7286" s="325"/>
      <c r="AB7286" s="325"/>
      <c r="AC7286" s="325"/>
      <c r="AD7286" s="325"/>
      <c r="AE7286" s="296">
        <v>44630</v>
      </c>
    </row>
    <row r="7287" spans="1:34" ht="31" x14ac:dyDescent="0.35">
      <c r="A7287" s="291">
        <f t="shared" si="113"/>
        <v>7286</v>
      </c>
      <c r="B7287" s="291">
        <v>7286</v>
      </c>
      <c r="C7287" s="325"/>
      <c r="D7287" s="325"/>
      <c r="E7287" s="325"/>
      <c r="G7287" s="325"/>
      <c r="M7287" s="325"/>
      <c r="Q7287" s="325"/>
      <c r="R7287" s="325"/>
      <c r="S7287" s="325"/>
      <c r="T7287" s="325"/>
      <c r="U7287" s="325">
        <v>746635399</v>
      </c>
      <c r="V7287" s="292" t="s">
        <v>8210</v>
      </c>
      <c r="X7287" s="325"/>
      <c r="Y7287" s="325"/>
      <c r="Z7287" s="325"/>
      <c r="AA7287" s="325"/>
      <c r="AB7287" s="325"/>
      <c r="AC7287" s="325"/>
      <c r="AD7287" s="325"/>
      <c r="AE7287" s="356"/>
      <c r="AF7287" s="356"/>
    </row>
    <row r="7288" spans="1:34" x14ac:dyDescent="0.35">
      <c r="A7288" s="291">
        <f t="shared" si="113"/>
        <v>7287</v>
      </c>
      <c r="B7288" s="291">
        <v>7287</v>
      </c>
      <c r="C7288" s="325"/>
      <c r="D7288" s="325"/>
      <c r="E7288" s="325"/>
      <c r="G7288" s="325"/>
      <c r="H7288" s="354"/>
      <c r="I7288" s="354"/>
      <c r="M7288" s="325"/>
      <c r="Q7288" s="355"/>
      <c r="R7288" s="325"/>
      <c r="S7288" s="325"/>
      <c r="T7288" s="325"/>
      <c r="U7288" s="325">
        <v>419415087</v>
      </c>
      <c r="V7288" s="357" t="s">
        <v>8211</v>
      </c>
      <c r="W7288" s="357"/>
      <c r="X7288" s="325"/>
      <c r="Y7288" s="325"/>
      <c r="Z7288" s="325"/>
      <c r="AA7288" s="325"/>
      <c r="AB7288" s="325"/>
      <c r="AC7288" s="325"/>
      <c r="AD7288" s="325"/>
    </row>
    <row r="7289" spans="1:34" ht="71.25" customHeight="1" x14ac:dyDescent="0.35">
      <c r="A7289" s="291">
        <f t="shared" si="113"/>
        <v>7288</v>
      </c>
      <c r="B7289" s="291">
        <v>7288</v>
      </c>
      <c r="C7289" s="325">
        <v>129084651</v>
      </c>
      <c r="D7289" s="325" t="s">
        <v>615</v>
      </c>
      <c r="E7289" s="325">
        <v>716117817</v>
      </c>
      <c r="F7289" s="292" t="s">
        <v>753</v>
      </c>
      <c r="G7289" s="325"/>
      <c r="H7289" s="354"/>
      <c r="I7289" s="354"/>
      <c r="M7289" s="325">
        <v>849811593</v>
      </c>
      <c r="N7289" s="292" t="s">
        <v>9279</v>
      </c>
      <c r="P7289" s="292" t="s">
        <v>8653</v>
      </c>
      <c r="Q7289" s="355" t="s">
        <v>8654</v>
      </c>
      <c r="R7289" s="325" t="s">
        <v>8655</v>
      </c>
      <c r="S7289" s="325" t="s">
        <v>31</v>
      </c>
      <c r="T7289" s="325">
        <v>2</v>
      </c>
      <c r="U7289" s="325">
        <v>559049897</v>
      </c>
      <c r="V7289" s="357" t="s">
        <v>8071</v>
      </c>
      <c r="W7289" s="357"/>
      <c r="X7289" s="325" t="s">
        <v>26</v>
      </c>
      <c r="Y7289" s="325" t="s">
        <v>26</v>
      </c>
      <c r="Z7289" s="325"/>
      <c r="AA7289" s="325"/>
      <c r="AB7289" s="325"/>
      <c r="AC7289" s="325"/>
      <c r="AD7289" s="325"/>
      <c r="AE7289" s="356">
        <v>44630</v>
      </c>
      <c r="AF7289" s="356"/>
    </row>
    <row r="7290" spans="1:34" x14ac:dyDescent="0.35">
      <c r="A7290" s="291">
        <f t="shared" si="113"/>
        <v>7289</v>
      </c>
      <c r="B7290" s="291">
        <v>7289</v>
      </c>
      <c r="C7290" s="325"/>
      <c r="D7290" s="325"/>
      <c r="E7290" s="325"/>
      <c r="G7290" s="325"/>
      <c r="H7290" s="354"/>
      <c r="I7290" s="354"/>
      <c r="M7290" s="325"/>
      <c r="Q7290" s="355"/>
      <c r="R7290" s="325"/>
      <c r="S7290" s="325"/>
      <c r="T7290" s="325"/>
      <c r="U7290" s="325">
        <v>500554958</v>
      </c>
      <c r="V7290" s="357" t="s">
        <v>8072</v>
      </c>
      <c r="W7290" s="357"/>
      <c r="X7290" s="325"/>
      <c r="Y7290" s="325"/>
      <c r="Z7290" s="325"/>
      <c r="AA7290" s="325"/>
      <c r="AB7290" s="325"/>
      <c r="AC7290" s="325"/>
      <c r="AD7290" s="325"/>
    </row>
    <row r="7291" spans="1:34" x14ac:dyDescent="0.35">
      <c r="A7291" s="291">
        <f t="shared" si="113"/>
        <v>7290</v>
      </c>
      <c r="B7291" s="291">
        <v>7290</v>
      </c>
      <c r="C7291" s="325"/>
      <c r="D7291" s="325"/>
      <c r="E7291" s="325"/>
      <c r="G7291" s="325"/>
      <c r="H7291" s="354"/>
      <c r="I7291" s="354"/>
      <c r="M7291" s="325"/>
      <c r="Q7291" s="355"/>
      <c r="R7291" s="325"/>
      <c r="S7291" s="325"/>
      <c r="T7291" s="325"/>
      <c r="U7291" s="325">
        <v>897038099</v>
      </c>
      <c r="V7291" s="357" t="s">
        <v>8073</v>
      </c>
      <c r="W7291" s="357"/>
      <c r="X7291" s="325"/>
      <c r="Y7291" s="325"/>
      <c r="Z7291" s="325"/>
      <c r="AA7291" s="325"/>
      <c r="AB7291" s="325"/>
      <c r="AC7291" s="325"/>
      <c r="AD7291" s="325"/>
      <c r="AE7291" s="356"/>
      <c r="AF7291" s="356"/>
    </row>
    <row r="7292" spans="1:34" x14ac:dyDescent="0.35">
      <c r="A7292" s="291">
        <f t="shared" si="113"/>
        <v>7291</v>
      </c>
      <c r="B7292" s="291">
        <v>7291</v>
      </c>
      <c r="C7292" s="325"/>
      <c r="D7292" s="325"/>
      <c r="E7292" s="325"/>
      <c r="G7292" s="325"/>
      <c r="H7292" s="354"/>
      <c r="I7292" s="354"/>
      <c r="M7292" s="325"/>
      <c r="Q7292" s="355"/>
      <c r="R7292" s="325"/>
      <c r="S7292" s="325"/>
      <c r="T7292" s="325"/>
      <c r="U7292" s="325">
        <v>103409401</v>
      </c>
      <c r="V7292" s="357" t="s">
        <v>8074</v>
      </c>
      <c r="W7292" s="357"/>
      <c r="X7292" s="325"/>
      <c r="Y7292" s="325"/>
      <c r="Z7292" s="325"/>
      <c r="AA7292" s="325"/>
      <c r="AB7292" s="325"/>
      <c r="AC7292" s="325"/>
      <c r="AD7292" s="325"/>
    </row>
    <row r="7293" spans="1:34" x14ac:dyDescent="0.35">
      <c r="A7293" s="291">
        <f t="shared" si="113"/>
        <v>7292</v>
      </c>
      <c r="B7293" s="291">
        <v>7292</v>
      </c>
      <c r="C7293" s="325"/>
      <c r="D7293" s="325"/>
      <c r="E7293" s="325"/>
      <c r="G7293" s="325"/>
      <c r="H7293" s="354"/>
      <c r="I7293" s="354"/>
      <c r="M7293" s="325"/>
      <c r="Q7293" s="355"/>
      <c r="R7293" s="325"/>
      <c r="S7293" s="325"/>
      <c r="T7293" s="325"/>
      <c r="U7293" s="325">
        <v>334390252</v>
      </c>
      <c r="V7293" s="357" t="s">
        <v>8075</v>
      </c>
      <c r="W7293" s="357"/>
      <c r="X7293" s="325"/>
      <c r="Y7293" s="325"/>
      <c r="Z7293" s="325"/>
      <c r="AA7293" s="325"/>
      <c r="AB7293" s="325"/>
      <c r="AC7293" s="325"/>
      <c r="AD7293" s="325"/>
      <c r="AE7293" s="356"/>
      <c r="AF7293" s="356"/>
    </row>
    <row r="7294" spans="1:34" x14ac:dyDescent="0.35">
      <c r="A7294" s="291">
        <f t="shared" si="113"/>
        <v>7293</v>
      </c>
      <c r="B7294" s="291">
        <v>7293</v>
      </c>
      <c r="C7294" s="325"/>
      <c r="D7294" s="325"/>
      <c r="E7294" s="325"/>
      <c r="G7294" s="325"/>
      <c r="H7294" s="354"/>
      <c r="I7294" s="354"/>
      <c r="M7294" s="325"/>
      <c r="Q7294" s="355"/>
      <c r="R7294" s="325"/>
      <c r="S7294" s="325"/>
      <c r="T7294" s="325"/>
      <c r="U7294" s="325">
        <v>300863887</v>
      </c>
      <c r="V7294" s="357" t="s">
        <v>8076</v>
      </c>
      <c r="W7294" s="357"/>
      <c r="X7294" s="325"/>
      <c r="Y7294" s="325"/>
      <c r="Z7294" s="325"/>
      <c r="AA7294" s="325"/>
      <c r="AB7294" s="325"/>
      <c r="AC7294" s="325"/>
      <c r="AD7294" s="325"/>
    </row>
    <row r="7295" spans="1:34" x14ac:dyDescent="0.35">
      <c r="A7295" s="291">
        <f t="shared" si="113"/>
        <v>7294</v>
      </c>
      <c r="B7295" s="291">
        <v>7294</v>
      </c>
      <c r="C7295" s="325"/>
      <c r="D7295" s="325"/>
      <c r="E7295" s="325"/>
      <c r="G7295" s="325"/>
      <c r="H7295" s="354"/>
      <c r="I7295" s="354"/>
      <c r="M7295" s="325"/>
      <c r="Q7295" s="355"/>
      <c r="R7295" s="325"/>
      <c r="S7295" s="325"/>
      <c r="T7295" s="325"/>
      <c r="U7295" s="325">
        <v>252853790</v>
      </c>
      <c r="V7295" s="357" t="s">
        <v>8077</v>
      </c>
      <c r="W7295" s="357"/>
      <c r="X7295" s="325"/>
      <c r="Y7295" s="325"/>
      <c r="Z7295" s="325"/>
      <c r="AA7295" s="325"/>
      <c r="AB7295" s="325"/>
      <c r="AC7295" s="325"/>
      <c r="AD7295" s="325"/>
      <c r="AE7295" s="356"/>
      <c r="AF7295" s="356"/>
    </row>
    <row r="7296" spans="1:34" ht="62" x14ac:dyDescent="0.35">
      <c r="A7296" s="291">
        <f t="shared" si="113"/>
        <v>7295</v>
      </c>
      <c r="B7296" s="291">
        <v>7295</v>
      </c>
      <c r="C7296" s="325">
        <v>129084651</v>
      </c>
      <c r="D7296" s="325" t="s">
        <v>615</v>
      </c>
      <c r="E7296" s="325">
        <v>299215535</v>
      </c>
      <c r="F7296" s="292" t="s">
        <v>1053</v>
      </c>
      <c r="G7296" s="325"/>
      <c r="H7296" s="354"/>
      <c r="I7296" s="354"/>
      <c r="M7296" s="325">
        <v>522008539</v>
      </c>
      <c r="N7296" s="292" t="s">
        <v>9837</v>
      </c>
      <c r="P7296" s="292" t="s">
        <v>1327</v>
      </c>
      <c r="Q7296" s="355" t="s">
        <v>10872</v>
      </c>
      <c r="R7296" s="325"/>
      <c r="S7296" s="325" t="s">
        <v>31</v>
      </c>
      <c r="T7296" s="325">
        <v>1</v>
      </c>
      <c r="U7296" s="325">
        <v>536341288</v>
      </c>
      <c r="V7296" s="357" t="s">
        <v>77</v>
      </c>
      <c r="W7296" s="357"/>
      <c r="X7296" s="325" t="s">
        <v>26</v>
      </c>
      <c r="Y7296" s="325" t="s">
        <v>26</v>
      </c>
      <c r="Z7296" s="325"/>
      <c r="AA7296" s="325"/>
      <c r="AB7296" s="325" t="s">
        <v>9300</v>
      </c>
      <c r="AC7296" s="325" t="s">
        <v>26</v>
      </c>
      <c r="AD7296" s="325"/>
      <c r="AE7296" s="296">
        <v>44945</v>
      </c>
      <c r="AG7296" s="292" t="s">
        <v>1083</v>
      </c>
      <c r="AH7296" s="292" t="s">
        <v>10873</v>
      </c>
    </row>
    <row r="7297" spans="1:34" x14ac:dyDescent="0.35">
      <c r="A7297" s="291">
        <f t="shared" si="113"/>
        <v>7296</v>
      </c>
      <c r="B7297" s="291">
        <v>7296</v>
      </c>
      <c r="C7297" s="325"/>
      <c r="D7297" s="325"/>
      <c r="E7297" s="325"/>
      <c r="G7297" s="325"/>
      <c r="H7297" s="354"/>
      <c r="I7297" s="354"/>
      <c r="M7297" s="325"/>
      <c r="Q7297" s="355"/>
      <c r="R7297" s="325"/>
      <c r="S7297" s="325"/>
      <c r="T7297" s="325"/>
      <c r="U7297" s="325">
        <v>654207589</v>
      </c>
      <c r="V7297" s="357" t="s">
        <v>78</v>
      </c>
      <c r="W7297" s="357"/>
      <c r="X7297" s="325"/>
      <c r="Y7297" s="325"/>
      <c r="AA7297" s="325"/>
      <c r="AB7297" s="325"/>
      <c r="AC7297" s="325"/>
      <c r="AD7297" s="325"/>
      <c r="AE7297" s="356"/>
      <c r="AF7297" s="356"/>
    </row>
    <row r="7298" spans="1:34" x14ac:dyDescent="0.35">
      <c r="A7298" s="291">
        <f t="shared" si="113"/>
        <v>7297</v>
      </c>
      <c r="B7298" s="291">
        <v>7297</v>
      </c>
      <c r="C7298" s="325"/>
      <c r="D7298" s="325"/>
      <c r="E7298" s="325"/>
      <c r="G7298" s="325"/>
      <c r="H7298" s="354"/>
      <c r="I7298" s="354"/>
      <c r="M7298" s="325"/>
      <c r="Q7298" s="355"/>
      <c r="R7298" s="325"/>
      <c r="S7298" s="325"/>
      <c r="T7298" s="325"/>
      <c r="U7298" s="325">
        <v>576796184</v>
      </c>
      <c r="V7298" s="357" t="s">
        <v>1330</v>
      </c>
      <c r="W7298" s="357"/>
      <c r="X7298" s="325"/>
      <c r="Y7298" s="325"/>
      <c r="AB7298" s="325"/>
      <c r="AC7298" s="325"/>
      <c r="AD7298" s="325"/>
      <c r="AE7298" s="356"/>
      <c r="AF7298" s="356"/>
    </row>
    <row r="7299" spans="1:34" ht="93" x14ac:dyDescent="0.35">
      <c r="A7299" s="291">
        <f t="shared" si="113"/>
        <v>7298</v>
      </c>
      <c r="B7299" s="291">
        <v>7298</v>
      </c>
      <c r="C7299" s="325">
        <v>129084651</v>
      </c>
      <c r="D7299" s="325" t="s">
        <v>615</v>
      </c>
      <c r="E7299" s="325">
        <v>299215535</v>
      </c>
      <c r="F7299" s="292" t="s">
        <v>1053</v>
      </c>
      <c r="G7299" s="325">
        <v>470484596</v>
      </c>
      <c r="H7299" s="354" t="s">
        <v>9769</v>
      </c>
      <c r="I7299" s="354"/>
      <c r="J7299" s="292" t="s">
        <v>10874</v>
      </c>
      <c r="M7299" s="325">
        <v>756774083</v>
      </c>
      <c r="N7299" s="292" t="s">
        <v>9303</v>
      </c>
      <c r="P7299" s="292" t="s">
        <v>9304</v>
      </c>
      <c r="Q7299" s="355" t="s">
        <v>10875</v>
      </c>
      <c r="R7299" s="325">
        <v>0</v>
      </c>
      <c r="S7299" s="325" t="s">
        <v>31</v>
      </c>
      <c r="T7299" s="325">
        <v>1</v>
      </c>
      <c r="U7299" s="325">
        <v>104430631</v>
      </c>
      <c r="V7299" s="357" t="s">
        <v>280</v>
      </c>
      <c r="W7299" s="357"/>
      <c r="X7299" s="325" t="s">
        <v>26</v>
      </c>
      <c r="Y7299" s="325" t="s">
        <v>26</v>
      </c>
      <c r="Z7299" s="325"/>
      <c r="AA7299" s="325"/>
      <c r="AB7299" s="325" t="s">
        <v>9300</v>
      </c>
      <c r="AC7299" s="325" t="s">
        <v>26</v>
      </c>
      <c r="AD7299" s="325"/>
      <c r="AE7299" s="296">
        <v>44945</v>
      </c>
      <c r="AG7299" s="292" t="s">
        <v>1093</v>
      </c>
      <c r="AH7299" s="292" t="s">
        <v>10876</v>
      </c>
    </row>
    <row r="7300" spans="1:34" ht="31" x14ac:dyDescent="0.35">
      <c r="A7300" s="291">
        <f t="shared" ref="A7300:A7363" si="114">A7299+1</f>
        <v>7299</v>
      </c>
      <c r="B7300" s="291">
        <v>7299</v>
      </c>
      <c r="C7300" s="325"/>
      <c r="D7300" s="325"/>
      <c r="E7300" s="325"/>
      <c r="G7300" s="325"/>
      <c r="M7300" s="325"/>
      <c r="Q7300" s="325"/>
      <c r="R7300" s="355"/>
      <c r="S7300" s="325"/>
      <c r="T7300" s="325"/>
      <c r="U7300" s="325">
        <v>353358909</v>
      </c>
      <c r="V7300" s="292" t="s">
        <v>281</v>
      </c>
      <c r="X7300" s="325"/>
      <c r="Y7300" s="325"/>
      <c r="Z7300" s="325"/>
      <c r="AA7300" s="325"/>
      <c r="AB7300" s="325"/>
      <c r="AC7300" s="325"/>
      <c r="AD7300" s="325"/>
      <c r="AH7300" s="292" t="s">
        <v>10043</v>
      </c>
    </row>
    <row r="7301" spans="1:34" ht="93" x14ac:dyDescent="0.35">
      <c r="A7301" s="291">
        <f t="shared" si="114"/>
        <v>7300</v>
      </c>
      <c r="B7301" s="291">
        <v>7300</v>
      </c>
      <c r="C7301" s="325">
        <v>129084651</v>
      </c>
      <c r="D7301" s="325" t="s">
        <v>615</v>
      </c>
      <c r="E7301" s="325">
        <v>299215535</v>
      </c>
      <c r="F7301" s="292" t="s">
        <v>1053</v>
      </c>
      <c r="G7301" s="325">
        <v>470484596</v>
      </c>
      <c r="H7301" s="292" t="s">
        <v>9769</v>
      </c>
      <c r="J7301" s="292" t="s">
        <v>10874</v>
      </c>
      <c r="M7301" s="325">
        <v>235386560</v>
      </c>
      <c r="N7301" s="292" t="s">
        <v>9305</v>
      </c>
      <c r="P7301" s="292" t="s">
        <v>9306</v>
      </c>
      <c r="Q7301" s="325" t="s">
        <v>10877</v>
      </c>
      <c r="R7301" s="325">
        <v>1</v>
      </c>
      <c r="S7301" s="325" t="s">
        <v>31</v>
      </c>
      <c r="T7301" s="325">
        <v>1</v>
      </c>
      <c r="U7301" s="325">
        <v>104430631</v>
      </c>
      <c r="V7301" s="292" t="s">
        <v>280</v>
      </c>
      <c r="X7301" s="325" t="s">
        <v>26</v>
      </c>
      <c r="Y7301" s="325" t="s">
        <v>26</v>
      </c>
      <c r="Z7301" s="325"/>
      <c r="AA7301" s="325"/>
      <c r="AB7301" s="325" t="s">
        <v>9300</v>
      </c>
      <c r="AC7301" s="325" t="s">
        <v>26</v>
      </c>
      <c r="AD7301" s="325"/>
      <c r="AE7301" s="296">
        <v>44945</v>
      </c>
      <c r="AG7301" s="292" t="s">
        <v>1093</v>
      </c>
      <c r="AH7301" s="292" t="s">
        <v>10876</v>
      </c>
    </row>
    <row r="7302" spans="1:34" ht="31" x14ac:dyDescent="0.35">
      <c r="A7302" s="291">
        <f t="shared" si="114"/>
        <v>7301</v>
      </c>
      <c r="B7302" s="291">
        <v>7301</v>
      </c>
      <c r="C7302" s="325"/>
      <c r="D7302" s="325"/>
      <c r="E7302" s="325"/>
      <c r="G7302" s="325"/>
      <c r="M7302" s="325"/>
      <c r="Q7302" s="325"/>
      <c r="R7302" s="325"/>
      <c r="S7302" s="325"/>
      <c r="T7302" s="325"/>
      <c r="U7302" s="325">
        <v>353358909</v>
      </c>
      <c r="V7302" s="292" t="s">
        <v>281</v>
      </c>
      <c r="X7302" s="325"/>
      <c r="Y7302" s="325"/>
      <c r="Z7302" s="325"/>
      <c r="AA7302" s="325"/>
      <c r="AB7302" s="325"/>
      <c r="AC7302" s="325"/>
      <c r="AD7302" s="325"/>
      <c r="AH7302" s="292" t="s">
        <v>10043</v>
      </c>
    </row>
    <row r="7303" spans="1:34" ht="93" x14ac:dyDescent="0.35">
      <c r="A7303" s="291">
        <f t="shared" si="114"/>
        <v>7302</v>
      </c>
      <c r="B7303" s="291">
        <v>7302</v>
      </c>
      <c r="C7303" s="325">
        <v>129084651</v>
      </c>
      <c r="D7303" s="325" t="s">
        <v>615</v>
      </c>
      <c r="E7303" s="325">
        <v>299215535</v>
      </c>
      <c r="F7303" s="292" t="s">
        <v>1053</v>
      </c>
      <c r="G7303" s="325">
        <v>470484596</v>
      </c>
      <c r="H7303" s="292" t="s">
        <v>9769</v>
      </c>
      <c r="J7303" s="292" t="s">
        <v>10874</v>
      </c>
      <c r="M7303" s="325">
        <v>955154600</v>
      </c>
      <c r="N7303" s="354" t="s">
        <v>9307</v>
      </c>
      <c r="O7303" s="354"/>
      <c r="P7303" s="292" t="s">
        <v>9308</v>
      </c>
      <c r="Q7303" s="355" t="s">
        <v>10878</v>
      </c>
      <c r="R7303" s="325">
        <v>2</v>
      </c>
      <c r="S7303" s="325" t="s">
        <v>31</v>
      </c>
      <c r="T7303" s="325">
        <v>1</v>
      </c>
      <c r="U7303" s="325">
        <v>104430631</v>
      </c>
      <c r="V7303" s="292" t="s">
        <v>280</v>
      </c>
      <c r="X7303" s="325" t="s">
        <v>26</v>
      </c>
      <c r="Y7303" s="325" t="s">
        <v>26</v>
      </c>
      <c r="Z7303" s="325"/>
      <c r="AA7303" s="325"/>
      <c r="AB7303" s="325" t="s">
        <v>9300</v>
      </c>
      <c r="AC7303" s="325" t="s">
        <v>26</v>
      </c>
      <c r="AD7303" s="325"/>
      <c r="AE7303" s="356">
        <v>44945</v>
      </c>
      <c r="AF7303" s="356"/>
      <c r="AG7303" s="292" t="s">
        <v>1093</v>
      </c>
      <c r="AH7303" s="292" t="s">
        <v>10876</v>
      </c>
    </row>
    <row r="7304" spans="1:34" ht="31" x14ac:dyDescent="0.35">
      <c r="A7304" s="291">
        <f t="shared" si="114"/>
        <v>7303</v>
      </c>
      <c r="B7304" s="291">
        <v>7303</v>
      </c>
      <c r="C7304" s="325"/>
      <c r="D7304" s="325"/>
      <c r="E7304" s="325"/>
      <c r="G7304" s="325"/>
      <c r="M7304" s="358"/>
      <c r="N7304" s="354"/>
      <c r="O7304" s="354"/>
      <c r="Q7304" s="355"/>
      <c r="R7304" s="325"/>
      <c r="S7304" s="325"/>
      <c r="T7304" s="325"/>
      <c r="U7304" s="325">
        <v>353358909</v>
      </c>
      <c r="V7304" s="292" t="s">
        <v>281</v>
      </c>
      <c r="X7304" s="325"/>
      <c r="Y7304" s="325"/>
      <c r="Z7304" s="325"/>
      <c r="AA7304" s="325"/>
      <c r="AB7304" s="325"/>
      <c r="AC7304" s="325"/>
      <c r="AD7304" s="325"/>
      <c r="AE7304" s="356"/>
      <c r="AF7304" s="356"/>
      <c r="AH7304" s="292" t="s">
        <v>10043</v>
      </c>
    </row>
    <row r="7305" spans="1:34" ht="93" x14ac:dyDescent="0.35">
      <c r="A7305" s="291">
        <f t="shared" si="114"/>
        <v>7304</v>
      </c>
      <c r="B7305" s="291">
        <v>7304</v>
      </c>
      <c r="C7305" s="325">
        <v>129084651</v>
      </c>
      <c r="D7305" s="325" t="s">
        <v>615</v>
      </c>
      <c r="E7305" s="325">
        <v>299215535</v>
      </c>
      <c r="F7305" s="292" t="s">
        <v>1053</v>
      </c>
      <c r="G7305" s="325">
        <v>470484596</v>
      </c>
      <c r="H7305" s="292" t="s">
        <v>9769</v>
      </c>
      <c r="J7305" s="292" t="s">
        <v>10874</v>
      </c>
      <c r="M7305" s="325">
        <v>811126581</v>
      </c>
      <c r="N7305" s="354" t="s">
        <v>9309</v>
      </c>
      <c r="O7305" s="354"/>
      <c r="P7305" s="292" t="s">
        <v>9310</v>
      </c>
      <c r="Q7305" s="355" t="s">
        <v>10879</v>
      </c>
      <c r="R7305" s="325">
        <v>3</v>
      </c>
      <c r="S7305" s="325" t="s">
        <v>31</v>
      </c>
      <c r="T7305" s="325">
        <v>1</v>
      </c>
      <c r="U7305" s="325">
        <v>104430631</v>
      </c>
      <c r="V7305" s="292" t="s">
        <v>280</v>
      </c>
      <c r="X7305" s="325" t="s">
        <v>26</v>
      </c>
      <c r="Y7305" s="325" t="s">
        <v>26</v>
      </c>
      <c r="Z7305" s="325"/>
      <c r="AA7305" s="325"/>
      <c r="AB7305" s="325" t="s">
        <v>9300</v>
      </c>
      <c r="AC7305" s="325" t="s">
        <v>26</v>
      </c>
      <c r="AD7305" s="325"/>
      <c r="AE7305" s="296">
        <v>44945</v>
      </c>
      <c r="AG7305" s="292" t="s">
        <v>1093</v>
      </c>
      <c r="AH7305" s="292" t="s">
        <v>10876</v>
      </c>
    </row>
    <row r="7306" spans="1:34" ht="31" x14ac:dyDescent="0.35">
      <c r="A7306" s="291">
        <f t="shared" si="114"/>
        <v>7305</v>
      </c>
      <c r="B7306" s="291">
        <v>7305</v>
      </c>
      <c r="C7306" s="325"/>
      <c r="D7306" s="325"/>
      <c r="E7306" s="325"/>
      <c r="G7306" s="325"/>
      <c r="M7306" s="325"/>
      <c r="N7306" s="359"/>
      <c r="O7306" s="359"/>
      <c r="Q7306" s="358"/>
      <c r="R7306" s="325"/>
      <c r="S7306" s="325"/>
      <c r="T7306" s="325"/>
      <c r="U7306" s="325">
        <v>353358909</v>
      </c>
      <c r="V7306" s="292" t="s">
        <v>281</v>
      </c>
      <c r="X7306" s="325"/>
      <c r="Y7306" s="325"/>
      <c r="Z7306" s="325"/>
      <c r="AA7306" s="325"/>
      <c r="AB7306" s="325"/>
      <c r="AC7306" s="325"/>
      <c r="AD7306" s="325"/>
      <c r="AE7306" s="356"/>
      <c r="AF7306" s="356"/>
      <c r="AH7306" s="292" t="s">
        <v>10043</v>
      </c>
    </row>
    <row r="7307" spans="1:34" ht="93" x14ac:dyDescent="0.35">
      <c r="A7307" s="291">
        <f t="shared" si="114"/>
        <v>7306</v>
      </c>
      <c r="B7307" s="291">
        <v>7306</v>
      </c>
      <c r="C7307" s="325">
        <v>129084651</v>
      </c>
      <c r="D7307" s="325" t="s">
        <v>615</v>
      </c>
      <c r="E7307" s="325">
        <v>299215535</v>
      </c>
      <c r="F7307" s="292" t="s">
        <v>1053</v>
      </c>
      <c r="G7307" s="325">
        <v>470484596</v>
      </c>
      <c r="H7307" s="292" t="s">
        <v>9769</v>
      </c>
      <c r="J7307" s="292" t="s">
        <v>10874</v>
      </c>
      <c r="M7307" s="325">
        <v>406943303</v>
      </c>
      <c r="N7307" s="292" t="s">
        <v>9311</v>
      </c>
      <c r="P7307" s="292" t="s">
        <v>9312</v>
      </c>
      <c r="Q7307" s="325" t="s">
        <v>10880</v>
      </c>
      <c r="R7307" s="325">
        <v>4</v>
      </c>
      <c r="S7307" s="325" t="s">
        <v>31</v>
      </c>
      <c r="T7307" s="325">
        <v>1</v>
      </c>
      <c r="U7307" s="325">
        <v>104430631</v>
      </c>
      <c r="V7307" s="292" t="s">
        <v>280</v>
      </c>
      <c r="X7307" s="325" t="s">
        <v>26</v>
      </c>
      <c r="Y7307" s="325" t="s">
        <v>26</v>
      </c>
      <c r="Z7307" s="325"/>
      <c r="AA7307" s="325"/>
      <c r="AB7307" s="325" t="s">
        <v>9300</v>
      </c>
      <c r="AC7307" s="325" t="s">
        <v>26</v>
      </c>
      <c r="AD7307" s="325"/>
      <c r="AE7307" s="296">
        <v>44945</v>
      </c>
      <c r="AG7307" s="292" t="s">
        <v>1093</v>
      </c>
      <c r="AH7307" s="292" t="s">
        <v>10876</v>
      </c>
    </row>
    <row r="7308" spans="1:34" ht="31" x14ac:dyDescent="0.35">
      <c r="A7308" s="291">
        <f t="shared" si="114"/>
        <v>7307</v>
      </c>
      <c r="B7308" s="291">
        <v>7307</v>
      </c>
      <c r="C7308" s="325"/>
      <c r="D7308" s="325"/>
      <c r="E7308" s="325"/>
      <c r="G7308" s="325"/>
      <c r="M7308" s="325"/>
      <c r="Q7308" s="325"/>
      <c r="R7308" s="325"/>
      <c r="S7308" s="325"/>
      <c r="T7308" s="325"/>
      <c r="U7308" s="325">
        <v>353358909</v>
      </c>
      <c r="V7308" s="292" t="s">
        <v>281</v>
      </c>
      <c r="X7308" s="325"/>
      <c r="Y7308" s="325"/>
      <c r="Z7308" s="325"/>
      <c r="AA7308" s="325"/>
      <c r="AB7308" s="325"/>
      <c r="AC7308" s="325"/>
      <c r="AD7308" s="325"/>
      <c r="AE7308" s="356"/>
      <c r="AF7308" s="356"/>
      <c r="AH7308" s="292" t="s">
        <v>10043</v>
      </c>
    </row>
    <row r="7309" spans="1:34" ht="93" x14ac:dyDescent="0.35">
      <c r="A7309" s="291">
        <f t="shared" si="114"/>
        <v>7308</v>
      </c>
      <c r="B7309" s="291">
        <v>7308</v>
      </c>
      <c r="C7309" s="325">
        <v>129084651</v>
      </c>
      <c r="D7309" s="325" t="s">
        <v>615</v>
      </c>
      <c r="E7309" s="325">
        <v>299215535</v>
      </c>
      <c r="F7309" s="292" t="s">
        <v>1053</v>
      </c>
      <c r="G7309" s="325">
        <v>470484596</v>
      </c>
      <c r="H7309" s="292" t="s">
        <v>9769</v>
      </c>
      <c r="J7309" s="292" t="s">
        <v>10874</v>
      </c>
      <c r="M7309" s="325">
        <v>535003378</v>
      </c>
      <c r="N7309" s="292" t="s">
        <v>1426</v>
      </c>
      <c r="P7309" s="292" t="s">
        <v>9313</v>
      </c>
      <c r="Q7309" s="325" t="s">
        <v>10881</v>
      </c>
      <c r="R7309" s="325">
        <v>88</v>
      </c>
      <c r="S7309" s="325" t="s">
        <v>31</v>
      </c>
      <c r="T7309" s="325">
        <v>1</v>
      </c>
      <c r="U7309" s="325">
        <v>104430631</v>
      </c>
      <c r="V7309" s="292" t="s">
        <v>280</v>
      </c>
      <c r="X7309" s="325" t="s">
        <v>26</v>
      </c>
      <c r="Y7309" s="325" t="s">
        <v>26</v>
      </c>
      <c r="Z7309" s="325" t="s">
        <v>10098</v>
      </c>
      <c r="AA7309" s="325"/>
      <c r="AB7309" s="325" t="s">
        <v>9300</v>
      </c>
      <c r="AC7309" s="325" t="s">
        <v>26</v>
      </c>
      <c r="AD7309" s="325"/>
      <c r="AE7309" s="356">
        <v>45083</v>
      </c>
      <c r="AF7309" s="356"/>
      <c r="AG7309" s="292" t="s">
        <v>1093</v>
      </c>
      <c r="AH7309" s="292" t="s">
        <v>12097</v>
      </c>
    </row>
    <row r="7310" spans="1:34" ht="31" x14ac:dyDescent="0.35">
      <c r="A7310" s="291">
        <f t="shared" si="114"/>
        <v>7309</v>
      </c>
      <c r="B7310" s="291">
        <v>7309</v>
      </c>
      <c r="C7310" s="325"/>
      <c r="D7310" s="325"/>
      <c r="E7310" s="325"/>
      <c r="G7310" s="325"/>
      <c r="M7310" s="325"/>
      <c r="Q7310" s="325"/>
      <c r="R7310" s="325"/>
      <c r="S7310" s="325"/>
      <c r="T7310" s="325"/>
      <c r="U7310" s="325">
        <v>353358909</v>
      </c>
      <c r="V7310" s="292" t="s">
        <v>281</v>
      </c>
      <c r="X7310" s="325"/>
      <c r="Y7310" s="325"/>
      <c r="Z7310" s="325"/>
      <c r="AA7310" s="325"/>
      <c r="AB7310" s="325"/>
      <c r="AC7310" s="325"/>
      <c r="AD7310" s="325"/>
      <c r="AH7310" s="292" t="s">
        <v>10043</v>
      </c>
    </row>
    <row r="7311" spans="1:34" ht="42" x14ac:dyDescent="0.35">
      <c r="A7311" s="291">
        <f t="shared" si="114"/>
        <v>7310</v>
      </c>
      <c r="B7311" s="291">
        <v>7310</v>
      </c>
      <c r="C7311" s="325">
        <v>129084651</v>
      </c>
      <c r="D7311" s="325" t="s">
        <v>615</v>
      </c>
      <c r="E7311" s="325">
        <v>299215535</v>
      </c>
      <c r="F7311" s="292" t="s">
        <v>1053</v>
      </c>
      <c r="G7311" s="325"/>
      <c r="M7311" s="325">
        <v>867307558</v>
      </c>
      <c r="N7311" s="359" t="s">
        <v>9768</v>
      </c>
      <c r="O7311" s="359"/>
      <c r="P7311" s="292" t="s">
        <v>9314</v>
      </c>
      <c r="Q7311" s="358" t="s">
        <v>10896</v>
      </c>
      <c r="R7311" s="325"/>
      <c r="S7311" s="325" t="s">
        <v>31</v>
      </c>
      <c r="T7311" s="325">
        <v>1</v>
      </c>
      <c r="U7311" s="325">
        <v>110092955</v>
      </c>
      <c r="V7311" s="292" t="s">
        <v>9315</v>
      </c>
      <c r="X7311" s="325" t="s">
        <v>26</v>
      </c>
      <c r="Y7311" s="325" t="s">
        <v>26</v>
      </c>
      <c r="Z7311" s="325"/>
      <c r="AA7311" s="325"/>
      <c r="AB7311" s="325" t="s">
        <v>9300</v>
      </c>
      <c r="AC7311" s="325" t="s">
        <v>26</v>
      </c>
      <c r="AD7311" s="325"/>
      <c r="AE7311" s="356">
        <v>44952</v>
      </c>
      <c r="AF7311" s="356"/>
      <c r="AG7311" s="292" t="s">
        <v>1083</v>
      </c>
      <c r="AH7311" s="292" t="s">
        <v>10895</v>
      </c>
    </row>
    <row r="7312" spans="1:34" x14ac:dyDescent="0.35">
      <c r="A7312" s="291">
        <f t="shared" si="114"/>
        <v>7311</v>
      </c>
      <c r="B7312" s="291">
        <v>7311</v>
      </c>
      <c r="C7312" s="325"/>
      <c r="D7312" s="325"/>
      <c r="E7312" s="325"/>
      <c r="G7312" s="325"/>
      <c r="M7312" s="325"/>
      <c r="Q7312" s="325"/>
      <c r="R7312" s="325"/>
      <c r="S7312" s="325"/>
      <c r="T7312" s="325"/>
      <c r="U7312" s="325">
        <v>952212668</v>
      </c>
      <c r="V7312" s="292" t="s">
        <v>9316</v>
      </c>
      <c r="X7312" s="325"/>
      <c r="Y7312" s="325"/>
      <c r="Z7312" s="325"/>
      <c r="AA7312" s="325"/>
      <c r="AB7312" s="325"/>
      <c r="AC7312" s="325"/>
      <c r="AD7312" s="325"/>
    </row>
    <row r="7313" spans="1:34" ht="31" x14ac:dyDescent="0.35">
      <c r="A7313" s="291">
        <f t="shared" si="114"/>
        <v>7312</v>
      </c>
      <c r="B7313" s="291">
        <v>7312</v>
      </c>
      <c r="C7313" s="325"/>
      <c r="D7313" s="325"/>
      <c r="E7313" s="325"/>
      <c r="G7313" s="325"/>
      <c r="M7313" s="325"/>
      <c r="Q7313" s="325"/>
      <c r="R7313" s="325"/>
      <c r="S7313" s="325"/>
      <c r="T7313" s="325"/>
      <c r="U7313" s="325">
        <v>330461666</v>
      </c>
      <c r="V7313" s="292" t="s">
        <v>9317</v>
      </c>
      <c r="X7313" s="325"/>
      <c r="Y7313" s="325"/>
      <c r="Z7313" s="325"/>
      <c r="AA7313" s="325"/>
      <c r="AB7313" s="325"/>
      <c r="AC7313" s="325"/>
      <c r="AD7313" s="325"/>
      <c r="AE7313" s="356"/>
      <c r="AF7313" s="356"/>
    </row>
    <row r="7314" spans="1:34" ht="93" x14ac:dyDescent="0.35">
      <c r="A7314" s="291">
        <f t="shared" si="114"/>
        <v>7313</v>
      </c>
      <c r="B7314" s="291">
        <v>7313</v>
      </c>
      <c r="C7314" s="325">
        <v>129084651</v>
      </c>
      <c r="D7314" s="325" t="s">
        <v>615</v>
      </c>
      <c r="E7314" s="325">
        <v>299215535</v>
      </c>
      <c r="F7314" s="292" t="s">
        <v>1053</v>
      </c>
      <c r="G7314" s="325"/>
      <c r="M7314" s="325">
        <v>191057574</v>
      </c>
      <c r="N7314" s="292" t="s">
        <v>9767</v>
      </c>
      <c r="P7314" s="292" t="s">
        <v>9318</v>
      </c>
      <c r="Q7314" s="325" t="s">
        <v>10897</v>
      </c>
      <c r="R7314" s="325"/>
      <c r="S7314" s="325" t="s">
        <v>4644</v>
      </c>
      <c r="T7314" s="325">
        <v>6</v>
      </c>
      <c r="U7314" s="325"/>
      <c r="V7314" s="292" t="s">
        <v>4645</v>
      </c>
      <c r="X7314" s="325" t="s">
        <v>26</v>
      </c>
      <c r="Y7314" s="325" t="s">
        <v>26</v>
      </c>
      <c r="Z7314" s="325"/>
      <c r="AA7314" s="325"/>
      <c r="AB7314" s="325" t="s">
        <v>9300</v>
      </c>
      <c r="AC7314" s="325" t="s">
        <v>26</v>
      </c>
      <c r="AD7314" s="325"/>
      <c r="AE7314" s="356">
        <v>44952</v>
      </c>
      <c r="AF7314" s="356"/>
      <c r="AG7314" s="292" t="s">
        <v>9319</v>
      </c>
      <c r="AH7314" s="292" t="s">
        <v>10895</v>
      </c>
    </row>
    <row r="7315" spans="1:34" ht="77.5" x14ac:dyDescent="0.35">
      <c r="A7315" s="291">
        <f t="shared" si="114"/>
        <v>7314</v>
      </c>
      <c r="B7315" s="291">
        <v>7314</v>
      </c>
      <c r="C7315" s="325">
        <v>129084651</v>
      </c>
      <c r="D7315" s="325" t="s">
        <v>615</v>
      </c>
      <c r="E7315" s="325">
        <v>299215535</v>
      </c>
      <c r="F7315" s="292" t="s">
        <v>1053</v>
      </c>
      <c r="G7315" s="325"/>
      <c r="M7315" s="325">
        <v>299417266</v>
      </c>
      <c r="N7315" s="292" t="s">
        <v>9320</v>
      </c>
      <c r="P7315" s="292" t="s">
        <v>9321</v>
      </c>
      <c r="Q7315" s="325" t="s">
        <v>10898</v>
      </c>
      <c r="R7315" s="325"/>
      <c r="S7315" s="325" t="s">
        <v>4644</v>
      </c>
      <c r="T7315" s="325">
        <v>6</v>
      </c>
      <c r="U7315" s="325"/>
      <c r="V7315" s="292" t="s">
        <v>4645</v>
      </c>
      <c r="X7315" s="325" t="s">
        <v>26</v>
      </c>
      <c r="Y7315" s="325" t="s">
        <v>26</v>
      </c>
      <c r="Z7315" s="325"/>
      <c r="AA7315" s="325"/>
      <c r="AB7315" s="325" t="s">
        <v>9300</v>
      </c>
      <c r="AC7315" s="325" t="s">
        <v>26</v>
      </c>
      <c r="AD7315" s="325"/>
      <c r="AE7315" s="356">
        <v>44952</v>
      </c>
      <c r="AF7315" s="356"/>
      <c r="AG7315" s="292" t="s">
        <v>9319</v>
      </c>
      <c r="AH7315" s="292" t="s">
        <v>10895</v>
      </c>
    </row>
    <row r="7316" spans="1:34" ht="56" x14ac:dyDescent="0.35">
      <c r="A7316" s="291">
        <f t="shared" si="114"/>
        <v>7315</v>
      </c>
      <c r="B7316" s="291">
        <v>7315</v>
      </c>
      <c r="C7316" s="325">
        <v>129084651</v>
      </c>
      <c r="D7316" s="325" t="s">
        <v>615</v>
      </c>
      <c r="E7316" s="325">
        <v>299215535</v>
      </c>
      <c r="F7316" s="292" t="s">
        <v>1053</v>
      </c>
      <c r="G7316" s="325"/>
      <c r="M7316" s="325">
        <v>689861450</v>
      </c>
      <c r="N7316" s="359" t="s">
        <v>9766</v>
      </c>
      <c r="O7316" s="359"/>
      <c r="P7316" s="292" t="s">
        <v>9322</v>
      </c>
      <c r="Q7316" s="358" t="s">
        <v>10899</v>
      </c>
      <c r="R7316" s="325"/>
      <c r="S7316" s="325" t="s">
        <v>4644</v>
      </c>
      <c r="T7316" s="325">
        <v>6</v>
      </c>
      <c r="U7316" s="325"/>
      <c r="V7316" s="292" t="s">
        <v>4645</v>
      </c>
      <c r="X7316" s="325" t="s">
        <v>26</v>
      </c>
      <c r="Y7316" s="325" t="s">
        <v>26</v>
      </c>
      <c r="Z7316" s="325"/>
      <c r="AA7316" s="325"/>
      <c r="AB7316" s="325" t="s">
        <v>9300</v>
      </c>
      <c r="AC7316" s="325" t="s">
        <v>26</v>
      </c>
      <c r="AD7316" s="325"/>
      <c r="AE7316" s="356">
        <v>44952</v>
      </c>
      <c r="AF7316" s="356"/>
      <c r="AG7316" s="292" t="s">
        <v>9319</v>
      </c>
      <c r="AH7316" s="292" t="s">
        <v>10895</v>
      </c>
    </row>
    <row r="7317" spans="1:34" ht="124" x14ac:dyDescent="0.35">
      <c r="A7317" s="291">
        <f t="shared" si="114"/>
        <v>7316</v>
      </c>
      <c r="B7317" s="291">
        <v>7316</v>
      </c>
      <c r="C7317" s="325">
        <v>129084651</v>
      </c>
      <c r="D7317" s="325" t="s">
        <v>615</v>
      </c>
      <c r="E7317" s="325">
        <v>299215535</v>
      </c>
      <c r="F7317" s="292" t="s">
        <v>1053</v>
      </c>
      <c r="G7317" s="325">
        <v>487532606</v>
      </c>
      <c r="H7317" s="292" t="s">
        <v>9323</v>
      </c>
      <c r="J7317" s="292" t="s">
        <v>9742</v>
      </c>
      <c r="M7317" s="325">
        <v>619765650</v>
      </c>
      <c r="N7317" s="292" t="s">
        <v>11350</v>
      </c>
      <c r="P7317" s="292" t="s">
        <v>11350</v>
      </c>
      <c r="Q7317" s="325" t="s">
        <v>9324</v>
      </c>
      <c r="R7317" s="325"/>
      <c r="S7317" s="325" t="s">
        <v>31</v>
      </c>
      <c r="T7317" s="325">
        <v>1</v>
      </c>
      <c r="U7317" s="325">
        <v>104430631</v>
      </c>
      <c r="V7317" s="292" t="s">
        <v>280</v>
      </c>
      <c r="X7317" s="325" t="s">
        <v>26</v>
      </c>
      <c r="Y7317" s="325" t="s">
        <v>26</v>
      </c>
      <c r="Z7317" s="325"/>
      <c r="AA7317" s="325"/>
      <c r="AB7317" s="325" t="s">
        <v>9300</v>
      </c>
      <c r="AC7317" s="325" t="s">
        <v>26</v>
      </c>
      <c r="AD7317" s="325"/>
      <c r="AE7317" s="296">
        <v>45029</v>
      </c>
      <c r="AG7317" s="292" t="s">
        <v>9325</v>
      </c>
      <c r="AH7317" s="292" t="s">
        <v>11292</v>
      </c>
    </row>
    <row r="7318" spans="1:34" x14ac:dyDescent="0.35">
      <c r="A7318" s="291">
        <f t="shared" si="114"/>
        <v>7317</v>
      </c>
      <c r="B7318" s="291">
        <v>7317</v>
      </c>
      <c r="C7318" s="325"/>
      <c r="D7318" s="325"/>
      <c r="E7318" s="325"/>
      <c r="G7318" s="325"/>
      <c r="M7318" s="325"/>
      <c r="Q7318" s="325"/>
      <c r="R7318" s="325"/>
      <c r="S7318" s="325"/>
      <c r="T7318" s="325"/>
      <c r="U7318" s="325">
        <v>974230748</v>
      </c>
      <c r="V7318" s="292" t="s">
        <v>9326</v>
      </c>
      <c r="X7318" s="325"/>
      <c r="Y7318" s="325"/>
      <c r="Z7318" s="325"/>
      <c r="AA7318" s="325"/>
      <c r="AB7318" s="325"/>
      <c r="AC7318" s="325"/>
      <c r="AD7318" s="325"/>
      <c r="AE7318" s="356"/>
      <c r="AF7318" s="356"/>
    </row>
    <row r="7319" spans="1:34" ht="31" x14ac:dyDescent="0.35">
      <c r="A7319" s="291">
        <f t="shared" si="114"/>
        <v>7318</v>
      </c>
      <c r="B7319" s="291">
        <v>7318</v>
      </c>
      <c r="C7319" s="325"/>
      <c r="D7319" s="325"/>
      <c r="E7319" s="325"/>
      <c r="G7319" s="325"/>
      <c r="M7319" s="325"/>
      <c r="Q7319" s="325"/>
      <c r="R7319" s="325"/>
      <c r="S7319" s="325"/>
      <c r="T7319" s="325"/>
      <c r="U7319" s="325">
        <v>936042740</v>
      </c>
      <c r="V7319" s="292" t="s">
        <v>9327</v>
      </c>
      <c r="X7319" s="325"/>
      <c r="Y7319" s="325"/>
      <c r="Z7319" s="325"/>
      <c r="AA7319" s="325"/>
      <c r="AB7319" s="325"/>
      <c r="AC7319" s="325"/>
      <c r="AD7319" s="325"/>
    </row>
    <row r="7320" spans="1:34" x14ac:dyDescent="0.35">
      <c r="A7320" s="291">
        <f t="shared" si="114"/>
        <v>7319</v>
      </c>
      <c r="B7320" s="291">
        <v>7319</v>
      </c>
      <c r="C7320" s="325"/>
      <c r="D7320" s="325"/>
      <c r="E7320" s="325"/>
      <c r="G7320" s="325"/>
      <c r="M7320" s="325"/>
      <c r="Q7320" s="325"/>
      <c r="R7320" s="325"/>
      <c r="S7320" s="325"/>
      <c r="T7320" s="325"/>
      <c r="U7320" s="325">
        <v>731141335</v>
      </c>
      <c r="V7320" s="292" t="s">
        <v>9328</v>
      </c>
      <c r="X7320" s="325"/>
      <c r="Y7320" s="325"/>
      <c r="Z7320" s="325"/>
      <c r="AA7320" s="325"/>
      <c r="AB7320" s="325"/>
      <c r="AC7320" s="325"/>
      <c r="AD7320" s="325"/>
      <c r="AE7320" s="356"/>
      <c r="AF7320" s="356"/>
    </row>
    <row r="7321" spans="1:34" ht="31" x14ac:dyDescent="0.35">
      <c r="A7321" s="291">
        <f t="shared" si="114"/>
        <v>7320</v>
      </c>
      <c r="B7321" s="291">
        <v>7320</v>
      </c>
      <c r="C7321" s="325"/>
      <c r="D7321" s="325"/>
      <c r="E7321" s="325"/>
      <c r="G7321" s="325"/>
      <c r="M7321" s="325"/>
      <c r="Q7321" s="325"/>
      <c r="R7321" s="325"/>
      <c r="S7321" s="325"/>
      <c r="T7321" s="325"/>
      <c r="U7321" s="325">
        <v>591670915</v>
      </c>
      <c r="V7321" s="292" t="s">
        <v>9329</v>
      </c>
      <c r="X7321" s="325"/>
      <c r="Y7321" s="325"/>
      <c r="Z7321" s="325"/>
      <c r="AA7321" s="325"/>
      <c r="AB7321" s="325"/>
      <c r="AC7321" s="325"/>
      <c r="AD7321" s="325"/>
    </row>
    <row r="7322" spans="1:34" ht="124" x14ac:dyDescent="0.35">
      <c r="A7322" s="291">
        <f t="shared" si="114"/>
        <v>7321</v>
      </c>
      <c r="B7322" s="291">
        <v>7321</v>
      </c>
      <c r="C7322" s="325">
        <v>129084651</v>
      </c>
      <c r="D7322" s="325" t="s">
        <v>615</v>
      </c>
      <c r="E7322" s="325">
        <v>299215535</v>
      </c>
      <c r="F7322" s="292" t="s">
        <v>1053</v>
      </c>
      <c r="G7322" s="325">
        <v>487532606</v>
      </c>
      <c r="H7322" s="292" t="s">
        <v>9323</v>
      </c>
      <c r="J7322" s="292" t="s">
        <v>9742</v>
      </c>
      <c r="M7322" s="325">
        <v>520755310</v>
      </c>
      <c r="N7322" s="292" t="s">
        <v>11337</v>
      </c>
      <c r="P7322" s="292" t="s">
        <v>9330</v>
      </c>
      <c r="Q7322" s="325" t="s">
        <v>9331</v>
      </c>
      <c r="R7322" s="325"/>
      <c r="S7322" s="325" t="s">
        <v>31</v>
      </c>
      <c r="T7322" s="325">
        <v>1</v>
      </c>
      <c r="U7322" s="325">
        <v>104430631</v>
      </c>
      <c r="V7322" s="292" t="s">
        <v>280</v>
      </c>
      <c r="X7322" s="325" t="s">
        <v>26</v>
      </c>
      <c r="Y7322" s="325" t="s">
        <v>26</v>
      </c>
      <c r="Z7322" s="325"/>
      <c r="AA7322" s="325"/>
      <c r="AB7322" s="325" t="s">
        <v>9300</v>
      </c>
      <c r="AC7322" s="325" t="s">
        <v>26</v>
      </c>
      <c r="AD7322" s="325"/>
      <c r="AE7322" s="296">
        <v>45029</v>
      </c>
      <c r="AG7322" s="292" t="s">
        <v>9325</v>
      </c>
      <c r="AH7322" s="292" t="s">
        <v>11292</v>
      </c>
    </row>
    <row r="7323" spans="1:34" x14ac:dyDescent="0.35">
      <c r="A7323" s="291">
        <f t="shared" si="114"/>
        <v>7322</v>
      </c>
      <c r="B7323" s="291">
        <v>7322</v>
      </c>
      <c r="C7323" s="325"/>
      <c r="D7323" s="325"/>
      <c r="E7323" s="325"/>
      <c r="G7323" s="325"/>
      <c r="M7323" s="325"/>
      <c r="Q7323" s="325"/>
      <c r="R7323" s="325"/>
      <c r="S7323" s="325"/>
      <c r="T7323" s="325"/>
      <c r="U7323" s="325">
        <v>974230748</v>
      </c>
      <c r="V7323" s="292" t="s">
        <v>9326</v>
      </c>
      <c r="X7323" s="325"/>
      <c r="Y7323" s="325"/>
      <c r="Z7323" s="325"/>
      <c r="AA7323" s="325"/>
      <c r="AB7323" s="325"/>
      <c r="AC7323" s="325"/>
      <c r="AD7323" s="325"/>
      <c r="AE7323" s="356"/>
      <c r="AF7323" s="356"/>
      <c r="AH7323" s="360"/>
    </row>
    <row r="7324" spans="1:34" ht="31" x14ac:dyDescent="0.35">
      <c r="A7324" s="291">
        <f t="shared" si="114"/>
        <v>7323</v>
      </c>
      <c r="B7324" s="291">
        <v>7323</v>
      </c>
      <c r="C7324" s="325"/>
      <c r="D7324" s="325"/>
      <c r="E7324" s="325"/>
      <c r="G7324" s="325"/>
      <c r="M7324" s="325"/>
      <c r="Q7324" s="325"/>
      <c r="R7324" s="325"/>
      <c r="S7324" s="325"/>
      <c r="T7324" s="325"/>
      <c r="U7324" s="325">
        <v>936042740</v>
      </c>
      <c r="V7324" s="292" t="s">
        <v>9327</v>
      </c>
      <c r="X7324" s="325"/>
      <c r="Y7324" s="325"/>
      <c r="Z7324" s="325"/>
      <c r="AA7324" s="325"/>
      <c r="AB7324" s="325"/>
      <c r="AC7324" s="325"/>
      <c r="AD7324" s="325"/>
    </row>
    <row r="7325" spans="1:34" x14ac:dyDescent="0.35">
      <c r="A7325" s="291">
        <f t="shared" si="114"/>
        <v>7324</v>
      </c>
      <c r="B7325" s="291">
        <v>7324</v>
      </c>
      <c r="C7325" s="325"/>
      <c r="D7325" s="325"/>
      <c r="E7325" s="325"/>
      <c r="G7325" s="325"/>
      <c r="M7325" s="325"/>
      <c r="Q7325" s="325"/>
      <c r="R7325" s="325"/>
      <c r="S7325" s="325"/>
      <c r="T7325" s="325"/>
      <c r="U7325" s="325">
        <v>731141335</v>
      </c>
      <c r="V7325" s="292" t="s">
        <v>9328</v>
      </c>
      <c r="X7325" s="325"/>
      <c r="Y7325" s="325"/>
      <c r="Z7325" s="325"/>
      <c r="AA7325" s="325"/>
      <c r="AB7325" s="325"/>
      <c r="AC7325" s="325"/>
      <c r="AD7325" s="325"/>
      <c r="AE7325" s="356"/>
      <c r="AF7325" s="356"/>
    </row>
    <row r="7326" spans="1:34" ht="31" x14ac:dyDescent="0.35">
      <c r="A7326" s="291">
        <f t="shared" si="114"/>
        <v>7325</v>
      </c>
      <c r="B7326" s="291">
        <v>7325</v>
      </c>
      <c r="C7326" s="325"/>
      <c r="D7326" s="325"/>
      <c r="E7326" s="325"/>
      <c r="G7326" s="325"/>
      <c r="M7326" s="325"/>
      <c r="Q7326" s="325"/>
      <c r="R7326" s="325"/>
      <c r="S7326" s="325"/>
      <c r="T7326" s="325"/>
      <c r="U7326" s="325">
        <v>591670915</v>
      </c>
      <c r="V7326" s="292" t="s">
        <v>9329</v>
      </c>
      <c r="X7326" s="325"/>
      <c r="Y7326" s="325"/>
      <c r="Z7326" s="325"/>
      <c r="AA7326" s="325"/>
      <c r="AB7326" s="325"/>
      <c r="AC7326" s="325"/>
      <c r="AD7326" s="325"/>
    </row>
    <row r="7327" spans="1:34" ht="124" x14ac:dyDescent="0.35">
      <c r="A7327" s="291">
        <f t="shared" si="114"/>
        <v>7326</v>
      </c>
      <c r="B7327" s="291">
        <v>7326</v>
      </c>
      <c r="C7327" s="325">
        <v>129084651</v>
      </c>
      <c r="D7327" s="325" t="s">
        <v>615</v>
      </c>
      <c r="E7327" s="325">
        <v>299215535</v>
      </c>
      <c r="F7327" s="292" t="s">
        <v>1053</v>
      </c>
      <c r="G7327" s="325">
        <v>487532606</v>
      </c>
      <c r="H7327" s="292" t="s">
        <v>9323</v>
      </c>
      <c r="J7327" s="292" t="s">
        <v>9742</v>
      </c>
      <c r="M7327" s="325">
        <v>839329467</v>
      </c>
      <c r="N7327" s="292" t="s">
        <v>11336</v>
      </c>
      <c r="P7327" s="292" t="s">
        <v>9332</v>
      </c>
      <c r="Q7327" s="325" t="s">
        <v>9333</v>
      </c>
      <c r="R7327" s="325"/>
      <c r="S7327" s="325" t="s">
        <v>31</v>
      </c>
      <c r="T7327" s="325">
        <v>1</v>
      </c>
      <c r="U7327" s="325">
        <v>104430631</v>
      </c>
      <c r="V7327" s="292" t="s">
        <v>280</v>
      </c>
      <c r="X7327" s="325" t="s">
        <v>26</v>
      </c>
      <c r="Y7327" s="325" t="s">
        <v>26</v>
      </c>
      <c r="Z7327" s="325"/>
      <c r="AA7327" s="325"/>
      <c r="AB7327" s="325" t="s">
        <v>9300</v>
      </c>
      <c r="AC7327" s="325" t="s">
        <v>26</v>
      </c>
      <c r="AD7327" s="325"/>
      <c r="AE7327" s="356">
        <v>45029</v>
      </c>
      <c r="AF7327" s="356"/>
      <c r="AG7327" s="292" t="s">
        <v>9325</v>
      </c>
      <c r="AH7327" s="292" t="s">
        <v>11292</v>
      </c>
    </row>
    <row r="7328" spans="1:34" x14ac:dyDescent="0.35">
      <c r="A7328" s="291">
        <f t="shared" si="114"/>
        <v>7327</v>
      </c>
      <c r="B7328" s="291">
        <v>7327</v>
      </c>
      <c r="C7328" s="325"/>
      <c r="D7328" s="325"/>
      <c r="E7328" s="325"/>
      <c r="G7328" s="325"/>
      <c r="M7328" s="325"/>
      <c r="Q7328" s="325"/>
      <c r="R7328" s="325"/>
      <c r="S7328" s="325"/>
      <c r="T7328" s="325"/>
      <c r="U7328" s="325">
        <v>974230748</v>
      </c>
      <c r="V7328" s="292" t="s">
        <v>9326</v>
      </c>
      <c r="X7328" s="325"/>
      <c r="Y7328" s="325"/>
      <c r="Z7328" s="325"/>
      <c r="AA7328" s="325"/>
      <c r="AB7328" s="325"/>
      <c r="AC7328" s="325"/>
      <c r="AD7328" s="325"/>
    </row>
    <row r="7329" spans="1:34" ht="31" x14ac:dyDescent="0.35">
      <c r="A7329" s="291">
        <f t="shared" si="114"/>
        <v>7328</v>
      </c>
      <c r="B7329" s="291">
        <v>7328</v>
      </c>
      <c r="C7329" s="325"/>
      <c r="D7329" s="325"/>
      <c r="E7329" s="325"/>
      <c r="G7329" s="325"/>
      <c r="M7329" s="325"/>
      <c r="Q7329" s="325"/>
      <c r="R7329" s="325"/>
      <c r="S7329" s="325"/>
      <c r="T7329" s="325"/>
      <c r="U7329" s="325">
        <v>936042740</v>
      </c>
      <c r="V7329" s="292" t="s">
        <v>9327</v>
      </c>
      <c r="X7329" s="325"/>
      <c r="Y7329" s="325"/>
      <c r="Z7329" s="325"/>
      <c r="AA7329" s="325"/>
      <c r="AB7329" s="325"/>
      <c r="AC7329" s="325"/>
      <c r="AD7329" s="325"/>
      <c r="AE7329" s="356"/>
      <c r="AF7329" s="356"/>
    </row>
    <row r="7330" spans="1:34" x14ac:dyDescent="0.35">
      <c r="A7330" s="291">
        <f t="shared" si="114"/>
        <v>7329</v>
      </c>
      <c r="B7330" s="291">
        <v>7329</v>
      </c>
      <c r="C7330" s="325"/>
      <c r="D7330" s="325"/>
      <c r="E7330" s="325"/>
      <c r="G7330" s="325"/>
      <c r="M7330" s="325"/>
      <c r="Q7330" s="325"/>
      <c r="R7330" s="325"/>
      <c r="S7330" s="325"/>
      <c r="T7330" s="325"/>
      <c r="U7330" s="325">
        <v>731141335</v>
      </c>
      <c r="V7330" s="292" t="s">
        <v>9328</v>
      </c>
      <c r="X7330" s="325"/>
      <c r="Y7330" s="325"/>
      <c r="Z7330" s="325"/>
      <c r="AA7330" s="325"/>
      <c r="AB7330" s="325"/>
      <c r="AC7330" s="325"/>
      <c r="AD7330" s="325"/>
    </row>
    <row r="7331" spans="1:34" ht="31" x14ac:dyDescent="0.35">
      <c r="A7331" s="291">
        <f t="shared" si="114"/>
        <v>7330</v>
      </c>
      <c r="B7331" s="291">
        <v>7330</v>
      </c>
      <c r="C7331" s="325"/>
      <c r="D7331" s="325"/>
      <c r="E7331" s="325"/>
      <c r="G7331" s="325"/>
      <c r="M7331" s="325"/>
      <c r="Q7331" s="325"/>
      <c r="R7331" s="325"/>
      <c r="S7331" s="325"/>
      <c r="T7331" s="325"/>
      <c r="U7331" s="325">
        <v>591670915</v>
      </c>
      <c r="V7331" s="292" t="s">
        <v>9329</v>
      </c>
      <c r="X7331" s="325"/>
      <c r="Y7331" s="325"/>
      <c r="Z7331" s="325"/>
      <c r="AA7331" s="325"/>
      <c r="AB7331" s="325"/>
      <c r="AC7331" s="325"/>
      <c r="AD7331" s="325"/>
      <c r="AE7331" s="356"/>
      <c r="AF7331" s="356"/>
    </row>
    <row r="7332" spans="1:34" ht="108.5" x14ac:dyDescent="0.35">
      <c r="A7332" s="291">
        <f t="shared" si="114"/>
        <v>7331</v>
      </c>
      <c r="B7332" s="291">
        <v>7331</v>
      </c>
      <c r="C7332" s="325">
        <v>129084651</v>
      </c>
      <c r="D7332" s="325" t="s">
        <v>615</v>
      </c>
      <c r="E7332" s="325">
        <v>299215535</v>
      </c>
      <c r="F7332" s="292" t="s">
        <v>1053</v>
      </c>
      <c r="G7332" s="325"/>
      <c r="K7332" s="293" t="s">
        <v>10225</v>
      </c>
      <c r="M7332" s="325">
        <v>380603392</v>
      </c>
      <c r="N7332" s="292" t="s">
        <v>14715</v>
      </c>
      <c r="O7332" s="292" t="s">
        <v>9334</v>
      </c>
      <c r="P7332" s="292" t="s">
        <v>9335</v>
      </c>
      <c r="Q7332" s="325" t="s">
        <v>14712</v>
      </c>
      <c r="R7332" s="325"/>
      <c r="S7332" s="325" t="s">
        <v>31</v>
      </c>
      <c r="T7332" s="325">
        <v>1</v>
      </c>
      <c r="U7332" s="325">
        <v>104430631</v>
      </c>
      <c r="V7332" s="292" t="s">
        <v>280</v>
      </c>
      <c r="X7332" s="325" t="s">
        <v>25</v>
      </c>
      <c r="Y7332" s="325" t="s">
        <v>26</v>
      </c>
      <c r="Z7332" s="325"/>
      <c r="AA7332" s="325"/>
      <c r="AB7332" s="325" t="s">
        <v>9300</v>
      </c>
      <c r="AC7332" s="325" t="s">
        <v>26</v>
      </c>
      <c r="AD7332" s="325"/>
      <c r="AE7332" s="296">
        <v>45225</v>
      </c>
      <c r="AG7332" s="292" t="s">
        <v>1073</v>
      </c>
      <c r="AH7332" s="292" t="s">
        <v>14718</v>
      </c>
    </row>
    <row r="7333" spans="1:34" x14ac:dyDescent="0.35">
      <c r="A7333" s="291">
        <f t="shared" si="114"/>
        <v>7332</v>
      </c>
      <c r="B7333" s="291">
        <v>7332</v>
      </c>
      <c r="C7333" s="325"/>
      <c r="D7333" s="325"/>
      <c r="E7333" s="325"/>
      <c r="G7333" s="325"/>
      <c r="M7333" s="325"/>
      <c r="Q7333" s="325"/>
      <c r="R7333" s="325"/>
      <c r="S7333" s="325"/>
      <c r="T7333" s="325"/>
      <c r="U7333" s="325">
        <v>353358909</v>
      </c>
      <c r="V7333" s="292" t="s">
        <v>281</v>
      </c>
      <c r="X7333" s="325"/>
      <c r="Y7333" s="325"/>
      <c r="Z7333" s="325"/>
      <c r="AA7333" s="325"/>
      <c r="AB7333" s="325"/>
      <c r="AC7333" s="325"/>
      <c r="AD7333" s="325"/>
      <c r="AE7333" s="356"/>
      <c r="AF7333" s="356"/>
    </row>
    <row r="7334" spans="1:34" ht="108.5" x14ac:dyDescent="0.35">
      <c r="A7334" s="291">
        <f t="shared" si="114"/>
        <v>7333</v>
      </c>
      <c r="B7334" s="291">
        <v>7333</v>
      </c>
      <c r="C7334" s="325">
        <v>129084651</v>
      </c>
      <c r="D7334" s="325" t="s">
        <v>615</v>
      </c>
      <c r="E7334" s="325">
        <v>299215535</v>
      </c>
      <c r="F7334" s="292" t="s">
        <v>1053</v>
      </c>
      <c r="G7334" s="325"/>
      <c r="K7334" s="293" t="s">
        <v>10225</v>
      </c>
      <c r="M7334" s="325">
        <v>112151599</v>
      </c>
      <c r="N7334" s="292" t="s">
        <v>14716</v>
      </c>
      <c r="O7334" s="292" t="s">
        <v>9765</v>
      </c>
      <c r="P7334" s="292" t="s">
        <v>9336</v>
      </c>
      <c r="Q7334" s="325" t="s">
        <v>14713</v>
      </c>
      <c r="R7334" s="325"/>
      <c r="S7334" s="325" t="s">
        <v>31</v>
      </c>
      <c r="T7334" s="325">
        <v>1</v>
      </c>
      <c r="U7334" s="325">
        <v>104430631</v>
      </c>
      <c r="V7334" s="292" t="s">
        <v>280</v>
      </c>
      <c r="X7334" s="325" t="s">
        <v>25</v>
      </c>
      <c r="Y7334" s="325" t="s">
        <v>26</v>
      </c>
      <c r="Z7334" s="325"/>
      <c r="AA7334" s="325"/>
      <c r="AB7334" s="325" t="s">
        <v>9300</v>
      </c>
      <c r="AC7334" s="325" t="s">
        <v>26</v>
      </c>
      <c r="AD7334" s="325"/>
      <c r="AE7334" s="296">
        <v>45225</v>
      </c>
      <c r="AG7334" s="292" t="s">
        <v>1073</v>
      </c>
      <c r="AH7334" s="292" t="s">
        <v>14718</v>
      </c>
    </row>
    <row r="7335" spans="1:34" x14ac:dyDescent="0.35">
      <c r="A7335" s="291">
        <f t="shared" si="114"/>
        <v>7334</v>
      </c>
      <c r="B7335" s="291">
        <v>7334</v>
      </c>
      <c r="C7335" s="325"/>
      <c r="D7335" s="325"/>
      <c r="E7335" s="325"/>
      <c r="G7335" s="325"/>
      <c r="M7335" s="325"/>
      <c r="Q7335" s="325"/>
      <c r="R7335" s="325"/>
      <c r="S7335" s="325"/>
      <c r="T7335" s="325"/>
      <c r="U7335" s="325">
        <v>353358909</v>
      </c>
      <c r="V7335" s="292" t="s">
        <v>281</v>
      </c>
      <c r="X7335" s="325"/>
      <c r="Y7335" s="325"/>
      <c r="Z7335" s="325"/>
      <c r="AA7335" s="325"/>
      <c r="AB7335" s="325"/>
      <c r="AC7335" s="325"/>
      <c r="AD7335" s="325"/>
      <c r="AE7335" s="356"/>
      <c r="AF7335" s="356"/>
    </row>
    <row r="7336" spans="1:34" ht="170.5" x14ac:dyDescent="0.35">
      <c r="A7336" s="291">
        <f t="shared" si="114"/>
        <v>7335</v>
      </c>
      <c r="B7336" s="291">
        <v>7335</v>
      </c>
      <c r="C7336" s="325">
        <v>129084651</v>
      </c>
      <c r="D7336" s="325" t="s">
        <v>615</v>
      </c>
      <c r="E7336" s="325">
        <v>299215535</v>
      </c>
      <c r="F7336" s="292" t="s">
        <v>1053</v>
      </c>
      <c r="G7336" s="325"/>
      <c r="K7336" s="293" t="s">
        <v>10225</v>
      </c>
      <c r="M7336" s="325">
        <v>644459734</v>
      </c>
      <c r="N7336" s="292" t="s">
        <v>14717</v>
      </c>
      <c r="O7336" s="292" t="s">
        <v>9337</v>
      </c>
      <c r="P7336" s="292" t="s">
        <v>9338</v>
      </c>
      <c r="Q7336" s="325" t="s">
        <v>14714</v>
      </c>
      <c r="R7336" s="325"/>
      <c r="S7336" s="325" t="s">
        <v>312</v>
      </c>
      <c r="T7336" s="325">
        <v>8</v>
      </c>
      <c r="U7336" s="325"/>
      <c r="V7336" s="292" t="s">
        <v>9339</v>
      </c>
      <c r="X7336" s="325" t="s">
        <v>25</v>
      </c>
      <c r="Y7336" s="325" t="s">
        <v>26</v>
      </c>
      <c r="Z7336" s="325"/>
      <c r="AA7336" s="325"/>
      <c r="AB7336" s="325" t="s">
        <v>9300</v>
      </c>
      <c r="AC7336" s="325" t="s">
        <v>26</v>
      </c>
      <c r="AD7336" s="325"/>
      <c r="AE7336" s="356">
        <v>45225</v>
      </c>
      <c r="AF7336" s="356"/>
      <c r="AG7336" s="292" t="s">
        <v>9319</v>
      </c>
      <c r="AH7336" s="292" t="s">
        <v>14718</v>
      </c>
    </row>
    <row r="7337" spans="1:34" ht="62" x14ac:dyDescent="0.35">
      <c r="A7337" s="291">
        <f t="shared" si="114"/>
        <v>7336</v>
      </c>
      <c r="B7337" s="291">
        <v>7336</v>
      </c>
      <c r="C7337" s="325">
        <v>129084651</v>
      </c>
      <c r="D7337" s="325" t="s">
        <v>615</v>
      </c>
      <c r="E7337" s="325">
        <v>299215535</v>
      </c>
      <c r="F7337" s="292" t="s">
        <v>1053</v>
      </c>
      <c r="G7337" s="325"/>
      <c r="M7337" s="325">
        <v>518916981</v>
      </c>
      <c r="N7337" s="292" t="s">
        <v>9340</v>
      </c>
      <c r="P7337" s="292" t="s">
        <v>9341</v>
      </c>
      <c r="Q7337" s="325" t="s">
        <v>9342</v>
      </c>
      <c r="R7337" s="325"/>
      <c r="S7337" s="325" t="s">
        <v>31</v>
      </c>
      <c r="T7337" s="325">
        <v>1</v>
      </c>
      <c r="U7337" s="325">
        <v>104430631</v>
      </c>
      <c r="V7337" s="292" t="s">
        <v>280</v>
      </c>
      <c r="X7337" s="325" t="s">
        <v>26</v>
      </c>
      <c r="Y7337" s="325" t="s">
        <v>26</v>
      </c>
      <c r="Z7337" s="325"/>
      <c r="AA7337" s="325"/>
      <c r="AB7337" s="325" t="s">
        <v>9300</v>
      </c>
      <c r="AC7337" s="325" t="s">
        <v>26</v>
      </c>
      <c r="AD7337" s="325"/>
      <c r="AE7337" s="296">
        <v>44945</v>
      </c>
      <c r="AG7337" s="292" t="s">
        <v>1083</v>
      </c>
      <c r="AH7337" s="292" t="s">
        <v>10674</v>
      </c>
    </row>
    <row r="7338" spans="1:34" x14ac:dyDescent="0.35">
      <c r="A7338" s="291">
        <f t="shared" si="114"/>
        <v>7337</v>
      </c>
      <c r="B7338" s="291">
        <v>7337</v>
      </c>
      <c r="C7338" s="325"/>
      <c r="D7338" s="325"/>
      <c r="E7338" s="325"/>
      <c r="G7338" s="325"/>
      <c r="M7338" s="325"/>
      <c r="Q7338" s="325"/>
      <c r="R7338" s="325"/>
      <c r="S7338" s="325"/>
      <c r="T7338" s="325"/>
      <c r="U7338" s="325">
        <v>353358909</v>
      </c>
      <c r="V7338" s="292" t="s">
        <v>281</v>
      </c>
      <c r="X7338" s="325"/>
      <c r="Y7338" s="325"/>
      <c r="Z7338" s="325"/>
      <c r="AA7338" s="325"/>
      <c r="AB7338" s="325"/>
      <c r="AC7338" s="325"/>
      <c r="AD7338" s="325"/>
    </row>
    <row r="7339" spans="1:34" ht="62" x14ac:dyDescent="0.35">
      <c r="A7339" s="291">
        <f t="shared" si="114"/>
        <v>7338</v>
      </c>
      <c r="B7339" s="291">
        <v>7338</v>
      </c>
      <c r="C7339" s="325">
        <v>129084651</v>
      </c>
      <c r="D7339" s="325" t="s">
        <v>615</v>
      </c>
      <c r="E7339" s="325">
        <v>299215535</v>
      </c>
      <c r="F7339" s="292" t="s">
        <v>1053</v>
      </c>
      <c r="G7339" s="325"/>
      <c r="M7339" s="325">
        <v>234714655</v>
      </c>
      <c r="N7339" s="292" t="s">
        <v>9343</v>
      </c>
      <c r="P7339" s="292" t="s">
        <v>9344</v>
      </c>
      <c r="Q7339" s="325" t="s">
        <v>9345</v>
      </c>
      <c r="R7339" s="325"/>
      <c r="S7339" s="325" t="s">
        <v>31</v>
      </c>
      <c r="T7339" s="325">
        <v>1</v>
      </c>
      <c r="U7339" s="325">
        <v>104430631</v>
      </c>
      <c r="V7339" s="292" t="s">
        <v>280</v>
      </c>
      <c r="X7339" s="325" t="s">
        <v>26</v>
      </c>
      <c r="Y7339" s="325" t="s">
        <v>26</v>
      </c>
      <c r="Z7339" s="325"/>
      <c r="AA7339" s="325"/>
      <c r="AB7339" s="325" t="s">
        <v>9300</v>
      </c>
      <c r="AC7339" s="325" t="s">
        <v>26</v>
      </c>
      <c r="AD7339" s="325"/>
      <c r="AE7339" s="296">
        <v>44945</v>
      </c>
      <c r="AG7339" s="292" t="s">
        <v>1083</v>
      </c>
      <c r="AH7339" s="292" t="s">
        <v>10674</v>
      </c>
    </row>
    <row r="7340" spans="1:34" x14ac:dyDescent="0.35">
      <c r="A7340" s="291">
        <f t="shared" si="114"/>
        <v>7339</v>
      </c>
      <c r="B7340" s="291">
        <v>7339</v>
      </c>
      <c r="C7340" s="325"/>
      <c r="D7340" s="325"/>
      <c r="E7340" s="325"/>
      <c r="G7340" s="325"/>
      <c r="M7340" s="325"/>
      <c r="Q7340" s="325"/>
      <c r="R7340" s="325"/>
      <c r="S7340" s="325"/>
      <c r="T7340" s="325"/>
      <c r="U7340" s="325">
        <v>353358909</v>
      </c>
      <c r="V7340" s="354" t="s">
        <v>281</v>
      </c>
      <c r="W7340" s="354"/>
      <c r="X7340" s="325"/>
      <c r="Y7340" s="325"/>
      <c r="Z7340" s="325"/>
      <c r="AA7340" s="325"/>
      <c r="AB7340" s="325"/>
      <c r="AC7340" s="325"/>
      <c r="AD7340" s="325"/>
    </row>
    <row r="7341" spans="1:34" ht="62" x14ac:dyDescent="0.35">
      <c r="A7341" s="291">
        <f t="shared" si="114"/>
        <v>7340</v>
      </c>
      <c r="B7341" s="291">
        <v>7340</v>
      </c>
      <c r="C7341" s="325">
        <v>129084651</v>
      </c>
      <c r="D7341" s="325" t="s">
        <v>615</v>
      </c>
      <c r="E7341" s="325">
        <v>299215535</v>
      </c>
      <c r="F7341" s="292" t="s">
        <v>1053</v>
      </c>
      <c r="G7341" s="325"/>
      <c r="M7341" s="325">
        <v>798452445</v>
      </c>
      <c r="N7341" s="292" t="s">
        <v>9346</v>
      </c>
      <c r="P7341" s="292" t="s">
        <v>9347</v>
      </c>
      <c r="Q7341" s="325" t="s">
        <v>9348</v>
      </c>
      <c r="R7341" s="325"/>
      <c r="S7341" s="325" t="s">
        <v>31</v>
      </c>
      <c r="T7341" s="325">
        <v>1</v>
      </c>
      <c r="U7341" s="325">
        <v>104430631</v>
      </c>
      <c r="V7341" s="292" t="s">
        <v>280</v>
      </c>
      <c r="X7341" s="325" t="s">
        <v>26</v>
      </c>
      <c r="Y7341" s="325" t="s">
        <v>26</v>
      </c>
      <c r="Z7341" s="325"/>
      <c r="AA7341" s="325"/>
      <c r="AB7341" s="325" t="s">
        <v>9300</v>
      </c>
      <c r="AC7341" s="325" t="s">
        <v>26</v>
      </c>
      <c r="AD7341" s="325"/>
      <c r="AE7341" s="356">
        <v>44945</v>
      </c>
      <c r="AF7341" s="356"/>
      <c r="AG7341" s="292" t="s">
        <v>1083</v>
      </c>
      <c r="AH7341" s="292" t="s">
        <v>10674</v>
      </c>
    </row>
    <row r="7342" spans="1:34" x14ac:dyDescent="0.35">
      <c r="A7342" s="291">
        <f t="shared" si="114"/>
        <v>7341</v>
      </c>
      <c r="B7342" s="291">
        <v>7341</v>
      </c>
      <c r="C7342" s="325"/>
      <c r="D7342" s="325"/>
      <c r="E7342" s="325"/>
      <c r="G7342" s="325"/>
      <c r="M7342" s="325"/>
      <c r="Q7342" s="325"/>
      <c r="R7342" s="325"/>
      <c r="S7342" s="325"/>
      <c r="T7342" s="325"/>
      <c r="U7342" s="325">
        <v>353358909</v>
      </c>
      <c r="V7342" s="292" t="s">
        <v>281</v>
      </c>
      <c r="X7342" s="325"/>
      <c r="Y7342" s="325"/>
      <c r="Z7342" s="325"/>
      <c r="AA7342" s="325"/>
      <c r="AB7342" s="325"/>
      <c r="AC7342" s="325"/>
      <c r="AD7342" s="325"/>
      <c r="AE7342" s="356"/>
      <c r="AF7342" s="356"/>
    </row>
    <row r="7343" spans="1:34" ht="62" x14ac:dyDescent="0.35">
      <c r="A7343" s="291">
        <f t="shared" si="114"/>
        <v>7342</v>
      </c>
      <c r="B7343" s="291">
        <v>7342</v>
      </c>
      <c r="C7343" s="325">
        <v>129084651</v>
      </c>
      <c r="D7343" s="325" t="s">
        <v>615</v>
      </c>
      <c r="E7343" s="325">
        <v>299215535</v>
      </c>
      <c r="F7343" s="292" t="s">
        <v>1053</v>
      </c>
      <c r="G7343" s="325"/>
      <c r="M7343" s="325">
        <v>563539159</v>
      </c>
      <c r="N7343" s="292" t="s">
        <v>9349</v>
      </c>
      <c r="P7343" s="292" t="s">
        <v>9350</v>
      </c>
      <c r="Q7343" s="325" t="s">
        <v>9351</v>
      </c>
      <c r="R7343" s="325"/>
      <c r="S7343" s="325" t="s">
        <v>31</v>
      </c>
      <c r="T7343" s="325">
        <v>1</v>
      </c>
      <c r="U7343" s="325">
        <v>104430631</v>
      </c>
      <c r="V7343" s="292" t="s">
        <v>280</v>
      </c>
      <c r="X7343" s="325" t="s">
        <v>26</v>
      </c>
      <c r="Y7343" s="325" t="s">
        <v>26</v>
      </c>
      <c r="Z7343" s="325"/>
      <c r="AA7343" s="325"/>
      <c r="AB7343" s="325" t="s">
        <v>9300</v>
      </c>
      <c r="AC7343" s="325" t="s">
        <v>26</v>
      </c>
      <c r="AD7343" s="325"/>
      <c r="AE7343" s="296">
        <v>44945</v>
      </c>
      <c r="AG7343" s="292" t="s">
        <v>1083</v>
      </c>
      <c r="AH7343" s="292" t="s">
        <v>10674</v>
      </c>
    </row>
    <row r="7344" spans="1:34" x14ac:dyDescent="0.35">
      <c r="A7344" s="291">
        <f t="shared" si="114"/>
        <v>7343</v>
      </c>
      <c r="B7344" s="291">
        <v>7343</v>
      </c>
      <c r="C7344" s="325"/>
      <c r="D7344" s="325"/>
      <c r="E7344" s="325"/>
      <c r="G7344" s="325"/>
      <c r="M7344" s="325"/>
      <c r="Q7344" s="325"/>
      <c r="R7344" s="325"/>
      <c r="S7344" s="325"/>
      <c r="T7344" s="325"/>
      <c r="U7344" s="325">
        <v>353358909</v>
      </c>
      <c r="V7344" s="292" t="s">
        <v>281</v>
      </c>
      <c r="X7344" s="325"/>
      <c r="Y7344" s="325"/>
      <c r="Z7344" s="325"/>
      <c r="AA7344" s="325"/>
      <c r="AB7344" s="325"/>
      <c r="AC7344" s="325"/>
      <c r="AD7344" s="325"/>
      <c r="AE7344" s="356"/>
      <c r="AF7344" s="356"/>
    </row>
    <row r="7345" spans="1:34" ht="139.5" x14ac:dyDescent="0.35">
      <c r="A7345" s="291">
        <f t="shared" si="114"/>
        <v>7344</v>
      </c>
      <c r="B7345" s="291">
        <v>7344</v>
      </c>
      <c r="C7345" s="325">
        <v>129084651</v>
      </c>
      <c r="D7345" s="325" t="s">
        <v>615</v>
      </c>
      <c r="E7345" s="325">
        <v>299215535</v>
      </c>
      <c r="F7345" s="292" t="s">
        <v>1053</v>
      </c>
      <c r="G7345" s="325"/>
      <c r="M7345" s="325">
        <v>875535246</v>
      </c>
      <c r="N7345" s="292" t="s">
        <v>10099</v>
      </c>
      <c r="P7345" s="292" t="s">
        <v>9352</v>
      </c>
      <c r="Q7345" s="325" t="s">
        <v>9353</v>
      </c>
      <c r="R7345" s="325"/>
      <c r="S7345" s="325" t="s">
        <v>31</v>
      </c>
      <c r="T7345" s="325">
        <v>1</v>
      </c>
      <c r="U7345" s="325">
        <v>104430631</v>
      </c>
      <c r="V7345" s="292" t="s">
        <v>280</v>
      </c>
      <c r="X7345" s="325" t="s">
        <v>26</v>
      </c>
      <c r="Y7345" s="325" t="s">
        <v>26</v>
      </c>
      <c r="Z7345" s="325"/>
      <c r="AA7345" s="325"/>
      <c r="AB7345" s="325" t="s">
        <v>9300</v>
      </c>
      <c r="AC7345" s="325" t="s">
        <v>26</v>
      </c>
      <c r="AD7345" s="325"/>
      <c r="AE7345" s="296">
        <v>44945</v>
      </c>
      <c r="AG7345" s="292" t="s">
        <v>1083</v>
      </c>
      <c r="AH7345" s="292" t="s">
        <v>10674</v>
      </c>
    </row>
    <row r="7346" spans="1:34" x14ac:dyDescent="0.35">
      <c r="A7346" s="291">
        <f t="shared" si="114"/>
        <v>7345</v>
      </c>
      <c r="B7346" s="291">
        <v>7345</v>
      </c>
      <c r="C7346" s="325"/>
      <c r="D7346" s="325"/>
      <c r="E7346" s="325"/>
      <c r="G7346" s="325"/>
      <c r="M7346" s="325"/>
      <c r="Q7346" s="325"/>
      <c r="R7346" s="325"/>
      <c r="S7346" s="325"/>
      <c r="T7346" s="325"/>
      <c r="U7346" s="325">
        <v>353358909</v>
      </c>
      <c r="V7346" s="354" t="s">
        <v>281</v>
      </c>
      <c r="W7346" s="354"/>
      <c r="X7346" s="325"/>
      <c r="Y7346" s="325"/>
      <c r="Z7346" s="325"/>
      <c r="AA7346" s="325"/>
      <c r="AB7346" s="325"/>
      <c r="AC7346" s="325"/>
      <c r="AD7346" s="325"/>
      <c r="AE7346" s="356"/>
      <c r="AF7346" s="356"/>
    </row>
    <row r="7347" spans="1:34" ht="155" x14ac:dyDescent="0.35">
      <c r="A7347" s="291">
        <f t="shared" si="114"/>
        <v>7346</v>
      </c>
      <c r="B7347" s="291">
        <v>7346</v>
      </c>
      <c r="C7347" s="325">
        <v>129084651</v>
      </c>
      <c r="D7347" s="325" t="s">
        <v>615</v>
      </c>
      <c r="E7347" s="325">
        <v>299215535</v>
      </c>
      <c r="F7347" s="292" t="s">
        <v>1053</v>
      </c>
      <c r="G7347" s="325"/>
      <c r="M7347" s="325">
        <v>130311122</v>
      </c>
      <c r="N7347" s="292" t="s">
        <v>9354</v>
      </c>
      <c r="P7347" s="292" t="s">
        <v>9355</v>
      </c>
      <c r="Q7347" s="325" t="s">
        <v>9356</v>
      </c>
      <c r="R7347" s="325"/>
      <c r="S7347" s="325" t="s">
        <v>31</v>
      </c>
      <c r="T7347" s="325">
        <v>1</v>
      </c>
      <c r="U7347" s="325">
        <v>104430631</v>
      </c>
      <c r="V7347" s="292" t="s">
        <v>280</v>
      </c>
      <c r="X7347" s="325" t="s">
        <v>26</v>
      </c>
      <c r="Y7347" s="325" t="s">
        <v>26</v>
      </c>
      <c r="Z7347" s="325"/>
      <c r="AA7347" s="325"/>
      <c r="AB7347" s="325" t="s">
        <v>9300</v>
      </c>
      <c r="AC7347" s="325" t="s">
        <v>26</v>
      </c>
      <c r="AD7347" s="325"/>
      <c r="AE7347" s="296">
        <v>44945</v>
      </c>
      <c r="AG7347" s="292" t="s">
        <v>1083</v>
      </c>
      <c r="AH7347" s="292" t="s">
        <v>10674</v>
      </c>
    </row>
    <row r="7348" spans="1:34" x14ac:dyDescent="0.35">
      <c r="A7348" s="291">
        <f t="shared" si="114"/>
        <v>7347</v>
      </c>
      <c r="B7348" s="291">
        <v>7347</v>
      </c>
      <c r="C7348" s="325"/>
      <c r="D7348" s="325"/>
      <c r="E7348" s="325"/>
      <c r="G7348" s="325"/>
      <c r="M7348" s="325"/>
      <c r="Q7348" s="325"/>
      <c r="R7348" s="325"/>
      <c r="S7348" s="325"/>
      <c r="T7348" s="325"/>
      <c r="U7348" s="325">
        <v>353358909</v>
      </c>
      <c r="V7348" s="292" t="s">
        <v>281</v>
      </c>
      <c r="X7348" s="325"/>
      <c r="Y7348" s="325"/>
      <c r="Z7348" s="325"/>
      <c r="AA7348" s="325"/>
      <c r="AB7348" s="325"/>
      <c r="AC7348" s="325"/>
      <c r="AD7348" s="325"/>
      <c r="AE7348" s="356"/>
      <c r="AF7348" s="356"/>
    </row>
    <row r="7349" spans="1:34" ht="93" x14ac:dyDescent="0.35">
      <c r="A7349" s="291">
        <f t="shared" si="114"/>
        <v>7348</v>
      </c>
      <c r="B7349" s="291">
        <v>7348</v>
      </c>
      <c r="C7349" s="325">
        <v>129084651</v>
      </c>
      <c r="D7349" s="325" t="s">
        <v>615</v>
      </c>
      <c r="E7349" s="325">
        <v>299215535</v>
      </c>
      <c r="F7349" s="292" t="s">
        <v>1053</v>
      </c>
      <c r="G7349" s="325"/>
      <c r="K7349" s="326" t="s">
        <v>314</v>
      </c>
      <c r="L7349" s="294">
        <v>45112</v>
      </c>
      <c r="M7349" s="325">
        <v>494226443</v>
      </c>
      <c r="N7349" s="312" t="s">
        <v>9357</v>
      </c>
      <c r="P7349" s="292" t="s">
        <v>9358</v>
      </c>
      <c r="Q7349" s="361" t="s">
        <v>9359</v>
      </c>
      <c r="R7349" s="325"/>
      <c r="S7349" s="325" t="s">
        <v>31</v>
      </c>
      <c r="T7349" s="325">
        <v>1</v>
      </c>
      <c r="U7349" s="325">
        <v>104430631</v>
      </c>
      <c r="V7349" s="292" t="s">
        <v>280</v>
      </c>
      <c r="X7349" s="325" t="s">
        <v>26</v>
      </c>
      <c r="Y7349" s="325" t="s">
        <v>26</v>
      </c>
      <c r="Z7349" s="325"/>
      <c r="AA7349" s="325"/>
      <c r="AB7349" s="325" t="s">
        <v>9300</v>
      </c>
      <c r="AC7349" s="325" t="s">
        <v>26</v>
      </c>
      <c r="AD7349" s="325"/>
      <c r="AE7349" s="356">
        <v>44980</v>
      </c>
      <c r="AF7349" s="356"/>
      <c r="AG7349" s="292" t="s">
        <v>1083</v>
      </c>
      <c r="AH7349" s="312" t="s">
        <v>11071</v>
      </c>
    </row>
    <row r="7350" spans="1:34" x14ac:dyDescent="0.35">
      <c r="A7350" s="291">
        <f t="shared" si="114"/>
        <v>7349</v>
      </c>
      <c r="B7350" s="291">
        <v>7349</v>
      </c>
      <c r="C7350" s="325"/>
      <c r="D7350" s="325"/>
      <c r="E7350" s="325"/>
      <c r="G7350" s="325"/>
      <c r="K7350" s="293" t="s">
        <v>314</v>
      </c>
      <c r="L7350" s="294">
        <v>45112</v>
      </c>
      <c r="M7350" s="325"/>
      <c r="Q7350" s="325"/>
      <c r="R7350" s="325"/>
      <c r="S7350" s="325"/>
      <c r="T7350" s="325"/>
      <c r="U7350" s="325">
        <v>353358909</v>
      </c>
      <c r="V7350" s="292" t="s">
        <v>281</v>
      </c>
      <c r="X7350" s="325"/>
      <c r="Y7350" s="325"/>
      <c r="Z7350" s="325"/>
      <c r="AA7350" s="325"/>
      <c r="AB7350" s="325"/>
      <c r="AC7350" s="325"/>
      <c r="AD7350" s="325"/>
      <c r="AE7350" s="356"/>
      <c r="AF7350" s="356"/>
    </row>
    <row r="7351" spans="1:34" ht="31" x14ac:dyDescent="0.35">
      <c r="A7351" s="291">
        <f t="shared" si="114"/>
        <v>7350</v>
      </c>
      <c r="B7351" s="291">
        <v>7350</v>
      </c>
      <c r="C7351" s="325"/>
      <c r="D7351" s="325"/>
      <c r="E7351" s="325"/>
      <c r="G7351" s="325"/>
      <c r="K7351" s="326" t="s">
        <v>314</v>
      </c>
      <c r="L7351" s="294">
        <v>45112</v>
      </c>
      <c r="M7351" s="325"/>
      <c r="N7351" s="312"/>
      <c r="Q7351" s="361"/>
      <c r="R7351" s="325"/>
      <c r="S7351" s="325"/>
      <c r="T7351" s="325"/>
      <c r="U7351" s="325">
        <v>178420302</v>
      </c>
      <c r="V7351" s="292" t="s">
        <v>47</v>
      </c>
      <c r="X7351" s="325"/>
      <c r="Y7351" s="325"/>
      <c r="Z7351" s="325"/>
      <c r="AA7351" s="325"/>
      <c r="AB7351" s="325"/>
      <c r="AC7351" s="325"/>
      <c r="AD7351" s="325"/>
      <c r="AE7351" s="356"/>
      <c r="AF7351" s="356"/>
      <c r="AH7351" s="312"/>
    </row>
    <row r="7352" spans="1:34" ht="93" x14ac:dyDescent="0.35">
      <c r="A7352" s="291">
        <f t="shared" si="114"/>
        <v>7351</v>
      </c>
      <c r="B7352" s="291">
        <v>7351</v>
      </c>
      <c r="C7352" s="325">
        <v>129084651</v>
      </c>
      <c r="D7352" s="325" t="s">
        <v>615</v>
      </c>
      <c r="E7352" s="325">
        <v>299215535</v>
      </c>
      <c r="F7352" s="292" t="s">
        <v>1053</v>
      </c>
      <c r="G7352" s="325"/>
      <c r="K7352" s="293" t="s">
        <v>314</v>
      </c>
      <c r="L7352" s="294">
        <v>45112</v>
      </c>
      <c r="M7352" s="325">
        <v>860011428</v>
      </c>
      <c r="N7352" s="292" t="s">
        <v>9361</v>
      </c>
      <c r="P7352" s="292" t="s">
        <v>9362</v>
      </c>
      <c r="Q7352" s="325" t="s">
        <v>9363</v>
      </c>
      <c r="R7352" s="325"/>
      <c r="S7352" s="325" t="s">
        <v>31</v>
      </c>
      <c r="T7352" s="325">
        <v>2</v>
      </c>
      <c r="U7352" s="325"/>
      <c r="V7352" s="292" t="s">
        <v>87</v>
      </c>
      <c r="X7352" s="325" t="s">
        <v>26</v>
      </c>
      <c r="Y7352" s="325" t="s">
        <v>26</v>
      </c>
      <c r="Z7352" s="325"/>
      <c r="AA7352" s="325"/>
      <c r="AB7352" s="325" t="s">
        <v>9300</v>
      </c>
      <c r="AC7352" s="325" t="s">
        <v>26</v>
      </c>
      <c r="AD7352" s="325"/>
      <c r="AE7352" s="296">
        <v>44980</v>
      </c>
      <c r="AG7352" s="292" t="s">
        <v>9364</v>
      </c>
      <c r="AH7352" s="292" t="s">
        <v>11071</v>
      </c>
    </row>
    <row r="7353" spans="1:34" ht="93" x14ac:dyDescent="0.35">
      <c r="A7353" s="291">
        <f t="shared" si="114"/>
        <v>7352</v>
      </c>
      <c r="B7353" s="291">
        <v>7352</v>
      </c>
      <c r="C7353" s="325">
        <v>129084651</v>
      </c>
      <c r="D7353" s="325" t="s">
        <v>615</v>
      </c>
      <c r="E7353" s="325">
        <v>299215535</v>
      </c>
      <c r="F7353" s="292" t="s">
        <v>1053</v>
      </c>
      <c r="G7353" s="325">
        <v>980800222</v>
      </c>
      <c r="H7353" s="292" t="s">
        <v>9365</v>
      </c>
      <c r="J7353" s="292" t="s">
        <v>9366</v>
      </c>
      <c r="K7353" s="326" t="s">
        <v>314</v>
      </c>
      <c r="L7353" s="294">
        <v>45112</v>
      </c>
      <c r="M7353" s="325">
        <v>173502329</v>
      </c>
      <c r="N7353" s="312" t="s">
        <v>9367</v>
      </c>
      <c r="P7353" s="292" t="s">
        <v>9368</v>
      </c>
      <c r="Q7353" s="361" t="s">
        <v>9369</v>
      </c>
      <c r="R7353" s="325"/>
      <c r="S7353" s="325" t="s">
        <v>31</v>
      </c>
      <c r="T7353" s="325">
        <v>2</v>
      </c>
      <c r="U7353" s="325"/>
      <c r="V7353" s="292" t="s">
        <v>87</v>
      </c>
      <c r="X7353" s="325" t="s">
        <v>25</v>
      </c>
      <c r="Y7353" s="325" t="s">
        <v>26</v>
      </c>
      <c r="Z7353" s="325"/>
      <c r="AA7353" s="325"/>
      <c r="AB7353" s="325" t="s">
        <v>9300</v>
      </c>
      <c r="AC7353" s="325" t="s">
        <v>26</v>
      </c>
      <c r="AD7353" s="325"/>
      <c r="AE7353" s="356">
        <v>44980</v>
      </c>
      <c r="AF7353" s="356"/>
      <c r="AG7353" s="292" t="s">
        <v>9370</v>
      </c>
      <c r="AH7353" s="312" t="s">
        <v>11071</v>
      </c>
    </row>
    <row r="7354" spans="1:34" ht="93" x14ac:dyDescent="0.35">
      <c r="A7354" s="291">
        <f t="shared" si="114"/>
        <v>7353</v>
      </c>
      <c r="B7354" s="291">
        <v>7353</v>
      </c>
      <c r="C7354" s="325">
        <v>129084651</v>
      </c>
      <c r="D7354" s="325" t="s">
        <v>615</v>
      </c>
      <c r="E7354" s="325">
        <v>299215535</v>
      </c>
      <c r="F7354" s="292" t="s">
        <v>1053</v>
      </c>
      <c r="G7354" s="325">
        <v>980800222</v>
      </c>
      <c r="H7354" s="292" t="s">
        <v>9365</v>
      </c>
      <c r="J7354" s="292" t="s">
        <v>9366</v>
      </c>
      <c r="K7354" s="293" t="s">
        <v>314</v>
      </c>
      <c r="L7354" s="294">
        <v>45112</v>
      </c>
      <c r="M7354" s="325">
        <v>366972678</v>
      </c>
      <c r="N7354" s="292" t="s">
        <v>9371</v>
      </c>
      <c r="P7354" s="292" t="s">
        <v>9372</v>
      </c>
      <c r="Q7354" s="325" t="s">
        <v>9373</v>
      </c>
      <c r="R7354" s="325"/>
      <c r="S7354" s="325" t="s">
        <v>31</v>
      </c>
      <c r="T7354" s="325">
        <v>4</v>
      </c>
      <c r="U7354" s="325"/>
      <c r="V7354" s="292" t="s">
        <v>87</v>
      </c>
      <c r="X7354" s="325" t="s">
        <v>25</v>
      </c>
      <c r="Y7354" s="325" t="s">
        <v>26</v>
      </c>
      <c r="Z7354" s="325"/>
      <c r="AA7354" s="325"/>
      <c r="AB7354" s="325" t="s">
        <v>9300</v>
      </c>
      <c r="AC7354" s="325" t="s">
        <v>26</v>
      </c>
      <c r="AD7354" s="325"/>
      <c r="AE7354" s="296">
        <v>44980</v>
      </c>
      <c r="AG7354" s="292" t="s">
        <v>9370</v>
      </c>
      <c r="AH7354" s="292" t="s">
        <v>11071</v>
      </c>
    </row>
    <row r="7355" spans="1:34" ht="93" x14ac:dyDescent="0.35">
      <c r="A7355" s="291">
        <f t="shared" si="114"/>
        <v>7354</v>
      </c>
      <c r="B7355" s="291">
        <v>7354</v>
      </c>
      <c r="C7355" s="325">
        <v>129084651</v>
      </c>
      <c r="D7355" s="325" t="s">
        <v>615</v>
      </c>
      <c r="E7355" s="325">
        <v>299215535</v>
      </c>
      <c r="F7355" s="292" t="s">
        <v>1053</v>
      </c>
      <c r="G7355" s="325"/>
      <c r="K7355" s="293" t="s">
        <v>314</v>
      </c>
      <c r="L7355" s="294">
        <v>45112</v>
      </c>
      <c r="M7355" s="325">
        <v>366980310</v>
      </c>
      <c r="N7355" s="292" t="s">
        <v>9374</v>
      </c>
      <c r="P7355" s="292" t="s">
        <v>9375</v>
      </c>
      <c r="Q7355" s="325" t="s">
        <v>9376</v>
      </c>
      <c r="R7355" s="325"/>
      <c r="S7355" s="325" t="s">
        <v>31</v>
      </c>
      <c r="T7355" s="325">
        <v>1</v>
      </c>
      <c r="U7355" s="325">
        <v>104430631</v>
      </c>
      <c r="V7355" s="292" t="s">
        <v>280</v>
      </c>
      <c r="X7355" s="325" t="s">
        <v>26</v>
      </c>
      <c r="Y7355" s="325" t="s">
        <v>26</v>
      </c>
      <c r="Z7355" s="325"/>
      <c r="AA7355" s="325"/>
      <c r="AB7355" s="325" t="s">
        <v>9300</v>
      </c>
      <c r="AC7355" s="325" t="s">
        <v>26</v>
      </c>
      <c r="AD7355" s="325"/>
      <c r="AE7355" s="356">
        <v>44980</v>
      </c>
      <c r="AF7355" s="356"/>
      <c r="AG7355" s="292" t="s">
        <v>2656</v>
      </c>
      <c r="AH7355" s="292" t="s">
        <v>11071</v>
      </c>
    </row>
    <row r="7356" spans="1:34" ht="62" x14ac:dyDescent="0.35">
      <c r="A7356" s="291">
        <f t="shared" si="114"/>
        <v>7355</v>
      </c>
      <c r="B7356" s="291">
        <v>7355</v>
      </c>
      <c r="C7356" s="325"/>
      <c r="D7356" s="325"/>
      <c r="E7356" s="325"/>
      <c r="G7356" s="325"/>
      <c r="K7356" s="293" t="s">
        <v>314</v>
      </c>
      <c r="L7356" s="294">
        <v>45112</v>
      </c>
      <c r="M7356" s="325"/>
      <c r="Q7356" s="325"/>
      <c r="R7356" s="325"/>
      <c r="S7356" s="325"/>
      <c r="T7356" s="325"/>
      <c r="U7356" s="325">
        <v>353358909</v>
      </c>
      <c r="V7356" s="292" t="s">
        <v>281</v>
      </c>
      <c r="X7356" s="325"/>
      <c r="Y7356" s="325"/>
      <c r="Z7356" s="325"/>
      <c r="AA7356" s="325"/>
      <c r="AB7356" s="325"/>
      <c r="AC7356" s="325"/>
      <c r="AD7356" s="325"/>
      <c r="AH7356" s="292" t="s">
        <v>9360</v>
      </c>
    </row>
    <row r="7357" spans="1:34" ht="31" x14ac:dyDescent="0.35">
      <c r="A7357" s="291">
        <f t="shared" si="114"/>
        <v>7356</v>
      </c>
      <c r="B7357" s="291">
        <v>7356</v>
      </c>
      <c r="C7357" s="325"/>
      <c r="D7357" s="325"/>
      <c r="E7357" s="325"/>
      <c r="G7357" s="325"/>
      <c r="K7357" s="293" t="s">
        <v>314</v>
      </c>
      <c r="L7357" s="294">
        <v>45112</v>
      </c>
      <c r="M7357" s="325"/>
      <c r="Q7357" s="325"/>
      <c r="R7357" s="325"/>
      <c r="S7357" s="325"/>
      <c r="T7357" s="325"/>
      <c r="U7357" s="325">
        <v>178420302</v>
      </c>
      <c r="V7357" s="292" t="s">
        <v>47</v>
      </c>
      <c r="X7357" s="325"/>
      <c r="Y7357" s="325"/>
      <c r="Z7357" s="325"/>
      <c r="AA7357" s="325"/>
      <c r="AB7357" s="325"/>
      <c r="AC7357" s="325"/>
      <c r="AD7357" s="325"/>
      <c r="AE7357" s="356"/>
      <c r="AF7357" s="356"/>
    </row>
    <row r="7358" spans="1:34" ht="93" x14ac:dyDescent="0.35">
      <c r="A7358" s="291">
        <f t="shared" si="114"/>
        <v>7357</v>
      </c>
      <c r="B7358" s="291">
        <v>7357</v>
      </c>
      <c r="C7358" s="325">
        <v>129084651</v>
      </c>
      <c r="D7358" s="325" t="s">
        <v>615</v>
      </c>
      <c r="E7358" s="325">
        <v>299215535</v>
      </c>
      <c r="F7358" s="292" t="s">
        <v>1053</v>
      </c>
      <c r="G7358" s="325"/>
      <c r="K7358" s="293" t="s">
        <v>314</v>
      </c>
      <c r="L7358" s="294">
        <v>45112</v>
      </c>
      <c r="M7358" s="325">
        <v>498462481</v>
      </c>
      <c r="N7358" s="292" t="s">
        <v>9377</v>
      </c>
      <c r="P7358" s="292" t="s">
        <v>9764</v>
      </c>
      <c r="Q7358" s="325" t="s">
        <v>9378</v>
      </c>
      <c r="R7358" s="325"/>
      <c r="S7358" s="325" t="s">
        <v>31</v>
      </c>
      <c r="T7358" s="325">
        <v>1</v>
      </c>
      <c r="U7358" s="325">
        <v>104430631</v>
      </c>
      <c r="V7358" s="292" t="s">
        <v>280</v>
      </c>
      <c r="X7358" s="325" t="s">
        <v>26</v>
      </c>
      <c r="Y7358" s="325" t="s">
        <v>26</v>
      </c>
      <c r="Z7358" s="325"/>
      <c r="AA7358" s="325"/>
      <c r="AB7358" s="325" t="s">
        <v>9300</v>
      </c>
      <c r="AC7358" s="325" t="s">
        <v>26</v>
      </c>
      <c r="AD7358" s="325"/>
      <c r="AE7358" s="296">
        <v>44980</v>
      </c>
      <c r="AG7358" s="292" t="s">
        <v>2656</v>
      </c>
      <c r="AH7358" s="292" t="s">
        <v>11071</v>
      </c>
    </row>
    <row r="7359" spans="1:34" x14ac:dyDescent="0.35">
      <c r="A7359" s="291">
        <f t="shared" si="114"/>
        <v>7358</v>
      </c>
      <c r="B7359" s="291">
        <v>7358</v>
      </c>
      <c r="C7359" s="325"/>
      <c r="D7359" s="325"/>
      <c r="E7359" s="325"/>
      <c r="G7359" s="325"/>
      <c r="K7359" s="293" t="s">
        <v>314</v>
      </c>
      <c r="L7359" s="294">
        <v>45112</v>
      </c>
      <c r="M7359" s="325"/>
      <c r="Q7359" s="325"/>
      <c r="R7359" s="325"/>
      <c r="S7359" s="325"/>
      <c r="T7359" s="325"/>
      <c r="U7359" s="325">
        <v>353358909</v>
      </c>
      <c r="V7359" s="292" t="s">
        <v>281</v>
      </c>
      <c r="X7359" s="325"/>
      <c r="Y7359" s="325"/>
      <c r="Z7359" s="325"/>
      <c r="AA7359" s="325"/>
      <c r="AB7359" s="325"/>
      <c r="AC7359" s="325"/>
      <c r="AD7359" s="325"/>
      <c r="AE7359" s="356"/>
      <c r="AF7359" s="356"/>
    </row>
    <row r="7360" spans="1:34" ht="93" x14ac:dyDescent="0.35">
      <c r="A7360" s="291">
        <f t="shared" si="114"/>
        <v>7359</v>
      </c>
      <c r="B7360" s="291">
        <v>7359</v>
      </c>
      <c r="C7360" s="325">
        <v>129084651</v>
      </c>
      <c r="D7360" s="325" t="s">
        <v>615</v>
      </c>
      <c r="E7360" s="325">
        <v>299215535</v>
      </c>
      <c r="F7360" s="292" t="s">
        <v>1053</v>
      </c>
      <c r="G7360" s="325"/>
      <c r="K7360" s="293" t="s">
        <v>314</v>
      </c>
      <c r="L7360" s="294">
        <v>45112</v>
      </c>
      <c r="M7360" s="325">
        <v>694503437</v>
      </c>
      <c r="N7360" s="292" t="s">
        <v>9379</v>
      </c>
      <c r="P7360" s="292" t="s">
        <v>9763</v>
      </c>
      <c r="Q7360" s="325" t="s">
        <v>9380</v>
      </c>
      <c r="R7360" s="325"/>
      <c r="S7360" s="325" t="s">
        <v>31</v>
      </c>
      <c r="T7360" s="325">
        <v>1</v>
      </c>
      <c r="U7360" s="325">
        <v>104430631</v>
      </c>
      <c r="V7360" s="292" t="s">
        <v>280</v>
      </c>
      <c r="X7360" s="325" t="s">
        <v>26</v>
      </c>
      <c r="Y7360" s="325" t="s">
        <v>26</v>
      </c>
      <c r="Z7360" s="325"/>
      <c r="AA7360" s="325"/>
      <c r="AB7360" s="325" t="s">
        <v>9300</v>
      </c>
      <c r="AC7360" s="325" t="s">
        <v>26</v>
      </c>
      <c r="AD7360" s="325"/>
      <c r="AE7360" s="296">
        <v>44980</v>
      </c>
      <c r="AG7360" s="292" t="s">
        <v>2656</v>
      </c>
      <c r="AH7360" s="292" t="s">
        <v>11071</v>
      </c>
    </row>
    <row r="7361" spans="1:34" x14ac:dyDescent="0.35">
      <c r="A7361" s="291">
        <f t="shared" si="114"/>
        <v>7360</v>
      </c>
      <c r="B7361" s="291">
        <v>7360</v>
      </c>
      <c r="C7361" s="325"/>
      <c r="D7361" s="325"/>
      <c r="E7361" s="325"/>
      <c r="G7361" s="325"/>
      <c r="K7361" s="293" t="s">
        <v>314</v>
      </c>
      <c r="L7361" s="294">
        <v>45112</v>
      </c>
      <c r="M7361" s="325"/>
      <c r="Q7361" s="325"/>
      <c r="R7361" s="325"/>
      <c r="S7361" s="325"/>
      <c r="T7361" s="325"/>
      <c r="U7361" s="325">
        <v>353358909</v>
      </c>
      <c r="V7361" s="292" t="s">
        <v>281</v>
      </c>
      <c r="X7361" s="325"/>
      <c r="Y7361" s="325"/>
      <c r="Z7361" s="325"/>
      <c r="AA7361" s="325"/>
      <c r="AB7361" s="325"/>
      <c r="AC7361" s="325"/>
      <c r="AD7361" s="325"/>
      <c r="AE7361" s="356"/>
      <c r="AF7361" s="356"/>
    </row>
    <row r="7362" spans="1:34" ht="108.5" x14ac:dyDescent="0.35">
      <c r="A7362" s="291">
        <f t="shared" si="114"/>
        <v>7361</v>
      </c>
      <c r="B7362" s="291">
        <v>7361</v>
      </c>
      <c r="C7362" s="325">
        <v>129084651</v>
      </c>
      <c r="D7362" s="325" t="s">
        <v>615</v>
      </c>
      <c r="E7362" s="325">
        <v>299215535</v>
      </c>
      <c r="F7362" s="292" t="s">
        <v>1053</v>
      </c>
      <c r="G7362" s="325"/>
      <c r="K7362" s="293" t="s">
        <v>314</v>
      </c>
      <c r="L7362" s="294">
        <v>45112</v>
      </c>
      <c r="M7362" s="325">
        <v>451163824</v>
      </c>
      <c r="N7362" s="292" t="s">
        <v>9762</v>
      </c>
      <c r="P7362" s="292" t="s">
        <v>9381</v>
      </c>
      <c r="Q7362" s="325" t="s">
        <v>9382</v>
      </c>
      <c r="R7362" s="325"/>
      <c r="S7362" s="325" t="s">
        <v>31</v>
      </c>
      <c r="T7362" s="325">
        <v>1</v>
      </c>
      <c r="U7362" s="325">
        <v>111520945</v>
      </c>
      <c r="V7362" s="292" t="s">
        <v>9383</v>
      </c>
      <c r="X7362" s="325" t="s">
        <v>26</v>
      </c>
      <c r="Y7362" s="325" t="s">
        <v>26</v>
      </c>
      <c r="Z7362" s="325"/>
      <c r="AA7362" s="325"/>
      <c r="AB7362" s="325" t="s">
        <v>9300</v>
      </c>
      <c r="AC7362" s="325" t="s">
        <v>26</v>
      </c>
      <c r="AD7362" s="325"/>
      <c r="AE7362" s="296">
        <v>44980</v>
      </c>
      <c r="AG7362" s="292" t="s">
        <v>2656</v>
      </c>
      <c r="AH7362" s="292" t="s">
        <v>11071</v>
      </c>
    </row>
    <row r="7363" spans="1:34" x14ac:dyDescent="0.35">
      <c r="A7363" s="291">
        <f t="shared" si="114"/>
        <v>7362</v>
      </c>
      <c r="B7363" s="291">
        <v>7362</v>
      </c>
      <c r="C7363" s="325"/>
      <c r="D7363" s="325"/>
      <c r="E7363" s="325"/>
      <c r="G7363" s="325"/>
      <c r="K7363" s="293" t="s">
        <v>314</v>
      </c>
      <c r="L7363" s="294">
        <v>45112</v>
      </c>
      <c r="M7363" s="325"/>
      <c r="Q7363" s="325"/>
      <c r="R7363" s="325"/>
      <c r="S7363" s="325"/>
      <c r="T7363" s="325"/>
      <c r="U7363" s="325">
        <v>548628123</v>
      </c>
      <c r="V7363" s="292" t="s">
        <v>2053</v>
      </c>
      <c r="X7363" s="325"/>
      <c r="Y7363" s="325"/>
      <c r="Z7363" s="325"/>
      <c r="AA7363" s="325"/>
      <c r="AB7363" s="325"/>
      <c r="AC7363" s="325"/>
      <c r="AD7363" s="325"/>
      <c r="AE7363" s="356"/>
      <c r="AF7363" s="356"/>
    </row>
    <row r="7364" spans="1:34" x14ac:dyDescent="0.35">
      <c r="A7364" s="291">
        <f t="shared" ref="A7364:A7427" si="115">A7363+1</f>
        <v>7363</v>
      </c>
      <c r="B7364" s="291">
        <v>7363</v>
      </c>
      <c r="C7364" s="325"/>
      <c r="D7364" s="325"/>
      <c r="E7364" s="325"/>
      <c r="G7364" s="325"/>
      <c r="K7364" s="293" t="s">
        <v>314</v>
      </c>
      <c r="L7364" s="294">
        <v>45112</v>
      </c>
      <c r="M7364" s="325"/>
      <c r="Q7364" s="325"/>
      <c r="R7364" s="325"/>
      <c r="S7364" s="325"/>
      <c r="T7364" s="325"/>
      <c r="U7364" s="325">
        <v>567908725</v>
      </c>
      <c r="V7364" s="292" t="s">
        <v>9384</v>
      </c>
      <c r="X7364" s="325"/>
      <c r="Y7364" s="325"/>
      <c r="Z7364" s="325"/>
      <c r="AA7364" s="325"/>
      <c r="AB7364" s="325"/>
      <c r="AC7364" s="325"/>
      <c r="AD7364" s="325"/>
    </row>
    <row r="7365" spans="1:34" x14ac:dyDescent="0.35">
      <c r="A7365" s="291">
        <f t="shared" si="115"/>
        <v>7364</v>
      </c>
      <c r="B7365" s="291">
        <v>7364</v>
      </c>
      <c r="C7365" s="325"/>
      <c r="D7365" s="325"/>
      <c r="E7365" s="325"/>
      <c r="G7365" s="325"/>
      <c r="K7365" s="293" t="s">
        <v>314</v>
      </c>
      <c r="L7365" s="294">
        <v>45112</v>
      </c>
      <c r="M7365" s="325"/>
      <c r="Q7365" s="325"/>
      <c r="R7365" s="325"/>
      <c r="S7365" s="325"/>
      <c r="T7365" s="325"/>
      <c r="U7365" s="325">
        <v>760969884</v>
      </c>
      <c r="V7365" s="292" t="s">
        <v>9385</v>
      </c>
      <c r="X7365" s="325"/>
      <c r="Y7365" s="325"/>
      <c r="Z7365" s="325"/>
      <c r="AA7365" s="325"/>
      <c r="AB7365" s="325"/>
      <c r="AC7365" s="325"/>
      <c r="AD7365" s="325"/>
      <c r="AE7365" s="356"/>
      <c r="AF7365" s="356"/>
    </row>
    <row r="7366" spans="1:34" x14ac:dyDescent="0.35">
      <c r="A7366" s="291">
        <f t="shared" si="115"/>
        <v>7365</v>
      </c>
      <c r="B7366" s="291">
        <v>7365</v>
      </c>
      <c r="C7366" s="325"/>
      <c r="D7366" s="325"/>
      <c r="E7366" s="325"/>
      <c r="G7366" s="325"/>
      <c r="K7366" s="293" t="s">
        <v>314</v>
      </c>
      <c r="L7366" s="294">
        <v>45112</v>
      </c>
      <c r="M7366" s="325"/>
      <c r="Q7366" s="325"/>
      <c r="R7366" s="325"/>
      <c r="S7366" s="325"/>
      <c r="T7366" s="325"/>
      <c r="U7366" s="325">
        <v>464631026</v>
      </c>
      <c r="V7366" s="292" t="s">
        <v>9386</v>
      </c>
      <c r="X7366" s="325"/>
      <c r="Y7366" s="325"/>
      <c r="Z7366" s="325"/>
      <c r="AA7366" s="325"/>
      <c r="AB7366" s="325"/>
      <c r="AC7366" s="325"/>
      <c r="AD7366" s="325"/>
    </row>
    <row r="7367" spans="1:34" ht="93" x14ac:dyDescent="0.35">
      <c r="A7367" s="291">
        <f t="shared" si="115"/>
        <v>7366</v>
      </c>
      <c r="B7367" s="291">
        <v>7366</v>
      </c>
      <c r="C7367" s="325">
        <v>129084651</v>
      </c>
      <c r="D7367" s="325" t="s">
        <v>615</v>
      </c>
      <c r="E7367" s="325">
        <v>299215535</v>
      </c>
      <c r="F7367" s="292" t="s">
        <v>1053</v>
      </c>
      <c r="G7367" s="325">
        <v>705336878</v>
      </c>
      <c r="H7367" s="292" t="s">
        <v>9387</v>
      </c>
      <c r="J7367" s="292" t="s">
        <v>9388</v>
      </c>
      <c r="K7367" s="293" t="s">
        <v>314</v>
      </c>
      <c r="L7367" s="294">
        <v>45112</v>
      </c>
      <c r="M7367" s="325">
        <v>406943303</v>
      </c>
      <c r="N7367" s="292" t="s">
        <v>9311</v>
      </c>
      <c r="P7367" s="292" t="s">
        <v>9311</v>
      </c>
      <c r="Q7367" s="325" t="s">
        <v>9389</v>
      </c>
      <c r="R7367" s="325">
        <v>0</v>
      </c>
      <c r="S7367" s="325" t="s">
        <v>31</v>
      </c>
      <c r="T7367" s="325">
        <v>1</v>
      </c>
      <c r="U7367" s="325">
        <v>104430631</v>
      </c>
      <c r="V7367" s="292" t="s">
        <v>280</v>
      </c>
      <c r="X7367" s="325" t="s">
        <v>26</v>
      </c>
      <c r="Y7367" s="325" t="s">
        <v>26</v>
      </c>
      <c r="Z7367" s="325"/>
      <c r="AA7367" s="325"/>
      <c r="AB7367" s="325" t="s">
        <v>9300</v>
      </c>
      <c r="AC7367" s="325" t="s">
        <v>26</v>
      </c>
      <c r="AD7367" s="325"/>
      <c r="AE7367" s="356">
        <v>44980</v>
      </c>
      <c r="AF7367" s="356"/>
      <c r="AG7367" s="292" t="s">
        <v>2659</v>
      </c>
      <c r="AH7367" s="292" t="s">
        <v>11071</v>
      </c>
    </row>
    <row r="7368" spans="1:34" x14ac:dyDescent="0.35">
      <c r="A7368" s="291">
        <f t="shared" si="115"/>
        <v>7367</v>
      </c>
      <c r="B7368" s="291">
        <v>7367</v>
      </c>
      <c r="C7368" s="325"/>
      <c r="D7368" s="325"/>
      <c r="E7368" s="325"/>
      <c r="G7368" s="325"/>
      <c r="K7368" s="293" t="s">
        <v>314</v>
      </c>
      <c r="L7368" s="294">
        <v>45112</v>
      </c>
      <c r="M7368" s="325"/>
      <c r="Q7368" s="325"/>
      <c r="R7368" s="325"/>
      <c r="S7368" s="325"/>
      <c r="T7368" s="325"/>
      <c r="U7368" s="325">
        <v>353358909</v>
      </c>
      <c r="V7368" s="292" t="s">
        <v>281</v>
      </c>
      <c r="X7368" s="325"/>
      <c r="Y7368" s="325"/>
      <c r="Z7368" s="325"/>
      <c r="AA7368" s="325"/>
      <c r="AB7368" s="325"/>
      <c r="AC7368" s="325"/>
      <c r="AD7368" s="325"/>
    </row>
    <row r="7369" spans="1:34" ht="93" x14ac:dyDescent="0.35">
      <c r="A7369" s="291">
        <f t="shared" si="115"/>
        <v>7368</v>
      </c>
      <c r="B7369" s="291">
        <v>7368</v>
      </c>
      <c r="C7369" s="325">
        <v>129084651</v>
      </c>
      <c r="D7369" s="325" t="s">
        <v>615</v>
      </c>
      <c r="E7369" s="325">
        <v>299215535</v>
      </c>
      <c r="F7369" s="292" t="s">
        <v>1053</v>
      </c>
      <c r="G7369" s="325">
        <v>705336878</v>
      </c>
      <c r="H7369" s="292" t="s">
        <v>9387</v>
      </c>
      <c r="J7369" s="292" t="s">
        <v>9388</v>
      </c>
      <c r="K7369" s="293" t="s">
        <v>314</v>
      </c>
      <c r="L7369" s="294">
        <v>45112</v>
      </c>
      <c r="M7369" s="325">
        <v>760243464</v>
      </c>
      <c r="N7369" s="292" t="s">
        <v>9390</v>
      </c>
      <c r="P7369" s="292" t="s">
        <v>9761</v>
      </c>
      <c r="Q7369" s="325" t="s">
        <v>9391</v>
      </c>
      <c r="R7369" s="325">
        <v>1</v>
      </c>
      <c r="S7369" s="325" t="s">
        <v>31</v>
      </c>
      <c r="T7369" s="325">
        <v>1</v>
      </c>
      <c r="U7369" s="325">
        <v>104430631</v>
      </c>
      <c r="V7369" s="292" t="s">
        <v>280</v>
      </c>
      <c r="X7369" s="325" t="s">
        <v>26</v>
      </c>
      <c r="Y7369" s="325" t="s">
        <v>26</v>
      </c>
      <c r="Z7369" s="325"/>
      <c r="AA7369" s="325"/>
      <c r="AB7369" s="325" t="s">
        <v>9300</v>
      </c>
      <c r="AC7369" s="325" t="s">
        <v>26</v>
      </c>
      <c r="AD7369" s="325"/>
      <c r="AE7369" s="296">
        <v>44980</v>
      </c>
      <c r="AF7369" s="356"/>
      <c r="AG7369" s="292" t="s">
        <v>2659</v>
      </c>
      <c r="AH7369" s="292" t="s">
        <v>11071</v>
      </c>
    </row>
    <row r="7370" spans="1:34" x14ac:dyDescent="0.35">
      <c r="A7370" s="291">
        <f t="shared" si="115"/>
        <v>7369</v>
      </c>
      <c r="B7370" s="291">
        <v>7369</v>
      </c>
      <c r="C7370" s="325"/>
      <c r="D7370" s="325"/>
      <c r="E7370" s="325"/>
      <c r="G7370" s="325"/>
      <c r="K7370" s="293" t="s">
        <v>314</v>
      </c>
      <c r="L7370" s="294">
        <v>45112</v>
      </c>
      <c r="M7370" s="325"/>
      <c r="Q7370" s="325"/>
      <c r="R7370" s="325"/>
      <c r="S7370" s="325"/>
      <c r="T7370" s="325"/>
      <c r="U7370" s="325">
        <v>353358909</v>
      </c>
      <c r="V7370" s="292" t="s">
        <v>281</v>
      </c>
      <c r="X7370" s="325"/>
      <c r="Y7370" s="325"/>
      <c r="Z7370" s="325"/>
      <c r="AA7370" s="325"/>
      <c r="AB7370" s="325"/>
      <c r="AC7370" s="325"/>
      <c r="AD7370" s="325"/>
    </row>
    <row r="7371" spans="1:34" ht="93" x14ac:dyDescent="0.35">
      <c r="A7371" s="291">
        <f t="shared" si="115"/>
        <v>7370</v>
      </c>
      <c r="B7371" s="291">
        <v>7370</v>
      </c>
      <c r="C7371" s="325">
        <v>129084651</v>
      </c>
      <c r="D7371" s="325" t="s">
        <v>615</v>
      </c>
      <c r="E7371" s="325">
        <v>299215535</v>
      </c>
      <c r="F7371" s="292" t="s">
        <v>1053</v>
      </c>
      <c r="G7371" s="325">
        <v>705336878</v>
      </c>
      <c r="H7371" s="292" t="s">
        <v>9387</v>
      </c>
      <c r="J7371" s="292" t="s">
        <v>9388</v>
      </c>
      <c r="K7371" s="293" t="s">
        <v>314</v>
      </c>
      <c r="L7371" s="294">
        <v>45112</v>
      </c>
      <c r="M7371" s="325">
        <v>423283665</v>
      </c>
      <c r="N7371" s="292" t="s">
        <v>9392</v>
      </c>
      <c r="P7371" s="292" t="s">
        <v>9392</v>
      </c>
      <c r="Q7371" s="325" t="s">
        <v>9393</v>
      </c>
      <c r="R7371" s="325">
        <v>2</v>
      </c>
      <c r="S7371" s="325" t="s">
        <v>31</v>
      </c>
      <c r="T7371" s="325">
        <v>1</v>
      </c>
      <c r="U7371" s="325">
        <v>104430631</v>
      </c>
      <c r="V7371" s="292" t="s">
        <v>280</v>
      </c>
      <c r="X7371" s="325" t="s">
        <v>26</v>
      </c>
      <c r="Y7371" s="325" t="s">
        <v>26</v>
      </c>
      <c r="Z7371" s="325"/>
      <c r="AA7371" s="325"/>
      <c r="AB7371" s="325" t="s">
        <v>9300</v>
      </c>
      <c r="AC7371" s="325" t="s">
        <v>26</v>
      </c>
      <c r="AD7371" s="325"/>
      <c r="AE7371" s="356">
        <v>44980</v>
      </c>
      <c r="AF7371" s="356"/>
      <c r="AG7371" s="292" t="s">
        <v>2659</v>
      </c>
      <c r="AH7371" s="292" t="s">
        <v>11071</v>
      </c>
    </row>
    <row r="7372" spans="1:34" x14ac:dyDescent="0.35">
      <c r="A7372" s="291">
        <f t="shared" si="115"/>
        <v>7371</v>
      </c>
      <c r="B7372" s="291">
        <v>7371</v>
      </c>
      <c r="C7372" s="325"/>
      <c r="D7372" s="325"/>
      <c r="E7372" s="325"/>
      <c r="G7372" s="325"/>
      <c r="K7372" s="293" t="s">
        <v>314</v>
      </c>
      <c r="L7372" s="294">
        <v>45112</v>
      </c>
      <c r="M7372" s="325"/>
      <c r="Q7372" s="325"/>
      <c r="R7372" s="325"/>
      <c r="S7372" s="325"/>
      <c r="T7372" s="325"/>
      <c r="U7372" s="325">
        <v>353358909</v>
      </c>
      <c r="V7372" s="292" t="s">
        <v>281</v>
      </c>
      <c r="X7372" s="325"/>
      <c r="Y7372" s="325"/>
      <c r="Z7372" s="325"/>
      <c r="AA7372" s="325"/>
      <c r="AB7372" s="325"/>
      <c r="AC7372" s="325"/>
      <c r="AD7372" s="325"/>
    </row>
    <row r="7373" spans="1:34" ht="93" x14ac:dyDescent="0.35">
      <c r="A7373" s="291">
        <f t="shared" si="115"/>
        <v>7372</v>
      </c>
      <c r="B7373" s="291">
        <v>7372</v>
      </c>
      <c r="C7373" s="325">
        <v>129084651</v>
      </c>
      <c r="D7373" s="325" t="s">
        <v>615</v>
      </c>
      <c r="E7373" s="325">
        <v>299215535</v>
      </c>
      <c r="F7373" s="292" t="s">
        <v>1053</v>
      </c>
      <c r="G7373" s="325">
        <v>705336878</v>
      </c>
      <c r="H7373" s="292" t="s">
        <v>9387</v>
      </c>
      <c r="J7373" s="292" t="s">
        <v>9388</v>
      </c>
      <c r="K7373" s="293" t="s">
        <v>314</v>
      </c>
      <c r="L7373" s="294">
        <v>45112</v>
      </c>
      <c r="M7373" s="325">
        <v>160627865</v>
      </c>
      <c r="N7373" s="292" t="s">
        <v>9394</v>
      </c>
      <c r="P7373" s="292" t="s">
        <v>9395</v>
      </c>
      <c r="Q7373" s="325" t="s">
        <v>9396</v>
      </c>
      <c r="R7373" s="325">
        <v>3</v>
      </c>
      <c r="S7373" s="325" t="s">
        <v>31</v>
      </c>
      <c r="T7373" s="325">
        <v>1</v>
      </c>
      <c r="U7373" s="325">
        <v>104430631</v>
      </c>
      <c r="V7373" s="292" t="s">
        <v>280</v>
      </c>
      <c r="X7373" s="325" t="s">
        <v>26</v>
      </c>
      <c r="Y7373" s="325" t="s">
        <v>26</v>
      </c>
      <c r="Z7373" s="325"/>
      <c r="AA7373" s="325"/>
      <c r="AB7373" s="325" t="s">
        <v>9300</v>
      </c>
      <c r="AC7373" s="325" t="s">
        <v>26</v>
      </c>
      <c r="AD7373" s="325"/>
      <c r="AE7373" s="356">
        <v>44980</v>
      </c>
      <c r="AF7373" s="356"/>
      <c r="AG7373" s="292" t="s">
        <v>2659</v>
      </c>
      <c r="AH7373" s="292" t="s">
        <v>11071</v>
      </c>
    </row>
    <row r="7374" spans="1:34" x14ac:dyDescent="0.35">
      <c r="A7374" s="291">
        <f t="shared" si="115"/>
        <v>7373</v>
      </c>
      <c r="B7374" s="291">
        <v>7373</v>
      </c>
      <c r="C7374" s="325"/>
      <c r="D7374" s="325"/>
      <c r="E7374" s="325"/>
      <c r="G7374" s="325"/>
      <c r="K7374" s="293" t="s">
        <v>314</v>
      </c>
      <c r="L7374" s="294">
        <v>45112</v>
      </c>
      <c r="M7374" s="325"/>
      <c r="Q7374" s="325"/>
      <c r="R7374" s="325"/>
      <c r="S7374" s="325"/>
      <c r="T7374" s="325"/>
      <c r="U7374" s="325">
        <v>353358909</v>
      </c>
      <c r="V7374" s="292" t="s">
        <v>281</v>
      </c>
      <c r="X7374" s="325"/>
      <c r="Y7374" s="325"/>
      <c r="Z7374" s="325"/>
      <c r="AA7374" s="325"/>
      <c r="AB7374" s="325"/>
      <c r="AC7374" s="325"/>
      <c r="AD7374" s="325"/>
    </row>
    <row r="7375" spans="1:34" ht="93" x14ac:dyDescent="0.35">
      <c r="A7375" s="291">
        <f t="shared" si="115"/>
        <v>7374</v>
      </c>
      <c r="B7375" s="291">
        <v>7374</v>
      </c>
      <c r="C7375" s="325">
        <v>129084651</v>
      </c>
      <c r="D7375" s="325" t="s">
        <v>615</v>
      </c>
      <c r="E7375" s="325">
        <v>299215535</v>
      </c>
      <c r="F7375" s="292" t="s">
        <v>1053</v>
      </c>
      <c r="G7375" s="325">
        <v>705336878</v>
      </c>
      <c r="H7375" s="292" t="s">
        <v>9387</v>
      </c>
      <c r="J7375" s="292" t="s">
        <v>9388</v>
      </c>
      <c r="K7375" s="293" t="s">
        <v>314</v>
      </c>
      <c r="L7375" s="294">
        <v>45112</v>
      </c>
      <c r="M7375" s="325">
        <v>960642359</v>
      </c>
      <c r="N7375" s="292" t="s">
        <v>9397</v>
      </c>
      <c r="P7375" s="292" t="s">
        <v>9397</v>
      </c>
      <c r="Q7375" s="325" t="s">
        <v>9398</v>
      </c>
      <c r="R7375" s="325">
        <v>4</v>
      </c>
      <c r="S7375" s="325" t="s">
        <v>31</v>
      </c>
      <c r="T7375" s="325">
        <v>1</v>
      </c>
      <c r="U7375" s="325">
        <v>104430631</v>
      </c>
      <c r="V7375" s="292" t="s">
        <v>280</v>
      </c>
      <c r="X7375" s="325" t="s">
        <v>26</v>
      </c>
      <c r="Y7375" s="325" t="s">
        <v>26</v>
      </c>
      <c r="Z7375" s="325"/>
      <c r="AA7375" s="325"/>
      <c r="AB7375" s="325" t="s">
        <v>9300</v>
      </c>
      <c r="AC7375" s="325" t="s">
        <v>26</v>
      </c>
      <c r="AD7375" s="325"/>
      <c r="AE7375" s="356">
        <v>44980</v>
      </c>
      <c r="AF7375" s="356"/>
      <c r="AG7375" s="292" t="s">
        <v>2659</v>
      </c>
      <c r="AH7375" s="292" t="s">
        <v>11071</v>
      </c>
    </row>
    <row r="7376" spans="1:34" x14ac:dyDescent="0.35">
      <c r="A7376" s="291">
        <f t="shared" si="115"/>
        <v>7375</v>
      </c>
      <c r="B7376" s="291">
        <v>7375</v>
      </c>
      <c r="C7376" s="325"/>
      <c r="D7376" s="325"/>
      <c r="E7376" s="325"/>
      <c r="G7376" s="325"/>
      <c r="K7376" s="293" t="s">
        <v>314</v>
      </c>
      <c r="L7376" s="294">
        <v>45112</v>
      </c>
      <c r="M7376" s="325"/>
      <c r="Q7376" s="325"/>
      <c r="R7376" s="325"/>
      <c r="S7376" s="325"/>
      <c r="T7376" s="325"/>
      <c r="U7376" s="325">
        <v>353358909</v>
      </c>
      <c r="V7376" s="292" t="s">
        <v>281</v>
      </c>
      <c r="X7376" s="325"/>
      <c r="Y7376" s="325"/>
      <c r="Z7376" s="325"/>
      <c r="AA7376" s="325"/>
      <c r="AB7376" s="325"/>
      <c r="AC7376" s="325"/>
      <c r="AD7376" s="325"/>
    </row>
    <row r="7377" spans="1:34" ht="93" x14ac:dyDescent="0.35">
      <c r="A7377" s="291">
        <f t="shared" si="115"/>
        <v>7376</v>
      </c>
      <c r="B7377" s="291">
        <v>7376</v>
      </c>
      <c r="C7377" s="325">
        <v>129084651</v>
      </c>
      <c r="D7377" s="325" t="s">
        <v>615</v>
      </c>
      <c r="E7377" s="325">
        <v>299215535</v>
      </c>
      <c r="F7377" s="292" t="s">
        <v>1053</v>
      </c>
      <c r="G7377" s="325">
        <v>705336878</v>
      </c>
      <c r="H7377" s="292" t="s">
        <v>9387</v>
      </c>
      <c r="J7377" s="292" t="s">
        <v>9388</v>
      </c>
      <c r="K7377" s="293" t="s">
        <v>314</v>
      </c>
      <c r="L7377" s="294">
        <v>45112</v>
      </c>
      <c r="M7377" s="325">
        <v>579409935</v>
      </c>
      <c r="N7377" s="292" t="s">
        <v>9399</v>
      </c>
      <c r="P7377" s="292" t="s">
        <v>9399</v>
      </c>
      <c r="Q7377" s="325" t="s">
        <v>9400</v>
      </c>
      <c r="R7377" s="325">
        <v>5</v>
      </c>
      <c r="S7377" s="325" t="s">
        <v>31</v>
      </c>
      <c r="T7377" s="325">
        <v>1</v>
      </c>
      <c r="U7377" s="325">
        <v>104430631</v>
      </c>
      <c r="V7377" s="292" t="s">
        <v>280</v>
      </c>
      <c r="X7377" s="325" t="s">
        <v>26</v>
      </c>
      <c r="Y7377" s="325" t="s">
        <v>26</v>
      </c>
      <c r="Z7377" s="325"/>
      <c r="AA7377" s="325"/>
      <c r="AB7377" s="325" t="s">
        <v>9300</v>
      </c>
      <c r="AC7377" s="325" t="s">
        <v>26</v>
      </c>
      <c r="AD7377" s="325"/>
      <c r="AE7377" s="356">
        <v>44980</v>
      </c>
      <c r="AF7377" s="356"/>
      <c r="AG7377" s="292" t="s">
        <v>2659</v>
      </c>
      <c r="AH7377" s="292" t="s">
        <v>11071</v>
      </c>
    </row>
    <row r="7378" spans="1:34" x14ac:dyDescent="0.35">
      <c r="A7378" s="291">
        <f t="shared" si="115"/>
        <v>7377</v>
      </c>
      <c r="B7378" s="291">
        <v>7377</v>
      </c>
      <c r="C7378" s="325"/>
      <c r="D7378" s="325"/>
      <c r="E7378" s="325"/>
      <c r="G7378" s="325"/>
      <c r="K7378" s="293" t="s">
        <v>314</v>
      </c>
      <c r="L7378" s="294">
        <v>45112</v>
      </c>
      <c r="M7378" s="325"/>
      <c r="Q7378" s="325"/>
      <c r="R7378" s="325"/>
      <c r="S7378" s="325"/>
      <c r="T7378" s="325"/>
      <c r="U7378" s="325">
        <v>353358909</v>
      </c>
      <c r="V7378" s="292" t="s">
        <v>281</v>
      </c>
      <c r="X7378" s="325"/>
      <c r="Y7378" s="325"/>
      <c r="Z7378" s="325"/>
      <c r="AA7378" s="325"/>
      <c r="AB7378" s="325"/>
      <c r="AC7378" s="325"/>
      <c r="AD7378" s="325"/>
    </row>
    <row r="7379" spans="1:34" ht="93" x14ac:dyDescent="0.35">
      <c r="A7379" s="291">
        <f t="shared" si="115"/>
        <v>7378</v>
      </c>
      <c r="B7379" s="291">
        <v>7378</v>
      </c>
      <c r="C7379" s="325">
        <v>129084651</v>
      </c>
      <c r="D7379" s="325" t="s">
        <v>615</v>
      </c>
      <c r="E7379" s="325">
        <v>299215535</v>
      </c>
      <c r="F7379" s="292" t="s">
        <v>1053</v>
      </c>
      <c r="G7379" s="325">
        <v>705336878</v>
      </c>
      <c r="H7379" s="292" t="s">
        <v>9387</v>
      </c>
      <c r="J7379" s="292" t="s">
        <v>9388</v>
      </c>
      <c r="K7379" s="293" t="s">
        <v>314</v>
      </c>
      <c r="L7379" s="294">
        <v>45112</v>
      </c>
      <c r="M7379" s="325">
        <v>653630699</v>
      </c>
      <c r="N7379" s="292" t="s">
        <v>9401</v>
      </c>
      <c r="P7379" s="292" t="s">
        <v>9401</v>
      </c>
      <c r="Q7379" s="325" t="s">
        <v>9402</v>
      </c>
      <c r="R7379" s="325">
        <v>6</v>
      </c>
      <c r="S7379" s="325" t="s">
        <v>31</v>
      </c>
      <c r="T7379" s="325">
        <v>1</v>
      </c>
      <c r="U7379" s="325">
        <v>104430631</v>
      </c>
      <c r="V7379" s="292" t="s">
        <v>280</v>
      </c>
      <c r="X7379" s="325" t="s">
        <v>26</v>
      </c>
      <c r="Y7379" s="325" t="s">
        <v>26</v>
      </c>
      <c r="Z7379" s="325"/>
      <c r="AA7379" s="325"/>
      <c r="AB7379" s="325" t="s">
        <v>9300</v>
      </c>
      <c r="AC7379" s="325" t="s">
        <v>26</v>
      </c>
      <c r="AD7379" s="325"/>
      <c r="AE7379" s="356">
        <v>44980</v>
      </c>
      <c r="AF7379" s="356"/>
      <c r="AG7379" s="292" t="s">
        <v>2659</v>
      </c>
      <c r="AH7379" s="292" t="s">
        <v>11071</v>
      </c>
    </row>
    <row r="7380" spans="1:34" x14ac:dyDescent="0.35">
      <c r="A7380" s="291">
        <f t="shared" si="115"/>
        <v>7379</v>
      </c>
      <c r="B7380" s="291">
        <v>7379</v>
      </c>
      <c r="C7380" s="325"/>
      <c r="D7380" s="325"/>
      <c r="E7380" s="325"/>
      <c r="G7380" s="325"/>
      <c r="K7380" s="293" t="s">
        <v>314</v>
      </c>
      <c r="L7380" s="294">
        <v>45112</v>
      </c>
      <c r="M7380" s="325"/>
      <c r="Q7380" s="325"/>
      <c r="R7380" s="325"/>
      <c r="S7380" s="325"/>
      <c r="T7380" s="325"/>
      <c r="U7380" s="325">
        <v>353358909</v>
      </c>
      <c r="V7380" s="292" t="s">
        <v>281</v>
      </c>
      <c r="X7380" s="325"/>
      <c r="Y7380" s="325"/>
      <c r="Z7380" s="325"/>
      <c r="AA7380" s="325"/>
      <c r="AB7380" s="325"/>
      <c r="AC7380" s="325"/>
      <c r="AD7380" s="325"/>
    </row>
    <row r="7381" spans="1:34" ht="93" x14ac:dyDescent="0.35">
      <c r="A7381" s="291">
        <f t="shared" si="115"/>
        <v>7380</v>
      </c>
      <c r="B7381" s="291">
        <v>7380</v>
      </c>
      <c r="C7381" s="325">
        <v>129084651</v>
      </c>
      <c r="D7381" s="325" t="s">
        <v>615</v>
      </c>
      <c r="E7381" s="325">
        <v>299215535</v>
      </c>
      <c r="F7381" s="292" t="s">
        <v>1053</v>
      </c>
      <c r="G7381" s="325">
        <v>705336878</v>
      </c>
      <c r="H7381" s="292" t="s">
        <v>9387</v>
      </c>
      <c r="J7381" s="292" t="s">
        <v>9388</v>
      </c>
      <c r="K7381" s="293" t="s">
        <v>314</v>
      </c>
      <c r="L7381" s="294">
        <v>45112</v>
      </c>
      <c r="M7381" s="325">
        <v>367747257</v>
      </c>
      <c r="N7381" s="292" t="s">
        <v>9403</v>
      </c>
      <c r="P7381" s="292" t="s">
        <v>9404</v>
      </c>
      <c r="Q7381" s="325" t="s">
        <v>9405</v>
      </c>
      <c r="R7381" s="325">
        <v>7</v>
      </c>
      <c r="S7381" s="325" t="s">
        <v>31</v>
      </c>
      <c r="T7381" s="325">
        <v>1</v>
      </c>
      <c r="U7381" s="325">
        <v>104430631</v>
      </c>
      <c r="V7381" s="292" t="s">
        <v>280</v>
      </c>
      <c r="X7381" s="325" t="s">
        <v>26</v>
      </c>
      <c r="Y7381" s="325" t="s">
        <v>26</v>
      </c>
      <c r="Z7381" s="325"/>
      <c r="AA7381" s="325"/>
      <c r="AB7381" s="325" t="s">
        <v>9300</v>
      </c>
      <c r="AC7381" s="325" t="s">
        <v>26</v>
      </c>
      <c r="AD7381" s="325"/>
      <c r="AE7381" s="356">
        <v>44980</v>
      </c>
      <c r="AF7381" s="356"/>
      <c r="AG7381" s="292" t="s">
        <v>2659</v>
      </c>
      <c r="AH7381" s="292" t="s">
        <v>11071</v>
      </c>
    </row>
    <row r="7382" spans="1:34" x14ac:dyDescent="0.35">
      <c r="A7382" s="291">
        <f t="shared" si="115"/>
        <v>7381</v>
      </c>
      <c r="B7382" s="291">
        <v>7381</v>
      </c>
      <c r="C7382" s="325"/>
      <c r="D7382" s="325"/>
      <c r="E7382" s="325"/>
      <c r="G7382" s="325"/>
      <c r="K7382" s="293" t="s">
        <v>314</v>
      </c>
      <c r="L7382" s="294">
        <v>45112</v>
      </c>
      <c r="M7382" s="325"/>
      <c r="Q7382" s="325"/>
      <c r="R7382" s="325"/>
      <c r="S7382" s="325"/>
      <c r="T7382" s="325"/>
      <c r="U7382" s="325">
        <v>353358909</v>
      </c>
      <c r="V7382" s="292" t="s">
        <v>281</v>
      </c>
      <c r="X7382" s="325"/>
      <c r="Y7382" s="325"/>
      <c r="Z7382" s="325"/>
      <c r="AA7382" s="325"/>
      <c r="AB7382" s="325"/>
      <c r="AC7382" s="325"/>
      <c r="AD7382" s="325"/>
    </row>
    <row r="7383" spans="1:34" ht="93" x14ac:dyDescent="0.35">
      <c r="A7383" s="291">
        <f t="shared" si="115"/>
        <v>7382</v>
      </c>
      <c r="B7383" s="291">
        <v>7382</v>
      </c>
      <c r="C7383" s="325">
        <v>129084651</v>
      </c>
      <c r="D7383" s="325" t="s">
        <v>615</v>
      </c>
      <c r="E7383" s="325">
        <v>299215535</v>
      </c>
      <c r="F7383" s="292" t="s">
        <v>1053</v>
      </c>
      <c r="G7383" s="325">
        <v>705336878</v>
      </c>
      <c r="H7383" s="292" t="s">
        <v>9387</v>
      </c>
      <c r="J7383" s="292" t="s">
        <v>9388</v>
      </c>
      <c r="K7383" s="293" t="s">
        <v>314</v>
      </c>
      <c r="L7383" s="294">
        <v>45112</v>
      </c>
      <c r="M7383" s="325">
        <v>162167690</v>
      </c>
      <c r="N7383" s="292" t="s">
        <v>9406</v>
      </c>
      <c r="P7383" s="292" t="s">
        <v>9406</v>
      </c>
      <c r="Q7383" s="325" t="s">
        <v>9407</v>
      </c>
      <c r="R7383" s="325">
        <v>8</v>
      </c>
      <c r="S7383" s="325" t="s">
        <v>31</v>
      </c>
      <c r="T7383" s="325">
        <v>1</v>
      </c>
      <c r="U7383" s="325">
        <v>104430631</v>
      </c>
      <c r="V7383" s="292" t="s">
        <v>280</v>
      </c>
      <c r="X7383" s="325" t="s">
        <v>26</v>
      </c>
      <c r="Y7383" s="325" t="s">
        <v>26</v>
      </c>
      <c r="Z7383" s="325"/>
      <c r="AA7383" s="325"/>
      <c r="AB7383" s="325" t="s">
        <v>9300</v>
      </c>
      <c r="AC7383" s="325" t="s">
        <v>26</v>
      </c>
      <c r="AD7383" s="325"/>
      <c r="AE7383" s="356">
        <v>44980</v>
      </c>
      <c r="AF7383" s="356"/>
      <c r="AG7383" s="292" t="s">
        <v>2659</v>
      </c>
      <c r="AH7383" s="292" t="s">
        <v>11071</v>
      </c>
    </row>
    <row r="7384" spans="1:34" x14ac:dyDescent="0.35">
      <c r="A7384" s="291">
        <f t="shared" si="115"/>
        <v>7383</v>
      </c>
      <c r="B7384" s="291">
        <v>7383</v>
      </c>
      <c r="C7384" s="325"/>
      <c r="D7384" s="325"/>
      <c r="E7384" s="325"/>
      <c r="G7384" s="325"/>
      <c r="K7384" s="293" t="s">
        <v>314</v>
      </c>
      <c r="L7384" s="294">
        <v>45112</v>
      </c>
      <c r="M7384" s="325"/>
      <c r="Q7384" s="325"/>
      <c r="R7384" s="325"/>
      <c r="S7384" s="325"/>
      <c r="T7384" s="325"/>
      <c r="U7384" s="325">
        <v>353358909</v>
      </c>
      <c r="V7384" s="292" t="s">
        <v>281</v>
      </c>
      <c r="X7384" s="325"/>
      <c r="Y7384" s="325"/>
      <c r="Z7384" s="325"/>
      <c r="AA7384" s="325"/>
      <c r="AB7384" s="325"/>
      <c r="AC7384" s="325"/>
      <c r="AD7384" s="325"/>
    </row>
    <row r="7385" spans="1:34" ht="93" x14ac:dyDescent="0.35">
      <c r="A7385" s="291">
        <f t="shared" si="115"/>
        <v>7384</v>
      </c>
      <c r="B7385" s="291">
        <v>7384</v>
      </c>
      <c r="C7385" s="325">
        <v>129084651</v>
      </c>
      <c r="D7385" s="325" t="s">
        <v>615</v>
      </c>
      <c r="E7385" s="325">
        <v>299215535</v>
      </c>
      <c r="F7385" s="292" t="s">
        <v>1053</v>
      </c>
      <c r="G7385" s="325">
        <v>705336878</v>
      </c>
      <c r="H7385" s="292" t="s">
        <v>9387</v>
      </c>
      <c r="J7385" s="292" t="s">
        <v>9388</v>
      </c>
      <c r="K7385" s="293" t="s">
        <v>314</v>
      </c>
      <c r="L7385" s="294">
        <v>45112</v>
      </c>
      <c r="M7385" s="325">
        <v>756774083</v>
      </c>
      <c r="N7385" s="292" t="s">
        <v>9303</v>
      </c>
      <c r="P7385" s="292" t="s">
        <v>9303</v>
      </c>
      <c r="Q7385" s="325" t="s">
        <v>9408</v>
      </c>
      <c r="R7385" s="325">
        <v>9</v>
      </c>
      <c r="S7385" s="325" t="s">
        <v>31</v>
      </c>
      <c r="T7385" s="325">
        <v>1</v>
      </c>
      <c r="U7385" s="325">
        <v>104430631</v>
      </c>
      <c r="V7385" s="292" t="s">
        <v>280</v>
      </c>
      <c r="X7385" s="325" t="s">
        <v>26</v>
      </c>
      <c r="Y7385" s="325" t="s">
        <v>26</v>
      </c>
      <c r="Z7385" s="325"/>
      <c r="AA7385" s="325"/>
      <c r="AB7385" s="325" t="s">
        <v>9300</v>
      </c>
      <c r="AC7385" s="325" t="s">
        <v>26</v>
      </c>
      <c r="AD7385" s="325"/>
      <c r="AE7385" s="356">
        <v>44980</v>
      </c>
      <c r="AF7385" s="356"/>
      <c r="AG7385" s="292" t="s">
        <v>2659</v>
      </c>
      <c r="AH7385" s="292" t="s">
        <v>11071</v>
      </c>
    </row>
    <row r="7386" spans="1:34" x14ac:dyDescent="0.35">
      <c r="A7386" s="291">
        <f t="shared" si="115"/>
        <v>7385</v>
      </c>
      <c r="B7386" s="291">
        <v>7385</v>
      </c>
      <c r="C7386" s="325"/>
      <c r="D7386" s="325"/>
      <c r="E7386" s="325"/>
      <c r="G7386" s="325"/>
      <c r="K7386" s="293" t="s">
        <v>314</v>
      </c>
      <c r="L7386" s="294">
        <v>45112</v>
      </c>
      <c r="M7386" s="325"/>
      <c r="Q7386" s="325"/>
      <c r="R7386" s="325"/>
      <c r="S7386" s="325"/>
      <c r="T7386" s="325"/>
      <c r="U7386" s="325">
        <v>353358909</v>
      </c>
      <c r="V7386" s="292" t="s">
        <v>281</v>
      </c>
      <c r="X7386" s="325"/>
      <c r="Y7386" s="325"/>
      <c r="Z7386" s="325"/>
      <c r="AA7386" s="325"/>
      <c r="AB7386" s="325"/>
      <c r="AC7386" s="325"/>
      <c r="AD7386" s="325"/>
    </row>
    <row r="7387" spans="1:34" ht="93" x14ac:dyDescent="0.35">
      <c r="A7387" s="291">
        <f t="shared" si="115"/>
        <v>7386</v>
      </c>
      <c r="B7387" s="291">
        <v>7386</v>
      </c>
      <c r="C7387" s="325">
        <v>129084651</v>
      </c>
      <c r="D7387" s="325" t="s">
        <v>615</v>
      </c>
      <c r="E7387" s="325">
        <v>299215535</v>
      </c>
      <c r="F7387" s="292" t="s">
        <v>1053</v>
      </c>
      <c r="G7387" s="325">
        <v>705336878</v>
      </c>
      <c r="H7387" s="292" t="s">
        <v>9387</v>
      </c>
      <c r="J7387" s="292" t="s">
        <v>9388</v>
      </c>
      <c r="K7387" s="293" t="s">
        <v>314</v>
      </c>
      <c r="L7387" s="294">
        <v>45112</v>
      </c>
      <c r="M7387" s="325">
        <v>679368947</v>
      </c>
      <c r="N7387" s="292" t="s">
        <v>9409</v>
      </c>
      <c r="P7387" s="292" t="s">
        <v>9410</v>
      </c>
      <c r="Q7387" s="325" t="s">
        <v>9411</v>
      </c>
      <c r="R7387" s="325">
        <v>10</v>
      </c>
      <c r="S7387" s="325" t="s">
        <v>31</v>
      </c>
      <c r="T7387" s="325">
        <v>1</v>
      </c>
      <c r="U7387" s="325">
        <v>104430631</v>
      </c>
      <c r="V7387" s="292" t="s">
        <v>280</v>
      </c>
      <c r="X7387" s="325" t="s">
        <v>26</v>
      </c>
      <c r="Y7387" s="325" t="s">
        <v>26</v>
      </c>
      <c r="Z7387" s="325"/>
      <c r="AA7387" s="325"/>
      <c r="AB7387" s="325" t="s">
        <v>9300</v>
      </c>
      <c r="AC7387" s="325" t="s">
        <v>26</v>
      </c>
      <c r="AD7387" s="325"/>
      <c r="AE7387" s="356">
        <v>44980</v>
      </c>
      <c r="AF7387" s="356"/>
      <c r="AG7387" s="292" t="s">
        <v>2659</v>
      </c>
      <c r="AH7387" s="292" t="s">
        <v>11071</v>
      </c>
    </row>
    <row r="7388" spans="1:34" x14ac:dyDescent="0.35">
      <c r="A7388" s="291">
        <f t="shared" si="115"/>
        <v>7387</v>
      </c>
      <c r="B7388" s="291">
        <v>7387</v>
      </c>
      <c r="C7388" s="325"/>
      <c r="D7388" s="325"/>
      <c r="E7388" s="325"/>
      <c r="G7388" s="325"/>
      <c r="K7388" s="293" t="s">
        <v>314</v>
      </c>
      <c r="L7388" s="294">
        <v>45112</v>
      </c>
      <c r="M7388" s="325"/>
      <c r="Q7388" s="325"/>
      <c r="R7388" s="325"/>
      <c r="S7388" s="325"/>
      <c r="T7388" s="325"/>
      <c r="U7388" s="325">
        <v>353358909</v>
      </c>
      <c r="V7388" s="292" t="s">
        <v>281</v>
      </c>
      <c r="X7388" s="325"/>
      <c r="Y7388" s="325"/>
      <c r="Z7388" s="325"/>
      <c r="AA7388" s="325"/>
      <c r="AB7388" s="325"/>
      <c r="AC7388" s="325"/>
      <c r="AD7388" s="325"/>
    </row>
    <row r="7389" spans="1:34" ht="93" x14ac:dyDescent="0.35">
      <c r="A7389" s="291">
        <f t="shared" si="115"/>
        <v>7388</v>
      </c>
      <c r="B7389" s="291">
        <v>7388</v>
      </c>
      <c r="C7389" s="325">
        <v>129084651</v>
      </c>
      <c r="D7389" s="325" t="s">
        <v>615</v>
      </c>
      <c r="E7389" s="325">
        <v>299215535</v>
      </c>
      <c r="F7389" s="292" t="s">
        <v>1053</v>
      </c>
      <c r="G7389" s="325">
        <v>705336878</v>
      </c>
      <c r="H7389" s="292" t="s">
        <v>9387</v>
      </c>
      <c r="J7389" s="292" t="s">
        <v>9388</v>
      </c>
      <c r="K7389" s="293" t="s">
        <v>314</v>
      </c>
      <c r="L7389" s="294">
        <v>45112</v>
      </c>
      <c r="M7389" s="325">
        <v>896163801</v>
      </c>
      <c r="N7389" s="292" t="s">
        <v>9412</v>
      </c>
      <c r="P7389" s="292" t="s">
        <v>9412</v>
      </c>
      <c r="Q7389" s="325" t="s">
        <v>9413</v>
      </c>
      <c r="R7389" s="325">
        <v>11</v>
      </c>
      <c r="S7389" s="325" t="s">
        <v>31</v>
      </c>
      <c r="T7389" s="325">
        <v>1</v>
      </c>
      <c r="U7389" s="325">
        <v>104430631</v>
      </c>
      <c r="V7389" s="292" t="s">
        <v>280</v>
      </c>
      <c r="X7389" s="325" t="s">
        <v>26</v>
      </c>
      <c r="Y7389" s="325" t="s">
        <v>26</v>
      </c>
      <c r="Z7389" s="325"/>
      <c r="AA7389" s="325"/>
      <c r="AB7389" s="325" t="s">
        <v>9300</v>
      </c>
      <c r="AC7389" s="325" t="s">
        <v>26</v>
      </c>
      <c r="AD7389" s="325"/>
      <c r="AE7389" s="356">
        <v>44980</v>
      </c>
      <c r="AF7389" s="356"/>
      <c r="AG7389" s="292" t="s">
        <v>2659</v>
      </c>
      <c r="AH7389" s="292" t="s">
        <v>11071</v>
      </c>
    </row>
    <row r="7390" spans="1:34" x14ac:dyDescent="0.35">
      <c r="A7390" s="291">
        <f t="shared" si="115"/>
        <v>7389</v>
      </c>
      <c r="B7390" s="291">
        <v>7389</v>
      </c>
      <c r="C7390" s="325"/>
      <c r="D7390" s="325"/>
      <c r="E7390" s="325"/>
      <c r="G7390" s="325"/>
      <c r="K7390" s="293" t="s">
        <v>314</v>
      </c>
      <c r="L7390" s="294">
        <v>45112</v>
      </c>
      <c r="M7390" s="325"/>
      <c r="Q7390" s="325"/>
      <c r="R7390" s="325"/>
      <c r="S7390" s="325"/>
      <c r="T7390" s="325"/>
      <c r="U7390" s="325">
        <v>353358909</v>
      </c>
      <c r="V7390" s="292" t="s">
        <v>281</v>
      </c>
      <c r="X7390" s="325"/>
      <c r="Y7390" s="325"/>
      <c r="Z7390" s="325"/>
      <c r="AA7390" s="325"/>
      <c r="AB7390" s="325"/>
      <c r="AC7390" s="325"/>
      <c r="AD7390" s="325"/>
    </row>
    <row r="7391" spans="1:34" ht="93" x14ac:dyDescent="0.35">
      <c r="A7391" s="291">
        <f t="shared" si="115"/>
        <v>7390</v>
      </c>
      <c r="B7391" s="291">
        <v>7390</v>
      </c>
      <c r="C7391" s="325">
        <v>129084651</v>
      </c>
      <c r="D7391" s="325" t="s">
        <v>615</v>
      </c>
      <c r="E7391" s="325">
        <v>299215535</v>
      </c>
      <c r="F7391" s="292" t="s">
        <v>1053</v>
      </c>
      <c r="G7391" s="325">
        <v>705336878</v>
      </c>
      <c r="H7391" s="292" t="s">
        <v>9387</v>
      </c>
      <c r="J7391" s="292" t="s">
        <v>9388</v>
      </c>
      <c r="K7391" s="293" t="s">
        <v>314</v>
      </c>
      <c r="L7391" s="294">
        <v>45112</v>
      </c>
      <c r="M7391" s="325">
        <v>178318661</v>
      </c>
      <c r="N7391" s="292" t="s">
        <v>9414</v>
      </c>
      <c r="P7391" s="292" t="s">
        <v>9414</v>
      </c>
      <c r="Q7391" s="325" t="s">
        <v>9415</v>
      </c>
      <c r="R7391" s="325">
        <v>12</v>
      </c>
      <c r="S7391" s="325" t="s">
        <v>31</v>
      </c>
      <c r="T7391" s="325">
        <v>1</v>
      </c>
      <c r="U7391" s="325">
        <v>104430631</v>
      </c>
      <c r="V7391" s="292" t="s">
        <v>280</v>
      </c>
      <c r="X7391" s="325" t="s">
        <v>26</v>
      </c>
      <c r="Y7391" s="325" t="s">
        <v>26</v>
      </c>
      <c r="Z7391" s="325"/>
      <c r="AA7391" s="325"/>
      <c r="AB7391" s="325" t="s">
        <v>9300</v>
      </c>
      <c r="AC7391" s="325" t="s">
        <v>26</v>
      </c>
      <c r="AD7391" s="325"/>
      <c r="AE7391" s="296">
        <v>44980</v>
      </c>
      <c r="AG7391" s="292" t="s">
        <v>2659</v>
      </c>
      <c r="AH7391" s="292" t="s">
        <v>11071</v>
      </c>
    </row>
    <row r="7392" spans="1:34" x14ac:dyDescent="0.35">
      <c r="A7392" s="291">
        <f t="shared" si="115"/>
        <v>7391</v>
      </c>
      <c r="B7392" s="291">
        <v>7391</v>
      </c>
      <c r="C7392" s="325"/>
      <c r="D7392" s="325"/>
      <c r="E7392" s="325"/>
      <c r="G7392" s="325"/>
      <c r="J7392" s="362"/>
      <c r="K7392" s="293" t="s">
        <v>314</v>
      </c>
      <c r="L7392" s="294">
        <v>45112</v>
      </c>
      <c r="M7392" s="325"/>
      <c r="Q7392" s="325"/>
      <c r="R7392" s="325"/>
      <c r="S7392" s="325"/>
      <c r="T7392" s="325"/>
      <c r="U7392" s="325">
        <v>353358909</v>
      </c>
      <c r="V7392" s="292" t="s">
        <v>281</v>
      </c>
      <c r="X7392" s="325"/>
      <c r="Y7392" s="325"/>
      <c r="Z7392" s="325"/>
      <c r="AA7392" s="325"/>
      <c r="AB7392" s="325"/>
      <c r="AC7392" s="325"/>
      <c r="AD7392" s="325"/>
      <c r="AE7392" s="356"/>
      <c r="AF7392" s="356"/>
    </row>
    <row r="7393" spans="1:34" ht="93" x14ac:dyDescent="0.35">
      <c r="A7393" s="291">
        <f t="shared" si="115"/>
        <v>7392</v>
      </c>
      <c r="B7393" s="291">
        <v>7392</v>
      </c>
      <c r="C7393" s="325">
        <v>129084651</v>
      </c>
      <c r="D7393" s="325" t="s">
        <v>615</v>
      </c>
      <c r="E7393" s="325">
        <v>299215535</v>
      </c>
      <c r="F7393" s="292" t="s">
        <v>1053</v>
      </c>
      <c r="G7393" s="325">
        <v>705336878</v>
      </c>
      <c r="H7393" s="292" t="s">
        <v>9387</v>
      </c>
      <c r="J7393" s="292" t="s">
        <v>9388</v>
      </c>
      <c r="K7393" s="293" t="s">
        <v>314</v>
      </c>
      <c r="L7393" s="294">
        <v>45112</v>
      </c>
      <c r="M7393" s="325">
        <v>684149600</v>
      </c>
      <c r="N7393" s="292" t="s">
        <v>9416</v>
      </c>
      <c r="P7393" s="292" t="s">
        <v>9305</v>
      </c>
      <c r="Q7393" s="325" t="s">
        <v>9417</v>
      </c>
      <c r="R7393" s="325">
        <v>13</v>
      </c>
      <c r="S7393" s="325" t="s">
        <v>31</v>
      </c>
      <c r="T7393" s="325">
        <v>1</v>
      </c>
      <c r="U7393" s="325">
        <v>104430631</v>
      </c>
      <c r="V7393" s="292" t="s">
        <v>280</v>
      </c>
      <c r="X7393" s="325" t="s">
        <v>26</v>
      </c>
      <c r="Y7393" s="325" t="s">
        <v>26</v>
      </c>
      <c r="Z7393" s="325"/>
      <c r="AA7393" s="325"/>
      <c r="AB7393" s="325" t="s">
        <v>9300</v>
      </c>
      <c r="AC7393" s="325" t="s">
        <v>26</v>
      </c>
      <c r="AD7393" s="325"/>
      <c r="AE7393" s="356">
        <v>44980</v>
      </c>
      <c r="AF7393" s="356"/>
      <c r="AG7393" s="292" t="s">
        <v>2659</v>
      </c>
      <c r="AH7393" s="292" t="s">
        <v>11071</v>
      </c>
    </row>
    <row r="7394" spans="1:34" x14ac:dyDescent="0.35">
      <c r="A7394" s="291">
        <f t="shared" si="115"/>
        <v>7393</v>
      </c>
      <c r="B7394" s="291">
        <v>7393</v>
      </c>
      <c r="C7394" s="325"/>
      <c r="D7394" s="325"/>
      <c r="E7394" s="325"/>
      <c r="G7394" s="325"/>
      <c r="J7394" s="362"/>
      <c r="K7394" s="293" t="s">
        <v>314</v>
      </c>
      <c r="L7394" s="294">
        <v>45112</v>
      </c>
      <c r="M7394" s="325"/>
      <c r="O7394" s="325"/>
      <c r="Q7394" s="325"/>
      <c r="R7394" s="325"/>
      <c r="S7394" s="325"/>
      <c r="T7394" s="325"/>
      <c r="U7394" s="325">
        <v>353358909</v>
      </c>
      <c r="V7394" s="292" t="s">
        <v>281</v>
      </c>
      <c r="X7394" s="325"/>
      <c r="Y7394" s="325"/>
      <c r="Z7394" s="325"/>
      <c r="AA7394" s="325"/>
      <c r="AB7394" s="325"/>
      <c r="AC7394" s="325"/>
      <c r="AD7394" s="325"/>
    </row>
    <row r="7395" spans="1:34" ht="93" x14ac:dyDescent="0.35">
      <c r="A7395" s="291">
        <f t="shared" si="115"/>
        <v>7394</v>
      </c>
      <c r="B7395" s="291">
        <v>7394</v>
      </c>
      <c r="C7395" s="325">
        <v>129084651</v>
      </c>
      <c r="D7395" s="325" t="s">
        <v>615</v>
      </c>
      <c r="E7395" s="325">
        <v>299215535</v>
      </c>
      <c r="F7395" s="292" t="s">
        <v>1053</v>
      </c>
      <c r="G7395" s="325">
        <v>705336878</v>
      </c>
      <c r="H7395" s="292" t="s">
        <v>9387</v>
      </c>
      <c r="J7395" s="292" t="s">
        <v>9388</v>
      </c>
      <c r="K7395" s="293" t="s">
        <v>314</v>
      </c>
      <c r="L7395" s="294">
        <v>45112</v>
      </c>
      <c r="M7395" s="325">
        <v>524258008</v>
      </c>
      <c r="N7395" s="292" t="s">
        <v>9418</v>
      </c>
      <c r="P7395" s="292" t="s">
        <v>9419</v>
      </c>
      <c r="Q7395" s="325" t="s">
        <v>9420</v>
      </c>
      <c r="R7395" s="325">
        <v>14</v>
      </c>
      <c r="S7395" s="325" t="s">
        <v>31</v>
      </c>
      <c r="T7395" s="325">
        <v>1</v>
      </c>
      <c r="U7395" s="325">
        <v>104430631</v>
      </c>
      <c r="V7395" s="292" t="s">
        <v>280</v>
      </c>
      <c r="X7395" s="325" t="s">
        <v>26</v>
      </c>
      <c r="Y7395" s="325" t="s">
        <v>26</v>
      </c>
      <c r="Z7395" s="325"/>
      <c r="AA7395" s="325"/>
      <c r="AB7395" s="325" t="s">
        <v>9300</v>
      </c>
      <c r="AC7395" s="325" t="s">
        <v>26</v>
      </c>
      <c r="AD7395" s="325"/>
      <c r="AE7395" s="356">
        <v>44980</v>
      </c>
      <c r="AF7395" s="356"/>
      <c r="AG7395" s="292" t="s">
        <v>2659</v>
      </c>
      <c r="AH7395" s="292" t="s">
        <v>11071</v>
      </c>
    </row>
    <row r="7396" spans="1:34" x14ac:dyDescent="0.35">
      <c r="A7396" s="291">
        <f t="shared" si="115"/>
        <v>7395</v>
      </c>
      <c r="B7396" s="291">
        <v>7395</v>
      </c>
      <c r="C7396" s="325"/>
      <c r="D7396" s="325"/>
      <c r="E7396" s="325"/>
      <c r="G7396" s="325"/>
      <c r="K7396" s="293" t="s">
        <v>314</v>
      </c>
      <c r="L7396" s="294">
        <v>45112</v>
      </c>
      <c r="M7396" s="325"/>
      <c r="Q7396" s="325"/>
      <c r="R7396" s="325"/>
      <c r="S7396" s="325"/>
      <c r="T7396" s="325"/>
      <c r="U7396" s="325">
        <v>353358909</v>
      </c>
      <c r="V7396" s="292" t="s">
        <v>281</v>
      </c>
      <c r="X7396" s="325"/>
      <c r="Y7396" s="325"/>
      <c r="Z7396" s="325"/>
      <c r="AA7396" s="325"/>
      <c r="AB7396" s="325"/>
      <c r="AC7396" s="325"/>
      <c r="AD7396" s="325"/>
      <c r="AE7396" s="356"/>
      <c r="AF7396" s="356"/>
    </row>
    <row r="7397" spans="1:34" ht="93" x14ac:dyDescent="0.35">
      <c r="A7397" s="291">
        <f t="shared" si="115"/>
        <v>7396</v>
      </c>
      <c r="B7397" s="291">
        <v>7396</v>
      </c>
      <c r="C7397" s="325">
        <v>129084651</v>
      </c>
      <c r="D7397" s="325" t="s">
        <v>615</v>
      </c>
      <c r="E7397" s="325">
        <v>299215535</v>
      </c>
      <c r="F7397" s="292" t="s">
        <v>1053</v>
      </c>
      <c r="G7397" s="325">
        <v>705336878</v>
      </c>
      <c r="H7397" s="292" t="s">
        <v>9387</v>
      </c>
      <c r="J7397" s="292" t="s">
        <v>9388</v>
      </c>
      <c r="K7397" s="293" t="s">
        <v>314</v>
      </c>
      <c r="L7397" s="294">
        <v>45112</v>
      </c>
      <c r="M7397" s="325">
        <v>810340693</v>
      </c>
      <c r="N7397" s="292" t="s">
        <v>9421</v>
      </c>
      <c r="P7397" s="292" t="s">
        <v>9422</v>
      </c>
      <c r="Q7397" s="325" t="s">
        <v>9423</v>
      </c>
      <c r="R7397" s="325">
        <v>15</v>
      </c>
      <c r="S7397" s="325" t="s">
        <v>31</v>
      </c>
      <c r="T7397" s="325">
        <v>1</v>
      </c>
      <c r="U7397" s="325">
        <v>104430631</v>
      </c>
      <c r="V7397" s="354" t="s">
        <v>280</v>
      </c>
      <c r="W7397" s="354"/>
      <c r="X7397" s="325" t="s">
        <v>26</v>
      </c>
      <c r="Y7397" s="325" t="s">
        <v>26</v>
      </c>
      <c r="Z7397" s="325"/>
      <c r="AA7397" s="325"/>
      <c r="AB7397" s="325" t="s">
        <v>9300</v>
      </c>
      <c r="AC7397" s="325" t="s">
        <v>26</v>
      </c>
      <c r="AD7397" s="325"/>
      <c r="AE7397" s="296">
        <v>44980</v>
      </c>
      <c r="AG7397" s="292" t="s">
        <v>2659</v>
      </c>
      <c r="AH7397" s="292" t="s">
        <v>11071</v>
      </c>
    </row>
    <row r="7398" spans="1:34" x14ac:dyDescent="0.35">
      <c r="A7398" s="291">
        <f t="shared" si="115"/>
        <v>7397</v>
      </c>
      <c r="B7398" s="291">
        <v>7397</v>
      </c>
      <c r="C7398" s="325"/>
      <c r="D7398" s="325"/>
      <c r="E7398" s="325"/>
      <c r="G7398" s="325"/>
      <c r="K7398" s="293" t="s">
        <v>314</v>
      </c>
      <c r="L7398" s="294">
        <v>45112</v>
      </c>
      <c r="M7398" s="325"/>
      <c r="Q7398" s="325"/>
      <c r="R7398" s="325"/>
      <c r="S7398" s="325"/>
      <c r="T7398" s="325"/>
      <c r="U7398" s="325">
        <v>353358909</v>
      </c>
      <c r="V7398" s="292" t="s">
        <v>281</v>
      </c>
      <c r="X7398" s="325"/>
      <c r="Y7398" s="325"/>
      <c r="Z7398" s="325"/>
      <c r="AA7398" s="325"/>
      <c r="AB7398" s="325"/>
      <c r="AC7398" s="325"/>
      <c r="AD7398" s="325"/>
      <c r="AE7398" s="356"/>
      <c r="AF7398" s="356"/>
    </row>
    <row r="7399" spans="1:34" ht="93" x14ac:dyDescent="0.35">
      <c r="A7399" s="291">
        <f t="shared" si="115"/>
        <v>7398</v>
      </c>
      <c r="B7399" s="291">
        <v>7398</v>
      </c>
      <c r="C7399" s="325">
        <v>129084651</v>
      </c>
      <c r="D7399" s="325" t="s">
        <v>615</v>
      </c>
      <c r="E7399" s="325">
        <v>299215535</v>
      </c>
      <c r="F7399" s="292" t="s">
        <v>1053</v>
      </c>
      <c r="G7399" s="325">
        <v>705336878</v>
      </c>
      <c r="H7399" s="292" t="s">
        <v>9387</v>
      </c>
      <c r="J7399" s="292" t="s">
        <v>9388</v>
      </c>
      <c r="K7399" s="293" t="s">
        <v>314</v>
      </c>
      <c r="L7399" s="294">
        <v>45112</v>
      </c>
      <c r="M7399" s="325">
        <v>657566099</v>
      </c>
      <c r="N7399" s="292" t="s">
        <v>9424</v>
      </c>
      <c r="P7399" s="292" t="s">
        <v>9424</v>
      </c>
      <c r="Q7399" s="325" t="s">
        <v>9425</v>
      </c>
      <c r="R7399" s="325">
        <v>16</v>
      </c>
      <c r="S7399" s="325" t="s">
        <v>31</v>
      </c>
      <c r="T7399" s="325">
        <v>1</v>
      </c>
      <c r="U7399" s="325">
        <v>104430631</v>
      </c>
      <c r="V7399" s="292" t="s">
        <v>280</v>
      </c>
      <c r="X7399" s="325" t="s">
        <v>26</v>
      </c>
      <c r="Y7399" s="325" t="s">
        <v>26</v>
      </c>
      <c r="Z7399" s="325"/>
      <c r="AA7399" s="325"/>
      <c r="AB7399" s="325" t="s">
        <v>9300</v>
      </c>
      <c r="AC7399" s="325" t="s">
        <v>26</v>
      </c>
      <c r="AD7399" s="325"/>
      <c r="AE7399" s="356">
        <v>44980</v>
      </c>
      <c r="AF7399" s="356"/>
      <c r="AG7399" s="292" t="s">
        <v>2659</v>
      </c>
      <c r="AH7399" s="292" t="s">
        <v>11071</v>
      </c>
    </row>
    <row r="7400" spans="1:34" x14ac:dyDescent="0.35">
      <c r="A7400" s="291">
        <f t="shared" si="115"/>
        <v>7399</v>
      </c>
      <c r="B7400" s="291">
        <v>7399</v>
      </c>
      <c r="C7400" s="325"/>
      <c r="D7400" s="325"/>
      <c r="E7400" s="325"/>
      <c r="G7400" s="325"/>
      <c r="K7400" s="293" t="s">
        <v>314</v>
      </c>
      <c r="L7400" s="294">
        <v>45112</v>
      </c>
      <c r="M7400" s="325"/>
      <c r="Q7400" s="325"/>
      <c r="R7400" s="325"/>
      <c r="S7400" s="325"/>
      <c r="T7400" s="325"/>
      <c r="U7400" s="325">
        <v>353358909</v>
      </c>
      <c r="V7400" s="354" t="s">
        <v>281</v>
      </c>
      <c r="W7400" s="354"/>
      <c r="X7400" s="325"/>
      <c r="Y7400" s="325"/>
      <c r="Z7400" s="325"/>
      <c r="AA7400" s="325"/>
      <c r="AB7400" s="325"/>
      <c r="AC7400" s="325"/>
      <c r="AD7400" s="325"/>
    </row>
    <row r="7401" spans="1:34" ht="93" x14ac:dyDescent="0.35">
      <c r="A7401" s="291">
        <f t="shared" si="115"/>
        <v>7400</v>
      </c>
      <c r="B7401" s="291">
        <v>7400</v>
      </c>
      <c r="C7401" s="325">
        <v>129084651</v>
      </c>
      <c r="D7401" s="325" t="s">
        <v>615</v>
      </c>
      <c r="E7401" s="325">
        <v>299215535</v>
      </c>
      <c r="F7401" s="292" t="s">
        <v>1053</v>
      </c>
      <c r="G7401" s="325">
        <v>705336878</v>
      </c>
      <c r="H7401" s="292" t="s">
        <v>9387</v>
      </c>
      <c r="J7401" s="292" t="s">
        <v>9388</v>
      </c>
      <c r="K7401" s="293" t="s">
        <v>314</v>
      </c>
      <c r="L7401" s="294">
        <v>45112</v>
      </c>
      <c r="M7401" s="325">
        <v>283776061</v>
      </c>
      <c r="N7401" s="292" t="s">
        <v>9426</v>
      </c>
      <c r="P7401" s="292" t="s">
        <v>9427</v>
      </c>
      <c r="Q7401" s="325" t="s">
        <v>9428</v>
      </c>
      <c r="R7401" s="325">
        <v>17</v>
      </c>
      <c r="S7401" s="325" t="s">
        <v>31</v>
      </c>
      <c r="T7401" s="325">
        <v>1</v>
      </c>
      <c r="U7401" s="325">
        <v>104430631</v>
      </c>
      <c r="V7401" s="292" t="s">
        <v>280</v>
      </c>
      <c r="X7401" s="325" t="s">
        <v>26</v>
      </c>
      <c r="Y7401" s="325" t="s">
        <v>26</v>
      </c>
      <c r="Z7401" s="325"/>
      <c r="AA7401" s="325"/>
      <c r="AB7401" s="325" t="s">
        <v>9300</v>
      </c>
      <c r="AC7401" s="325" t="s">
        <v>26</v>
      </c>
      <c r="AD7401" s="325"/>
      <c r="AE7401" s="356">
        <v>44980</v>
      </c>
      <c r="AF7401" s="356"/>
      <c r="AG7401" s="292" t="s">
        <v>2659</v>
      </c>
      <c r="AH7401" s="292" t="s">
        <v>11071</v>
      </c>
    </row>
    <row r="7402" spans="1:34" x14ac:dyDescent="0.35">
      <c r="A7402" s="291">
        <f t="shared" si="115"/>
        <v>7401</v>
      </c>
      <c r="B7402" s="291">
        <v>7401</v>
      </c>
      <c r="C7402" s="325"/>
      <c r="D7402" s="325"/>
      <c r="E7402" s="325"/>
      <c r="G7402" s="325"/>
      <c r="K7402" s="293" t="s">
        <v>314</v>
      </c>
      <c r="L7402" s="294">
        <v>45112</v>
      </c>
      <c r="M7402" s="325"/>
      <c r="Q7402" s="325"/>
      <c r="R7402" s="325"/>
      <c r="S7402" s="325"/>
      <c r="T7402" s="325"/>
      <c r="U7402" s="325">
        <v>353358909</v>
      </c>
      <c r="V7402" s="292" t="s">
        <v>281</v>
      </c>
      <c r="X7402" s="325"/>
      <c r="Y7402" s="325"/>
      <c r="Z7402" s="325"/>
      <c r="AA7402" s="325"/>
      <c r="AB7402" s="325"/>
      <c r="AC7402" s="325"/>
      <c r="AD7402" s="325"/>
      <c r="AE7402" s="356"/>
      <c r="AF7402" s="356"/>
    </row>
    <row r="7403" spans="1:34" ht="93" x14ac:dyDescent="0.35">
      <c r="A7403" s="291">
        <f t="shared" si="115"/>
        <v>7402</v>
      </c>
      <c r="B7403" s="291">
        <v>7402</v>
      </c>
      <c r="C7403" s="325">
        <v>129084651</v>
      </c>
      <c r="D7403" s="325" t="s">
        <v>615</v>
      </c>
      <c r="E7403" s="325">
        <v>299215535</v>
      </c>
      <c r="F7403" s="292" t="s">
        <v>1053</v>
      </c>
      <c r="G7403" s="325">
        <v>705336878</v>
      </c>
      <c r="H7403" s="292" t="s">
        <v>9387</v>
      </c>
      <c r="J7403" s="292" t="s">
        <v>9388</v>
      </c>
      <c r="K7403" s="293" t="s">
        <v>314</v>
      </c>
      <c r="L7403" s="294">
        <v>45112</v>
      </c>
      <c r="M7403" s="325">
        <v>807835037</v>
      </c>
      <c r="N7403" s="292" t="s">
        <v>1108</v>
      </c>
      <c r="P7403" s="292" t="s">
        <v>1884</v>
      </c>
      <c r="Q7403" s="325" t="s">
        <v>9429</v>
      </c>
      <c r="R7403" s="325">
        <v>55</v>
      </c>
      <c r="S7403" s="325" t="s">
        <v>31</v>
      </c>
      <c r="T7403" s="325">
        <v>1</v>
      </c>
      <c r="U7403" s="325">
        <v>104430631</v>
      </c>
      <c r="V7403" s="354" t="s">
        <v>280</v>
      </c>
      <c r="W7403" s="354"/>
      <c r="X7403" s="325" t="s">
        <v>26</v>
      </c>
      <c r="Y7403" s="325" t="s">
        <v>26</v>
      </c>
      <c r="Z7403" s="325"/>
      <c r="AA7403" s="325"/>
      <c r="AB7403" s="325" t="s">
        <v>9300</v>
      </c>
      <c r="AC7403" s="325" t="s">
        <v>26</v>
      </c>
      <c r="AD7403" s="325"/>
      <c r="AE7403" s="296">
        <v>44980</v>
      </c>
      <c r="AG7403" s="292" t="s">
        <v>2659</v>
      </c>
      <c r="AH7403" s="292" t="s">
        <v>11071</v>
      </c>
    </row>
    <row r="7404" spans="1:34" x14ac:dyDescent="0.35">
      <c r="A7404" s="291">
        <f t="shared" si="115"/>
        <v>7403</v>
      </c>
      <c r="B7404" s="291">
        <v>7403</v>
      </c>
      <c r="C7404" s="325"/>
      <c r="D7404" s="325"/>
      <c r="E7404" s="325"/>
      <c r="G7404" s="325"/>
      <c r="K7404" s="293" t="s">
        <v>314</v>
      </c>
      <c r="L7404" s="294">
        <v>45112</v>
      </c>
      <c r="M7404" s="325"/>
      <c r="Q7404" s="325"/>
      <c r="R7404" s="325"/>
      <c r="S7404" s="325"/>
      <c r="T7404" s="325"/>
      <c r="U7404" s="325">
        <v>353358909</v>
      </c>
      <c r="V7404" s="292" t="s">
        <v>281</v>
      </c>
      <c r="X7404" s="325"/>
      <c r="Y7404" s="325"/>
      <c r="Z7404" s="325"/>
      <c r="AA7404" s="325"/>
      <c r="AB7404" s="325"/>
      <c r="AC7404" s="325"/>
      <c r="AD7404" s="325"/>
    </row>
    <row r="7405" spans="1:34" ht="93" x14ac:dyDescent="0.35">
      <c r="A7405" s="291">
        <f t="shared" si="115"/>
        <v>7404</v>
      </c>
      <c r="B7405" s="291">
        <v>7404</v>
      </c>
      <c r="C7405" s="325">
        <v>129084651</v>
      </c>
      <c r="D7405" s="325" t="s">
        <v>615</v>
      </c>
      <c r="E7405" s="325">
        <v>299215535</v>
      </c>
      <c r="F7405" s="292" t="s">
        <v>1053</v>
      </c>
      <c r="G7405" s="325">
        <v>705336878</v>
      </c>
      <c r="H7405" s="292" t="s">
        <v>9387</v>
      </c>
      <c r="J7405" s="292" t="s">
        <v>9388</v>
      </c>
      <c r="K7405" s="293" t="s">
        <v>314</v>
      </c>
      <c r="L7405" s="294">
        <v>45112</v>
      </c>
      <c r="M7405" s="325">
        <v>218852075</v>
      </c>
      <c r="N7405" s="292" t="s">
        <v>4844</v>
      </c>
      <c r="P7405" s="292" t="s">
        <v>4844</v>
      </c>
      <c r="Q7405" s="325" t="s">
        <v>9430</v>
      </c>
      <c r="R7405" s="325" t="s">
        <v>9430</v>
      </c>
      <c r="S7405" s="325" t="s">
        <v>86</v>
      </c>
      <c r="T7405" s="325">
        <v>300</v>
      </c>
      <c r="U7405" s="325"/>
      <c r="X7405" s="325" t="s">
        <v>26</v>
      </c>
      <c r="Y7405" s="325" t="s">
        <v>26</v>
      </c>
      <c r="Z7405" s="325"/>
      <c r="AA7405" s="325"/>
      <c r="AB7405" s="325" t="s">
        <v>9300</v>
      </c>
      <c r="AC7405" s="325" t="s">
        <v>26</v>
      </c>
      <c r="AD7405" s="325"/>
      <c r="AE7405" s="356">
        <v>44980</v>
      </c>
      <c r="AF7405" s="356"/>
      <c r="AG7405" s="292" t="s">
        <v>2659</v>
      </c>
      <c r="AH7405" s="292" t="s">
        <v>11071</v>
      </c>
    </row>
    <row r="7406" spans="1:34" ht="108.5" x14ac:dyDescent="0.35">
      <c r="A7406" s="291">
        <f t="shared" si="115"/>
        <v>7405</v>
      </c>
      <c r="B7406" s="291">
        <v>7405</v>
      </c>
      <c r="C7406" s="325">
        <v>129084651</v>
      </c>
      <c r="D7406" s="325" t="s">
        <v>615</v>
      </c>
      <c r="E7406" s="325">
        <v>299215535</v>
      </c>
      <c r="F7406" s="292" t="s">
        <v>1053</v>
      </c>
      <c r="G7406" s="325"/>
      <c r="K7406" s="293" t="s">
        <v>314</v>
      </c>
      <c r="L7406" s="294">
        <v>45112</v>
      </c>
      <c r="M7406" s="325">
        <v>928530823</v>
      </c>
      <c r="N7406" s="292" t="s">
        <v>9760</v>
      </c>
      <c r="P7406" s="292" t="s">
        <v>9431</v>
      </c>
      <c r="Q7406" s="325" t="s">
        <v>9432</v>
      </c>
      <c r="R7406" s="325"/>
      <c r="S7406" s="325" t="s">
        <v>31</v>
      </c>
      <c r="T7406" s="325">
        <v>2</v>
      </c>
      <c r="U7406" s="325">
        <v>104430631</v>
      </c>
      <c r="V7406" s="354" t="s">
        <v>280</v>
      </c>
      <c r="W7406" s="354"/>
      <c r="X7406" s="325" t="s">
        <v>26</v>
      </c>
      <c r="Y7406" s="325" t="s">
        <v>26</v>
      </c>
      <c r="Z7406" s="325"/>
      <c r="AA7406" s="325"/>
      <c r="AB7406" s="325" t="s">
        <v>9300</v>
      </c>
      <c r="AC7406" s="325" t="s">
        <v>26</v>
      </c>
      <c r="AD7406" s="325"/>
      <c r="AE7406" s="356">
        <v>44980</v>
      </c>
      <c r="AF7406" s="356"/>
      <c r="AG7406" s="292" t="s">
        <v>2656</v>
      </c>
      <c r="AH7406" s="292" t="s">
        <v>11071</v>
      </c>
    </row>
    <row r="7407" spans="1:34" ht="62" x14ac:dyDescent="0.35">
      <c r="A7407" s="291">
        <f t="shared" si="115"/>
        <v>7406</v>
      </c>
      <c r="B7407" s="291">
        <v>7406</v>
      </c>
      <c r="C7407" s="325"/>
      <c r="D7407" s="325"/>
      <c r="E7407" s="325"/>
      <c r="G7407" s="325"/>
      <c r="K7407" s="293" t="s">
        <v>314</v>
      </c>
      <c r="L7407" s="294">
        <v>45112</v>
      </c>
      <c r="M7407" s="325"/>
      <c r="Q7407" s="325"/>
      <c r="R7407" s="325"/>
      <c r="S7407" s="325"/>
      <c r="T7407" s="325"/>
      <c r="U7407" s="325">
        <v>353358909</v>
      </c>
      <c r="V7407" s="292" t="s">
        <v>281</v>
      </c>
      <c r="X7407" s="325"/>
      <c r="Y7407" s="325"/>
      <c r="Z7407" s="325"/>
      <c r="AA7407" s="325"/>
      <c r="AB7407" s="325"/>
      <c r="AC7407" s="325"/>
      <c r="AD7407" s="325"/>
      <c r="AH7407" s="292" t="s">
        <v>9360</v>
      </c>
    </row>
    <row r="7408" spans="1:34" ht="46.5" x14ac:dyDescent="0.35">
      <c r="A7408" s="291">
        <f t="shared" si="115"/>
        <v>7407</v>
      </c>
      <c r="B7408" s="291">
        <v>7407</v>
      </c>
      <c r="C7408" s="325"/>
      <c r="D7408" s="325"/>
      <c r="E7408" s="325"/>
      <c r="G7408" s="325"/>
      <c r="K7408" s="293" t="s">
        <v>314</v>
      </c>
      <c r="L7408" s="294">
        <v>45112</v>
      </c>
      <c r="M7408" s="325"/>
      <c r="Q7408" s="325"/>
      <c r="R7408" s="325"/>
      <c r="S7408" s="325"/>
      <c r="T7408" s="325"/>
      <c r="U7408" s="325">
        <v>178420302</v>
      </c>
      <c r="V7408" s="292" t="s">
        <v>47</v>
      </c>
      <c r="X7408" s="325"/>
      <c r="Y7408" s="325"/>
      <c r="Z7408" s="325" t="s">
        <v>10095</v>
      </c>
      <c r="AA7408" s="325"/>
      <c r="AB7408" s="325"/>
      <c r="AC7408" s="325"/>
      <c r="AD7408" s="325"/>
      <c r="AH7408" s="292" t="s">
        <v>10065</v>
      </c>
    </row>
    <row r="7409" spans="1:34" ht="93" x14ac:dyDescent="0.35">
      <c r="A7409" s="291">
        <f t="shared" si="115"/>
        <v>7408</v>
      </c>
      <c r="B7409" s="291">
        <v>7408</v>
      </c>
      <c r="C7409" s="325">
        <v>129084651</v>
      </c>
      <c r="D7409" s="325" t="s">
        <v>615</v>
      </c>
      <c r="E7409" s="325">
        <v>299215535</v>
      </c>
      <c r="F7409" s="292" t="s">
        <v>1053</v>
      </c>
      <c r="G7409" s="325"/>
      <c r="K7409" s="293" t="s">
        <v>314</v>
      </c>
      <c r="L7409" s="294">
        <v>45112</v>
      </c>
      <c r="M7409" s="325">
        <v>108733102</v>
      </c>
      <c r="N7409" s="292" t="s">
        <v>9433</v>
      </c>
      <c r="P7409" s="292" t="s">
        <v>9434</v>
      </c>
      <c r="Q7409" s="325" t="s">
        <v>9435</v>
      </c>
      <c r="R7409" s="325"/>
      <c r="S7409" s="325" t="s">
        <v>31</v>
      </c>
      <c r="T7409" s="325">
        <v>2</v>
      </c>
      <c r="U7409" s="325">
        <v>104430631</v>
      </c>
      <c r="V7409" s="292" t="s">
        <v>280</v>
      </c>
      <c r="X7409" s="325" t="s">
        <v>26</v>
      </c>
      <c r="Y7409" s="325" t="s">
        <v>26</v>
      </c>
      <c r="AA7409" s="325"/>
      <c r="AB7409" s="325" t="s">
        <v>9300</v>
      </c>
      <c r="AC7409" s="325" t="s">
        <v>26</v>
      </c>
      <c r="AD7409" s="325"/>
      <c r="AE7409" s="356">
        <v>44980</v>
      </c>
      <c r="AF7409" s="356"/>
      <c r="AG7409" s="292" t="s">
        <v>2656</v>
      </c>
      <c r="AH7409" s="292" t="s">
        <v>11071</v>
      </c>
    </row>
    <row r="7410" spans="1:34" ht="62" x14ac:dyDescent="0.35">
      <c r="A7410" s="291">
        <f t="shared" si="115"/>
        <v>7409</v>
      </c>
      <c r="B7410" s="291">
        <v>7409</v>
      </c>
      <c r="C7410" s="325"/>
      <c r="D7410" s="325"/>
      <c r="E7410" s="325"/>
      <c r="G7410" s="325"/>
      <c r="K7410" s="293" t="s">
        <v>314</v>
      </c>
      <c r="L7410" s="294">
        <v>45112</v>
      </c>
      <c r="M7410" s="325"/>
      <c r="Q7410" s="325"/>
      <c r="R7410" s="325"/>
      <c r="S7410" s="325"/>
      <c r="T7410" s="325"/>
      <c r="U7410" s="325">
        <v>353358909</v>
      </c>
      <c r="V7410" s="354" t="s">
        <v>281</v>
      </c>
      <c r="W7410" s="354"/>
      <c r="X7410" s="325"/>
      <c r="Y7410" s="325"/>
      <c r="AE7410" s="356"/>
      <c r="AF7410" s="356"/>
      <c r="AH7410" s="292" t="s">
        <v>9360</v>
      </c>
    </row>
    <row r="7411" spans="1:34" ht="46.5" x14ac:dyDescent="0.35">
      <c r="A7411" s="291">
        <f t="shared" si="115"/>
        <v>7410</v>
      </c>
      <c r="B7411" s="291">
        <v>7410</v>
      </c>
      <c r="C7411" s="325"/>
      <c r="D7411" s="325"/>
      <c r="E7411" s="325"/>
      <c r="G7411" s="325"/>
      <c r="K7411" s="293" t="s">
        <v>314</v>
      </c>
      <c r="L7411" s="294">
        <v>45112</v>
      </c>
      <c r="M7411" s="325"/>
      <c r="Q7411" s="325"/>
      <c r="R7411" s="325"/>
      <c r="S7411" s="325"/>
      <c r="T7411" s="325"/>
      <c r="U7411" s="325">
        <v>178420302</v>
      </c>
      <c r="V7411" s="292" t="s">
        <v>47</v>
      </c>
      <c r="X7411" s="325"/>
      <c r="Y7411" s="325"/>
      <c r="Z7411" s="325" t="s">
        <v>10095</v>
      </c>
      <c r="AA7411" s="325"/>
      <c r="AB7411" s="325"/>
      <c r="AC7411" s="325"/>
      <c r="AD7411" s="325"/>
      <c r="AH7411" s="292" t="s">
        <v>10065</v>
      </c>
    </row>
    <row r="7412" spans="1:34" ht="93" x14ac:dyDescent="0.35">
      <c r="A7412" s="291">
        <f t="shared" si="115"/>
        <v>7411</v>
      </c>
      <c r="B7412" s="291">
        <v>7411</v>
      </c>
      <c r="C7412" s="325">
        <v>129084651</v>
      </c>
      <c r="D7412" s="325" t="s">
        <v>615</v>
      </c>
      <c r="E7412" s="325">
        <v>299215535</v>
      </c>
      <c r="F7412" s="292" t="s">
        <v>1053</v>
      </c>
      <c r="G7412" s="325"/>
      <c r="K7412" s="293" t="s">
        <v>314</v>
      </c>
      <c r="L7412" s="294">
        <v>45112</v>
      </c>
      <c r="M7412" s="325">
        <v>389465772</v>
      </c>
      <c r="N7412" s="292" t="s">
        <v>9436</v>
      </c>
      <c r="P7412" s="292" t="s">
        <v>9437</v>
      </c>
      <c r="Q7412" s="325" t="s">
        <v>9438</v>
      </c>
      <c r="R7412" s="325"/>
      <c r="S7412" s="325" t="s">
        <v>31</v>
      </c>
      <c r="T7412" s="325">
        <v>2</v>
      </c>
      <c r="U7412" s="325">
        <v>104430631</v>
      </c>
      <c r="V7412" s="292" t="s">
        <v>280</v>
      </c>
      <c r="X7412" s="325" t="s">
        <v>26</v>
      </c>
      <c r="Y7412" s="325" t="s">
        <v>26</v>
      </c>
      <c r="Z7412" s="325"/>
      <c r="AA7412" s="325"/>
      <c r="AB7412" s="325" t="s">
        <v>9300</v>
      </c>
      <c r="AC7412" s="325" t="s">
        <v>26</v>
      </c>
      <c r="AD7412" s="325"/>
      <c r="AE7412" s="296">
        <v>44980</v>
      </c>
      <c r="AG7412" s="292" t="s">
        <v>2656</v>
      </c>
      <c r="AH7412" s="292" t="s">
        <v>11071</v>
      </c>
    </row>
    <row r="7413" spans="1:34" ht="62" x14ac:dyDescent="0.35">
      <c r="A7413" s="291">
        <f t="shared" si="115"/>
        <v>7412</v>
      </c>
      <c r="B7413" s="291">
        <v>7412</v>
      </c>
      <c r="C7413" s="325"/>
      <c r="D7413" s="325"/>
      <c r="E7413" s="325"/>
      <c r="G7413" s="325"/>
      <c r="K7413" s="293" t="s">
        <v>314</v>
      </c>
      <c r="L7413" s="294">
        <v>45112</v>
      </c>
      <c r="M7413" s="325"/>
      <c r="Q7413" s="325"/>
      <c r="R7413" s="325"/>
      <c r="S7413" s="325"/>
      <c r="T7413" s="325"/>
      <c r="U7413" s="325">
        <v>353358909</v>
      </c>
      <c r="V7413" s="292" t="s">
        <v>281</v>
      </c>
      <c r="X7413" s="325"/>
      <c r="Y7413" s="325"/>
      <c r="AA7413" s="325"/>
      <c r="AB7413" s="325"/>
      <c r="AC7413" s="325"/>
      <c r="AD7413" s="325"/>
      <c r="AE7413" s="356"/>
      <c r="AF7413" s="356"/>
      <c r="AH7413" s="292" t="s">
        <v>9360</v>
      </c>
    </row>
    <row r="7414" spans="1:34" ht="46.5" x14ac:dyDescent="0.35">
      <c r="A7414" s="291">
        <f t="shared" si="115"/>
        <v>7413</v>
      </c>
      <c r="B7414" s="291">
        <v>7413</v>
      </c>
      <c r="C7414" s="325"/>
      <c r="D7414" s="325"/>
      <c r="E7414" s="325"/>
      <c r="G7414" s="325"/>
      <c r="K7414" s="293" t="s">
        <v>314</v>
      </c>
      <c r="L7414" s="294">
        <v>45112</v>
      </c>
      <c r="M7414" s="325"/>
      <c r="Q7414" s="325"/>
      <c r="R7414" s="325"/>
      <c r="S7414" s="325"/>
      <c r="T7414" s="325"/>
      <c r="U7414" s="325">
        <v>178420302</v>
      </c>
      <c r="V7414" s="354" t="s">
        <v>47</v>
      </c>
      <c r="W7414" s="354"/>
      <c r="X7414" s="325"/>
      <c r="Y7414" s="325"/>
      <c r="Z7414" s="292" t="s">
        <v>10095</v>
      </c>
      <c r="AE7414" s="356"/>
      <c r="AF7414" s="356"/>
      <c r="AH7414" s="292" t="s">
        <v>10065</v>
      </c>
    </row>
    <row r="7415" spans="1:34" ht="93" x14ac:dyDescent="0.35">
      <c r="A7415" s="291">
        <f t="shared" si="115"/>
        <v>7414</v>
      </c>
      <c r="B7415" s="291">
        <v>7414</v>
      </c>
      <c r="C7415" s="325">
        <v>129084651</v>
      </c>
      <c r="D7415" s="325" t="s">
        <v>615</v>
      </c>
      <c r="E7415" s="325">
        <v>299215535</v>
      </c>
      <c r="F7415" s="292" t="s">
        <v>1053</v>
      </c>
      <c r="G7415" s="325"/>
      <c r="K7415" s="293" t="s">
        <v>314</v>
      </c>
      <c r="L7415" s="294">
        <v>45112</v>
      </c>
      <c r="M7415" s="325">
        <v>775313030</v>
      </c>
      <c r="N7415" s="292" t="s">
        <v>9439</v>
      </c>
      <c r="P7415" s="292" t="s">
        <v>9440</v>
      </c>
      <c r="Q7415" s="325" t="s">
        <v>9441</v>
      </c>
      <c r="R7415" s="325"/>
      <c r="S7415" s="325" t="s">
        <v>31</v>
      </c>
      <c r="T7415" s="325">
        <v>2</v>
      </c>
      <c r="U7415" s="325">
        <v>104430631</v>
      </c>
      <c r="V7415" s="292" t="s">
        <v>280</v>
      </c>
      <c r="X7415" s="325" t="s">
        <v>26</v>
      </c>
      <c r="Y7415" s="325" t="s">
        <v>26</v>
      </c>
      <c r="Z7415" s="325"/>
      <c r="AA7415" s="325"/>
      <c r="AB7415" s="325" t="s">
        <v>9300</v>
      </c>
      <c r="AC7415" s="325" t="s">
        <v>26</v>
      </c>
      <c r="AD7415" s="325"/>
      <c r="AE7415" s="296">
        <v>44980</v>
      </c>
      <c r="AG7415" s="292" t="s">
        <v>2656</v>
      </c>
      <c r="AH7415" s="292" t="s">
        <v>11071</v>
      </c>
    </row>
    <row r="7416" spans="1:34" ht="62" x14ac:dyDescent="0.35">
      <c r="A7416" s="291">
        <f t="shared" si="115"/>
        <v>7415</v>
      </c>
      <c r="B7416" s="291">
        <v>7415</v>
      </c>
      <c r="C7416" s="325"/>
      <c r="D7416" s="325"/>
      <c r="E7416" s="325"/>
      <c r="G7416" s="325"/>
      <c r="K7416" s="293" t="s">
        <v>314</v>
      </c>
      <c r="L7416" s="294">
        <v>45112</v>
      </c>
      <c r="M7416" s="325"/>
      <c r="Q7416" s="325"/>
      <c r="R7416" s="325"/>
      <c r="S7416" s="325"/>
      <c r="T7416" s="325"/>
      <c r="U7416" s="325">
        <v>353358909</v>
      </c>
      <c r="V7416" s="292" t="s">
        <v>281</v>
      </c>
      <c r="X7416" s="325"/>
      <c r="Y7416" s="325"/>
      <c r="Z7416" s="325"/>
      <c r="AA7416" s="325"/>
      <c r="AB7416" s="325"/>
      <c r="AC7416" s="325"/>
      <c r="AD7416" s="325"/>
      <c r="AH7416" s="292" t="s">
        <v>9360</v>
      </c>
    </row>
    <row r="7417" spans="1:34" ht="46.5" x14ac:dyDescent="0.35">
      <c r="A7417" s="291">
        <f t="shared" si="115"/>
        <v>7416</v>
      </c>
      <c r="B7417" s="291">
        <v>7416</v>
      </c>
      <c r="C7417" s="325"/>
      <c r="D7417" s="325"/>
      <c r="E7417" s="325"/>
      <c r="G7417" s="325"/>
      <c r="K7417" s="293" t="s">
        <v>314</v>
      </c>
      <c r="L7417" s="294">
        <v>45112</v>
      </c>
      <c r="M7417" s="325"/>
      <c r="Q7417" s="325"/>
      <c r="R7417" s="325"/>
      <c r="S7417" s="325"/>
      <c r="T7417" s="325"/>
      <c r="U7417" s="325">
        <v>178420302</v>
      </c>
      <c r="V7417" s="292" t="s">
        <v>47</v>
      </c>
      <c r="X7417" s="325"/>
      <c r="Y7417" s="325"/>
      <c r="Z7417" s="292" t="s">
        <v>10095</v>
      </c>
      <c r="AA7417" s="325"/>
      <c r="AB7417" s="325"/>
      <c r="AC7417" s="325"/>
      <c r="AD7417" s="325"/>
      <c r="AE7417" s="356"/>
      <c r="AF7417" s="356"/>
      <c r="AH7417" s="292" t="s">
        <v>10065</v>
      </c>
    </row>
    <row r="7418" spans="1:34" ht="124" x14ac:dyDescent="0.35">
      <c r="A7418" s="291">
        <f t="shared" si="115"/>
        <v>7417</v>
      </c>
      <c r="B7418" s="291">
        <v>7417</v>
      </c>
      <c r="C7418" s="325">
        <v>129084651</v>
      </c>
      <c r="D7418" s="325" t="s">
        <v>615</v>
      </c>
      <c r="E7418" s="325">
        <v>299215535</v>
      </c>
      <c r="F7418" s="292" t="s">
        <v>1053</v>
      </c>
      <c r="G7418" s="325"/>
      <c r="K7418" s="293" t="s">
        <v>314</v>
      </c>
      <c r="L7418" s="294">
        <v>45112</v>
      </c>
      <c r="M7418" s="325">
        <v>744230001</v>
      </c>
      <c r="N7418" s="292" t="s">
        <v>9442</v>
      </c>
      <c r="P7418" s="292" t="s">
        <v>9443</v>
      </c>
      <c r="Q7418" s="325" t="s">
        <v>9444</v>
      </c>
      <c r="R7418" s="325"/>
      <c r="S7418" s="325" t="s">
        <v>86</v>
      </c>
      <c r="T7418" s="325">
        <v>3</v>
      </c>
      <c r="U7418" s="325"/>
      <c r="V7418" s="354" t="s">
        <v>87</v>
      </c>
      <c r="W7418" s="354"/>
      <c r="X7418" s="325" t="s">
        <v>26</v>
      </c>
      <c r="Y7418" s="325" t="s">
        <v>26</v>
      </c>
      <c r="AB7418" s="292" t="s">
        <v>9300</v>
      </c>
      <c r="AC7418" s="292" t="s">
        <v>26</v>
      </c>
      <c r="AE7418" s="356">
        <v>44980</v>
      </c>
      <c r="AF7418" s="356"/>
      <c r="AG7418" s="292" t="s">
        <v>9445</v>
      </c>
      <c r="AH7418" s="292" t="s">
        <v>11071</v>
      </c>
    </row>
    <row r="7419" spans="1:34" ht="93" x14ac:dyDescent="0.35">
      <c r="A7419" s="291">
        <f t="shared" si="115"/>
        <v>7418</v>
      </c>
      <c r="B7419" s="291">
        <v>7418</v>
      </c>
      <c r="C7419" s="325">
        <v>129084651</v>
      </c>
      <c r="D7419" s="325" t="s">
        <v>615</v>
      </c>
      <c r="E7419" s="325">
        <v>299215535</v>
      </c>
      <c r="F7419" s="292" t="s">
        <v>1053</v>
      </c>
      <c r="G7419" s="325"/>
      <c r="K7419" s="293" t="s">
        <v>314</v>
      </c>
      <c r="L7419" s="294">
        <v>45112</v>
      </c>
      <c r="M7419" s="325">
        <v>782396371</v>
      </c>
      <c r="N7419" s="292" t="s">
        <v>9446</v>
      </c>
      <c r="P7419" s="292" t="s">
        <v>9447</v>
      </c>
      <c r="Q7419" s="325" t="s">
        <v>9448</v>
      </c>
      <c r="R7419" s="325"/>
      <c r="S7419" s="325" t="s">
        <v>31</v>
      </c>
      <c r="T7419" s="325">
        <v>2</v>
      </c>
      <c r="U7419" s="325">
        <v>104430631</v>
      </c>
      <c r="V7419" s="292" t="s">
        <v>280</v>
      </c>
      <c r="X7419" s="325" t="s">
        <v>26</v>
      </c>
      <c r="Y7419" s="325" t="s">
        <v>26</v>
      </c>
      <c r="Z7419" s="325"/>
      <c r="AA7419" s="325"/>
      <c r="AB7419" s="325" t="s">
        <v>9300</v>
      </c>
      <c r="AC7419" s="325" t="s">
        <v>26</v>
      </c>
      <c r="AD7419" s="325"/>
      <c r="AE7419" s="296">
        <v>44980</v>
      </c>
      <c r="AG7419" s="292" t="s">
        <v>2656</v>
      </c>
      <c r="AH7419" s="292" t="s">
        <v>11071</v>
      </c>
    </row>
    <row r="7420" spans="1:34" ht="62" x14ac:dyDescent="0.35">
      <c r="A7420" s="291">
        <f t="shared" si="115"/>
        <v>7419</v>
      </c>
      <c r="B7420" s="291">
        <v>7419</v>
      </c>
      <c r="C7420" s="325"/>
      <c r="D7420" s="325"/>
      <c r="E7420" s="325"/>
      <c r="G7420" s="325"/>
      <c r="K7420" s="293" t="s">
        <v>314</v>
      </c>
      <c r="L7420" s="294">
        <v>45112</v>
      </c>
      <c r="M7420" s="325"/>
      <c r="Q7420" s="325"/>
      <c r="R7420" s="325"/>
      <c r="S7420" s="325"/>
      <c r="T7420" s="325"/>
      <c r="U7420" s="325">
        <v>353358909</v>
      </c>
      <c r="V7420" s="292" t="s">
        <v>281</v>
      </c>
      <c r="X7420" s="325"/>
      <c r="Y7420" s="325"/>
      <c r="Z7420" s="325"/>
      <c r="AA7420" s="325"/>
      <c r="AB7420" s="325"/>
      <c r="AC7420" s="325"/>
      <c r="AD7420" s="325"/>
      <c r="AH7420" s="292" t="s">
        <v>9360</v>
      </c>
    </row>
    <row r="7421" spans="1:34" ht="46.5" x14ac:dyDescent="0.35">
      <c r="A7421" s="291">
        <f t="shared" si="115"/>
        <v>7420</v>
      </c>
      <c r="B7421" s="291">
        <v>7420</v>
      </c>
      <c r="C7421" s="325"/>
      <c r="D7421" s="325"/>
      <c r="E7421" s="325"/>
      <c r="G7421" s="325"/>
      <c r="K7421" s="293" t="s">
        <v>314</v>
      </c>
      <c r="L7421" s="294">
        <v>45112</v>
      </c>
      <c r="M7421" s="325"/>
      <c r="Q7421" s="325"/>
      <c r="R7421" s="325"/>
      <c r="S7421" s="325"/>
      <c r="T7421" s="325"/>
      <c r="U7421" s="325">
        <v>178420302</v>
      </c>
      <c r="V7421" s="292" t="s">
        <v>47</v>
      </c>
      <c r="X7421" s="325"/>
      <c r="Y7421" s="325"/>
      <c r="Z7421" s="325" t="s">
        <v>10096</v>
      </c>
      <c r="AA7421" s="325"/>
      <c r="AB7421" s="325"/>
      <c r="AC7421" s="325"/>
      <c r="AD7421" s="325"/>
      <c r="AE7421" s="356"/>
      <c r="AF7421" s="356"/>
      <c r="AH7421" s="292" t="s">
        <v>10065</v>
      </c>
    </row>
    <row r="7422" spans="1:34" ht="93" x14ac:dyDescent="0.35">
      <c r="A7422" s="291">
        <f t="shared" si="115"/>
        <v>7421</v>
      </c>
      <c r="B7422" s="291">
        <v>7421</v>
      </c>
      <c r="C7422" s="325">
        <v>129084651</v>
      </c>
      <c r="D7422" s="325" t="s">
        <v>615</v>
      </c>
      <c r="E7422" s="325">
        <v>299215535</v>
      </c>
      <c r="F7422" s="292" t="s">
        <v>1053</v>
      </c>
      <c r="G7422" s="325"/>
      <c r="K7422" s="293" t="s">
        <v>314</v>
      </c>
      <c r="L7422" s="294">
        <v>45112</v>
      </c>
      <c r="M7422" s="325">
        <v>930944000</v>
      </c>
      <c r="N7422" s="292" t="s">
        <v>9449</v>
      </c>
      <c r="P7422" s="292" t="s">
        <v>9450</v>
      </c>
      <c r="Q7422" s="325" t="s">
        <v>9451</v>
      </c>
      <c r="R7422" s="325"/>
      <c r="S7422" s="325" t="s">
        <v>86</v>
      </c>
      <c r="T7422" s="325">
        <v>3</v>
      </c>
      <c r="U7422" s="325"/>
      <c r="V7422" s="292" t="s">
        <v>87</v>
      </c>
      <c r="X7422" s="325" t="s">
        <v>26</v>
      </c>
      <c r="Y7422" s="325" t="s">
        <v>26</v>
      </c>
      <c r="AB7422" s="292" t="s">
        <v>9300</v>
      </c>
      <c r="AC7422" s="292" t="s">
        <v>26</v>
      </c>
      <c r="AE7422" s="356">
        <v>44980</v>
      </c>
      <c r="AF7422" s="356"/>
      <c r="AG7422" s="292" t="s">
        <v>9452</v>
      </c>
      <c r="AH7422" s="292" t="s">
        <v>11071</v>
      </c>
    </row>
    <row r="7423" spans="1:34" ht="93" x14ac:dyDescent="0.35">
      <c r="A7423" s="291">
        <f t="shared" si="115"/>
        <v>7422</v>
      </c>
      <c r="B7423" s="291">
        <v>7422</v>
      </c>
      <c r="C7423" s="325">
        <v>129084651</v>
      </c>
      <c r="D7423" s="325" t="s">
        <v>615</v>
      </c>
      <c r="E7423" s="325">
        <v>299215535</v>
      </c>
      <c r="F7423" s="292" t="s">
        <v>1053</v>
      </c>
      <c r="G7423" s="325"/>
      <c r="K7423" s="293" t="s">
        <v>314</v>
      </c>
      <c r="L7423" s="294">
        <v>45112</v>
      </c>
      <c r="M7423" s="325">
        <v>984121390</v>
      </c>
      <c r="N7423" s="292" t="s">
        <v>9453</v>
      </c>
      <c r="P7423" s="292" t="s">
        <v>9454</v>
      </c>
      <c r="Q7423" s="325" t="s">
        <v>9455</v>
      </c>
      <c r="R7423" s="325"/>
      <c r="S7423" s="325" t="s">
        <v>31</v>
      </c>
      <c r="T7423" s="325">
        <v>2</v>
      </c>
      <c r="U7423" s="325">
        <v>104430631</v>
      </c>
      <c r="V7423" s="292" t="s">
        <v>280</v>
      </c>
      <c r="X7423" s="325" t="s">
        <v>26</v>
      </c>
      <c r="Y7423" s="325" t="s">
        <v>26</v>
      </c>
      <c r="Z7423" s="325"/>
      <c r="AA7423" s="325"/>
      <c r="AB7423" s="325" t="s">
        <v>9300</v>
      </c>
      <c r="AC7423" s="325" t="s">
        <v>26</v>
      </c>
      <c r="AD7423" s="325"/>
      <c r="AE7423" s="296">
        <v>44980</v>
      </c>
      <c r="AG7423" s="292" t="s">
        <v>2656</v>
      </c>
      <c r="AH7423" s="292" t="s">
        <v>11071</v>
      </c>
    </row>
    <row r="7424" spans="1:34" ht="62" x14ac:dyDescent="0.35">
      <c r="A7424" s="291">
        <f t="shared" si="115"/>
        <v>7423</v>
      </c>
      <c r="B7424" s="291">
        <v>7423</v>
      </c>
      <c r="C7424" s="325"/>
      <c r="D7424" s="325"/>
      <c r="E7424" s="325"/>
      <c r="G7424" s="325"/>
      <c r="H7424" s="363"/>
      <c r="I7424" s="363"/>
      <c r="K7424" s="293" t="s">
        <v>314</v>
      </c>
      <c r="L7424" s="294">
        <v>45112</v>
      </c>
      <c r="M7424" s="325"/>
      <c r="R7424" s="325"/>
      <c r="S7424" s="325"/>
      <c r="T7424" s="325"/>
      <c r="U7424" s="325">
        <v>353358909</v>
      </c>
      <c r="V7424" s="292" t="s">
        <v>281</v>
      </c>
      <c r="X7424" s="325"/>
      <c r="Y7424" s="325"/>
      <c r="Z7424" s="325"/>
      <c r="AA7424" s="325"/>
      <c r="AB7424" s="325"/>
      <c r="AC7424" s="325"/>
      <c r="AD7424" s="325"/>
      <c r="AE7424" s="356"/>
      <c r="AF7424" s="356"/>
      <c r="AH7424" s="292" t="s">
        <v>9360</v>
      </c>
    </row>
    <row r="7425" spans="1:34" ht="46.5" x14ac:dyDescent="0.35">
      <c r="A7425" s="291">
        <f t="shared" si="115"/>
        <v>7424</v>
      </c>
      <c r="B7425" s="291">
        <v>7424</v>
      </c>
      <c r="C7425" s="325"/>
      <c r="D7425" s="325"/>
      <c r="E7425" s="325"/>
      <c r="G7425" s="325"/>
      <c r="K7425" s="293" t="s">
        <v>314</v>
      </c>
      <c r="L7425" s="294">
        <v>45112</v>
      </c>
      <c r="M7425" s="325"/>
      <c r="Q7425" s="325"/>
      <c r="R7425" s="325"/>
      <c r="S7425" s="325"/>
      <c r="T7425" s="325"/>
      <c r="U7425" s="325">
        <v>178420302</v>
      </c>
      <c r="V7425" s="292" t="s">
        <v>47</v>
      </c>
      <c r="X7425" s="325"/>
      <c r="Y7425" s="325"/>
      <c r="Z7425" s="325" t="s">
        <v>10096</v>
      </c>
      <c r="AA7425" s="325"/>
      <c r="AB7425" s="325"/>
      <c r="AC7425" s="325"/>
      <c r="AD7425" s="325"/>
      <c r="AE7425" s="356"/>
      <c r="AF7425" s="356"/>
      <c r="AH7425" s="292" t="s">
        <v>10065</v>
      </c>
    </row>
    <row r="7426" spans="1:34" ht="93" x14ac:dyDescent="0.35">
      <c r="A7426" s="291">
        <f t="shared" si="115"/>
        <v>7425</v>
      </c>
      <c r="B7426" s="291">
        <v>7425</v>
      </c>
      <c r="C7426" s="325">
        <v>129084651</v>
      </c>
      <c r="D7426" s="325" t="s">
        <v>615</v>
      </c>
      <c r="E7426" s="325">
        <v>299215535</v>
      </c>
      <c r="F7426" s="292" t="s">
        <v>1053</v>
      </c>
      <c r="G7426" s="325"/>
      <c r="K7426" s="293" t="s">
        <v>314</v>
      </c>
      <c r="L7426" s="294">
        <v>45112</v>
      </c>
      <c r="M7426" s="325">
        <v>430166879</v>
      </c>
      <c r="N7426" s="292" t="s">
        <v>9456</v>
      </c>
      <c r="P7426" s="292" t="s">
        <v>9457</v>
      </c>
      <c r="Q7426" s="325" t="s">
        <v>9458</v>
      </c>
      <c r="R7426" s="325"/>
      <c r="S7426" s="325" t="s">
        <v>86</v>
      </c>
      <c r="T7426" s="325">
        <v>3</v>
      </c>
      <c r="U7426" s="325"/>
      <c r="V7426" s="292" t="s">
        <v>87</v>
      </c>
      <c r="X7426" s="325" t="s">
        <v>26</v>
      </c>
      <c r="Y7426" s="325" t="s">
        <v>26</v>
      </c>
      <c r="Z7426" s="325"/>
      <c r="AA7426" s="325"/>
      <c r="AB7426" s="325" t="s">
        <v>9300</v>
      </c>
      <c r="AC7426" s="325" t="s">
        <v>26</v>
      </c>
      <c r="AD7426" s="325"/>
      <c r="AE7426" s="296">
        <v>44980</v>
      </c>
      <c r="AG7426" s="292" t="s">
        <v>9452</v>
      </c>
      <c r="AH7426" s="292" t="s">
        <v>11071</v>
      </c>
    </row>
    <row r="7427" spans="1:34" ht="108.5" x14ac:dyDescent="0.35">
      <c r="A7427" s="291">
        <f t="shared" si="115"/>
        <v>7426</v>
      </c>
      <c r="B7427" s="291">
        <v>7426</v>
      </c>
      <c r="C7427" s="325">
        <v>129084651</v>
      </c>
      <c r="D7427" s="325" t="s">
        <v>615</v>
      </c>
      <c r="E7427" s="325">
        <v>299215535</v>
      </c>
      <c r="F7427" s="292" t="s">
        <v>1053</v>
      </c>
      <c r="G7427" s="325"/>
      <c r="H7427" s="363"/>
      <c r="I7427" s="363"/>
      <c r="K7427" s="293" t="s">
        <v>314</v>
      </c>
      <c r="L7427" s="294">
        <v>45112</v>
      </c>
      <c r="M7427" s="325">
        <v>179406442</v>
      </c>
      <c r="N7427" s="292" t="s">
        <v>11192</v>
      </c>
      <c r="P7427" s="292" t="s">
        <v>9459</v>
      </c>
      <c r="Q7427" s="292" t="s">
        <v>9460</v>
      </c>
      <c r="R7427" s="325"/>
      <c r="S7427" s="325" t="s">
        <v>31</v>
      </c>
      <c r="T7427" s="325">
        <v>2</v>
      </c>
      <c r="U7427" s="325">
        <v>104430631</v>
      </c>
      <c r="V7427" s="292" t="s">
        <v>280</v>
      </c>
      <c r="X7427" s="325" t="s">
        <v>26</v>
      </c>
      <c r="Y7427" s="325" t="s">
        <v>26</v>
      </c>
      <c r="Z7427" s="325"/>
      <c r="AA7427" s="325"/>
      <c r="AB7427" s="325" t="s">
        <v>9300</v>
      </c>
      <c r="AC7427" s="325" t="s">
        <v>26</v>
      </c>
      <c r="AD7427" s="325"/>
      <c r="AE7427" s="356">
        <v>45029</v>
      </c>
      <c r="AF7427" s="356"/>
      <c r="AG7427" s="292" t="s">
        <v>2656</v>
      </c>
      <c r="AH7427" s="292" t="s">
        <v>11315</v>
      </c>
    </row>
    <row r="7428" spans="1:34" ht="62" x14ac:dyDescent="0.35">
      <c r="A7428" s="291">
        <f t="shared" ref="A7428:A7491" si="116">A7427+1</f>
        <v>7427</v>
      </c>
      <c r="B7428" s="291">
        <v>7427</v>
      </c>
      <c r="C7428" s="325"/>
      <c r="D7428" s="325"/>
      <c r="E7428" s="325"/>
      <c r="G7428" s="325"/>
      <c r="K7428" s="293" t="s">
        <v>314</v>
      </c>
      <c r="L7428" s="294">
        <v>45112</v>
      </c>
      <c r="M7428" s="325"/>
      <c r="Q7428" s="325"/>
      <c r="R7428" s="325"/>
      <c r="S7428" s="325"/>
      <c r="T7428" s="325"/>
      <c r="U7428" s="325">
        <v>353358909</v>
      </c>
      <c r="V7428" s="292" t="s">
        <v>281</v>
      </c>
      <c r="X7428" s="325"/>
      <c r="Y7428" s="325"/>
      <c r="Z7428" s="325"/>
      <c r="AA7428" s="325"/>
      <c r="AB7428" s="325"/>
      <c r="AC7428" s="325"/>
      <c r="AD7428" s="325"/>
      <c r="AE7428" s="356"/>
      <c r="AF7428" s="356"/>
      <c r="AH7428" s="292" t="s">
        <v>9360</v>
      </c>
    </row>
    <row r="7429" spans="1:34" ht="46.5" x14ac:dyDescent="0.35">
      <c r="A7429" s="291">
        <f t="shared" si="116"/>
        <v>7428</v>
      </c>
      <c r="B7429" s="291">
        <v>7428</v>
      </c>
      <c r="C7429" s="325"/>
      <c r="D7429" s="325"/>
      <c r="E7429" s="325"/>
      <c r="G7429" s="325"/>
      <c r="K7429" s="293" t="s">
        <v>314</v>
      </c>
      <c r="L7429" s="294">
        <v>45112</v>
      </c>
      <c r="M7429" s="325"/>
      <c r="Q7429" s="325"/>
      <c r="R7429" s="325"/>
      <c r="S7429" s="325"/>
      <c r="T7429" s="325"/>
      <c r="U7429" s="325">
        <v>178420302</v>
      </c>
      <c r="V7429" s="292" t="s">
        <v>47</v>
      </c>
      <c r="X7429" s="325"/>
      <c r="Y7429" s="325"/>
      <c r="Z7429" s="325" t="s">
        <v>10096</v>
      </c>
      <c r="AA7429" s="325"/>
      <c r="AB7429" s="325"/>
      <c r="AC7429" s="325"/>
      <c r="AD7429" s="325"/>
      <c r="AH7429" s="292" t="s">
        <v>10065</v>
      </c>
    </row>
    <row r="7430" spans="1:34" ht="77.5" x14ac:dyDescent="0.35">
      <c r="A7430" s="291">
        <f t="shared" si="116"/>
        <v>7429</v>
      </c>
      <c r="B7430" s="291">
        <v>7429</v>
      </c>
      <c r="C7430" s="325">
        <v>129084651</v>
      </c>
      <c r="D7430" s="325" t="s">
        <v>615</v>
      </c>
      <c r="E7430" s="325">
        <v>299215535</v>
      </c>
      <c r="F7430" s="292" t="s">
        <v>1053</v>
      </c>
      <c r="G7430" s="325"/>
      <c r="H7430" s="363"/>
      <c r="I7430" s="363"/>
      <c r="K7430" s="293" t="s">
        <v>314</v>
      </c>
      <c r="L7430" s="294">
        <v>45112</v>
      </c>
      <c r="M7430" s="325">
        <v>803339020</v>
      </c>
      <c r="N7430" s="292" t="s">
        <v>11193</v>
      </c>
      <c r="P7430" s="292" t="s">
        <v>9461</v>
      </c>
      <c r="Q7430" s="292" t="s">
        <v>9462</v>
      </c>
      <c r="R7430" s="325"/>
      <c r="S7430" s="325" t="s">
        <v>86</v>
      </c>
      <c r="T7430" s="325">
        <v>3</v>
      </c>
      <c r="U7430" s="325"/>
      <c r="V7430" s="292" t="s">
        <v>87</v>
      </c>
      <c r="X7430" s="325" t="s">
        <v>26</v>
      </c>
      <c r="Y7430" s="325" t="s">
        <v>26</v>
      </c>
      <c r="Z7430" s="325"/>
      <c r="AA7430" s="325"/>
      <c r="AB7430" s="325" t="s">
        <v>9300</v>
      </c>
      <c r="AC7430" s="325" t="s">
        <v>26</v>
      </c>
      <c r="AD7430" s="325"/>
      <c r="AE7430" s="356">
        <v>45029</v>
      </c>
      <c r="AF7430" s="356"/>
      <c r="AG7430" s="292" t="s">
        <v>9452</v>
      </c>
      <c r="AH7430" s="292" t="s">
        <v>11315</v>
      </c>
    </row>
    <row r="7431" spans="1:34" ht="93" x14ac:dyDescent="0.35">
      <c r="A7431" s="291">
        <f t="shared" si="116"/>
        <v>7430</v>
      </c>
      <c r="B7431" s="291">
        <v>7430</v>
      </c>
      <c r="C7431" s="325">
        <v>129084651</v>
      </c>
      <c r="D7431" s="325" t="s">
        <v>615</v>
      </c>
      <c r="E7431" s="325">
        <v>299215535</v>
      </c>
      <c r="F7431" s="292" t="s">
        <v>1053</v>
      </c>
      <c r="G7431" s="325"/>
      <c r="K7431" s="293" t="s">
        <v>314</v>
      </c>
      <c r="L7431" s="294">
        <v>45112</v>
      </c>
      <c r="M7431" s="325">
        <v>893966847</v>
      </c>
      <c r="N7431" s="292" t="s">
        <v>9463</v>
      </c>
      <c r="P7431" s="292" t="s">
        <v>9464</v>
      </c>
      <c r="Q7431" s="325" t="s">
        <v>9465</v>
      </c>
      <c r="R7431" s="325"/>
      <c r="S7431" s="325" t="s">
        <v>31</v>
      </c>
      <c r="T7431" s="325">
        <v>2</v>
      </c>
      <c r="U7431" s="325">
        <v>104430631</v>
      </c>
      <c r="V7431" s="292" t="s">
        <v>280</v>
      </c>
      <c r="X7431" s="325" t="s">
        <v>26</v>
      </c>
      <c r="Y7431" s="325" t="s">
        <v>26</v>
      </c>
      <c r="Z7431" s="325"/>
      <c r="AA7431" s="325"/>
      <c r="AB7431" s="325" t="s">
        <v>9300</v>
      </c>
      <c r="AC7431" s="325" t="s">
        <v>26</v>
      </c>
      <c r="AD7431" s="325"/>
      <c r="AE7431" s="356">
        <v>44980</v>
      </c>
      <c r="AF7431" s="356"/>
      <c r="AG7431" s="292" t="s">
        <v>2656</v>
      </c>
      <c r="AH7431" s="292" t="s">
        <v>11071</v>
      </c>
    </row>
    <row r="7432" spans="1:34" ht="62" x14ac:dyDescent="0.35">
      <c r="A7432" s="291">
        <f t="shared" si="116"/>
        <v>7431</v>
      </c>
      <c r="B7432" s="291">
        <v>7431</v>
      </c>
      <c r="C7432" s="325"/>
      <c r="D7432" s="325"/>
      <c r="E7432" s="325"/>
      <c r="G7432" s="325"/>
      <c r="K7432" s="293" t="s">
        <v>314</v>
      </c>
      <c r="L7432" s="294">
        <v>45112</v>
      </c>
      <c r="M7432" s="325"/>
      <c r="Q7432" s="325"/>
      <c r="R7432" s="325"/>
      <c r="S7432" s="325"/>
      <c r="T7432" s="325"/>
      <c r="U7432" s="325">
        <v>353358909</v>
      </c>
      <c r="V7432" s="292" t="s">
        <v>281</v>
      </c>
      <c r="X7432" s="325"/>
      <c r="Y7432" s="325"/>
      <c r="Z7432" s="325"/>
      <c r="AA7432" s="325"/>
      <c r="AB7432" s="325"/>
      <c r="AC7432" s="325"/>
      <c r="AD7432" s="325"/>
      <c r="AH7432" s="292" t="s">
        <v>9360</v>
      </c>
    </row>
    <row r="7433" spans="1:34" x14ac:dyDescent="0.35">
      <c r="A7433" s="291">
        <f t="shared" si="116"/>
        <v>7432</v>
      </c>
      <c r="B7433" s="291">
        <v>7432</v>
      </c>
      <c r="C7433" s="325"/>
      <c r="D7433" s="325"/>
      <c r="E7433" s="325"/>
      <c r="G7433" s="325"/>
      <c r="H7433" s="363"/>
      <c r="I7433" s="363"/>
      <c r="K7433" s="293" t="s">
        <v>314</v>
      </c>
      <c r="L7433" s="294">
        <v>45112</v>
      </c>
      <c r="M7433" s="325"/>
      <c r="R7433" s="325"/>
      <c r="S7433" s="325"/>
      <c r="T7433" s="325"/>
      <c r="U7433" s="325">
        <v>317811347</v>
      </c>
      <c r="V7433" s="292" t="s">
        <v>9466</v>
      </c>
      <c r="X7433" s="325"/>
      <c r="Y7433" s="325"/>
      <c r="Z7433" s="325"/>
      <c r="AA7433" s="325"/>
      <c r="AB7433" s="325"/>
      <c r="AC7433" s="325"/>
      <c r="AD7433" s="325"/>
      <c r="AE7433" s="356"/>
      <c r="AF7433" s="356"/>
    </row>
    <row r="7434" spans="1:34" ht="93" x14ac:dyDescent="0.35">
      <c r="A7434" s="291">
        <f t="shared" si="116"/>
        <v>7433</v>
      </c>
      <c r="B7434" s="291">
        <v>7433</v>
      </c>
      <c r="C7434" s="325">
        <v>129084651</v>
      </c>
      <c r="D7434" s="325" t="s">
        <v>615</v>
      </c>
      <c r="E7434" s="325">
        <v>299215535</v>
      </c>
      <c r="F7434" s="292" t="s">
        <v>1053</v>
      </c>
      <c r="G7434" s="325"/>
      <c r="K7434" s="293" t="s">
        <v>314</v>
      </c>
      <c r="L7434" s="294">
        <v>45112</v>
      </c>
      <c r="M7434" s="325">
        <v>169509213</v>
      </c>
      <c r="N7434" s="292" t="s">
        <v>9467</v>
      </c>
      <c r="P7434" s="292" t="s">
        <v>9468</v>
      </c>
      <c r="Q7434" s="325" t="s">
        <v>9469</v>
      </c>
      <c r="R7434" s="325"/>
      <c r="S7434" s="325" t="s">
        <v>86</v>
      </c>
      <c r="T7434" s="325">
        <v>3</v>
      </c>
      <c r="U7434" s="325"/>
      <c r="V7434" s="292" t="s">
        <v>87</v>
      </c>
      <c r="X7434" s="325" t="s">
        <v>26</v>
      </c>
      <c r="Y7434" s="325" t="s">
        <v>26</v>
      </c>
      <c r="Z7434" s="325"/>
      <c r="AA7434" s="325"/>
      <c r="AB7434" s="325" t="s">
        <v>9300</v>
      </c>
      <c r="AC7434" s="325" t="s">
        <v>26</v>
      </c>
      <c r="AD7434" s="325"/>
      <c r="AE7434" s="356">
        <v>44980</v>
      </c>
      <c r="AF7434" s="356"/>
      <c r="AG7434" s="292" t="s">
        <v>9452</v>
      </c>
      <c r="AH7434" s="292" t="s">
        <v>11071</v>
      </c>
    </row>
    <row r="7435" spans="1:34" ht="93" x14ac:dyDescent="0.35">
      <c r="A7435" s="291">
        <f t="shared" si="116"/>
        <v>7434</v>
      </c>
      <c r="B7435" s="291">
        <v>7434</v>
      </c>
      <c r="C7435" s="325">
        <v>129084651</v>
      </c>
      <c r="D7435" s="325" t="s">
        <v>615</v>
      </c>
      <c r="E7435" s="325">
        <v>299215535</v>
      </c>
      <c r="F7435" s="292" t="s">
        <v>1053</v>
      </c>
      <c r="G7435" s="325">
        <v>847578001</v>
      </c>
      <c r="H7435" s="292" t="s">
        <v>9470</v>
      </c>
      <c r="J7435" s="292" t="s">
        <v>9471</v>
      </c>
      <c r="K7435" s="293" t="s">
        <v>314</v>
      </c>
      <c r="L7435" s="294">
        <v>45112</v>
      </c>
      <c r="M7435" s="325">
        <v>488415137</v>
      </c>
      <c r="N7435" s="292" t="s">
        <v>9857</v>
      </c>
      <c r="P7435" s="292" t="s">
        <v>9472</v>
      </c>
      <c r="Q7435" s="325" t="s">
        <v>9473</v>
      </c>
      <c r="R7435" s="325"/>
      <c r="S7435" s="325" t="s">
        <v>31</v>
      </c>
      <c r="T7435" s="325">
        <v>1</v>
      </c>
      <c r="U7435" s="325">
        <v>244354126</v>
      </c>
      <c r="V7435" s="292" t="s">
        <v>9474</v>
      </c>
      <c r="X7435" s="325" t="s">
        <v>26</v>
      </c>
      <c r="Y7435" s="325" t="s">
        <v>26</v>
      </c>
      <c r="Z7435" s="325"/>
      <c r="AA7435" s="325"/>
      <c r="AB7435" s="325" t="s">
        <v>9300</v>
      </c>
      <c r="AC7435" s="325" t="s">
        <v>26</v>
      </c>
      <c r="AD7435" s="325"/>
      <c r="AE7435" s="296">
        <v>44980</v>
      </c>
      <c r="AG7435" s="292" t="s">
        <v>9325</v>
      </c>
      <c r="AH7435" s="292" t="s">
        <v>11071</v>
      </c>
    </row>
    <row r="7436" spans="1:34" ht="31" x14ac:dyDescent="0.35">
      <c r="A7436" s="291">
        <f t="shared" si="116"/>
        <v>7435</v>
      </c>
      <c r="B7436" s="291">
        <v>7435</v>
      </c>
      <c r="C7436" s="325"/>
      <c r="D7436" s="325"/>
      <c r="E7436" s="325"/>
      <c r="G7436" s="325"/>
      <c r="H7436" s="363"/>
      <c r="I7436" s="363"/>
      <c r="K7436" s="293" t="s">
        <v>314</v>
      </c>
      <c r="L7436" s="294">
        <v>45112</v>
      </c>
      <c r="M7436" s="325"/>
      <c r="R7436" s="325"/>
      <c r="S7436" s="325"/>
      <c r="T7436" s="325"/>
      <c r="U7436" s="325">
        <v>724612102</v>
      </c>
      <c r="V7436" s="292" t="s">
        <v>9475</v>
      </c>
      <c r="X7436" s="325"/>
      <c r="Y7436" s="325"/>
      <c r="Z7436" s="325"/>
      <c r="AA7436" s="325"/>
      <c r="AB7436" s="325"/>
      <c r="AC7436" s="325"/>
      <c r="AD7436" s="325"/>
      <c r="AE7436" s="356"/>
      <c r="AF7436" s="356"/>
    </row>
    <row r="7437" spans="1:34" ht="46.5" x14ac:dyDescent="0.35">
      <c r="A7437" s="291">
        <f t="shared" si="116"/>
        <v>7436</v>
      </c>
      <c r="B7437" s="291">
        <v>7436</v>
      </c>
      <c r="C7437" s="325"/>
      <c r="D7437" s="325"/>
      <c r="E7437" s="325"/>
      <c r="G7437" s="325"/>
      <c r="K7437" s="293" t="s">
        <v>314</v>
      </c>
      <c r="L7437" s="294">
        <v>45112</v>
      </c>
      <c r="M7437" s="325"/>
      <c r="Q7437" s="325"/>
      <c r="R7437" s="325"/>
      <c r="S7437" s="325"/>
      <c r="T7437" s="325"/>
      <c r="U7437" s="325">
        <v>178780048</v>
      </c>
      <c r="V7437" s="292" t="s">
        <v>9476</v>
      </c>
      <c r="X7437" s="325"/>
      <c r="Y7437" s="325"/>
      <c r="Z7437" s="325"/>
      <c r="AA7437" s="325"/>
      <c r="AB7437" s="325"/>
      <c r="AC7437" s="325"/>
      <c r="AD7437" s="325"/>
      <c r="AE7437" s="356"/>
      <c r="AF7437" s="356"/>
    </row>
    <row r="7438" spans="1:34" ht="93" x14ac:dyDescent="0.35">
      <c r="A7438" s="291">
        <f t="shared" si="116"/>
        <v>7437</v>
      </c>
      <c r="B7438" s="291">
        <v>7437</v>
      </c>
      <c r="C7438" s="325">
        <v>129084651</v>
      </c>
      <c r="D7438" s="325" t="s">
        <v>615</v>
      </c>
      <c r="E7438" s="325">
        <v>299215535</v>
      </c>
      <c r="F7438" s="292" t="s">
        <v>1053</v>
      </c>
      <c r="G7438" s="325">
        <v>847578001</v>
      </c>
      <c r="H7438" s="292" t="s">
        <v>9470</v>
      </c>
      <c r="J7438" s="292" t="s">
        <v>9471</v>
      </c>
      <c r="K7438" s="293" t="s">
        <v>314</v>
      </c>
      <c r="L7438" s="294">
        <v>45112</v>
      </c>
      <c r="M7438" s="325">
        <v>167695804</v>
      </c>
      <c r="N7438" s="292" t="s">
        <v>9858</v>
      </c>
      <c r="P7438" s="292" t="s">
        <v>9477</v>
      </c>
      <c r="Q7438" s="325" t="s">
        <v>9478</v>
      </c>
      <c r="R7438" s="325"/>
      <c r="S7438" s="325" t="s">
        <v>31</v>
      </c>
      <c r="T7438" s="325">
        <v>1</v>
      </c>
      <c r="U7438" s="325">
        <v>244354126</v>
      </c>
      <c r="V7438" s="292" t="s">
        <v>9474</v>
      </c>
      <c r="X7438" s="325" t="s">
        <v>26</v>
      </c>
      <c r="Y7438" s="325" t="s">
        <v>26</v>
      </c>
      <c r="Z7438" s="325"/>
      <c r="AA7438" s="325"/>
      <c r="AB7438" s="325" t="s">
        <v>9300</v>
      </c>
      <c r="AC7438" s="325" t="s">
        <v>26</v>
      </c>
      <c r="AD7438" s="325"/>
      <c r="AE7438" s="296">
        <v>44980</v>
      </c>
      <c r="AG7438" s="292" t="s">
        <v>9325</v>
      </c>
      <c r="AH7438" s="292" t="s">
        <v>11071</v>
      </c>
    </row>
    <row r="7439" spans="1:34" ht="31" x14ac:dyDescent="0.35">
      <c r="A7439" s="291">
        <f t="shared" si="116"/>
        <v>7438</v>
      </c>
      <c r="B7439" s="291">
        <v>7438</v>
      </c>
      <c r="C7439" s="325"/>
      <c r="D7439" s="325"/>
      <c r="E7439" s="325"/>
      <c r="G7439" s="325"/>
      <c r="H7439" s="363"/>
      <c r="I7439" s="363"/>
      <c r="K7439" s="293" t="s">
        <v>314</v>
      </c>
      <c r="L7439" s="294">
        <v>45112</v>
      </c>
      <c r="M7439" s="325"/>
      <c r="R7439" s="325"/>
      <c r="S7439" s="325"/>
      <c r="T7439" s="325"/>
      <c r="U7439" s="325">
        <v>724612102</v>
      </c>
      <c r="V7439" s="292" t="s">
        <v>9475</v>
      </c>
      <c r="X7439" s="325"/>
      <c r="Y7439" s="325"/>
      <c r="Z7439" s="325"/>
      <c r="AA7439" s="325"/>
      <c r="AB7439" s="325"/>
      <c r="AC7439" s="325"/>
      <c r="AD7439" s="325"/>
      <c r="AE7439" s="356"/>
      <c r="AF7439" s="356"/>
    </row>
    <row r="7440" spans="1:34" ht="46.5" x14ac:dyDescent="0.35">
      <c r="A7440" s="291">
        <f t="shared" si="116"/>
        <v>7439</v>
      </c>
      <c r="B7440" s="291">
        <v>7439</v>
      </c>
      <c r="C7440" s="325"/>
      <c r="D7440" s="325"/>
      <c r="E7440" s="325"/>
      <c r="G7440" s="325"/>
      <c r="K7440" s="293" t="s">
        <v>314</v>
      </c>
      <c r="L7440" s="294">
        <v>45112</v>
      </c>
      <c r="M7440" s="325"/>
      <c r="Q7440" s="325"/>
      <c r="R7440" s="325"/>
      <c r="S7440" s="325"/>
      <c r="T7440" s="325"/>
      <c r="U7440" s="325">
        <v>178780048</v>
      </c>
      <c r="V7440" s="292" t="s">
        <v>9476</v>
      </c>
      <c r="X7440" s="325"/>
      <c r="Y7440" s="325"/>
      <c r="Z7440" s="325"/>
      <c r="AA7440" s="325"/>
      <c r="AB7440" s="325"/>
      <c r="AC7440" s="325"/>
      <c r="AD7440" s="325"/>
      <c r="AE7440" s="356"/>
      <c r="AF7440" s="356"/>
    </row>
    <row r="7441" spans="1:34" ht="93" x14ac:dyDescent="0.35">
      <c r="A7441" s="291">
        <f t="shared" si="116"/>
        <v>7440</v>
      </c>
      <c r="B7441" s="291">
        <v>7440</v>
      </c>
      <c r="C7441" s="325">
        <v>129084651</v>
      </c>
      <c r="D7441" s="325" t="s">
        <v>615</v>
      </c>
      <c r="E7441" s="325">
        <v>299215535</v>
      </c>
      <c r="F7441" s="292" t="s">
        <v>1053</v>
      </c>
      <c r="G7441" s="325">
        <v>847578001</v>
      </c>
      <c r="H7441" s="292" t="s">
        <v>9470</v>
      </c>
      <c r="J7441" s="292" t="s">
        <v>9471</v>
      </c>
      <c r="K7441" s="293" t="s">
        <v>314</v>
      </c>
      <c r="L7441" s="294">
        <v>45112</v>
      </c>
      <c r="M7441" s="325">
        <v>730334054</v>
      </c>
      <c r="N7441" s="292" t="s">
        <v>9859</v>
      </c>
      <c r="P7441" s="292" t="s">
        <v>9479</v>
      </c>
      <c r="Q7441" s="325" t="s">
        <v>9480</v>
      </c>
      <c r="R7441" s="325"/>
      <c r="S7441" s="325" t="s">
        <v>31</v>
      </c>
      <c r="T7441" s="325">
        <v>1</v>
      </c>
      <c r="U7441" s="325">
        <v>244354126</v>
      </c>
      <c r="V7441" s="292" t="s">
        <v>9474</v>
      </c>
      <c r="X7441" s="325" t="s">
        <v>26</v>
      </c>
      <c r="Y7441" s="325" t="s">
        <v>26</v>
      </c>
      <c r="Z7441" s="325"/>
      <c r="AA7441" s="325"/>
      <c r="AB7441" s="325" t="s">
        <v>9300</v>
      </c>
      <c r="AC7441" s="325" t="s">
        <v>26</v>
      </c>
      <c r="AD7441" s="325"/>
      <c r="AE7441" s="296">
        <v>44980</v>
      </c>
      <c r="AG7441" s="292" t="s">
        <v>9325</v>
      </c>
      <c r="AH7441" s="292" t="s">
        <v>11071</v>
      </c>
    </row>
    <row r="7442" spans="1:34" ht="31" x14ac:dyDescent="0.35">
      <c r="A7442" s="291">
        <f t="shared" si="116"/>
        <v>7441</v>
      </c>
      <c r="B7442" s="291">
        <v>7441</v>
      </c>
      <c r="C7442" s="325"/>
      <c r="D7442" s="325"/>
      <c r="E7442" s="325"/>
      <c r="G7442" s="325"/>
      <c r="H7442" s="363"/>
      <c r="I7442" s="363"/>
      <c r="K7442" s="293" t="s">
        <v>314</v>
      </c>
      <c r="L7442" s="294">
        <v>45112</v>
      </c>
      <c r="M7442" s="325"/>
      <c r="R7442" s="325"/>
      <c r="S7442" s="325"/>
      <c r="T7442" s="325"/>
      <c r="U7442" s="325">
        <v>724612102</v>
      </c>
      <c r="V7442" s="292" t="s">
        <v>9475</v>
      </c>
      <c r="X7442" s="325"/>
      <c r="Y7442" s="325"/>
      <c r="Z7442" s="325"/>
      <c r="AA7442" s="325"/>
      <c r="AB7442" s="325"/>
      <c r="AC7442" s="325"/>
      <c r="AD7442" s="325"/>
      <c r="AE7442" s="356"/>
      <c r="AF7442" s="356"/>
    </row>
    <row r="7443" spans="1:34" ht="46.5" x14ac:dyDescent="0.35">
      <c r="A7443" s="291">
        <f t="shared" si="116"/>
        <v>7442</v>
      </c>
      <c r="B7443" s="291">
        <v>7442</v>
      </c>
      <c r="C7443" s="325"/>
      <c r="D7443" s="325"/>
      <c r="E7443" s="325"/>
      <c r="G7443" s="325"/>
      <c r="K7443" s="293" t="s">
        <v>314</v>
      </c>
      <c r="L7443" s="294">
        <v>45112</v>
      </c>
      <c r="M7443" s="325"/>
      <c r="Q7443" s="325"/>
      <c r="R7443" s="325"/>
      <c r="S7443" s="325"/>
      <c r="T7443" s="325"/>
      <c r="U7443" s="325">
        <v>178780048</v>
      </c>
      <c r="V7443" s="292" t="s">
        <v>9476</v>
      </c>
      <c r="X7443" s="325"/>
      <c r="Y7443" s="325"/>
      <c r="Z7443" s="325"/>
      <c r="AA7443" s="325"/>
      <c r="AB7443" s="325"/>
      <c r="AC7443" s="325"/>
      <c r="AD7443" s="325"/>
      <c r="AE7443" s="356"/>
      <c r="AF7443" s="356"/>
    </row>
    <row r="7444" spans="1:34" ht="93" x14ac:dyDescent="0.35">
      <c r="A7444" s="291">
        <f t="shared" si="116"/>
        <v>7443</v>
      </c>
      <c r="B7444" s="291">
        <v>7443</v>
      </c>
      <c r="C7444" s="325">
        <v>129084651</v>
      </c>
      <c r="D7444" s="325" t="s">
        <v>615</v>
      </c>
      <c r="E7444" s="325">
        <v>299215535</v>
      </c>
      <c r="F7444" s="292" t="s">
        <v>1053</v>
      </c>
      <c r="G7444" s="325">
        <v>847578001</v>
      </c>
      <c r="H7444" s="292" t="s">
        <v>9470</v>
      </c>
      <c r="J7444" s="292" t="s">
        <v>9471</v>
      </c>
      <c r="K7444" s="293" t="s">
        <v>314</v>
      </c>
      <c r="L7444" s="294">
        <v>45112</v>
      </c>
      <c r="M7444" s="325">
        <v>215996690</v>
      </c>
      <c r="N7444" s="292" t="s">
        <v>9860</v>
      </c>
      <c r="P7444" s="292" t="s">
        <v>9481</v>
      </c>
      <c r="Q7444" s="325" t="s">
        <v>9482</v>
      </c>
      <c r="R7444" s="325"/>
      <c r="S7444" s="325" t="s">
        <v>31</v>
      </c>
      <c r="T7444" s="325">
        <v>1</v>
      </c>
      <c r="U7444" s="325">
        <v>244354126</v>
      </c>
      <c r="V7444" s="292" t="s">
        <v>9474</v>
      </c>
      <c r="X7444" s="325" t="s">
        <v>26</v>
      </c>
      <c r="Y7444" s="325" t="s">
        <v>26</v>
      </c>
      <c r="Z7444" s="325"/>
      <c r="AA7444" s="325"/>
      <c r="AB7444" s="325" t="s">
        <v>9300</v>
      </c>
      <c r="AC7444" s="325" t="s">
        <v>26</v>
      </c>
      <c r="AD7444" s="325"/>
      <c r="AE7444" s="296">
        <v>44980</v>
      </c>
      <c r="AG7444" s="292" t="s">
        <v>9325</v>
      </c>
      <c r="AH7444" s="292" t="s">
        <v>11071</v>
      </c>
    </row>
    <row r="7445" spans="1:34" ht="31" x14ac:dyDescent="0.35">
      <c r="A7445" s="291">
        <f t="shared" si="116"/>
        <v>7444</v>
      </c>
      <c r="B7445" s="291">
        <v>7444</v>
      </c>
      <c r="C7445" s="325"/>
      <c r="D7445" s="325"/>
      <c r="E7445" s="325"/>
      <c r="G7445" s="325"/>
      <c r="H7445" s="363"/>
      <c r="I7445" s="363"/>
      <c r="K7445" s="293" t="s">
        <v>314</v>
      </c>
      <c r="L7445" s="294">
        <v>45112</v>
      </c>
      <c r="M7445" s="325"/>
      <c r="R7445" s="325"/>
      <c r="S7445" s="325"/>
      <c r="T7445" s="325"/>
      <c r="U7445" s="325">
        <v>724612102</v>
      </c>
      <c r="V7445" s="292" t="s">
        <v>9475</v>
      </c>
      <c r="X7445" s="325"/>
      <c r="Y7445" s="325"/>
      <c r="Z7445" s="325"/>
      <c r="AA7445" s="325"/>
      <c r="AB7445" s="325"/>
      <c r="AC7445" s="325"/>
      <c r="AD7445" s="325"/>
      <c r="AE7445" s="356"/>
      <c r="AF7445" s="356"/>
    </row>
    <row r="7446" spans="1:34" ht="46.5" x14ac:dyDescent="0.35">
      <c r="A7446" s="291">
        <f t="shared" si="116"/>
        <v>7445</v>
      </c>
      <c r="B7446" s="291">
        <v>7445</v>
      </c>
      <c r="C7446" s="325"/>
      <c r="D7446" s="325"/>
      <c r="E7446" s="325"/>
      <c r="G7446" s="325"/>
      <c r="K7446" s="293" t="s">
        <v>314</v>
      </c>
      <c r="L7446" s="294">
        <v>45112</v>
      </c>
      <c r="M7446" s="325"/>
      <c r="Q7446" s="325"/>
      <c r="R7446" s="325"/>
      <c r="S7446" s="325"/>
      <c r="T7446" s="325"/>
      <c r="U7446" s="325">
        <v>178780048</v>
      </c>
      <c r="V7446" s="292" t="s">
        <v>9476</v>
      </c>
      <c r="X7446" s="325"/>
      <c r="Y7446" s="325"/>
      <c r="Z7446" s="325"/>
      <c r="AA7446" s="325"/>
      <c r="AB7446" s="325"/>
      <c r="AC7446" s="325"/>
      <c r="AD7446" s="325"/>
      <c r="AE7446" s="356"/>
      <c r="AF7446" s="356"/>
    </row>
    <row r="7447" spans="1:34" ht="93" x14ac:dyDescent="0.35">
      <c r="A7447" s="291">
        <f t="shared" si="116"/>
        <v>7446</v>
      </c>
      <c r="B7447" s="291">
        <v>7446</v>
      </c>
      <c r="C7447" s="325">
        <v>129084651</v>
      </c>
      <c r="D7447" s="325" t="s">
        <v>615</v>
      </c>
      <c r="E7447" s="325">
        <v>299215535</v>
      </c>
      <c r="F7447" s="292" t="s">
        <v>1053</v>
      </c>
      <c r="G7447" s="325">
        <v>847578001</v>
      </c>
      <c r="H7447" s="292" t="s">
        <v>9470</v>
      </c>
      <c r="J7447" s="292" t="s">
        <v>9471</v>
      </c>
      <c r="K7447" s="293" t="s">
        <v>314</v>
      </c>
      <c r="L7447" s="294">
        <v>45112</v>
      </c>
      <c r="M7447" s="325">
        <v>462737492</v>
      </c>
      <c r="N7447" s="292" t="s">
        <v>9861</v>
      </c>
      <c r="P7447" s="292" t="s">
        <v>9483</v>
      </c>
      <c r="Q7447" s="325" t="s">
        <v>9484</v>
      </c>
      <c r="R7447" s="325"/>
      <c r="S7447" s="325" t="s">
        <v>31</v>
      </c>
      <c r="T7447" s="325">
        <v>1</v>
      </c>
      <c r="U7447" s="325">
        <v>244354126</v>
      </c>
      <c r="V7447" s="292" t="s">
        <v>9474</v>
      </c>
      <c r="X7447" s="325" t="s">
        <v>26</v>
      </c>
      <c r="Y7447" s="325" t="s">
        <v>26</v>
      </c>
      <c r="Z7447" s="325"/>
      <c r="AA7447" s="325"/>
      <c r="AB7447" s="325" t="s">
        <v>9300</v>
      </c>
      <c r="AC7447" s="325" t="s">
        <v>26</v>
      </c>
      <c r="AD7447" s="325"/>
      <c r="AE7447" s="296">
        <v>44980</v>
      </c>
      <c r="AG7447" s="292" t="s">
        <v>9325</v>
      </c>
      <c r="AH7447" s="292" t="s">
        <v>11071</v>
      </c>
    </row>
    <row r="7448" spans="1:34" ht="31" x14ac:dyDescent="0.35">
      <c r="A7448" s="291">
        <f t="shared" si="116"/>
        <v>7447</v>
      </c>
      <c r="B7448" s="291">
        <v>7447</v>
      </c>
      <c r="C7448" s="325"/>
      <c r="D7448" s="325"/>
      <c r="E7448" s="325"/>
      <c r="G7448" s="325"/>
      <c r="H7448" s="363"/>
      <c r="I7448" s="363"/>
      <c r="K7448" s="293" t="s">
        <v>314</v>
      </c>
      <c r="L7448" s="294">
        <v>45112</v>
      </c>
      <c r="M7448" s="325"/>
      <c r="R7448" s="325"/>
      <c r="S7448" s="325"/>
      <c r="T7448" s="325"/>
      <c r="U7448" s="325">
        <v>724612102</v>
      </c>
      <c r="V7448" s="292" t="s">
        <v>9475</v>
      </c>
      <c r="X7448" s="325"/>
      <c r="Y7448" s="325"/>
      <c r="Z7448" s="325"/>
      <c r="AA7448" s="325"/>
      <c r="AB7448" s="325"/>
      <c r="AC7448" s="325"/>
      <c r="AD7448" s="325"/>
      <c r="AE7448" s="356"/>
      <c r="AF7448" s="356"/>
    </row>
    <row r="7449" spans="1:34" ht="46.5" x14ac:dyDescent="0.35">
      <c r="A7449" s="291">
        <f t="shared" si="116"/>
        <v>7448</v>
      </c>
      <c r="B7449" s="291">
        <v>7448</v>
      </c>
      <c r="C7449" s="325"/>
      <c r="D7449" s="325"/>
      <c r="E7449" s="325"/>
      <c r="G7449" s="325"/>
      <c r="K7449" s="293" t="s">
        <v>314</v>
      </c>
      <c r="L7449" s="294">
        <v>45112</v>
      </c>
      <c r="M7449" s="325"/>
      <c r="Q7449" s="325"/>
      <c r="R7449" s="325"/>
      <c r="S7449" s="325"/>
      <c r="T7449" s="325"/>
      <c r="U7449" s="325">
        <v>178780048</v>
      </c>
      <c r="V7449" s="292" t="s">
        <v>9476</v>
      </c>
      <c r="X7449" s="325"/>
      <c r="Y7449" s="325"/>
      <c r="Z7449" s="325"/>
      <c r="AA7449" s="325"/>
      <c r="AB7449" s="325"/>
      <c r="AC7449" s="325"/>
      <c r="AD7449" s="325"/>
      <c r="AE7449" s="356"/>
      <c r="AF7449" s="356"/>
    </row>
    <row r="7450" spans="1:34" ht="93" x14ac:dyDescent="0.35">
      <c r="A7450" s="291">
        <f t="shared" si="116"/>
        <v>7449</v>
      </c>
      <c r="B7450" s="291">
        <v>7449</v>
      </c>
      <c r="C7450" s="325">
        <v>129084651</v>
      </c>
      <c r="D7450" s="325" t="s">
        <v>615</v>
      </c>
      <c r="E7450" s="325">
        <v>299215535</v>
      </c>
      <c r="F7450" s="292" t="s">
        <v>1053</v>
      </c>
      <c r="G7450" s="325">
        <v>847578001</v>
      </c>
      <c r="H7450" s="292" t="s">
        <v>9470</v>
      </c>
      <c r="J7450" s="292" t="s">
        <v>9471</v>
      </c>
      <c r="K7450" s="293" t="s">
        <v>314</v>
      </c>
      <c r="L7450" s="294">
        <v>45112</v>
      </c>
      <c r="M7450" s="325">
        <v>469675296</v>
      </c>
      <c r="N7450" s="292" t="s">
        <v>9862</v>
      </c>
      <c r="P7450" s="292" t="s">
        <v>9485</v>
      </c>
      <c r="Q7450" s="325" t="s">
        <v>9486</v>
      </c>
      <c r="R7450" s="325"/>
      <c r="S7450" s="325" t="s">
        <v>31</v>
      </c>
      <c r="T7450" s="325">
        <v>1</v>
      </c>
      <c r="U7450" s="325">
        <v>244354126</v>
      </c>
      <c r="V7450" s="292" t="s">
        <v>9474</v>
      </c>
      <c r="X7450" s="325" t="s">
        <v>26</v>
      </c>
      <c r="Y7450" s="325" t="s">
        <v>26</v>
      </c>
      <c r="Z7450" s="325"/>
      <c r="AA7450" s="325"/>
      <c r="AB7450" s="325" t="s">
        <v>9300</v>
      </c>
      <c r="AC7450" s="325" t="s">
        <v>26</v>
      </c>
      <c r="AD7450" s="325"/>
      <c r="AE7450" s="296">
        <v>44980</v>
      </c>
      <c r="AG7450" s="292" t="s">
        <v>9325</v>
      </c>
      <c r="AH7450" s="292" t="s">
        <v>11071</v>
      </c>
    </row>
    <row r="7451" spans="1:34" ht="31" x14ac:dyDescent="0.35">
      <c r="A7451" s="291">
        <f t="shared" si="116"/>
        <v>7450</v>
      </c>
      <c r="B7451" s="291">
        <v>7450</v>
      </c>
      <c r="C7451" s="325"/>
      <c r="D7451" s="325"/>
      <c r="E7451" s="325"/>
      <c r="G7451" s="325"/>
      <c r="H7451" s="363"/>
      <c r="I7451" s="363"/>
      <c r="K7451" s="293" t="s">
        <v>314</v>
      </c>
      <c r="L7451" s="294">
        <v>45112</v>
      </c>
      <c r="M7451" s="325"/>
      <c r="R7451" s="325"/>
      <c r="S7451" s="325"/>
      <c r="T7451" s="325"/>
      <c r="U7451" s="325">
        <v>724612102</v>
      </c>
      <c r="V7451" s="292" t="s">
        <v>9475</v>
      </c>
      <c r="X7451" s="325"/>
      <c r="Y7451" s="325"/>
      <c r="Z7451" s="325"/>
      <c r="AA7451" s="325"/>
      <c r="AB7451" s="325"/>
      <c r="AC7451" s="325"/>
      <c r="AD7451" s="325"/>
      <c r="AE7451" s="356"/>
      <c r="AF7451" s="356"/>
    </row>
    <row r="7452" spans="1:34" ht="46.5" x14ac:dyDescent="0.35">
      <c r="A7452" s="291">
        <f t="shared" si="116"/>
        <v>7451</v>
      </c>
      <c r="B7452" s="291">
        <v>7451</v>
      </c>
      <c r="C7452" s="325"/>
      <c r="D7452" s="325"/>
      <c r="E7452" s="325"/>
      <c r="G7452" s="325"/>
      <c r="K7452" s="293" t="s">
        <v>314</v>
      </c>
      <c r="L7452" s="294">
        <v>45112</v>
      </c>
      <c r="M7452" s="325"/>
      <c r="Q7452" s="325"/>
      <c r="R7452" s="325"/>
      <c r="S7452" s="325"/>
      <c r="T7452" s="325"/>
      <c r="U7452" s="325">
        <v>178780048</v>
      </c>
      <c r="V7452" s="292" t="s">
        <v>9476</v>
      </c>
      <c r="X7452" s="325"/>
      <c r="Y7452" s="325"/>
      <c r="Z7452" s="325"/>
      <c r="AA7452" s="325"/>
      <c r="AB7452" s="325"/>
      <c r="AC7452" s="325"/>
      <c r="AD7452" s="325"/>
      <c r="AE7452" s="356"/>
      <c r="AF7452" s="356"/>
    </row>
    <row r="7453" spans="1:34" ht="93" x14ac:dyDescent="0.35">
      <c r="A7453" s="291">
        <f t="shared" si="116"/>
        <v>7452</v>
      </c>
      <c r="B7453" s="291">
        <v>7452</v>
      </c>
      <c r="C7453" s="325">
        <v>129084651</v>
      </c>
      <c r="D7453" s="325" t="s">
        <v>615</v>
      </c>
      <c r="E7453" s="325">
        <v>299215535</v>
      </c>
      <c r="F7453" s="292" t="s">
        <v>1053</v>
      </c>
      <c r="G7453" s="325">
        <v>136730307</v>
      </c>
      <c r="H7453" s="292" t="s">
        <v>9487</v>
      </c>
      <c r="J7453" s="292" t="s">
        <v>9488</v>
      </c>
      <c r="K7453" s="293" t="s">
        <v>314</v>
      </c>
      <c r="L7453" s="294">
        <v>45112</v>
      </c>
      <c r="M7453" s="325">
        <v>962475128</v>
      </c>
      <c r="N7453" s="292" t="s">
        <v>9863</v>
      </c>
      <c r="P7453" s="292" t="s">
        <v>9489</v>
      </c>
      <c r="Q7453" s="325" t="s">
        <v>9490</v>
      </c>
      <c r="R7453" s="325"/>
      <c r="S7453" s="325" t="s">
        <v>31</v>
      </c>
      <c r="T7453" s="325">
        <v>1</v>
      </c>
      <c r="U7453" s="325">
        <v>244354126</v>
      </c>
      <c r="V7453" s="292" t="s">
        <v>9474</v>
      </c>
      <c r="X7453" s="325" t="s">
        <v>26</v>
      </c>
      <c r="Y7453" s="325" t="s">
        <v>26</v>
      </c>
      <c r="Z7453" s="325"/>
      <c r="AA7453" s="325"/>
      <c r="AB7453" s="325" t="s">
        <v>9300</v>
      </c>
      <c r="AC7453" s="325" t="s">
        <v>26</v>
      </c>
      <c r="AD7453" s="325"/>
      <c r="AE7453" s="296">
        <v>44980</v>
      </c>
      <c r="AG7453" s="292" t="s">
        <v>9325</v>
      </c>
      <c r="AH7453" s="292" t="s">
        <v>11071</v>
      </c>
    </row>
    <row r="7454" spans="1:34" ht="31" x14ac:dyDescent="0.35">
      <c r="A7454" s="291">
        <f t="shared" si="116"/>
        <v>7453</v>
      </c>
      <c r="B7454" s="291">
        <v>7453</v>
      </c>
      <c r="C7454" s="325"/>
      <c r="D7454" s="325"/>
      <c r="E7454" s="325"/>
      <c r="G7454" s="325"/>
      <c r="H7454" s="363"/>
      <c r="I7454" s="363"/>
      <c r="K7454" s="293" t="s">
        <v>314</v>
      </c>
      <c r="L7454" s="294">
        <v>45112</v>
      </c>
      <c r="M7454" s="325"/>
      <c r="R7454" s="325"/>
      <c r="S7454" s="325"/>
      <c r="T7454" s="325"/>
      <c r="U7454" s="325">
        <v>724612102</v>
      </c>
      <c r="V7454" s="292" t="s">
        <v>9475</v>
      </c>
      <c r="X7454" s="325"/>
      <c r="Y7454" s="325"/>
      <c r="Z7454" s="325"/>
      <c r="AA7454" s="325"/>
      <c r="AB7454" s="325"/>
      <c r="AC7454" s="325"/>
      <c r="AD7454" s="325"/>
      <c r="AE7454" s="356"/>
      <c r="AF7454" s="356"/>
    </row>
    <row r="7455" spans="1:34" ht="46.5" x14ac:dyDescent="0.35">
      <c r="A7455" s="291">
        <f t="shared" si="116"/>
        <v>7454</v>
      </c>
      <c r="B7455" s="291">
        <v>7454</v>
      </c>
      <c r="C7455" s="325"/>
      <c r="D7455" s="325"/>
      <c r="E7455" s="325"/>
      <c r="G7455" s="325"/>
      <c r="K7455" s="293" t="s">
        <v>314</v>
      </c>
      <c r="L7455" s="294">
        <v>45112</v>
      </c>
      <c r="M7455" s="325"/>
      <c r="Q7455" s="325"/>
      <c r="R7455" s="325"/>
      <c r="S7455" s="325"/>
      <c r="T7455" s="325"/>
      <c r="U7455" s="325">
        <v>178780048</v>
      </c>
      <c r="V7455" s="292" t="s">
        <v>9476</v>
      </c>
      <c r="X7455" s="325"/>
      <c r="Y7455" s="325"/>
      <c r="Z7455" s="325"/>
      <c r="AA7455" s="325"/>
      <c r="AB7455" s="325"/>
      <c r="AC7455" s="325"/>
      <c r="AD7455" s="325"/>
      <c r="AE7455" s="356"/>
      <c r="AF7455" s="356"/>
    </row>
    <row r="7456" spans="1:34" ht="93" x14ac:dyDescent="0.35">
      <c r="A7456" s="291">
        <f t="shared" si="116"/>
        <v>7455</v>
      </c>
      <c r="B7456" s="291">
        <v>7455</v>
      </c>
      <c r="C7456" s="325">
        <v>129084651</v>
      </c>
      <c r="D7456" s="325" t="s">
        <v>615</v>
      </c>
      <c r="E7456" s="325">
        <v>299215535</v>
      </c>
      <c r="F7456" s="292" t="s">
        <v>1053</v>
      </c>
      <c r="G7456" s="325">
        <v>136730307</v>
      </c>
      <c r="H7456" s="292" t="s">
        <v>9487</v>
      </c>
      <c r="J7456" s="292" t="s">
        <v>9488</v>
      </c>
      <c r="K7456" s="293" t="s">
        <v>314</v>
      </c>
      <c r="L7456" s="294">
        <v>45112</v>
      </c>
      <c r="M7456" s="325">
        <v>989576239</v>
      </c>
      <c r="N7456" s="292" t="s">
        <v>9864</v>
      </c>
      <c r="P7456" s="292" t="s">
        <v>9491</v>
      </c>
      <c r="Q7456" s="325" t="s">
        <v>9492</v>
      </c>
      <c r="R7456" s="325"/>
      <c r="S7456" s="325" t="s">
        <v>31</v>
      </c>
      <c r="T7456" s="325">
        <v>1</v>
      </c>
      <c r="U7456" s="325">
        <v>244354126</v>
      </c>
      <c r="V7456" s="292" t="s">
        <v>9474</v>
      </c>
      <c r="X7456" s="325" t="s">
        <v>26</v>
      </c>
      <c r="Y7456" s="325" t="s">
        <v>26</v>
      </c>
      <c r="Z7456" s="325"/>
      <c r="AA7456" s="325"/>
      <c r="AB7456" s="325" t="s">
        <v>9300</v>
      </c>
      <c r="AC7456" s="325" t="s">
        <v>26</v>
      </c>
      <c r="AD7456" s="325"/>
      <c r="AE7456" s="296">
        <v>44980</v>
      </c>
      <c r="AG7456" s="292" t="s">
        <v>9325</v>
      </c>
      <c r="AH7456" s="292" t="s">
        <v>11071</v>
      </c>
    </row>
    <row r="7457" spans="1:34" ht="31" x14ac:dyDescent="0.35">
      <c r="A7457" s="291">
        <f t="shared" si="116"/>
        <v>7456</v>
      </c>
      <c r="B7457" s="291">
        <v>7456</v>
      </c>
      <c r="C7457" s="325"/>
      <c r="D7457" s="325"/>
      <c r="E7457" s="325"/>
      <c r="G7457" s="325"/>
      <c r="H7457" s="363"/>
      <c r="I7457" s="363"/>
      <c r="K7457" s="293" t="s">
        <v>314</v>
      </c>
      <c r="L7457" s="294">
        <v>45112</v>
      </c>
      <c r="M7457" s="325"/>
      <c r="R7457" s="325"/>
      <c r="S7457" s="325"/>
      <c r="T7457" s="325"/>
      <c r="U7457" s="325">
        <v>724612102</v>
      </c>
      <c r="V7457" s="292" t="s">
        <v>9475</v>
      </c>
      <c r="X7457" s="325"/>
      <c r="Y7457" s="325"/>
      <c r="Z7457" s="325"/>
      <c r="AA7457" s="325"/>
      <c r="AB7457" s="325"/>
      <c r="AC7457" s="325"/>
      <c r="AD7457" s="325"/>
      <c r="AE7457" s="356"/>
      <c r="AF7457" s="356"/>
    </row>
    <row r="7458" spans="1:34" ht="46.5" x14ac:dyDescent="0.35">
      <c r="A7458" s="291">
        <f t="shared" si="116"/>
        <v>7457</v>
      </c>
      <c r="B7458" s="291">
        <v>7457</v>
      </c>
      <c r="C7458" s="325"/>
      <c r="D7458" s="325"/>
      <c r="E7458" s="325"/>
      <c r="G7458" s="325"/>
      <c r="K7458" s="293" t="s">
        <v>314</v>
      </c>
      <c r="L7458" s="294">
        <v>45112</v>
      </c>
      <c r="M7458" s="325"/>
      <c r="Q7458" s="325"/>
      <c r="R7458" s="325"/>
      <c r="S7458" s="325"/>
      <c r="T7458" s="325"/>
      <c r="U7458" s="325">
        <v>178780048</v>
      </c>
      <c r="V7458" s="292" t="s">
        <v>9476</v>
      </c>
      <c r="X7458" s="325"/>
      <c r="Y7458" s="325"/>
      <c r="Z7458" s="325"/>
      <c r="AA7458" s="325"/>
      <c r="AB7458" s="325"/>
      <c r="AC7458" s="325"/>
      <c r="AD7458" s="325"/>
      <c r="AE7458" s="356"/>
      <c r="AF7458" s="356"/>
    </row>
    <row r="7459" spans="1:34" ht="93" x14ac:dyDescent="0.35">
      <c r="A7459" s="291">
        <f t="shared" si="116"/>
        <v>7458</v>
      </c>
      <c r="B7459" s="291">
        <v>7458</v>
      </c>
      <c r="C7459" s="325">
        <v>129084651</v>
      </c>
      <c r="D7459" s="325" t="s">
        <v>615</v>
      </c>
      <c r="E7459" s="325">
        <v>299215535</v>
      </c>
      <c r="F7459" s="292" t="s">
        <v>1053</v>
      </c>
      <c r="G7459" s="325">
        <v>136730307</v>
      </c>
      <c r="H7459" s="292" t="s">
        <v>9487</v>
      </c>
      <c r="J7459" s="292" t="s">
        <v>9488</v>
      </c>
      <c r="K7459" s="293" t="s">
        <v>314</v>
      </c>
      <c r="L7459" s="294">
        <v>45112</v>
      </c>
      <c r="M7459" s="325">
        <v>338613869</v>
      </c>
      <c r="N7459" s="292" t="s">
        <v>9865</v>
      </c>
      <c r="P7459" s="292" t="s">
        <v>9493</v>
      </c>
      <c r="Q7459" s="325" t="s">
        <v>9494</v>
      </c>
      <c r="R7459" s="325"/>
      <c r="S7459" s="325" t="s">
        <v>31</v>
      </c>
      <c r="T7459" s="325">
        <v>1</v>
      </c>
      <c r="U7459" s="325">
        <v>244354126</v>
      </c>
      <c r="V7459" s="292" t="s">
        <v>9474</v>
      </c>
      <c r="X7459" s="325" t="s">
        <v>26</v>
      </c>
      <c r="Y7459" s="325" t="s">
        <v>26</v>
      </c>
      <c r="Z7459" s="325"/>
      <c r="AA7459" s="325"/>
      <c r="AB7459" s="325" t="s">
        <v>9300</v>
      </c>
      <c r="AC7459" s="325" t="s">
        <v>26</v>
      </c>
      <c r="AD7459" s="325"/>
      <c r="AE7459" s="296">
        <v>44980</v>
      </c>
      <c r="AG7459" s="292" t="s">
        <v>9325</v>
      </c>
      <c r="AH7459" s="292" t="s">
        <v>11071</v>
      </c>
    </row>
    <row r="7460" spans="1:34" ht="31" x14ac:dyDescent="0.35">
      <c r="A7460" s="291">
        <f t="shared" si="116"/>
        <v>7459</v>
      </c>
      <c r="B7460" s="291">
        <v>7459</v>
      </c>
      <c r="C7460" s="325"/>
      <c r="D7460" s="325"/>
      <c r="E7460" s="325"/>
      <c r="G7460" s="325"/>
      <c r="H7460" s="363"/>
      <c r="I7460" s="363"/>
      <c r="K7460" s="293" t="s">
        <v>314</v>
      </c>
      <c r="L7460" s="294">
        <v>45112</v>
      </c>
      <c r="M7460" s="325"/>
      <c r="R7460" s="325"/>
      <c r="S7460" s="325"/>
      <c r="T7460" s="325"/>
      <c r="U7460" s="325">
        <v>724612102</v>
      </c>
      <c r="V7460" s="292" t="s">
        <v>9475</v>
      </c>
      <c r="X7460" s="325"/>
      <c r="Y7460" s="325"/>
      <c r="Z7460" s="325"/>
      <c r="AA7460" s="325"/>
      <c r="AB7460" s="325"/>
      <c r="AC7460" s="325"/>
      <c r="AD7460" s="325"/>
      <c r="AE7460" s="356"/>
      <c r="AF7460" s="356"/>
    </row>
    <row r="7461" spans="1:34" ht="46.5" x14ac:dyDescent="0.35">
      <c r="A7461" s="291">
        <f t="shared" si="116"/>
        <v>7460</v>
      </c>
      <c r="B7461" s="291">
        <v>7460</v>
      </c>
      <c r="C7461" s="325"/>
      <c r="D7461" s="325"/>
      <c r="E7461" s="325"/>
      <c r="G7461" s="325"/>
      <c r="K7461" s="293" t="s">
        <v>314</v>
      </c>
      <c r="L7461" s="294">
        <v>45112</v>
      </c>
      <c r="M7461" s="325"/>
      <c r="Q7461" s="325"/>
      <c r="R7461" s="325"/>
      <c r="S7461" s="325"/>
      <c r="T7461" s="325"/>
      <c r="U7461" s="325">
        <v>178780048</v>
      </c>
      <c r="V7461" s="292" t="s">
        <v>9476</v>
      </c>
      <c r="X7461" s="325"/>
      <c r="Y7461" s="325"/>
      <c r="Z7461" s="325"/>
      <c r="AA7461" s="325"/>
      <c r="AB7461" s="325"/>
      <c r="AC7461" s="325"/>
      <c r="AD7461" s="325"/>
      <c r="AE7461" s="356"/>
      <c r="AF7461" s="356"/>
    </row>
    <row r="7462" spans="1:34" ht="93" x14ac:dyDescent="0.35">
      <c r="A7462" s="291">
        <f t="shared" si="116"/>
        <v>7461</v>
      </c>
      <c r="B7462" s="291">
        <v>7461</v>
      </c>
      <c r="C7462" s="325">
        <v>129084651</v>
      </c>
      <c r="D7462" s="325" t="s">
        <v>615</v>
      </c>
      <c r="E7462" s="325">
        <v>299215535</v>
      </c>
      <c r="F7462" s="292" t="s">
        <v>1053</v>
      </c>
      <c r="G7462" s="325">
        <v>136730307</v>
      </c>
      <c r="H7462" s="292" t="s">
        <v>9487</v>
      </c>
      <c r="J7462" s="292" t="s">
        <v>9488</v>
      </c>
      <c r="K7462" s="293" t="s">
        <v>314</v>
      </c>
      <c r="L7462" s="294">
        <v>45112</v>
      </c>
      <c r="M7462" s="325">
        <v>126794793</v>
      </c>
      <c r="N7462" s="292" t="s">
        <v>9866</v>
      </c>
      <c r="P7462" s="292" t="s">
        <v>9495</v>
      </c>
      <c r="Q7462" s="325" t="s">
        <v>9496</v>
      </c>
      <c r="R7462" s="325"/>
      <c r="S7462" s="325" t="s">
        <v>31</v>
      </c>
      <c r="T7462" s="325">
        <v>1</v>
      </c>
      <c r="U7462" s="325">
        <v>244354126</v>
      </c>
      <c r="V7462" s="292" t="s">
        <v>9474</v>
      </c>
      <c r="X7462" s="325" t="s">
        <v>26</v>
      </c>
      <c r="Y7462" s="325" t="s">
        <v>26</v>
      </c>
      <c r="Z7462" s="325"/>
      <c r="AA7462" s="325"/>
      <c r="AB7462" s="325" t="s">
        <v>9300</v>
      </c>
      <c r="AC7462" s="325" t="s">
        <v>26</v>
      </c>
      <c r="AD7462" s="325"/>
      <c r="AE7462" s="296">
        <v>44980</v>
      </c>
      <c r="AG7462" s="292" t="s">
        <v>9325</v>
      </c>
      <c r="AH7462" s="292" t="s">
        <v>11071</v>
      </c>
    </row>
    <row r="7463" spans="1:34" ht="31" x14ac:dyDescent="0.35">
      <c r="A7463" s="291">
        <f t="shared" si="116"/>
        <v>7462</v>
      </c>
      <c r="B7463" s="291">
        <v>7462</v>
      </c>
      <c r="C7463" s="325"/>
      <c r="D7463" s="325"/>
      <c r="E7463" s="325"/>
      <c r="G7463" s="325"/>
      <c r="H7463" s="363"/>
      <c r="I7463" s="363"/>
      <c r="K7463" s="293" t="s">
        <v>314</v>
      </c>
      <c r="L7463" s="294">
        <v>45112</v>
      </c>
      <c r="M7463" s="325"/>
      <c r="R7463" s="325"/>
      <c r="S7463" s="325"/>
      <c r="T7463" s="325"/>
      <c r="U7463" s="325">
        <v>724612102</v>
      </c>
      <c r="V7463" s="292" t="s">
        <v>9475</v>
      </c>
      <c r="X7463" s="325"/>
      <c r="Y7463" s="325"/>
      <c r="Z7463" s="325"/>
      <c r="AA7463" s="325"/>
      <c r="AB7463" s="325"/>
      <c r="AC7463" s="325"/>
      <c r="AD7463" s="325"/>
      <c r="AE7463" s="356"/>
      <c r="AF7463" s="356"/>
    </row>
    <row r="7464" spans="1:34" ht="46.5" x14ac:dyDescent="0.35">
      <c r="A7464" s="291">
        <f t="shared" si="116"/>
        <v>7463</v>
      </c>
      <c r="B7464" s="291">
        <v>7463</v>
      </c>
      <c r="C7464" s="325"/>
      <c r="D7464" s="325"/>
      <c r="E7464" s="325"/>
      <c r="G7464" s="325"/>
      <c r="K7464" s="293" t="s">
        <v>314</v>
      </c>
      <c r="L7464" s="294">
        <v>45112</v>
      </c>
      <c r="M7464" s="325"/>
      <c r="Q7464" s="325"/>
      <c r="R7464" s="325"/>
      <c r="S7464" s="325"/>
      <c r="T7464" s="325"/>
      <c r="U7464" s="325">
        <v>178780048</v>
      </c>
      <c r="V7464" s="292" t="s">
        <v>9476</v>
      </c>
      <c r="X7464" s="325"/>
      <c r="Y7464" s="325"/>
      <c r="Z7464" s="325"/>
      <c r="AA7464" s="325"/>
      <c r="AB7464" s="325"/>
      <c r="AC7464" s="325"/>
      <c r="AD7464" s="325"/>
      <c r="AE7464" s="356"/>
      <c r="AF7464" s="356"/>
    </row>
    <row r="7465" spans="1:34" ht="93" x14ac:dyDescent="0.35">
      <c r="A7465" s="291">
        <f t="shared" si="116"/>
        <v>7464</v>
      </c>
      <c r="B7465" s="291">
        <v>7464</v>
      </c>
      <c r="C7465" s="325">
        <v>129084651</v>
      </c>
      <c r="D7465" s="325" t="s">
        <v>615</v>
      </c>
      <c r="E7465" s="325">
        <v>299215535</v>
      </c>
      <c r="F7465" s="292" t="s">
        <v>1053</v>
      </c>
      <c r="G7465" s="325">
        <v>136730307</v>
      </c>
      <c r="H7465" s="292" t="s">
        <v>9487</v>
      </c>
      <c r="J7465" s="292" t="s">
        <v>9488</v>
      </c>
      <c r="K7465" s="293" t="s">
        <v>314</v>
      </c>
      <c r="L7465" s="294">
        <v>45112</v>
      </c>
      <c r="M7465" s="325">
        <v>218793117</v>
      </c>
      <c r="N7465" s="292" t="s">
        <v>9867</v>
      </c>
      <c r="P7465" s="292" t="s">
        <v>9497</v>
      </c>
      <c r="Q7465" s="325" t="s">
        <v>9498</v>
      </c>
      <c r="R7465" s="325"/>
      <c r="S7465" s="325" t="s">
        <v>31</v>
      </c>
      <c r="T7465" s="325">
        <v>1</v>
      </c>
      <c r="U7465" s="325">
        <v>244354126</v>
      </c>
      <c r="V7465" s="292" t="s">
        <v>9474</v>
      </c>
      <c r="X7465" s="325" t="s">
        <v>26</v>
      </c>
      <c r="Y7465" s="325" t="s">
        <v>26</v>
      </c>
      <c r="Z7465" s="325"/>
      <c r="AA7465" s="325"/>
      <c r="AB7465" s="325" t="s">
        <v>9300</v>
      </c>
      <c r="AC7465" s="325" t="s">
        <v>26</v>
      </c>
      <c r="AD7465" s="325"/>
      <c r="AE7465" s="296">
        <v>44980</v>
      </c>
      <c r="AG7465" s="292" t="s">
        <v>9325</v>
      </c>
      <c r="AH7465" s="292" t="s">
        <v>11071</v>
      </c>
    </row>
    <row r="7466" spans="1:34" ht="31" x14ac:dyDescent="0.35">
      <c r="A7466" s="291">
        <f t="shared" si="116"/>
        <v>7465</v>
      </c>
      <c r="B7466" s="291">
        <v>7465</v>
      </c>
      <c r="C7466" s="325"/>
      <c r="D7466" s="325"/>
      <c r="E7466" s="325"/>
      <c r="G7466" s="325"/>
      <c r="H7466" s="363"/>
      <c r="I7466" s="363"/>
      <c r="K7466" s="293" t="s">
        <v>314</v>
      </c>
      <c r="L7466" s="294">
        <v>45112</v>
      </c>
      <c r="M7466" s="325"/>
      <c r="R7466" s="325"/>
      <c r="S7466" s="325"/>
      <c r="T7466" s="325"/>
      <c r="U7466" s="325">
        <v>724612102</v>
      </c>
      <c r="V7466" s="292" t="s">
        <v>9475</v>
      </c>
      <c r="X7466" s="325"/>
      <c r="Y7466" s="325"/>
      <c r="Z7466" s="325"/>
      <c r="AA7466" s="325"/>
      <c r="AB7466" s="325"/>
      <c r="AC7466" s="325"/>
      <c r="AD7466" s="325"/>
      <c r="AE7466" s="356"/>
      <c r="AF7466" s="356"/>
    </row>
    <row r="7467" spans="1:34" ht="46.5" x14ac:dyDescent="0.35">
      <c r="A7467" s="291">
        <f t="shared" si="116"/>
        <v>7466</v>
      </c>
      <c r="B7467" s="291">
        <v>7466</v>
      </c>
      <c r="C7467" s="325"/>
      <c r="D7467" s="325"/>
      <c r="E7467" s="325"/>
      <c r="G7467" s="325"/>
      <c r="K7467" s="293" t="s">
        <v>314</v>
      </c>
      <c r="L7467" s="294">
        <v>45112</v>
      </c>
      <c r="M7467" s="325"/>
      <c r="Q7467" s="325"/>
      <c r="R7467" s="325"/>
      <c r="S7467" s="325"/>
      <c r="T7467" s="325"/>
      <c r="U7467" s="325">
        <v>178780048</v>
      </c>
      <c r="V7467" s="292" t="s">
        <v>9476</v>
      </c>
      <c r="X7467" s="325"/>
      <c r="Y7467" s="325"/>
      <c r="Z7467" s="325"/>
      <c r="AA7467" s="325"/>
      <c r="AB7467" s="325"/>
      <c r="AC7467" s="325"/>
      <c r="AD7467" s="325"/>
      <c r="AE7467" s="356"/>
      <c r="AF7467" s="356"/>
    </row>
    <row r="7468" spans="1:34" ht="93" x14ac:dyDescent="0.35">
      <c r="A7468" s="291">
        <f t="shared" si="116"/>
        <v>7467</v>
      </c>
      <c r="B7468" s="291">
        <v>7467</v>
      </c>
      <c r="C7468" s="325">
        <v>129084651</v>
      </c>
      <c r="D7468" s="325" t="s">
        <v>615</v>
      </c>
      <c r="E7468" s="325">
        <v>299215535</v>
      </c>
      <c r="F7468" s="292" t="s">
        <v>1053</v>
      </c>
      <c r="G7468" s="325">
        <v>751358419</v>
      </c>
      <c r="H7468" s="292" t="s">
        <v>9499</v>
      </c>
      <c r="J7468" s="292" t="s">
        <v>9500</v>
      </c>
      <c r="K7468" s="293" t="s">
        <v>314</v>
      </c>
      <c r="L7468" s="294">
        <v>45112</v>
      </c>
      <c r="M7468" s="325">
        <v>524096053</v>
      </c>
      <c r="N7468" s="292" t="s">
        <v>9868</v>
      </c>
      <c r="P7468" s="292" t="s">
        <v>9501</v>
      </c>
      <c r="Q7468" s="325" t="s">
        <v>9502</v>
      </c>
      <c r="R7468" s="325"/>
      <c r="S7468" s="325" t="s">
        <v>31</v>
      </c>
      <c r="T7468" s="325">
        <v>1</v>
      </c>
      <c r="U7468" s="325">
        <v>244354126</v>
      </c>
      <c r="V7468" s="292" t="s">
        <v>9474</v>
      </c>
      <c r="X7468" s="325" t="s">
        <v>26</v>
      </c>
      <c r="Y7468" s="325" t="s">
        <v>26</v>
      </c>
      <c r="Z7468" s="325"/>
      <c r="AA7468" s="325"/>
      <c r="AB7468" s="325" t="s">
        <v>9300</v>
      </c>
      <c r="AC7468" s="325" t="s">
        <v>26</v>
      </c>
      <c r="AD7468" s="325"/>
      <c r="AE7468" s="296">
        <v>44980</v>
      </c>
      <c r="AG7468" s="292" t="s">
        <v>9325</v>
      </c>
      <c r="AH7468" s="292" t="s">
        <v>11071</v>
      </c>
    </row>
    <row r="7469" spans="1:34" ht="31" x14ac:dyDescent="0.35">
      <c r="A7469" s="291">
        <f t="shared" si="116"/>
        <v>7468</v>
      </c>
      <c r="B7469" s="291">
        <v>7468</v>
      </c>
      <c r="C7469" s="325"/>
      <c r="D7469" s="325"/>
      <c r="E7469" s="325"/>
      <c r="G7469" s="325"/>
      <c r="H7469" s="363"/>
      <c r="I7469" s="363"/>
      <c r="K7469" s="293" t="s">
        <v>314</v>
      </c>
      <c r="L7469" s="294">
        <v>45112</v>
      </c>
      <c r="M7469" s="325"/>
      <c r="R7469" s="325"/>
      <c r="S7469" s="325"/>
      <c r="T7469" s="325"/>
      <c r="U7469" s="325">
        <v>724612102</v>
      </c>
      <c r="V7469" s="292" t="s">
        <v>9475</v>
      </c>
      <c r="X7469" s="325"/>
      <c r="Y7469" s="325"/>
      <c r="Z7469" s="325"/>
      <c r="AA7469" s="325"/>
      <c r="AB7469" s="325"/>
      <c r="AC7469" s="325"/>
      <c r="AD7469" s="325"/>
      <c r="AE7469" s="356"/>
      <c r="AF7469" s="356"/>
    </row>
    <row r="7470" spans="1:34" ht="46.5" x14ac:dyDescent="0.35">
      <c r="A7470" s="291">
        <f t="shared" si="116"/>
        <v>7469</v>
      </c>
      <c r="B7470" s="291">
        <v>7469</v>
      </c>
      <c r="C7470" s="325"/>
      <c r="D7470" s="325"/>
      <c r="E7470" s="325"/>
      <c r="G7470" s="325"/>
      <c r="K7470" s="293" t="s">
        <v>314</v>
      </c>
      <c r="L7470" s="294">
        <v>45112</v>
      </c>
      <c r="M7470" s="325"/>
      <c r="Q7470" s="325"/>
      <c r="R7470" s="325"/>
      <c r="S7470" s="325"/>
      <c r="T7470" s="325"/>
      <c r="U7470" s="325">
        <v>178780048</v>
      </c>
      <c r="V7470" s="292" t="s">
        <v>9476</v>
      </c>
      <c r="X7470" s="325"/>
      <c r="Y7470" s="325"/>
      <c r="Z7470" s="325"/>
      <c r="AA7470" s="325"/>
      <c r="AB7470" s="325"/>
      <c r="AC7470" s="325"/>
      <c r="AD7470" s="325"/>
    </row>
    <row r="7471" spans="1:34" ht="93" x14ac:dyDescent="0.35">
      <c r="A7471" s="291">
        <f t="shared" si="116"/>
        <v>7470</v>
      </c>
      <c r="B7471" s="291">
        <v>7470</v>
      </c>
      <c r="C7471" s="325">
        <v>129084651</v>
      </c>
      <c r="D7471" s="325" t="s">
        <v>615</v>
      </c>
      <c r="E7471" s="325">
        <v>299215535</v>
      </c>
      <c r="F7471" s="292" t="s">
        <v>1053</v>
      </c>
      <c r="G7471" s="325">
        <v>751358419</v>
      </c>
      <c r="H7471" s="292" t="s">
        <v>9499</v>
      </c>
      <c r="J7471" s="292" t="s">
        <v>9500</v>
      </c>
      <c r="K7471" s="293" t="s">
        <v>314</v>
      </c>
      <c r="L7471" s="294">
        <v>45112</v>
      </c>
      <c r="M7471" s="325">
        <v>814101706</v>
      </c>
      <c r="N7471" s="292" t="s">
        <v>9869</v>
      </c>
      <c r="P7471" s="292" t="s">
        <v>9503</v>
      </c>
      <c r="Q7471" s="325" t="s">
        <v>9504</v>
      </c>
      <c r="R7471" s="325"/>
      <c r="S7471" s="325" t="s">
        <v>31</v>
      </c>
      <c r="T7471" s="325">
        <v>1</v>
      </c>
      <c r="U7471" s="325">
        <v>244354126</v>
      </c>
      <c r="V7471" s="292" t="s">
        <v>9474</v>
      </c>
      <c r="X7471" s="325" t="s">
        <v>26</v>
      </c>
      <c r="Y7471" s="325" t="s">
        <v>26</v>
      </c>
      <c r="Z7471" s="325"/>
      <c r="AA7471" s="325"/>
      <c r="AB7471" s="325" t="s">
        <v>9300</v>
      </c>
      <c r="AC7471" s="325" t="s">
        <v>26</v>
      </c>
      <c r="AD7471" s="325"/>
      <c r="AE7471" s="296">
        <v>44980</v>
      </c>
      <c r="AG7471" s="292" t="s">
        <v>9325</v>
      </c>
      <c r="AH7471" s="292" t="s">
        <v>11071</v>
      </c>
    </row>
    <row r="7472" spans="1:34" ht="31" x14ac:dyDescent="0.35">
      <c r="A7472" s="291">
        <f t="shared" si="116"/>
        <v>7471</v>
      </c>
      <c r="B7472" s="291">
        <v>7471</v>
      </c>
      <c r="C7472" s="325"/>
      <c r="D7472" s="325"/>
      <c r="E7472" s="325"/>
      <c r="G7472" s="325"/>
      <c r="K7472" s="293" t="s">
        <v>314</v>
      </c>
      <c r="L7472" s="294">
        <v>45112</v>
      </c>
      <c r="M7472" s="325"/>
      <c r="Q7472" s="325"/>
      <c r="R7472" s="325"/>
      <c r="S7472" s="325"/>
      <c r="T7472" s="325"/>
      <c r="U7472" s="325">
        <v>724612102</v>
      </c>
      <c r="V7472" s="292" t="s">
        <v>9475</v>
      </c>
      <c r="X7472" s="325"/>
      <c r="Y7472" s="325"/>
      <c r="Z7472" s="325"/>
      <c r="AA7472" s="325"/>
      <c r="AB7472" s="325"/>
      <c r="AC7472" s="325"/>
      <c r="AD7472" s="325"/>
      <c r="AE7472" s="356"/>
      <c r="AF7472" s="356"/>
    </row>
    <row r="7473" spans="1:34" ht="46.5" x14ac:dyDescent="0.35">
      <c r="A7473" s="291">
        <f t="shared" si="116"/>
        <v>7472</v>
      </c>
      <c r="B7473" s="291">
        <v>7472</v>
      </c>
      <c r="C7473" s="325"/>
      <c r="D7473" s="325"/>
      <c r="E7473" s="325"/>
      <c r="G7473" s="325"/>
      <c r="K7473" s="293" t="s">
        <v>314</v>
      </c>
      <c r="L7473" s="294">
        <v>45112</v>
      </c>
      <c r="M7473" s="325"/>
      <c r="Q7473" s="325"/>
      <c r="R7473" s="325"/>
      <c r="S7473" s="325"/>
      <c r="T7473" s="325"/>
      <c r="U7473" s="325">
        <v>178780048</v>
      </c>
      <c r="V7473" s="292" t="s">
        <v>9476</v>
      </c>
      <c r="X7473" s="325"/>
      <c r="Y7473" s="325"/>
      <c r="Z7473" s="325"/>
      <c r="AA7473" s="325"/>
      <c r="AB7473" s="325"/>
      <c r="AC7473" s="325"/>
      <c r="AD7473" s="325"/>
    </row>
    <row r="7474" spans="1:34" ht="93" x14ac:dyDescent="0.35">
      <c r="A7474" s="291">
        <f t="shared" si="116"/>
        <v>7473</v>
      </c>
      <c r="B7474" s="291">
        <v>7473</v>
      </c>
      <c r="C7474" s="325">
        <v>129084651</v>
      </c>
      <c r="D7474" s="325" t="s">
        <v>615</v>
      </c>
      <c r="E7474" s="325">
        <v>299215535</v>
      </c>
      <c r="F7474" s="292" t="s">
        <v>1053</v>
      </c>
      <c r="G7474" s="325">
        <v>751358419</v>
      </c>
      <c r="H7474" s="292" t="s">
        <v>9499</v>
      </c>
      <c r="J7474" s="292" t="s">
        <v>9500</v>
      </c>
      <c r="K7474" s="293" t="s">
        <v>314</v>
      </c>
      <c r="L7474" s="294">
        <v>45112</v>
      </c>
      <c r="M7474" s="325">
        <v>635026188</v>
      </c>
      <c r="N7474" s="292" t="s">
        <v>9870</v>
      </c>
      <c r="P7474" s="292" t="s">
        <v>9505</v>
      </c>
      <c r="Q7474" s="325" t="s">
        <v>9506</v>
      </c>
      <c r="R7474" s="325"/>
      <c r="S7474" s="325" t="s">
        <v>31</v>
      </c>
      <c r="T7474" s="325">
        <v>1</v>
      </c>
      <c r="U7474" s="325">
        <v>244354126</v>
      </c>
      <c r="V7474" s="292" t="s">
        <v>9474</v>
      </c>
      <c r="X7474" s="325" t="s">
        <v>26</v>
      </c>
      <c r="Y7474" s="325" t="s">
        <v>26</v>
      </c>
      <c r="AB7474" s="292" t="s">
        <v>9300</v>
      </c>
      <c r="AC7474" s="292" t="s">
        <v>26</v>
      </c>
      <c r="AE7474" s="356">
        <v>44980</v>
      </c>
      <c r="AF7474" s="356"/>
      <c r="AG7474" s="292" t="s">
        <v>9325</v>
      </c>
      <c r="AH7474" s="292" t="s">
        <v>11071</v>
      </c>
    </row>
    <row r="7475" spans="1:34" ht="31" x14ac:dyDescent="0.35">
      <c r="A7475" s="291">
        <f t="shared" si="116"/>
        <v>7474</v>
      </c>
      <c r="B7475" s="291">
        <v>7474</v>
      </c>
      <c r="C7475" s="325"/>
      <c r="D7475" s="325"/>
      <c r="E7475" s="325"/>
      <c r="G7475" s="325"/>
      <c r="K7475" s="293" t="s">
        <v>314</v>
      </c>
      <c r="L7475" s="294">
        <v>45112</v>
      </c>
      <c r="M7475" s="325"/>
      <c r="Q7475" s="325"/>
      <c r="R7475" s="325"/>
      <c r="S7475" s="325"/>
      <c r="T7475" s="325"/>
      <c r="U7475" s="325">
        <v>724612102</v>
      </c>
      <c r="V7475" s="292" t="s">
        <v>9475</v>
      </c>
      <c r="X7475" s="325"/>
      <c r="Y7475" s="325"/>
      <c r="AE7475" s="356"/>
      <c r="AF7475" s="356"/>
    </row>
    <row r="7476" spans="1:34" ht="46.5" x14ac:dyDescent="0.35">
      <c r="A7476" s="291">
        <f t="shared" si="116"/>
        <v>7475</v>
      </c>
      <c r="B7476" s="291">
        <v>7475</v>
      </c>
      <c r="C7476" s="325"/>
      <c r="D7476" s="325"/>
      <c r="E7476" s="325"/>
      <c r="G7476" s="325"/>
      <c r="K7476" s="293" t="s">
        <v>314</v>
      </c>
      <c r="L7476" s="294">
        <v>45112</v>
      </c>
      <c r="M7476" s="325"/>
      <c r="Q7476" s="325"/>
      <c r="R7476" s="325"/>
      <c r="S7476" s="325"/>
      <c r="T7476" s="325"/>
      <c r="U7476" s="325">
        <v>178780048</v>
      </c>
      <c r="V7476" s="292" t="s">
        <v>9476</v>
      </c>
      <c r="X7476" s="325"/>
      <c r="Y7476" s="325"/>
    </row>
    <row r="7477" spans="1:34" ht="93" x14ac:dyDescent="0.35">
      <c r="A7477" s="291">
        <f t="shared" si="116"/>
        <v>7476</v>
      </c>
      <c r="B7477" s="291">
        <v>7476</v>
      </c>
      <c r="C7477" s="325">
        <v>129084651</v>
      </c>
      <c r="D7477" s="325" t="s">
        <v>615</v>
      </c>
      <c r="E7477" s="325">
        <v>299215535</v>
      </c>
      <c r="F7477" s="292" t="s">
        <v>1053</v>
      </c>
      <c r="G7477" s="325">
        <v>751358419</v>
      </c>
      <c r="H7477" s="292" t="s">
        <v>9499</v>
      </c>
      <c r="J7477" s="292" t="s">
        <v>9500</v>
      </c>
      <c r="K7477" s="293" t="s">
        <v>314</v>
      </c>
      <c r="L7477" s="294">
        <v>45112</v>
      </c>
      <c r="M7477" s="325">
        <v>238135048</v>
      </c>
      <c r="N7477" s="292" t="s">
        <v>9871</v>
      </c>
      <c r="P7477" s="292" t="s">
        <v>9507</v>
      </c>
      <c r="Q7477" s="292" t="s">
        <v>9508</v>
      </c>
      <c r="R7477" s="325"/>
      <c r="S7477" s="325" t="s">
        <v>31</v>
      </c>
      <c r="T7477" s="325">
        <v>1</v>
      </c>
      <c r="U7477" s="325">
        <v>244354126</v>
      </c>
      <c r="V7477" s="292" t="s">
        <v>9474</v>
      </c>
      <c r="X7477" s="325" t="s">
        <v>26</v>
      </c>
      <c r="Y7477" s="325" t="s">
        <v>26</v>
      </c>
      <c r="Z7477" s="325"/>
      <c r="AA7477" s="325"/>
      <c r="AB7477" s="325" t="s">
        <v>9300</v>
      </c>
      <c r="AC7477" s="325" t="s">
        <v>26</v>
      </c>
      <c r="AD7477" s="325"/>
      <c r="AE7477" s="356">
        <v>44980</v>
      </c>
      <c r="AF7477" s="356"/>
      <c r="AG7477" s="292" t="s">
        <v>9325</v>
      </c>
      <c r="AH7477" s="292" t="s">
        <v>11071</v>
      </c>
    </row>
    <row r="7478" spans="1:34" ht="31" x14ac:dyDescent="0.35">
      <c r="A7478" s="291">
        <f t="shared" si="116"/>
        <v>7477</v>
      </c>
      <c r="B7478" s="291">
        <v>7477</v>
      </c>
      <c r="C7478" s="325"/>
      <c r="D7478" s="325"/>
      <c r="E7478" s="325"/>
      <c r="G7478" s="325"/>
      <c r="K7478" s="293" t="s">
        <v>314</v>
      </c>
      <c r="L7478" s="294">
        <v>45112</v>
      </c>
      <c r="M7478" s="325"/>
      <c r="Q7478" s="325"/>
      <c r="R7478" s="325"/>
      <c r="S7478" s="325"/>
      <c r="T7478" s="325"/>
      <c r="U7478" s="325">
        <v>724612102</v>
      </c>
      <c r="V7478" s="292" t="s">
        <v>9475</v>
      </c>
      <c r="X7478" s="325"/>
      <c r="Y7478" s="325"/>
      <c r="Z7478" s="325"/>
      <c r="AA7478" s="325"/>
      <c r="AB7478" s="325"/>
      <c r="AC7478" s="325"/>
      <c r="AD7478" s="325"/>
      <c r="AE7478" s="356"/>
      <c r="AF7478" s="356"/>
    </row>
    <row r="7479" spans="1:34" ht="46.5" x14ac:dyDescent="0.35">
      <c r="A7479" s="291">
        <f t="shared" si="116"/>
        <v>7478</v>
      </c>
      <c r="B7479" s="291">
        <v>7478</v>
      </c>
      <c r="C7479" s="325"/>
      <c r="D7479" s="325"/>
      <c r="E7479" s="325"/>
      <c r="G7479" s="325"/>
      <c r="K7479" s="293" t="s">
        <v>314</v>
      </c>
      <c r="L7479" s="294">
        <v>45112</v>
      </c>
      <c r="M7479" s="325"/>
      <c r="Q7479" s="325"/>
      <c r="R7479" s="325"/>
      <c r="S7479" s="325"/>
      <c r="T7479" s="325"/>
      <c r="U7479" s="325">
        <v>178780048</v>
      </c>
      <c r="V7479" s="292" t="s">
        <v>9476</v>
      </c>
      <c r="X7479" s="325"/>
      <c r="Y7479" s="325"/>
      <c r="Z7479" s="325"/>
      <c r="AA7479" s="325"/>
      <c r="AB7479" s="325"/>
      <c r="AC7479" s="325"/>
      <c r="AD7479" s="325"/>
    </row>
    <row r="7480" spans="1:34" ht="93" x14ac:dyDescent="0.35">
      <c r="A7480" s="291">
        <f t="shared" si="116"/>
        <v>7479</v>
      </c>
      <c r="B7480" s="291">
        <v>7479</v>
      </c>
      <c r="C7480" s="325">
        <v>129084651</v>
      </c>
      <c r="D7480" s="325" t="s">
        <v>615</v>
      </c>
      <c r="E7480" s="325">
        <v>299215535</v>
      </c>
      <c r="F7480" s="292" t="s">
        <v>1053</v>
      </c>
      <c r="G7480" s="325">
        <v>751358419</v>
      </c>
      <c r="H7480" s="292" t="s">
        <v>9499</v>
      </c>
      <c r="J7480" s="292" t="s">
        <v>9500</v>
      </c>
      <c r="K7480" s="293" t="s">
        <v>314</v>
      </c>
      <c r="L7480" s="294">
        <v>45112</v>
      </c>
      <c r="M7480" s="325">
        <v>632714520</v>
      </c>
      <c r="N7480" s="292" t="s">
        <v>9872</v>
      </c>
      <c r="P7480" s="292" t="s">
        <v>9509</v>
      </c>
      <c r="Q7480" s="292" t="s">
        <v>9510</v>
      </c>
      <c r="R7480" s="325"/>
      <c r="S7480" s="325" t="s">
        <v>31</v>
      </c>
      <c r="T7480" s="325">
        <v>1</v>
      </c>
      <c r="U7480" s="325">
        <v>244354126</v>
      </c>
      <c r="V7480" s="292" t="s">
        <v>9474</v>
      </c>
      <c r="X7480" s="325" t="s">
        <v>26</v>
      </c>
      <c r="Y7480" s="325" t="s">
        <v>26</v>
      </c>
      <c r="Z7480" s="325"/>
      <c r="AA7480" s="325"/>
      <c r="AB7480" s="325" t="s">
        <v>9300</v>
      </c>
      <c r="AC7480" s="325" t="s">
        <v>26</v>
      </c>
      <c r="AD7480" s="325"/>
      <c r="AE7480" s="356">
        <v>44980</v>
      </c>
      <c r="AF7480" s="356"/>
      <c r="AG7480" s="292" t="s">
        <v>9325</v>
      </c>
      <c r="AH7480" s="292" t="s">
        <v>11071</v>
      </c>
    </row>
    <row r="7481" spans="1:34" ht="31" x14ac:dyDescent="0.35">
      <c r="A7481" s="291">
        <f t="shared" si="116"/>
        <v>7480</v>
      </c>
      <c r="B7481" s="291">
        <v>7480</v>
      </c>
      <c r="C7481" s="325"/>
      <c r="D7481" s="325"/>
      <c r="E7481" s="325"/>
      <c r="G7481" s="325"/>
      <c r="K7481" s="293" t="s">
        <v>314</v>
      </c>
      <c r="L7481" s="294">
        <v>45112</v>
      </c>
      <c r="M7481" s="325"/>
      <c r="Q7481" s="325"/>
      <c r="R7481" s="325"/>
      <c r="S7481" s="325"/>
      <c r="T7481" s="325"/>
      <c r="U7481" s="325">
        <v>724612102</v>
      </c>
      <c r="V7481" s="292" t="s">
        <v>9475</v>
      </c>
      <c r="X7481" s="325"/>
      <c r="Y7481" s="325"/>
      <c r="Z7481" s="325"/>
      <c r="AA7481" s="325"/>
      <c r="AB7481" s="325"/>
      <c r="AC7481" s="325"/>
      <c r="AD7481" s="325"/>
      <c r="AE7481" s="356"/>
      <c r="AF7481" s="356"/>
    </row>
    <row r="7482" spans="1:34" ht="46.5" x14ac:dyDescent="0.35">
      <c r="A7482" s="291">
        <f t="shared" si="116"/>
        <v>7481</v>
      </c>
      <c r="B7482" s="291">
        <v>7481</v>
      </c>
      <c r="C7482" s="325"/>
      <c r="D7482" s="325"/>
      <c r="E7482" s="325"/>
      <c r="G7482" s="325"/>
      <c r="K7482" s="293" t="s">
        <v>314</v>
      </c>
      <c r="L7482" s="294">
        <v>45112</v>
      </c>
      <c r="M7482" s="325"/>
      <c r="Q7482" s="325"/>
      <c r="R7482" s="325"/>
      <c r="S7482" s="325"/>
      <c r="T7482" s="325"/>
      <c r="U7482" s="325">
        <v>178780048</v>
      </c>
      <c r="V7482" s="292" t="s">
        <v>9476</v>
      </c>
      <c r="X7482" s="325"/>
      <c r="Y7482" s="325"/>
      <c r="Z7482" s="325"/>
      <c r="AA7482" s="325"/>
      <c r="AB7482" s="325"/>
      <c r="AC7482" s="325"/>
      <c r="AD7482" s="325"/>
    </row>
    <row r="7483" spans="1:34" ht="93" x14ac:dyDescent="0.35">
      <c r="A7483" s="291">
        <f t="shared" si="116"/>
        <v>7482</v>
      </c>
      <c r="B7483" s="291">
        <v>7482</v>
      </c>
      <c r="C7483" s="325">
        <v>129084651</v>
      </c>
      <c r="D7483" s="325" t="s">
        <v>615</v>
      </c>
      <c r="E7483" s="325">
        <v>299215535</v>
      </c>
      <c r="F7483" s="292" t="s">
        <v>1053</v>
      </c>
      <c r="G7483" s="325">
        <v>110872086</v>
      </c>
      <c r="H7483" s="292" t="s">
        <v>9759</v>
      </c>
      <c r="J7483" s="292" t="s">
        <v>9511</v>
      </c>
      <c r="K7483" s="293" t="s">
        <v>314</v>
      </c>
      <c r="L7483" s="294">
        <v>45112</v>
      </c>
      <c r="M7483" s="325">
        <v>110872086</v>
      </c>
      <c r="N7483" s="292" t="s">
        <v>9759</v>
      </c>
      <c r="P7483" s="292" t="s">
        <v>9512</v>
      </c>
      <c r="Q7483" s="292" t="s">
        <v>9511</v>
      </c>
      <c r="R7483" s="325"/>
      <c r="S7483" s="325" t="s">
        <v>31</v>
      </c>
      <c r="T7483" s="325">
        <v>2</v>
      </c>
      <c r="U7483" s="325">
        <v>104430631</v>
      </c>
      <c r="V7483" s="292" t="s">
        <v>280</v>
      </c>
      <c r="X7483" s="325" t="s">
        <v>26</v>
      </c>
      <c r="Y7483" s="325" t="s">
        <v>26</v>
      </c>
      <c r="Z7483" s="325"/>
      <c r="AA7483" s="325"/>
      <c r="AB7483" s="325" t="s">
        <v>9300</v>
      </c>
      <c r="AC7483" s="325" t="s">
        <v>26</v>
      </c>
      <c r="AD7483" s="325"/>
      <c r="AE7483" s="356">
        <v>44980</v>
      </c>
      <c r="AF7483" s="356"/>
      <c r="AG7483" s="292" t="s">
        <v>1354</v>
      </c>
      <c r="AH7483" s="292" t="s">
        <v>11071</v>
      </c>
    </row>
    <row r="7484" spans="1:34" x14ac:dyDescent="0.35">
      <c r="A7484" s="291">
        <f t="shared" si="116"/>
        <v>7483</v>
      </c>
      <c r="B7484" s="291">
        <v>7483</v>
      </c>
      <c r="C7484" s="325"/>
      <c r="D7484" s="325"/>
      <c r="E7484" s="325"/>
      <c r="G7484" s="325"/>
      <c r="K7484" s="293" t="s">
        <v>314</v>
      </c>
      <c r="L7484" s="294">
        <v>45112</v>
      </c>
      <c r="M7484" s="325"/>
      <c r="Q7484" s="325"/>
      <c r="R7484" s="325"/>
      <c r="S7484" s="325"/>
      <c r="T7484" s="325"/>
      <c r="U7484" s="325">
        <v>707601969</v>
      </c>
      <c r="V7484" s="292" t="s">
        <v>9513</v>
      </c>
      <c r="X7484" s="325"/>
      <c r="Y7484" s="325"/>
      <c r="Z7484" s="325"/>
      <c r="AA7484" s="325"/>
      <c r="AB7484" s="325"/>
      <c r="AC7484" s="325"/>
      <c r="AD7484" s="325"/>
      <c r="AE7484" s="356"/>
      <c r="AF7484" s="356"/>
    </row>
    <row r="7485" spans="1:34" ht="93" x14ac:dyDescent="0.35">
      <c r="A7485" s="291">
        <f t="shared" si="116"/>
        <v>7484</v>
      </c>
      <c r="B7485" s="291">
        <v>7484</v>
      </c>
      <c r="C7485" s="325">
        <v>129084651</v>
      </c>
      <c r="D7485" s="325" t="s">
        <v>615</v>
      </c>
      <c r="E7485" s="325">
        <v>299215535</v>
      </c>
      <c r="F7485" s="292" t="s">
        <v>1053</v>
      </c>
      <c r="G7485" s="325">
        <v>110872086</v>
      </c>
      <c r="H7485" s="292" t="s">
        <v>9759</v>
      </c>
      <c r="J7485" s="292" t="s">
        <v>9511</v>
      </c>
      <c r="K7485" s="293" t="s">
        <v>314</v>
      </c>
      <c r="L7485" s="294">
        <v>45112</v>
      </c>
      <c r="M7485" s="325">
        <v>637540387</v>
      </c>
      <c r="N7485" s="292" t="s">
        <v>10023</v>
      </c>
      <c r="P7485" s="292" t="s">
        <v>9514</v>
      </c>
      <c r="Q7485" s="325" t="s">
        <v>9515</v>
      </c>
      <c r="R7485" s="325"/>
      <c r="S7485" s="325" t="s">
        <v>86</v>
      </c>
      <c r="T7485" s="325">
        <v>300</v>
      </c>
      <c r="U7485" s="325"/>
      <c r="V7485" s="292" t="s">
        <v>87</v>
      </c>
      <c r="X7485" s="325" t="s">
        <v>26</v>
      </c>
      <c r="Y7485" s="325" t="s">
        <v>26</v>
      </c>
      <c r="Z7485" s="325" t="s">
        <v>9516</v>
      </c>
      <c r="AA7485" s="325"/>
      <c r="AB7485" s="325" t="s">
        <v>9300</v>
      </c>
      <c r="AC7485" s="325" t="s">
        <v>26</v>
      </c>
      <c r="AD7485" s="325"/>
      <c r="AE7485" s="296">
        <v>44980</v>
      </c>
      <c r="AG7485" s="292" t="s">
        <v>1354</v>
      </c>
      <c r="AH7485" s="292" t="s">
        <v>11071</v>
      </c>
    </row>
    <row r="7486" spans="1:34" ht="93" x14ac:dyDescent="0.35">
      <c r="A7486" s="291">
        <f t="shared" si="116"/>
        <v>7485</v>
      </c>
      <c r="B7486" s="291">
        <v>7485</v>
      </c>
      <c r="C7486" s="325">
        <v>129084651</v>
      </c>
      <c r="D7486" s="325" t="s">
        <v>615</v>
      </c>
      <c r="E7486" s="325">
        <v>299215535</v>
      </c>
      <c r="F7486" s="292" t="s">
        <v>1053</v>
      </c>
      <c r="G7486" s="325"/>
      <c r="K7486" s="293" t="s">
        <v>314</v>
      </c>
      <c r="L7486" s="294">
        <v>45112</v>
      </c>
      <c r="M7486" s="325">
        <v>591826144</v>
      </c>
      <c r="N7486" s="292" t="s">
        <v>9853</v>
      </c>
      <c r="P7486" s="292" t="s">
        <v>9517</v>
      </c>
      <c r="Q7486" s="292" t="s">
        <v>9518</v>
      </c>
      <c r="R7486" s="325"/>
      <c r="S7486" s="325" t="s">
        <v>31</v>
      </c>
      <c r="T7486" s="325">
        <v>1</v>
      </c>
      <c r="U7486" s="325">
        <v>104430631</v>
      </c>
      <c r="V7486" s="292" t="s">
        <v>280</v>
      </c>
      <c r="X7486" s="325" t="s">
        <v>26</v>
      </c>
      <c r="Y7486" s="325" t="s">
        <v>26</v>
      </c>
      <c r="Z7486" s="325"/>
      <c r="AA7486" s="325"/>
      <c r="AB7486" s="325" t="s">
        <v>9300</v>
      </c>
      <c r="AC7486" s="325" t="s">
        <v>26</v>
      </c>
      <c r="AD7486" s="325"/>
      <c r="AE7486" s="356">
        <v>44980</v>
      </c>
      <c r="AF7486" s="356"/>
      <c r="AG7486" s="292" t="s">
        <v>1083</v>
      </c>
      <c r="AH7486" s="292" t="s">
        <v>11071</v>
      </c>
    </row>
    <row r="7487" spans="1:34" x14ac:dyDescent="0.35">
      <c r="A7487" s="291">
        <f t="shared" si="116"/>
        <v>7486</v>
      </c>
      <c r="B7487" s="291">
        <v>7486</v>
      </c>
      <c r="C7487" s="325"/>
      <c r="D7487" s="325"/>
      <c r="E7487" s="325"/>
      <c r="G7487" s="325"/>
      <c r="K7487" s="293" t="s">
        <v>314</v>
      </c>
      <c r="L7487" s="294">
        <v>45112</v>
      </c>
      <c r="M7487" s="325"/>
      <c r="Q7487" s="325"/>
      <c r="R7487" s="325"/>
      <c r="S7487" s="325"/>
      <c r="T7487" s="325"/>
      <c r="U7487" s="325">
        <v>353358909</v>
      </c>
      <c r="V7487" s="292" t="s">
        <v>281</v>
      </c>
      <c r="X7487" s="325"/>
      <c r="Y7487" s="325"/>
      <c r="Z7487" s="325"/>
      <c r="AA7487" s="325"/>
      <c r="AB7487" s="325"/>
      <c r="AC7487" s="325"/>
      <c r="AD7487" s="325"/>
      <c r="AE7487" s="356"/>
      <c r="AF7487" s="356"/>
    </row>
    <row r="7488" spans="1:34" ht="93" x14ac:dyDescent="0.35">
      <c r="A7488" s="291">
        <f t="shared" si="116"/>
        <v>7487</v>
      </c>
      <c r="B7488" s="291">
        <v>7487</v>
      </c>
      <c r="C7488" s="325">
        <v>129084651</v>
      </c>
      <c r="D7488" s="325" t="s">
        <v>615</v>
      </c>
      <c r="E7488" s="325">
        <v>299215535</v>
      </c>
      <c r="F7488" s="292" t="s">
        <v>1053</v>
      </c>
      <c r="G7488" s="325">
        <v>114280729</v>
      </c>
      <c r="H7488" s="292" t="s">
        <v>9524</v>
      </c>
      <c r="J7488" s="292" t="s">
        <v>9519</v>
      </c>
      <c r="K7488" s="293" t="s">
        <v>314</v>
      </c>
      <c r="L7488" s="294">
        <v>45112</v>
      </c>
      <c r="M7488" s="325">
        <v>374567479</v>
      </c>
      <c r="N7488" s="292" t="s">
        <v>9890</v>
      </c>
      <c r="P7488" s="292" t="s">
        <v>9520</v>
      </c>
      <c r="Q7488" s="325" t="s">
        <v>9521</v>
      </c>
      <c r="R7488" s="325"/>
      <c r="S7488" s="325" t="s">
        <v>31</v>
      </c>
      <c r="T7488" s="325">
        <v>1</v>
      </c>
      <c r="U7488" s="325">
        <v>232063618</v>
      </c>
      <c r="V7488" s="292" t="s">
        <v>7721</v>
      </c>
      <c r="X7488" s="325" t="s">
        <v>26</v>
      </c>
      <c r="Y7488" s="325" t="s">
        <v>26</v>
      </c>
      <c r="Z7488" s="325"/>
      <c r="AA7488" s="325"/>
      <c r="AB7488" s="325" t="s">
        <v>9300</v>
      </c>
      <c r="AC7488" s="325" t="s">
        <v>26</v>
      </c>
      <c r="AD7488" s="325"/>
      <c r="AE7488" s="296">
        <v>44980</v>
      </c>
      <c r="AG7488" s="292" t="s">
        <v>9325</v>
      </c>
      <c r="AH7488" s="292" t="s">
        <v>11071</v>
      </c>
    </row>
    <row r="7489" spans="1:34" ht="31" x14ac:dyDescent="0.35">
      <c r="A7489" s="291">
        <f t="shared" si="116"/>
        <v>7488</v>
      </c>
      <c r="B7489" s="291">
        <v>7488</v>
      </c>
      <c r="C7489" s="325"/>
      <c r="D7489" s="325"/>
      <c r="E7489" s="325"/>
      <c r="G7489" s="325"/>
      <c r="K7489" s="293" t="s">
        <v>314</v>
      </c>
      <c r="L7489" s="294">
        <v>45112</v>
      </c>
      <c r="M7489" s="325"/>
      <c r="R7489" s="325"/>
      <c r="S7489" s="325"/>
      <c r="T7489" s="325"/>
      <c r="U7489" s="325">
        <v>948148236</v>
      </c>
      <c r="V7489" s="292" t="s">
        <v>9522</v>
      </c>
      <c r="X7489" s="325"/>
      <c r="Y7489" s="325"/>
      <c r="Z7489" s="325"/>
      <c r="AA7489" s="325"/>
      <c r="AB7489" s="325"/>
      <c r="AC7489" s="325"/>
      <c r="AD7489" s="325"/>
      <c r="AE7489" s="356"/>
      <c r="AF7489" s="356"/>
    </row>
    <row r="7490" spans="1:34" x14ac:dyDescent="0.35">
      <c r="A7490" s="291">
        <f t="shared" si="116"/>
        <v>7489</v>
      </c>
      <c r="B7490" s="291">
        <v>7489</v>
      </c>
      <c r="C7490" s="325"/>
      <c r="D7490" s="325"/>
      <c r="E7490" s="325"/>
      <c r="G7490" s="325"/>
      <c r="K7490" s="293" t="s">
        <v>314</v>
      </c>
      <c r="L7490" s="294">
        <v>45112</v>
      </c>
      <c r="M7490" s="325"/>
      <c r="Q7490" s="325"/>
      <c r="R7490" s="325"/>
      <c r="S7490" s="325"/>
      <c r="T7490" s="325"/>
      <c r="U7490" s="325">
        <v>692824372</v>
      </c>
      <c r="V7490" s="292" t="s">
        <v>9523</v>
      </c>
      <c r="X7490" s="325"/>
      <c r="Y7490" s="325"/>
      <c r="Z7490" s="325"/>
      <c r="AA7490" s="325"/>
      <c r="AB7490" s="325"/>
      <c r="AC7490" s="325"/>
      <c r="AD7490" s="325"/>
      <c r="AE7490" s="356"/>
      <c r="AF7490" s="356"/>
    </row>
    <row r="7491" spans="1:34" ht="93" x14ac:dyDescent="0.35">
      <c r="A7491" s="291">
        <f t="shared" si="116"/>
        <v>7490</v>
      </c>
      <c r="B7491" s="291">
        <v>7490</v>
      </c>
      <c r="C7491" s="325">
        <v>129084651</v>
      </c>
      <c r="D7491" s="325" t="s">
        <v>615</v>
      </c>
      <c r="E7491" s="325">
        <v>299215535</v>
      </c>
      <c r="F7491" s="292" t="s">
        <v>1053</v>
      </c>
      <c r="G7491" s="325">
        <v>114280729</v>
      </c>
      <c r="H7491" s="292" t="s">
        <v>9524</v>
      </c>
      <c r="J7491" s="292" t="s">
        <v>9519</v>
      </c>
      <c r="K7491" s="293" t="s">
        <v>314</v>
      </c>
      <c r="L7491" s="294">
        <v>45112</v>
      </c>
      <c r="M7491" s="325">
        <v>966214244</v>
      </c>
      <c r="N7491" s="292" t="s">
        <v>9891</v>
      </c>
      <c r="P7491" s="292" t="s">
        <v>9525</v>
      </c>
      <c r="Q7491" s="325" t="s">
        <v>9526</v>
      </c>
      <c r="R7491" s="325"/>
      <c r="S7491" s="325" t="s">
        <v>31</v>
      </c>
      <c r="T7491" s="325">
        <v>1</v>
      </c>
      <c r="U7491" s="325">
        <v>232063618</v>
      </c>
      <c r="V7491" s="292" t="s">
        <v>7721</v>
      </c>
      <c r="X7491" s="325" t="s">
        <v>26</v>
      </c>
      <c r="Y7491" s="325" t="s">
        <v>26</v>
      </c>
      <c r="Z7491" s="325"/>
      <c r="AA7491" s="325"/>
      <c r="AB7491" s="325" t="s">
        <v>9300</v>
      </c>
      <c r="AC7491" s="325" t="s">
        <v>26</v>
      </c>
      <c r="AD7491" s="325"/>
      <c r="AE7491" s="296">
        <v>44980</v>
      </c>
      <c r="AG7491" s="292" t="s">
        <v>9325</v>
      </c>
      <c r="AH7491" s="292" t="s">
        <v>11071</v>
      </c>
    </row>
    <row r="7492" spans="1:34" ht="31" x14ac:dyDescent="0.35">
      <c r="A7492" s="291">
        <f t="shared" ref="A7492:A7555" si="117">A7491+1</f>
        <v>7491</v>
      </c>
      <c r="B7492" s="291">
        <v>7491</v>
      </c>
      <c r="C7492" s="325"/>
      <c r="D7492" s="325"/>
      <c r="E7492" s="325"/>
      <c r="G7492" s="325"/>
      <c r="K7492" s="293" t="s">
        <v>314</v>
      </c>
      <c r="L7492" s="294">
        <v>45112</v>
      </c>
      <c r="M7492" s="325"/>
      <c r="R7492" s="325"/>
      <c r="S7492" s="325"/>
      <c r="T7492" s="325"/>
      <c r="U7492" s="325">
        <v>948148236</v>
      </c>
      <c r="V7492" s="292" t="s">
        <v>9522</v>
      </c>
      <c r="X7492" s="325"/>
      <c r="Y7492" s="325"/>
      <c r="Z7492" s="325"/>
      <c r="AA7492" s="325"/>
      <c r="AB7492" s="325"/>
      <c r="AC7492" s="325"/>
      <c r="AD7492" s="325"/>
      <c r="AE7492" s="356"/>
      <c r="AF7492" s="356"/>
    </row>
    <row r="7493" spans="1:34" x14ac:dyDescent="0.35">
      <c r="A7493" s="291">
        <f t="shared" si="117"/>
        <v>7492</v>
      </c>
      <c r="B7493" s="291">
        <v>7492</v>
      </c>
      <c r="C7493" s="325"/>
      <c r="D7493" s="325"/>
      <c r="E7493" s="325"/>
      <c r="G7493" s="325"/>
      <c r="K7493" s="293" t="s">
        <v>314</v>
      </c>
      <c r="L7493" s="294">
        <v>45112</v>
      </c>
      <c r="M7493" s="325"/>
      <c r="Q7493" s="325"/>
      <c r="R7493" s="325"/>
      <c r="S7493" s="325"/>
      <c r="T7493" s="325"/>
      <c r="U7493" s="325">
        <v>692824372</v>
      </c>
      <c r="V7493" s="292" t="s">
        <v>9523</v>
      </c>
      <c r="X7493" s="325"/>
      <c r="Y7493" s="325"/>
      <c r="Z7493" s="325"/>
      <c r="AA7493" s="325"/>
      <c r="AB7493" s="325"/>
      <c r="AC7493" s="325"/>
      <c r="AD7493" s="325"/>
      <c r="AE7493" s="356"/>
      <c r="AF7493" s="356"/>
    </row>
    <row r="7494" spans="1:34" ht="93" x14ac:dyDescent="0.35">
      <c r="A7494" s="291">
        <f t="shared" si="117"/>
        <v>7493</v>
      </c>
      <c r="B7494" s="291">
        <v>7493</v>
      </c>
      <c r="C7494" s="325">
        <v>129084651</v>
      </c>
      <c r="D7494" s="325" t="s">
        <v>615</v>
      </c>
      <c r="E7494" s="325">
        <v>299215535</v>
      </c>
      <c r="F7494" s="292" t="s">
        <v>1053</v>
      </c>
      <c r="G7494" s="325">
        <v>114280729</v>
      </c>
      <c r="H7494" s="292" t="s">
        <v>9524</v>
      </c>
      <c r="J7494" s="292" t="s">
        <v>9519</v>
      </c>
      <c r="K7494" s="293" t="s">
        <v>314</v>
      </c>
      <c r="L7494" s="294">
        <v>45112</v>
      </c>
      <c r="M7494" s="325">
        <v>109223043</v>
      </c>
      <c r="N7494" s="292" t="s">
        <v>9892</v>
      </c>
      <c r="P7494" s="292" t="s">
        <v>9527</v>
      </c>
      <c r="Q7494" s="325" t="s">
        <v>9528</v>
      </c>
      <c r="R7494" s="325"/>
      <c r="S7494" s="325" t="s">
        <v>31</v>
      </c>
      <c r="T7494" s="325">
        <v>1</v>
      </c>
      <c r="U7494" s="325">
        <v>232063618</v>
      </c>
      <c r="V7494" s="292" t="s">
        <v>7721</v>
      </c>
      <c r="X7494" s="325" t="s">
        <v>26</v>
      </c>
      <c r="Y7494" s="325" t="s">
        <v>26</v>
      </c>
      <c r="Z7494" s="325"/>
      <c r="AA7494" s="325"/>
      <c r="AB7494" s="325" t="s">
        <v>9300</v>
      </c>
      <c r="AC7494" s="325" t="s">
        <v>26</v>
      </c>
      <c r="AD7494" s="325"/>
      <c r="AE7494" s="296">
        <v>44980</v>
      </c>
      <c r="AG7494" s="292" t="s">
        <v>9325</v>
      </c>
      <c r="AH7494" s="292" t="s">
        <v>11071</v>
      </c>
    </row>
    <row r="7495" spans="1:34" ht="31" x14ac:dyDescent="0.35">
      <c r="A7495" s="291">
        <f t="shared" si="117"/>
        <v>7494</v>
      </c>
      <c r="B7495" s="291">
        <v>7494</v>
      </c>
      <c r="C7495" s="325"/>
      <c r="D7495" s="325"/>
      <c r="E7495" s="325"/>
      <c r="G7495" s="325"/>
      <c r="K7495" s="293" t="s">
        <v>314</v>
      </c>
      <c r="L7495" s="294">
        <v>45112</v>
      </c>
      <c r="M7495" s="325"/>
      <c r="R7495" s="325"/>
      <c r="S7495" s="325"/>
      <c r="T7495" s="325"/>
      <c r="U7495" s="325">
        <v>948148236</v>
      </c>
      <c r="V7495" s="292" t="s">
        <v>9522</v>
      </c>
      <c r="X7495" s="325"/>
      <c r="Y7495" s="325"/>
      <c r="Z7495" s="325"/>
      <c r="AA7495" s="325"/>
      <c r="AB7495" s="325"/>
      <c r="AC7495" s="325"/>
      <c r="AD7495" s="325"/>
      <c r="AE7495" s="356"/>
      <c r="AF7495" s="356"/>
    </row>
    <row r="7496" spans="1:34" x14ac:dyDescent="0.35">
      <c r="A7496" s="291">
        <f t="shared" si="117"/>
        <v>7495</v>
      </c>
      <c r="B7496" s="291">
        <v>7495</v>
      </c>
      <c r="C7496" s="325"/>
      <c r="D7496" s="325"/>
      <c r="E7496" s="325"/>
      <c r="G7496" s="325"/>
      <c r="K7496" s="293" t="s">
        <v>314</v>
      </c>
      <c r="L7496" s="294">
        <v>45112</v>
      </c>
      <c r="M7496" s="325"/>
      <c r="Q7496" s="325"/>
      <c r="R7496" s="325"/>
      <c r="S7496" s="325"/>
      <c r="T7496" s="325"/>
      <c r="U7496" s="325">
        <v>692824372</v>
      </c>
      <c r="V7496" s="292" t="s">
        <v>9523</v>
      </c>
      <c r="X7496" s="325"/>
      <c r="Y7496" s="325"/>
      <c r="Z7496" s="325"/>
      <c r="AA7496" s="325"/>
      <c r="AB7496" s="325"/>
      <c r="AC7496" s="325"/>
      <c r="AD7496" s="325"/>
      <c r="AE7496" s="356"/>
      <c r="AF7496" s="356"/>
    </row>
    <row r="7497" spans="1:34" ht="93" x14ac:dyDescent="0.35">
      <c r="A7497" s="291">
        <f t="shared" si="117"/>
        <v>7496</v>
      </c>
      <c r="B7497" s="291">
        <v>7496</v>
      </c>
      <c r="C7497" s="325">
        <v>129084651</v>
      </c>
      <c r="D7497" s="325" t="s">
        <v>615</v>
      </c>
      <c r="E7497" s="325">
        <v>299215535</v>
      </c>
      <c r="F7497" s="292" t="s">
        <v>1053</v>
      </c>
      <c r="G7497" s="325">
        <v>114280729</v>
      </c>
      <c r="H7497" s="292" t="s">
        <v>9524</v>
      </c>
      <c r="J7497" s="292" t="s">
        <v>9519</v>
      </c>
      <c r="K7497" s="293" t="s">
        <v>314</v>
      </c>
      <c r="L7497" s="294">
        <v>45112</v>
      </c>
      <c r="M7497" s="325">
        <v>368669706</v>
      </c>
      <c r="N7497" s="292" t="s">
        <v>9893</v>
      </c>
      <c r="P7497" s="292" t="s">
        <v>9529</v>
      </c>
      <c r="Q7497" s="325" t="s">
        <v>9530</v>
      </c>
      <c r="R7497" s="325"/>
      <c r="S7497" s="325" t="s">
        <v>31</v>
      </c>
      <c r="T7497" s="325">
        <v>1</v>
      </c>
      <c r="U7497" s="325">
        <v>232063618</v>
      </c>
      <c r="V7497" s="292" t="s">
        <v>7721</v>
      </c>
      <c r="X7497" s="325" t="s">
        <v>26</v>
      </c>
      <c r="Y7497" s="325" t="s">
        <v>26</v>
      </c>
      <c r="Z7497" s="325"/>
      <c r="AA7497" s="325"/>
      <c r="AB7497" s="325" t="s">
        <v>9300</v>
      </c>
      <c r="AC7497" s="325" t="s">
        <v>26</v>
      </c>
      <c r="AD7497" s="325"/>
      <c r="AE7497" s="296">
        <v>44980</v>
      </c>
      <c r="AG7497" s="292" t="s">
        <v>9325</v>
      </c>
      <c r="AH7497" s="292" t="s">
        <v>11071</v>
      </c>
    </row>
    <row r="7498" spans="1:34" ht="31" x14ac:dyDescent="0.35">
      <c r="A7498" s="291">
        <f t="shared" si="117"/>
        <v>7497</v>
      </c>
      <c r="B7498" s="291">
        <v>7497</v>
      </c>
      <c r="C7498" s="325"/>
      <c r="D7498" s="325"/>
      <c r="E7498" s="325"/>
      <c r="G7498" s="325"/>
      <c r="K7498" s="293" t="s">
        <v>314</v>
      </c>
      <c r="L7498" s="294">
        <v>45112</v>
      </c>
      <c r="M7498" s="325"/>
      <c r="R7498" s="325"/>
      <c r="S7498" s="325"/>
      <c r="T7498" s="325"/>
      <c r="U7498" s="325">
        <v>948148236</v>
      </c>
      <c r="V7498" s="292" t="s">
        <v>9522</v>
      </c>
      <c r="X7498" s="325"/>
      <c r="Y7498" s="325"/>
      <c r="Z7498" s="325"/>
      <c r="AA7498" s="325"/>
      <c r="AB7498" s="325"/>
      <c r="AC7498" s="325"/>
      <c r="AD7498" s="325"/>
      <c r="AE7498" s="356"/>
      <c r="AF7498" s="356"/>
    </row>
    <row r="7499" spans="1:34" x14ac:dyDescent="0.35">
      <c r="A7499" s="291">
        <f t="shared" si="117"/>
        <v>7498</v>
      </c>
      <c r="B7499" s="291">
        <v>7498</v>
      </c>
      <c r="C7499" s="325"/>
      <c r="D7499" s="325"/>
      <c r="E7499" s="325"/>
      <c r="G7499" s="325"/>
      <c r="K7499" s="293" t="s">
        <v>314</v>
      </c>
      <c r="L7499" s="294">
        <v>45112</v>
      </c>
      <c r="M7499" s="325"/>
      <c r="Q7499" s="325"/>
      <c r="R7499" s="325"/>
      <c r="S7499" s="325"/>
      <c r="T7499" s="325"/>
      <c r="U7499" s="325">
        <v>692824372</v>
      </c>
      <c r="V7499" s="292" t="s">
        <v>9523</v>
      </c>
      <c r="X7499" s="325"/>
      <c r="Y7499" s="325"/>
      <c r="Z7499" s="325"/>
      <c r="AA7499" s="325"/>
      <c r="AB7499" s="325"/>
      <c r="AC7499" s="325"/>
      <c r="AD7499" s="325"/>
      <c r="AE7499" s="356"/>
      <c r="AF7499" s="356"/>
    </row>
    <row r="7500" spans="1:34" ht="93" x14ac:dyDescent="0.35">
      <c r="A7500" s="291">
        <f t="shared" si="117"/>
        <v>7499</v>
      </c>
      <c r="B7500" s="291">
        <v>7499</v>
      </c>
      <c r="C7500" s="325">
        <v>129084651</v>
      </c>
      <c r="D7500" s="325" t="s">
        <v>615</v>
      </c>
      <c r="E7500" s="325">
        <v>299215535</v>
      </c>
      <c r="F7500" s="292" t="s">
        <v>1053</v>
      </c>
      <c r="G7500" s="325">
        <v>114280729</v>
      </c>
      <c r="H7500" s="292" t="s">
        <v>9524</v>
      </c>
      <c r="J7500" s="292" t="s">
        <v>9519</v>
      </c>
      <c r="K7500" s="293" t="s">
        <v>314</v>
      </c>
      <c r="L7500" s="294">
        <v>45112</v>
      </c>
      <c r="M7500" s="325">
        <v>605818246</v>
      </c>
      <c r="N7500" s="292" t="s">
        <v>9894</v>
      </c>
      <c r="P7500" s="292" t="s">
        <v>9531</v>
      </c>
      <c r="Q7500" s="325" t="s">
        <v>9532</v>
      </c>
      <c r="R7500" s="325"/>
      <c r="S7500" s="325" t="s">
        <v>31</v>
      </c>
      <c r="T7500" s="325">
        <v>1</v>
      </c>
      <c r="U7500" s="325">
        <v>232063618</v>
      </c>
      <c r="V7500" s="292" t="s">
        <v>7721</v>
      </c>
      <c r="X7500" s="325" t="s">
        <v>26</v>
      </c>
      <c r="Y7500" s="325" t="s">
        <v>26</v>
      </c>
      <c r="Z7500" s="325"/>
      <c r="AA7500" s="325"/>
      <c r="AB7500" s="325" t="s">
        <v>9300</v>
      </c>
      <c r="AC7500" s="325" t="s">
        <v>26</v>
      </c>
      <c r="AD7500" s="325"/>
      <c r="AE7500" s="296">
        <v>44980</v>
      </c>
      <c r="AG7500" s="292" t="s">
        <v>9325</v>
      </c>
      <c r="AH7500" s="292" t="s">
        <v>11071</v>
      </c>
    </row>
    <row r="7501" spans="1:34" ht="31" x14ac:dyDescent="0.35">
      <c r="A7501" s="291">
        <f t="shared" si="117"/>
        <v>7500</v>
      </c>
      <c r="B7501" s="291">
        <v>7500</v>
      </c>
      <c r="C7501" s="325"/>
      <c r="D7501" s="325"/>
      <c r="E7501" s="325"/>
      <c r="G7501" s="325"/>
      <c r="K7501" s="293" t="s">
        <v>314</v>
      </c>
      <c r="L7501" s="294">
        <v>45112</v>
      </c>
      <c r="M7501" s="325"/>
      <c r="R7501" s="325"/>
      <c r="S7501" s="325"/>
      <c r="T7501" s="325"/>
      <c r="U7501" s="325">
        <v>948148236</v>
      </c>
      <c r="V7501" s="292" t="s">
        <v>9522</v>
      </c>
      <c r="X7501" s="325"/>
      <c r="Y7501" s="325"/>
      <c r="Z7501" s="325"/>
      <c r="AA7501" s="325"/>
      <c r="AB7501" s="325"/>
      <c r="AC7501" s="325"/>
      <c r="AD7501" s="325"/>
      <c r="AE7501" s="356"/>
      <c r="AF7501" s="356"/>
    </row>
    <row r="7502" spans="1:34" x14ac:dyDescent="0.35">
      <c r="A7502" s="291">
        <f t="shared" si="117"/>
        <v>7501</v>
      </c>
      <c r="B7502" s="291">
        <v>7501</v>
      </c>
      <c r="C7502" s="325"/>
      <c r="D7502" s="325"/>
      <c r="E7502" s="325"/>
      <c r="G7502" s="325"/>
      <c r="K7502" s="293" t="s">
        <v>314</v>
      </c>
      <c r="L7502" s="294">
        <v>45112</v>
      </c>
      <c r="M7502" s="325"/>
      <c r="Q7502" s="325"/>
      <c r="R7502" s="325"/>
      <c r="S7502" s="325"/>
      <c r="T7502" s="325"/>
      <c r="U7502" s="325">
        <v>692824372</v>
      </c>
      <c r="V7502" s="292" t="s">
        <v>9523</v>
      </c>
      <c r="X7502" s="325"/>
      <c r="Y7502" s="325"/>
      <c r="Z7502" s="325"/>
      <c r="AA7502" s="325"/>
      <c r="AB7502" s="325"/>
      <c r="AC7502" s="325"/>
      <c r="AD7502" s="325"/>
      <c r="AE7502" s="356"/>
      <c r="AF7502" s="356"/>
    </row>
    <row r="7503" spans="1:34" ht="93" x14ac:dyDescent="0.35">
      <c r="A7503" s="291">
        <f t="shared" si="117"/>
        <v>7502</v>
      </c>
      <c r="B7503" s="291">
        <v>7502</v>
      </c>
      <c r="C7503" s="325">
        <v>129084651</v>
      </c>
      <c r="D7503" s="325" t="s">
        <v>615</v>
      </c>
      <c r="E7503" s="325">
        <v>299215535</v>
      </c>
      <c r="F7503" s="292" t="s">
        <v>1053</v>
      </c>
      <c r="G7503" s="325">
        <v>114280729</v>
      </c>
      <c r="H7503" s="292" t="s">
        <v>9524</v>
      </c>
      <c r="J7503" s="292" t="s">
        <v>9519</v>
      </c>
      <c r="K7503" s="293" t="s">
        <v>314</v>
      </c>
      <c r="L7503" s="294">
        <v>45112</v>
      </c>
      <c r="M7503" s="325">
        <v>790860504</v>
      </c>
      <c r="N7503" s="292" t="s">
        <v>9895</v>
      </c>
      <c r="P7503" s="292" t="s">
        <v>9533</v>
      </c>
      <c r="Q7503" s="325" t="s">
        <v>9534</v>
      </c>
      <c r="R7503" s="325"/>
      <c r="S7503" s="325" t="s">
        <v>31</v>
      </c>
      <c r="T7503" s="325">
        <v>1</v>
      </c>
      <c r="U7503" s="325">
        <v>232063618</v>
      </c>
      <c r="V7503" s="292" t="s">
        <v>7721</v>
      </c>
      <c r="X7503" s="325" t="s">
        <v>26</v>
      </c>
      <c r="Y7503" s="325" t="s">
        <v>26</v>
      </c>
      <c r="Z7503" s="325"/>
      <c r="AA7503" s="325"/>
      <c r="AB7503" s="325" t="s">
        <v>9300</v>
      </c>
      <c r="AC7503" s="325" t="s">
        <v>26</v>
      </c>
      <c r="AD7503" s="325"/>
      <c r="AE7503" s="296">
        <v>44980</v>
      </c>
      <c r="AG7503" s="292" t="s">
        <v>9325</v>
      </c>
      <c r="AH7503" s="292" t="s">
        <v>11071</v>
      </c>
    </row>
    <row r="7504" spans="1:34" ht="31" x14ac:dyDescent="0.35">
      <c r="A7504" s="291">
        <f t="shared" si="117"/>
        <v>7503</v>
      </c>
      <c r="B7504" s="291">
        <v>7503</v>
      </c>
      <c r="C7504" s="325"/>
      <c r="D7504" s="325"/>
      <c r="E7504" s="325"/>
      <c r="G7504" s="325"/>
      <c r="K7504" s="293" t="s">
        <v>314</v>
      </c>
      <c r="L7504" s="294">
        <v>45112</v>
      </c>
      <c r="M7504" s="325"/>
      <c r="R7504" s="325"/>
      <c r="S7504" s="325"/>
      <c r="T7504" s="325"/>
      <c r="U7504" s="325">
        <v>948148236</v>
      </c>
      <c r="V7504" s="292" t="s">
        <v>9522</v>
      </c>
      <c r="X7504" s="325"/>
      <c r="Y7504" s="325"/>
      <c r="Z7504" s="325"/>
      <c r="AA7504" s="325"/>
      <c r="AB7504" s="325"/>
      <c r="AC7504" s="325"/>
      <c r="AD7504" s="325"/>
      <c r="AE7504" s="356"/>
      <c r="AF7504" s="356"/>
    </row>
    <row r="7505" spans="1:34" x14ac:dyDescent="0.35">
      <c r="A7505" s="291">
        <f t="shared" si="117"/>
        <v>7504</v>
      </c>
      <c r="B7505" s="291">
        <v>7504</v>
      </c>
      <c r="C7505" s="325"/>
      <c r="D7505" s="325"/>
      <c r="E7505" s="325"/>
      <c r="G7505" s="325"/>
      <c r="K7505" s="293" t="s">
        <v>314</v>
      </c>
      <c r="L7505" s="294">
        <v>45112</v>
      </c>
      <c r="M7505" s="325"/>
      <c r="Q7505" s="325"/>
      <c r="R7505" s="325"/>
      <c r="S7505" s="325"/>
      <c r="T7505" s="325"/>
      <c r="U7505" s="325">
        <v>692824372</v>
      </c>
      <c r="V7505" s="292" t="s">
        <v>9523</v>
      </c>
      <c r="X7505" s="325"/>
      <c r="Y7505" s="325"/>
      <c r="Z7505" s="325"/>
      <c r="AA7505" s="325"/>
      <c r="AB7505" s="325"/>
      <c r="AC7505" s="325"/>
      <c r="AD7505" s="325"/>
      <c r="AE7505" s="356"/>
      <c r="AF7505" s="356"/>
    </row>
    <row r="7506" spans="1:34" ht="93" x14ac:dyDescent="0.35">
      <c r="A7506" s="291">
        <f t="shared" si="117"/>
        <v>7505</v>
      </c>
      <c r="B7506" s="291">
        <v>7505</v>
      </c>
      <c r="C7506" s="325">
        <v>129084651</v>
      </c>
      <c r="D7506" s="325" t="s">
        <v>615</v>
      </c>
      <c r="E7506" s="325">
        <v>299215535</v>
      </c>
      <c r="F7506" s="292" t="s">
        <v>1053</v>
      </c>
      <c r="G7506" s="325">
        <v>114280729</v>
      </c>
      <c r="H7506" s="292" t="s">
        <v>9524</v>
      </c>
      <c r="J7506" s="292" t="s">
        <v>9519</v>
      </c>
      <c r="K7506" s="293" t="s">
        <v>314</v>
      </c>
      <c r="L7506" s="294">
        <v>45112</v>
      </c>
      <c r="M7506" s="325">
        <v>336856410</v>
      </c>
      <c r="N7506" s="292" t="s">
        <v>9896</v>
      </c>
      <c r="P7506" s="292" t="s">
        <v>9535</v>
      </c>
      <c r="Q7506" s="325" t="s">
        <v>9536</v>
      </c>
      <c r="R7506" s="325"/>
      <c r="S7506" s="325" t="s">
        <v>31</v>
      </c>
      <c r="T7506" s="325">
        <v>1</v>
      </c>
      <c r="U7506" s="325">
        <v>232063618</v>
      </c>
      <c r="V7506" s="292" t="s">
        <v>7721</v>
      </c>
      <c r="X7506" s="325" t="s">
        <v>26</v>
      </c>
      <c r="Y7506" s="325" t="s">
        <v>26</v>
      </c>
      <c r="Z7506" s="325"/>
      <c r="AA7506" s="325"/>
      <c r="AB7506" s="325" t="s">
        <v>9300</v>
      </c>
      <c r="AC7506" s="325" t="s">
        <v>26</v>
      </c>
      <c r="AD7506" s="325"/>
      <c r="AE7506" s="296">
        <v>44980</v>
      </c>
      <c r="AG7506" s="292" t="s">
        <v>9325</v>
      </c>
      <c r="AH7506" s="292" t="s">
        <v>11071</v>
      </c>
    </row>
    <row r="7507" spans="1:34" ht="31" x14ac:dyDescent="0.35">
      <c r="A7507" s="291">
        <f t="shared" si="117"/>
        <v>7506</v>
      </c>
      <c r="B7507" s="291">
        <v>7506</v>
      </c>
      <c r="C7507" s="325"/>
      <c r="D7507" s="325"/>
      <c r="E7507" s="325"/>
      <c r="G7507" s="325"/>
      <c r="K7507" s="293" t="s">
        <v>314</v>
      </c>
      <c r="L7507" s="294">
        <v>45112</v>
      </c>
      <c r="M7507" s="325"/>
      <c r="R7507" s="325"/>
      <c r="S7507" s="325"/>
      <c r="T7507" s="325"/>
      <c r="U7507" s="325">
        <v>948148236</v>
      </c>
      <c r="V7507" s="292" t="s">
        <v>9522</v>
      </c>
      <c r="X7507" s="325"/>
      <c r="Y7507" s="325"/>
      <c r="Z7507" s="325"/>
      <c r="AA7507" s="325"/>
      <c r="AB7507" s="325"/>
      <c r="AC7507" s="325"/>
      <c r="AD7507" s="325"/>
      <c r="AE7507" s="356"/>
      <c r="AF7507" s="356"/>
    </row>
    <row r="7508" spans="1:34" x14ac:dyDescent="0.35">
      <c r="A7508" s="291">
        <f t="shared" si="117"/>
        <v>7507</v>
      </c>
      <c r="B7508" s="291">
        <v>7507</v>
      </c>
      <c r="C7508" s="325"/>
      <c r="D7508" s="325"/>
      <c r="E7508" s="325"/>
      <c r="G7508" s="325"/>
      <c r="K7508" s="293" t="s">
        <v>314</v>
      </c>
      <c r="L7508" s="294">
        <v>45112</v>
      </c>
      <c r="M7508" s="325"/>
      <c r="Q7508" s="325"/>
      <c r="R7508" s="325"/>
      <c r="S7508" s="325"/>
      <c r="T7508" s="325"/>
      <c r="U7508" s="325">
        <v>692824372</v>
      </c>
      <c r="V7508" s="292" t="s">
        <v>9523</v>
      </c>
      <c r="X7508" s="325"/>
      <c r="Y7508" s="325"/>
      <c r="Z7508" s="325"/>
      <c r="AA7508" s="325"/>
      <c r="AB7508" s="325"/>
      <c r="AC7508" s="325"/>
      <c r="AD7508" s="325"/>
      <c r="AE7508" s="356"/>
      <c r="AF7508" s="356"/>
    </row>
    <row r="7509" spans="1:34" ht="93" x14ac:dyDescent="0.35">
      <c r="A7509" s="291">
        <f t="shared" si="117"/>
        <v>7508</v>
      </c>
      <c r="B7509" s="291">
        <v>7508</v>
      </c>
      <c r="C7509" s="325">
        <v>129084651</v>
      </c>
      <c r="D7509" s="325" t="s">
        <v>615</v>
      </c>
      <c r="E7509" s="325">
        <v>299215535</v>
      </c>
      <c r="F7509" s="292" t="s">
        <v>1053</v>
      </c>
      <c r="G7509" s="325">
        <v>114280729</v>
      </c>
      <c r="H7509" s="292" t="s">
        <v>9524</v>
      </c>
      <c r="J7509" s="292" t="s">
        <v>9519</v>
      </c>
      <c r="K7509" s="293" t="s">
        <v>314</v>
      </c>
      <c r="L7509" s="294">
        <v>45112</v>
      </c>
      <c r="M7509" s="325">
        <v>518602598</v>
      </c>
      <c r="N7509" s="292" t="s">
        <v>9897</v>
      </c>
      <c r="P7509" s="292" t="s">
        <v>9537</v>
      </c>
      <c r="Q7509" s="325" t="s">
        <v>9538</v>
      </c>
      <c r="R7509" s="325"/>
      <c r="S7509" s="325" t="s">
        <v>31</v>
      </c>
      <c r="T7509" s="325">
        <v>1</v>
      </c>
      <c r="U7509" s="325">
        <v>232063618</v>
      </c>
      <c r="V7509" s="292" t="s">
        <v>7721</v>
      </c>
      <c r="X7509" s="325"/>
      <c r="Y7509" s="325" t="s">
        <v>26</v>
      </c>
      <c r="Z7509" s="325"/>
      <c r="AA7509" s="325"/>
      <c r="AB7509" s="325" t="s">
        <v>9300</v>
      </c>
      <c r="AC7509" s="325" t="s">
        <v>26</v>
      </c>
      <c r="AD7509" s="325"/>
      <c r="AE7509" s="296">
        <v>44980</v>
      </c>
      <c r="AG7509" s="292" t="s">
        <v>9325</v>
      </c>
      <c r="AH7509" s="292" t="s">
        <v>11071</v>
      </c>
    </row>
    <row r="7510" spans="1:34" ht="31" x14ac:dyDescent="0.35">
      <c r="A7510" s="291">
        <f t="shared" si="117"/>
        <v>7509</v>
      </c>
      <c r="B7510" s="291">
        <v>7509</v>
      </c>
      <c r="C7510" s="325"/>
      <c r="D7510" s="325"/>
      <c r="E7510" s="325"/>
      <c r="G7510" s="325"/>
      <c r="K7510" s="293" t="s">
        <v>314</v>
      </c>
      <c r="L7510" s="294">
        <v>45112</v>
      </c>
      <c r="M7510" s="325"/>
      <c r="R7510" s="325"/>
      <c r="S7510" s="325"/>
      <c r="T7510" s="325"/>
      <c r="U7510" s="325">
        <v>948148236</v>
      </c>
      <c r="V7510" s="292" t="s">
        <v>9522</v>
      </c>
      <c r="X7510" s="325" t="s">
        <v>26</v>
      </c>
      <c r="Y7510" s="325"/>
      <c r="Z7510" s="325"/>
      <c r="AA7510" s="325"/>
      <c r="AB7510" s="325"/>
      <c r="AC7510" s="325"/>
      <c r="AD7510" s="325"/>
      <c r="AE7510" s="356"/>
      <c r="AF7510" s="356"/>
    </row>
    <row r="7511" spans="1:34" x14ac:dyDescent="0.35">
      <c r="A7511" s="291">
        <f t="shared" si="117"/>
        <v>7510</v>
      </c>
      <c r="B7511" s="291">
        <v>7510</v>
      </c>
      <c r="C7511" s="325"/>
      <c r="D7511" s="325"/>
      <c r="E7511" s="325"/>
      <c r="G7511" s="325"/>
      <c r="K7511" s="293" t="s">
        <v>314</v>
      </c>
      <c r="L7511" s="294">
        <v>45112</v>
      </c>
      <c r="M7511" s="325"/>
      <c r="Q7511" s="325"/>
      <c r="R7511" s="325"/>
      <c r="S7511" s="325"/>
      <c r="T7511" s="325"/>
      <c r="U7511" s="325">
        <v>692824372</v>
      </c>
      <c r="V7511" s="292" t="s">
        <v>9523</v>
      </c>
      <c r="X7511" s="325"/>
      <c r="Y7511" s="325"/>
      <c r="Z7511" s="325"/>
      <c r="AA7511" s="325"/>
      <c r="AB7511" s="325"/>
      <c r="AC7511" s="325"/>
      <c r="AD7511" s="325"/>
      <c r="AE7511" s="356"/>
      <c r="AF7511" s="356"/>
    </row>
    <row r="7512" spans="1:34" ht="93" x14ac:dyDescent="0.35">
      <c r="A7512" s="291">
        <f t="shared" si="117"/>
        <v>7511</v>
      </c>
      <c r="B7512" s="291">
        <v>7511</v>
      </c>
      <c r="C7512" s="325">
        <v>129084651</v>
      </c>
      <c r="D7512" s="325" t="s">
        <v>615</v>
      </c>
      <c r="E7512" s="325">
        <v>299215535</v>
      </c>
      <c r="F7512" s="292" t="s">
        <v>1053</v>
      </c>
      <c r="G7512" s="325">
        <v>114280729</v>
      </c>
      <c r="H7512" s="292" t="s">
        <v>9524</v>
      </c>
      <c r="J7512" s="292" t="s">
        <v>9519</v>
      </c>
      <c r="K7512" s="293" t="s">
        <v>314</v>
      </c>
      <c r="L7512" s="294">
        <v>45112</v>
      </c>
      <c r="M7512" s="325">
        <v>770190369</v>
      </c>
      <c r="N7512" s="292" t="s">
        <v>9898</v>
      </c>
      <c r="P7512" s="292" t="s">
        <v>9539</v>
      </c>
      <c r="Q7512" s="325" t="s">
        <v>9540</v>
      </c>
      <c r="R7512" s="325"/>
      <c r="S7512" s="325" t="s">
        <v>31</v>
      </c>
      <c r="T7512" s="325">
        <v>1</v>
      </c>
      <c r="U7512" s="325">
        <v>232063618</v>
      </c>
      <c r="V7512" s="292" t="s">
        <v>7721</v>
      </c>
      <c r="X7512" s="325" t="s">
        <v>26</v>
      </c>
      <c r="Y7512" s="325" t="s">
        <v>26</v>
      </c>
      <c r="Z7512" s="325"/>
      <c r="AA7512" s="325"/>
      <c r="AB7512" s="325" t="s">
        <v>9300</v>
      </c>
      <c r="AC7512" s="325" t="s">
        <v>26</v>
      </c>
      <c r="AD7512" s="325"/>
      <c r="AE7512" s="296">
        <v>44980</v>
      </c>
      <c r="AG7512" s="292" t="s">
        <v>9325</v>
      </c>
      <c r="AH7512" s="292" t="s">
        <v>11071</v>
      </c>
    </row>
    <row r="7513" spans="1:34" ht="31" x14ac:dyDescent="0.35">
      <c r="A7513" s="291">
        <f t="shared" si="117"/>
        <v>7512</v>
      </c>
      <c r="B7513" s="291">
        <v>7512</v>
      </c>
      <c r="C7513" s="325"/>
      <c r="D7513" s="325"/>
      <c r="E7513" s="325"/>
      <c r="G7513" s="325"/>
      <c r="K7513" s="293" t="s">
        <v>314</v>
      </c>
      <c r="L7513" s="294">
        <v>45112</v>
      </c>
      <c r="M7513" s="325"/>
      <c r="R7513" s="325"/>
      <c r="S7513" s="325"/>
      <c r="T7513" s="325"/>
      <c r="U7513" s="325">
        <v>948148236</v>
      </c>
      <c r="V7513" s="292" t="s">
        <v>9522</v>
      </c>
      <c r="X7513" s="325"/>
      <c r="Y7513" s="325"/>
      <c r="Z7513" s="325"/>
      <c r="AA7513" s="325"/>
      <c r="AB7513" s="325"/>
      <c r="AC7513" s="325"/>
      <c r="AD7513" s="325"/>
      <c r="AE7513" s="356"/>
      <c r="AF7513" s="356"/>
    </row>
    <row r="7514" spans="1:34" x14ac:dyDescent="0.35">
      <c r="A7514" s="291">
        <f t="shared" si="117"/>
        <v>7513</v>
      </c>
      <c r="B7514" s="291">
        <v>7513</v>
      </c>
      <c r="C7514" s="325"/>
      <c r="D7514" s="325"/>
      <c r="E7514" s="325"/>
      <c r="G7514" s="325"/>
      <c r="K7514" s="293" t="s">
        <v>314</v>
      </c>
      <c r="L7514" s="294">
        <v>45112</v>
      </c>
      <c r="M7514" s="325"/>
      <c r="Q7514" s="325"/>
      <c r="R7514" s="325"/>
      <c r="S7514" s="325"/>
      <c r="T7514" s="325"/>
      <c r="U7514" s="325">
        <v>692824372</v>
      </c>
      <c r="V7514" s="292" t="s">
        <v>9523</v>
      </c>
      <c r="X7514" s="325"/>
      <c r="Y7514" s="325"/>
      <c r="Z7514" s="325"/>
      <c r="AA7514" s="325"/>
      <c r="AB7514" s="325"/>
      <c r="AC7514" s="325"/>
      <c r="AD7514" s="325"/>
      <c r="AE7514" s="356"/>
      <c r="AF7514" s="356"/>
    </row>
    <row r="7515" spans="1:34" ht="93" x14ac:dyDescent="0.35">
      <c r="A7515" s="291">
        <f t="shared" si="117"/>
        <v>7514</v>
      </c>
      <c r="B7515" s="291">
        <v>7514</v>
      </c>
      <c r="C7515" s="325">
        <v>129084651</v>
      </c>
      <c r="D7515" s="325" t="s">
        <v>615</v>
      </c>
      <c r="E7515" s="325">
        <v>299215535</v>
      </c>
      <c r="F7515" s="292" t="s">
        <v>1053</v>
      </c>
      <c r="G7515" s="325">
        <v>114280729</v>
      </c>
      <c r="H7515" s="292" t="s">
        <v>9524</v>
      </c>
      <c r="J7515" s="292" t="s">
        <v>9519</v>
      </c>
      <c r="K7515" s="293" t="s">
        <v>314</v>
      </c>
      <c r="L7515" s="294">
        <v>45112</v>
      </c>
      <c r="M7515" s="325">
        <v>994153376</v>
      </c>
      <c r="N7515" s="292" t="s">
        <v>9899</v>
      </c>
      <c r="P7515" s="292" t="s">
        <v>9541</v>
      </c>
      <c r="Q7515" s="325" t="s">
        <v>9542</v>
      </c>
      <c r="R7515" s="325"/>
      <c r="S7515" s="325" t="s">
        <v>31</v>
      </c>
      <c r="T7515" s="325">
        <v>1</v>
      </c>
      <c r="U7515" s="325">
        <v>232063618</v>
      </c>
      <c r="V7515" s="292" t="s">
        <v>7721</v>
      </c>
      <c r="X7515" s="325" t="s">
        <v>26</v>
      </c>
      <c r="Y7515" s="325" t="s">
        <v>26</v>
      </c>
      <c r="Z7515" s="325"/>
      <c r="AA7515" s="325"/>
      <c r="AB7515" s="325" t="s">
        <v>9300</v>
      </c>
      <c r="AC7515" s="325" t="s">
        <v>26</v>
      </c>
      <c r="AD7515" s="325"/>
      <c r="AE7515" s="296">
        <v>44980</v>
      </c>
      <c r="AG7515" s="292" t="s">
        <v>9325</v>
      </c>
      <c r="AH7515" s="292" t="s">
        <v>11071</v>
      </c>
    </row>
    <row r="7516" spans="1:34" ht="31" x14ac:dyDescent="0.35">
      <c r="A7516" s="291">
        <f t="shared" si="117"/>
        <v>7515</v>
      </c>
      <c r="B7516" s="291">
        <v>7515</v>
      </c>
      <c r="C7516" s="325"/>
      <c r="D7516" s="325"/>
      <c r="E7516" s="325"/>
      <c r="G7516" s="325"/>
      <c r="K7516" s="293" t="s">
        <v>314</v>
      </c>
      <c r="L7516" s="294">
        <v>45112</v>
      </c>
      <c r="M7516" s="325"/>
      <c r="R7516" s="325"/>
      <c r="S7516" s="325"/>
      <c r="T7516" s="325"/>
      <c r="U7516" s="325">
        <v>948148236</v>
      </c>
      <c r="V7516" s="292" t="s">
        <v>9522</v>
      </c>
      <c r="X7516" s="325"/>
      <c r="Y7516" s="325"/>
      <c r="Z7516" s="325"/>
      <c r="AA7516" s="325"/>
      <c r="AB7516" s="325"/>
      <c r="AC7516" s="325"/>
      <c r="AD7516" s="325"/>
      <c r="AE7516" s="356"/>
      <c r="AF7516" s="356"/>
    </row>
    <row r="7517" spans="1:34" x14ac:dyDescent="0.35">
      <c r="A7517" s="291">
        <f t="shared" si="117"/>
        <v>7516</v>
      </c>
      <c r="B7517" s="291">
        <v>7516</v>
      </c>
      <c r="C7517" s="325"/>
      <c r="D7517" s="325"/>
      <c r="E7517" s="325"/>
      <c r="G7517" s="325"/>
      <c r="K7517" s="293" t="s">
        <v>314</v>
      </c>
      <c r="L7517" s="294">
        <v>45112</v>
      </c>
      <c r="M7517" s="325"/>
      <c r="Q7517" s="325"/>
      <c r="R7517" s="325"/>
      <c r="S7517" s="325"/>
      <c r="T7517" s="325"/>
      <c r="U7517" s="325">
        <v>692824372</v>
      </c>
      <c r="V7517" s="292" t="s">
        <v>9523</v>
      </c>
      <c r="X7517" s="325"/>
      <c r="Y7517" s="325"/>
      <c r="Z7517" s="325"/>
      <c r="AA7517" s="325"/>
      <c r="AB7517" s="325"/>
      <c r="AC7517" s="325"/>
      <c r="AD7517" s="325"/>
      <c r="AE7517" s="356"/>
      <c r="AF7517" s="356"/>
    </row>
    <row r="7518" spans="1:34" ht="93" x14ac:dyDescent="0.35">
      <c r="A7518" s="291">
        <f t="shared" si="117"/>
        <v>7517</v>
      </c>
      <c r="B7518" s="291">
        <v>7517</v>
      </c>
      <c r="C7518" s="325">
        <v>129084651</v>
      </c>
      <c r="D7518" s="325" t="s">
        <v>615</v>
      </c>
      <c r="E7518" s="325">
        <v>299215535</v>
      </c>
      <c r="F7518" s="292" t="s">
        <v>1053</v>
      </c>
      <c r="G7518" s="325">
        <v>114280729</v>
      </c>
      <c r="H7518" s="292" t="s">
        <v>9524</v>
      </c>
      <c r="J7518" s="292" t="s">
        <v>9519</v>
      </c>
      <c r="K7518" s="293" t="s">
        <v>314</v>
      </c>
      <c r="L7518" s="294">
        <v>45112</v>
      </c>
      <c r="M7518" s="325">
        <v>481587023</v>
      </c>
      <c r="N7518" s="292" t="s">
        <v>9900</v>
      </c>
      <c r="P7518" s="292" t="s">
        <v>9543</v>
      </c>
      <c r="Q7518" s="325" t="s">
        <v>9544</v>
      </c>
      <c r="R7518" s="325"/>
      <c r="S7518" s="325" t="s">
        <v>31</v>
      </c>
      <c r="T7518" s="325">
        <v>1</v>
      </c>
      <c r="U7518" s="325">
        <v>232063618</v>
      </c>
      <c r="V7518" s="292" t="s">
        <v>7721</v>
      </c>
      <c r="X7518" s="325" t="s">
        <v>26</v>
      </c>
      <c r="Y7518" s="325" t="s">
        <v>26</v>
      </c>
      <c r="Z7518" s="325"/>
      <c r="AA7518" s="325"/>
      <c r="AB7518" s="325" t="s">
        <v>9300</v>
      </c>
      <c r="AC7518" s="325" t="s">
        <v>26</v>
      </c>
      <c r="AD7518" s="325"/>
      <c r="AE7518" s="296">
        <v>44980</v>
      </c>
      <c r="AG7518" s="292" t="s">
        <v>9325</v>
      </c>
      <c r="AH7518" s="292" t="s">
        <v>11071</v>
      </c>
    </row>
    <row r="7519" spans="1:34" ht="31" x14ac:dyDescent="0.35">
      <c r="A7519" s="291">
        <f t="shared" si="117"/>
        <v>7518</v>
      </c>
      <c r="B7519" s="291">
        <v>7518</v>
      </c>
      <c r="C7519" s="325"/>
      <c r="D7519" s="325"/>
      <c r="E7519" s="325"/>
      <c r="G7519" s="325"/>
      <c r="K7519" s="293" t="s">
        <v>314</v>
      </c>
      <c r="L7519" s="294">
        <v>45112</v>
      </c>
      <c r="M7519" s="325"/>
      <c r="R7519" s="325"/>
      <c r="S7519" s="325"/>
      <c r="T7519" s="325"/>
      <c r="U7519" s="325">
        <v>948148236</v>
      </c>
      <c r="V7519" s="292" t="s">
        <v>9522</v>
      </c>
      <c r="X7519" s="325"/>
      <c r="Y7519" s="325"/>
      <c r="Z7519" s="325"/>
      <c r="AA7519" s="325"/>
      <c r="AB7519" s="325"/>
      <c r="AC7519" s="325"/>
      <c r="AD7519" s="325"/>
      <c r="AE7519" s="356"/>
      <c r="AF7519" s="356"/>
    </row>
    <row r="7520" spans="1:34" x14ac:dyDescent="0.35">
      <c r="A7520" s="291">
        <f t="shared" si="117"/>
        <v>7519</v>
      </c>
      <c r="B7520" s="291">
        <v>7519</v>
      </c>
      <c r="C7520" s="325"/>
      <c r="D7520" s="325"/>
      <c r="E7520" s="325"/>
      <c r="G7520" s="325"/>
      <c r="K7520" s="293" t="s">
        <v>314</v>
      </c>
      <c r="L7520" s="294">
        <v>45112</v>
      </c>
      <c r="M7520" s="325"/>
      <c r="Q7520" s="325"/>
      <c r="R7520" s="325"/>
      <c r="S7520" s="325"/>
      <c r="T7520" s="325"/>
      <c r="U7520" s="325">
        <v>692824372</v>
      </c>
      <c r="V7520" s="292" t="s">
        <v>9523</v>
      </c>
      <c r="X7520" s="325"/>
      <c r="Y7520" s="325"/>
      <c r="Z7520" s="325"/>
      <c r="AA7520" s="325"/>
      <c r="AB7520" s="325"/>
      <c r="AC7520" s="325"/>
      <c r="AD7520" s="325"/>
      <c r="AE7520" s="356"/>
      <c r="AF7520" s="356"/>
    </row>
    <row r="7521" spans="1:34" ht="93" x14ac:dyDescent="0.35">
      <c r="A7521" s="291">
        <f t="shared" si="117"/>
        <v>7520</v>
      </c>
      <c r="B7521" s="291">
        <v>7520</v>
      </c>
      <c r="C7521" s="325">
        <v>129084651</v>
      </c>
      <c r="D7521" s="325" t="s">
        <v>615</v>
      </c>
      <c r="E7521" s="325">
        <v>299215535</v>
      </c>
      <c r="F7521" s="292" t="s">
        <v>1053</v>
      </c>
      <c r="G7521" s="325">
        <v>114280729</v>
      </c>
      <c r="H7521" s="292" t="s">
        <v>9524</v>
      </c>
      <c r="J7521" s="292" t="s">
        <v>9519</v>
      </c>
      <c r="K7521" s="293" t="s">
        <v>314</v>
      </c>
      <c r="L7521" s="294">
        <v>45112</v>
      </c>
      <c r="M7521" s="325">
        <v>590361055</v>
      </c>
      <c r="N7521" s="292" t="s">
        <v>9901</v>
      </c>
      <c r="P7521" s="292" t="s">
        <v>9545</v>
      </c>
      <c r="Q7521" s="325" t="s">
        <v>9546</v>
      </c>
      <c r="R7521" s="325"/>
      <c r="S7521" s="325" t="s">
        <v>31</v>
      </c>
      <c r="T7521" s="325">
        <v>1</v>
      </c>
      <c r="U7521" s="325">
        <v>232063618</v>
      </c>
      <c r="V7521" s="292" t="s">
        <v>7721</v>
      </c>
      <c r="X7521" s="325" t="s">
        <v>26</v>
      </c>
      <c r="Y7521" s="325" t="s">
        <v>26</v>
      </c>
      <c r="Z7521" s="325"/>
      <c r="AA7521" s="325"/>
      <c r="AB7521" s="325" t="s">
        <v>9300</v>
      </c>
      <c r="AC7521" s="325" t="s">
        <v>26</v>
      </c>
      <c r="AD7521" s="325"/>
      <c r="AE7521" s="296">
        <v>44980</v>
      </c>
      <c r="AG7521" s="292" t="s">
        <v>9325</v>
      </c>
      <c r="AH7521" s="292" t="s">
        <v>11071</v>
      </c>
    </row>
    <row r="7522" spans="1:34" ht="31" x14ac:dyDescent="0.35">
      <c r="A7522" s="291">
        <f t="shared" si="117"/>
        <v>7521</v>
      </c>
      <c r="B7522" s="291">
        <v>7521</v>
      </c>
      <c r="C7522" s="325"/>
      <c r="D7522" s="325"/>
      <c r="E7522" s="325"/>
      <c r="G7522" s="325"/>
      <c r="K7522" s="293" t="s">
        <v>314</v>
      </c>
      <c r="L7522" s="294">
        <v>45112</v>
      </c>
      <c r="M7522" s="325"/>
      <c r="R7522" s="325"/>
      <c r="S7522" s="325"/>
      <c r="T7522" s="325"/>
      <c r="U7522" s="325">
        <v>948148236</v>
      </c>
      <c r="V7522" s="292" t="s">
        <v>9522</v>
      </c>
      <c r="X7522" s="325"/>
      <c r="Y7522" s="325"/>
      <c r="Z7522" s="325"/>
      <c r="AA7522" s="325"/>
      <c r="AB7522" s="325"/>
      <c r="AC7522" s="325"/>
      <c r="AD7522" s="325"/>
      <c r="AE7522" s="356"/>
      <c r="AF7522" s="356"/>
    </row>
    <row r="7523" spans="1:34" x14ac:dyDescent="0.35">
      <c r="A7523" s="291">
        <f t="shared" si="117"/>
        <v>7522</v>
      </c>
      <c r="B7523" s="291">
        <v>7522</v>
      </c>
      <c r="C7523" s="325"/>
      <c r="D7523" s="325"/>
      <c r="E7523" s="325"/>
      <c r="G7523" s="325"/>
      <c r="K7523" s="293" t="s">
        <v>314</v>
      </c>
      <c r="L7523" s="294">
        <v>45112</v>
      </c>
      <c r="M7523" s="325"/>
      <c r="Q7523" s="325"/>
      <c r="R7523" s="325"/>
      <c r="S7523" s="325"/>
      <c r="T7523" s="325"/>
      <c r="U7523" s="325">
        <v>692824372</v>
      </c>
      <c r="V7523" s="292" t="s">
        <v>9523</v>
      </c>
      <c r="X7523" s="325"/>
      <c r="Y7523" s="325"/>
      <c r="Z7523" s="325"/>
      <c r="AA7523" s="325"/>
      <c r="AB7523" s="325"/>
      <c r="AC7523" s="325"/>
      <c r="AD7523" s="325"/>
      <c r="AE7523" s="356"/>
      <c r="AF7523" s="356"/>
    </row>
    <row r="7524" spans="1:34" ht="93" x14ac:dyDescent="0.35">
      <c r="A7524" s="291">
        <f t="shared" si="117"/>
        <v>7523</v>
      </c>
      <c r="B7524" s="291">
        <v>7523</v>
      </c>
      <c r="C7524" s="325">
        <v>129084651</v>
      </c>
      <c r="D7524" s="325" t="s">
        <v>615</v>
      </c>
      <c r="E7524" s="325">
        <v>299215535</v>
      </c>
      <c r="F7524" s="292" t="s">
        <v>1053</v>
      </c>
      <c r="G7524" s="325">
        <v>114280729</v>
      </c>
      <c r="H7524" s="292" t="s">
        <v>9524</v>
      </c>
      <c r="J7524" s="292" t="s">
        <v>9519</v>
      </c>
      <c r="K7524" s="293" t="s">
        <v>314</v>
      </c>
      <c r="L7524" s="294">
        <v>45112</v>
      </c>
      <c r="M7524" s="325">
        <v>108389123</v>
      </c>
      <c r="N7524" s="292" t="s">
        <v>9902</v>
      </c>
      <c r="P7524" s="292" t="s">
        <v>9547</v>
      </c>
      <c r="Q7524" s="325" t="s">
        <v>9548</v>
      </c>
      <c r="R7524" s="325"/>
      <c r="S7524" s="325" t="s">
        <v>31</v>
      </c>
      <c r="T7524" s="325">
        <v>1</v>
      </c>
      <c r="U7524" s="325">
        <v>232063618</v>
      </c>
      <c r="V7524" s="292" t="s">
        <v>7721</v>
      </c>
      <c r="X7524" s="325" t="s">
        <v>26</v>
      </c>
      <c r="Y7524" s="325" t="s">
        <v>26</v>
      </c>
      <c r="Z7524" s="325"/>
      <c r="AA7524" s="325"/>
      <c r="AB7524" s="325" t="s">
        <v>9300</v>
      </c>
      <c r="AC7524" s="325" t="s">
        <v>26</v>
      </c>
      <c r="AD7524" s="325"/>
      <c r="AE7524" s="296">
        <v>44980</v>
      </c>
      <c r="AG7524" s="292" t="s">
        <v>9325</v>
      </c>
      <c r="AH7524" s="292" t="s">
        <v>11071</v>
      </c>
    </row>
    <row r="7525" spans="1:34" ht="31" x14ac:dyDescent="0.35">
      <c r="A7525" s="291">
        <f t="shared" si="117"/>
        <v>7524</v>
      </c>
      <c r="B7525" s="291">
        <v>7524</v>
      </c>
      <c r="C7525" s="325"/>
      <c r="D7525" s="325"/>
      <c r="E7525" s="325"/>
      <c r="G7525" s="325"/>
      <c r="K7525" s="293" t="s">
        <v>314</v>
      </c>
      <c r="L7525" s="294">
        <v>45112</v>
      </c>
      <c r="M7525" s="325"/>
      <c r="Q7525" s="325"/>
      <c r="R7525" s="325"/>
      <c r="S7525" s="325"/>
      <c r="T7525" s="325"/>
      <c r="U7525" s="325">
        <v>948148236</v>
      </c>
      <c r="V7525" s="292" t="s">
        <v>9522</v>
      </c>
      <c r="X7525" s="325"/>
      <c r="Y7525" s="325"/>
      <c r="AE7525" s="356"/>
      <c r="AF7525" s="356"/>
    </row>
    <row r="7526" spans="1:34" x14ac:dyDescent="0.35">
      <c r="A7526" s="291">
        <f t="shared" si="117"/>
        <v>7525</v>
      </c>
      <c r="B7526" s="291">
        <v>7525</v>
      </c>
      <c r="C7526" s="325"/>
      <c r="D7526" s="325"/>
      <c r="E7526" s="325"/>
      <c r="G7526" s="325"/>
      <c r="K7526" s="293" t="s">
        <v>314</v>
      </c>
      <c r="L7526" s="294">
        <v>45112</v>
      </c>
      <c r="M7526" s="325"/>
      <c r="Q7526" s="325"/>
      <c r="R7526" s="325"/>
      <c r="S7526" s="325"/>
      <c r="T7526" s="325"/>
      <c r="U7526" s="325">
        <v>692824372</v>
      </c>
      <c r="V7526" s="292" t="s">
        <v>9523</v>
      </c>
      <c r="X7526" s="325"/>
      <c r="Y7526" s="325"/>
      <c r="Z7526" s="325"/>
      <c r="AA7526" s="325"/>
      <c r="AB7526" s="325"/>
      <c r="AC7526" s="325"/>
      <c r="AD7526" s="325"/>
      <c r="AE7526" s="356"/>
      <c r="AF7526" s="356"/>
    </row>
    <row r="7527" spans="1:34" ht="93" x14ac:dyDescent="0.35">
      <c r="A7527" s="291">
        <f t="shared" si="117"/>
        <v>7526</v>
      </c>
      <c r="B7527" s="291">
        <v>7526</v>
      </c>
      <c r="C7527" s="325">
        <v>129084651</v>
      </c>
      <c r="D7527" s="325" t="s">
        <v>615</v>
      </c>
      <c r="E7527" s="325">
        <v>299215535</v>
      </c>
      <c r="F7527" s="292" t="s">
        <v>1053</v>
      </c>
      <c r="G7527" s="325">
        <v>114280729</v>
      </c>
      <c r="H7527" s="292" t="s">
        <v>9524</v>
      </c>
      <c r="J7527" s="292" t="s">
        <v>9519</v>
      </c>
      <c r="K7527" s="293" t="s">
        <v>314</v>
      </c>
      <c r="L7527" s="294">
        <v>45112</v>
      </c>
      <c r="M7527" s="325">
        <v>747085418</v>
      </c>
      <c r="N7527" s="292" t="s">
        <v>9903</v>
      </c>
      <c r="P7527" s="292" t="s">
        <v>9549</v>
      </c>
      <c r="Q7527" s="325" t="s">
        <v>9550</v>
      </c>
      <c r="R7527" s="325"/>
      <c r="S7527" s="325" t="s">
        <v>31</v>
      </c>
      <c r="T7527" s="325">
        <v>1</v>
      </c>
      <c r="U7527" s="325">
        <v>232063618</v>
      </c>
      <c r="V7527" s="292" t="s">
        <v>7721</v>
      </c>
      <c r="X7527" s="325" t="s">
        <v>26</v>
      </c>
      <c r="Y7527" s="325" t="s">
        <v>26</v>
      </c>
      <c r="Z7527" s="325"/>
      <c r="AA7527" s="325"/>
      <c r="AB7527" s="325" t="s">
        <v>9300</v>
      </c>
      <c r="AC7527" s="325" t="s">
        <v>26</v>
      </c>
      <c r="AD7527" s="325"/>
      <c r="AE7527" s="296">
        <v>44980</v>
      </c>
      <c r="AG7527" s="292" t="s">
        <v>9325</v>
      </c>
      <c r="AH7527" s="292" t="s">
        <v>11071</v>
      </c>
    </row>
    <row r="7528" spans="1:34" ht="31" x14ac:dyDescent="0.35">
      <c r="A7528" s="291">
        <f t="shared" si="117"/>
        <v>7527</v>
      </c>
      <c r="B7528" s="291">
        <v>7527</v>
      </c>
      <c r="C7528" s="325"/>
      <c r="D7528" s="325"/>
      <c r="E7528" s="325"/>
      <c r="G7528" s="325"/>
      <c r="K7528" s="293" t="s">
        <v>314</v>
      </c>
      <c r="L7528" s="294">
        <v>45112</v>
      </c>
      <c r="M7528" s="325"/>
      <c r="Q7528" s="325"/>
      <c r="R7528" s="325"/>
      <c r="S7528" s="325"/>
      <c r="T7528" s="325"/>
      <c r="U7528" s="325">
        <v>948148236</v>
      </c>
      <c r="V7528" s="292" t="s">
        <v>9522</v>
      </c>
      <c r="X7528" s="325"/>
      <c r="Y7528" s="325"/>
      <c r="Z7528" s="325"/>
      <c r="AA7528" s="325"/>
      <c r="AB7528" s="325"/>
      <c r="AC7528" s="325"/>
      <c r="AD7528" s="325"/>
    </row>
    <row r="7529" spans="1:34" x14ac:dyDescent="0.35">
      <c r="A7529" s="291">
        <f t="shared" si="117"/>
        <v>7528</v>
      </c>
      <c r="B7529" s="291">
        <v>7528</v>
      </c>
      <c r="C7529" s="325"/>
      <c r="D7529" s="325"/>
      <c r="E7529" s="325"/>
      <c r="G7529" s="325"/>
      <c r="K7529" s="293" t="s">
        <v>314</v>
      </c>
      <c r="L7529" s="294">
        <v>45112</v>
      </c>
      <c r="M7529" s="325"/>
      <c r="Q7529" s="325"/>
      <c r="R7529" s="325"/>
      <c r="S7529" s="325"/>
      <c r="T7529" s="325"/>
      <c r="U7529" s="325">
        <v>692824372</v>
      </c>
      <c r="V7529" s="292" t="s">
        <v>9523</v>
      </c>
      <c r="X7529" s="325"/>
      <c r="Y7529" s="325"/>
      <c r="Z7529" s="325"/>
      <c r="AA7529" s="325"/>
      <c r="AB7529" s="325"/>
      <c r="AC7529" s="325"/>
      <c r="AD7529" s="325"/>
    </row>
    <row r="7530" spans="1:34" ht="93" x14ac:dyDescent="0.35">
      <c r="A7530" s="291">
        <f t="shared" si="117"/>
        <v>7529</v>
      </c>
      <c r="B7530" s="291">
        <v>7529</v>
      </c>
      <c r="C7530" s="325">
        <v>129084651</v>
      </c>
      <c r="D7530" s="325" t="s">
        <v>615</v>
      </c>
      <c r="E7530" s="325">
        <v>299215535</v>
      </c>
      <c r="F7530" s="292" t="s">
        <v>1053</v>
      </c>
      <c r="G7530" s="325">
        <v>114280729</v>
      </c>
      <c r="H7530" s="292" t="s">
        <v>9524</v>
      </c>
      <c r="J7530" s="292" t="s">
        <v>9519</v>
      </c>
      <c r="K7530" s="293" t="s">
        <v>314</v>
      </c>
      <c r="L7530" s="294">
        <v>45112</v>
      </c>
      <c r="M7530" s="325">
        <v>702905707</v>
      </c>
      <c r="N7530" s="292" t="s">
        <v>9904</v>
      </c>
      <c r="P7530" s="292" t="s">
        <v>9551</v>
      </c>
      <c r="Q7530" s="325" t="s">
        <v>9552</v>
      </c>
      <c r="R7530" s="325"/>
      <c r="S7530" s="325" t="s">
        <v>31</v>
      </c>
      <c r="T7530" s="325">
        <v>1</v>
      </c>
      <c r="U7530" s="325">
        <v>232063618</v>
      </c>
      <c r="V7530" s="292" t="s">
        <v>7721</v>
      </c>
      <c r="X7530" s="325" t="s">
        <v>26</v>
      </c>
      <c r="Y7530" s="325" t="s">
        <v>26</v>
      </c>
      <c r="Z7530" s="325"/>
      <c r="AA7530" s="325"/>
      <c r="AB7530" s="325" t="s">
        <v>9300</v>
      </c>
      <c r="AC7530" s="325" t="s">
        <v>26</v>
      </c>
      <c r="AD7530" s="325"/>
      <c r="AE7530" s="356">
        <v>44980</v>
      </c>
      <c r="AF7530" s="356"/>
      <c r="AG7530" s="292" t="s">
        <v>9325</v>
      </c>
      <c r="AH7530" s="292" t="s">
        <v>11071</v>
      </c>
    </row>
    <row r="7531" spans="1:34" ht="31" x14ac:dyDescent="0.35">
      <c r="A7531" s="291">
        <f t="shared" si="117"/>
        <v>7530</v>
      </c>
      <c r="B7531" s="291">
        <v>7530</v>
      </c>
      <c r="C7531" s="325"/>
      <c r="D7531" s="325"/>
      <c r="E7531" s="325"/>
      <c r="G7531" s="325"/>
      <c r="K7531" s="293" t="s">
        <v>314</v>
      </c>
      <c r="L7531" s="294">
        <v>45112</v>
      </c>
      <c r="M7531" s="325"/>
      <c r="Q7531" s="325"/>
      <c r="R7531" s="325"/>
      <c r="S7531" s="325"/>
      <c r="T7531" s="325"/>
      <c r="U7531" s="325">
        <v>948148236</v>
      </c>
      <c r="V7531" s="292" t="s">
        <v>9522</v>
      </c>
      <c r="X7531" s="325"/>
      <c r="Y7531" s="325"/>
      <c r="Z7531" s="325"/>
      <c r="AA7531" s="325"/>
      <c r="AB7531" s="325"/>
      <c r="AC7531" s="325"/>
      <c r="AD7531" s="325"/>
      <c r="AE7531" s="356"/>
      <c r="AF7531" s="356"/>
    </row>
    <row r="7532" spans="1:34" x14ac:dyDescent="0.35">
      <c r="A7532" s="291">
        <f t="shared" si="117"/>
        <v>7531</v>
      </c>
      <c r="B7532" s="291">
        <v>7531</v>
      </c>
      <c r="C7532" s="325"/>
      <c r="D7532" s="325"/>
      <c r="E7532" s="325"/>
      <c r="G7532" s="325"/>
      <c r="K7532" s="293" t="s">
        <v>314</v>
      </c>
      <c r="L7532" s="294">
        <v>45112</v>
      </c>
      <c r="M7532" s="325"/>
      <c r="Q7532" s="325"/>
      <c r="R7532" s="325"/>
      <c r="S7532" s="325"/>
      <c r="T7532" s="325"/>
      <c r="U7532" s="325">
        <v>692824372</v>
      </c>
      <c r="V7532" s="292" t="s">
        <v>9523</v>
      </c>
      <c r="X7532" s="325"/>
      <c r="Y7532" s="325"/>
      <c r="Z7532" s="325"/>
      <c r="AA7532" s="325"/>
      <c r="AB7532" s="325"/>
      <c r="AC7532" s="325"/>
      <c r="AD7532" s="325"/>
    </row>
    <row r="7533" spans="1:34" ht="93" x14ac:dyDescent="0.35">
      <c r="A7533" s="291">
        <f t="shared" si="117"/>
        <v>7532</v>
      </c>
      <c r="B7533" s="291">
        <v>7532</v>
      </c>
      <c r="C7533" s="325">
        <v>129084651</v>
      </c>
      <c r="D7533" s="325" t="s">
        <v>615</v>
      </c>
      <c r="E7533" s="325">
        <v>299215535</v>
      </c>
      <c r="F7533" s="292" t="s">
        <v>1053</v>
      </c>
      <c r="G7533" s="325">
        <v>114280729</v>
      </c>
      <c r="H7533" s="292" t="s">
        <v>9524</v>
      </c>
      <c r="J7533" s="292" t="s">
        <v>9519</v>
      </c>
      <c r="K7533" s="293" t="s">
        <v>314</v>
      </c>
      <c r="L7533" s="294">
        <v>45112</v>
      </c>
      <c r="M7533" s="325">
        <v>986119909</v>
      </c>
      <c r="N7533" s="292" t="s">
        <v>9905</v>
      </c>
      <c r="P7533" s="292" t="s">
        <v>9553</v>
      </c>
      <c r="Q7533" s="292" t="s">
        <v>9554</v>
      </c>
      <c r="R7533" s="325"/>
      <c r="S7533" s="325" t="s">
        <v>31</v>
      </c>
      <c r="T7533" s="325">
        <v>1</v>
      </c>
      <c r="U7533" s="325">
        <v>232063618</v>
      </c>
      <c r="V7533" s="292" t="s">
        <v>7721</v>
      </c>
      <c r="X7533" s="325" t="s">
        <v>26</v>
      </c>
      <c r="Y7533" s="325" t="s">
        <v>26</v>
      </c>
      <c r="Z7533" s="325"/>
      <c r="AA7533" s="325"/>
      <c r="AB7533" s="325" t="s">
        <v>9300</v>
      </c>
      <c r="AC7533" s="325" t="s">
        <v>26</v>
      </c>
      <c r="AD7533" s="325"/>
      <c r="AE7533" s="356">
        <v>44980</v>
      </c>
      <c r="AF7533" s="356"/>
      <c r="AG7533" s="292" t="s">
        <v>9325</v>
      </c>
      <c r="AH7533" s="292" t="s">
        <v>11071</v>
      </c>
    </row>
    <row r="7534" spans="1:34" ht="31" x14ac:dyDescent="0.35">
      <c r="A7534" s="291">
        <f t="shared" si="117"/>
        <v>7533</v>
      </c>
      <c r="B7534" s="291">
        <v>7533</v>
      </c>
      <c r="C7534" s="325"/>
      <c r="D7534" s="325"/>
      <c r="E7534" s="325"/>
      <c r="G7534" s="325"/>
      <c r="K7534" s="293" t="s">
        <v>314</v>
      </c>
      <c r="L7534" s="294">
        <v>45112</v>
      </c>
      <c r="M7534" s="325"/>
      <c r="Q7534" s="325"/>
      <c r="R7534" s="325"/>
      <c r="S7534" s="325"/>
      <c r="T7534" s="325"/>
      <c r="U7534" s="325">
        <v>948148236</v>
      </c>
      <c r="V7534" s="292" t="s">
        <v>9522</v>
      </c>
      <c r="X7534" s="325"/>
      <c r="Y7534" s="325"/>
      <c r="Z7534" s="325"/>
      <c r="AA7534" s="325"/>
      <c r="AB7534" s="325"/>
      <c r="AC7534" s="325"/>
      <c r="AD7534" s="325"/>
      <c r="AE7534" s="356"/>
      <c r="AF7534" s="356"/>
    </row>
    <row r="7535" spans="1:34" x14ac:dyDescent="0.35">
      <c r="A7535" s="291">
        <f t="shared" si="117"/>
        <v>7534</v>
      </c>
      <c r="B7535" s="291">
        <v>7534</v>
      </c>
      <c r="C7535" s="325"/>
      <c r="D7535" s="325"/>
      <c r="E7535" s="325"/>
      <c r="G7535" s="325"/>
      <c r="K7535" s="293" t="s">
        <v>314</v>
      </c>
      <c r="L7535" s="294">
        <v>45112</v>
      </c>
      <c r="M7535" s="325"/>
      <c r="Q7535" s="325"/>
      <c r="R7535" s="325"/>
      <c r="S7535" s="325"/>
      <c r="T7535" s="325"/>
      <c r="U7535" s="325">
        <v>692824372</v>
      </c>
      <c r="V7535" s="292" t="s">
        <v>9523</v>
      </c>
      <c r="X7535" s="325"/>
      <c r="Y7535" s="325"/>
      <c r="Z7535" s="325"/>
      <c r="AA7535" s="325"/>
      <c r="AB7535" s="325"/>
      <c r="AC7535" s="325"/>
      <c r="AD7535" s="325"/>
    </row>
    <row r="7536" spans="1:34" ht="93" x14ac:dyDescent="0.35">
      <c r="A7536" s="291">
        <f t="shared" si="117"/>
        <v>7535</v>
      </c>
      <c r="B7536" s="291">
        <v>7535</v>
      </c>
      <c r="C7536" s="325">
        <v>129084651</v>
      </c>
      <c r="D7536" s="325" t="s">
        <v>615</v>
      </c>
      <c r="E7536" s="325">
        <v>299215535</v>
      </c>
      <c r="F7536" s="292" t="s">
        <v>1053</v>
      </c>
      <c r="G7536" s="325"/>
      <c r="K7536" s="293" t="s">
        <v>314</v>
      </c>
      <c r="L7536" s="294">
        <v>45112</v>
      </c>
      <c r="M7536" s="325">
        <v>934384452</v>
      </c>
      <c r="N7536" s="292" t="s">
        <v>9855</v>
      </c>
      <c r="P7536" s="292" t="s">
        <v>9555</v>
      </c>
      <c r="Q7536" s="292" t="s">
        <v>9556</v>
      </c>
      <c r="R7536" s="325"/>
      <c r="S7536" s="325" t="s">
        <v>31</v>
      </c>
      <c r="T7536" s="325">
        <v>1</v>
      </c>
      <c r="U7536" s="325">
        <v>232063618</v>
      </c>
      <c r="V7536" s="292" t="s">
        <v>7721</v>
      </c>
      <c r="X7536" s="325" t="s">
        <v>26</v>
      </c>
      <c r="Y7536" s="325" t="s">
        <v>26</v>
      </c>
      <c r="Z7536" s="325" t="s">
        <v>9516</v>
      </c>
      <c r="AA7536" s="325"/>
      <c r="AB7536" s="325" t="s">
        <v>9300</v>
      </c>
      <c r="AC7536" s="325" t="s">
        <v>26</v>
      </c>
      <c r="AD7536" s="325"/>
      <c r="AE7536" s="356">
        <v>44980</v>
      </c>
      <c r="AF7536" s="356"/>
      <c r="AG7536" s="292" t="s">
        <v>9557</v>
      </c>
      <c r="AH7536" s="292" t="s">
        <v>11071</v>
      </c>
    </row>
    <row r="7537" spans="1:34" ht="31" x14ac:dyDescent="0.35">
      <c r="A7537" s="291">
        <f t="shared" si="117"/>
        <v>7536</v>
      </c>
      <c r="B7537" s="291">
        <v>7536</v>
      </c>
      <c r="C7537" s="325"/>
      <c r="D7537" s="325"/>
      <c r="E7537" s="325"/>
      <c r="G7537" s="325"/>
      <c r="K7537" s="293" t="s">
        <v>314</v>
      </c>
      <c r="L7537" s="294">
        <v>45112</v>
      </c>
      <c r="M7537" s="325"/>
      <c r="Q7537" s="325"/>
      <c r="R7537" s="325"/>
      <c r="S7537" s="325"/>
      <c r="T7537" s="325"/>
      <c r="U7537" s="325">
        <v>948148236</v>
      </c>
      <c r="V7537" s="292" t="s">
        <v>9522</v>
      </c>
      <c r="X7537" s="325"/>
      <c r="Y7537" s="325"/>
      <c r="Z7537" s="325"/>
      <c r="AA7537" s="325"/>
      <c r="AB7537" s="325"/>
      <c r="AC7537" s="325"/>
      <c r="AD7537" s="325"/>
      <c r="AE7537" s="356"/>
      <c r="AF7537" s="356"/>
    </row>
    <row r="7538" spans="1:34" x14ac:dyDescent="0.35">
      <c r="A7538" s="291">
        <f t="shared" si="117"/>
        <v>7537</v>
      </c>
      <c r="B7538" s="291">
        <v>7537</v>
      </c>
      <c r="C7538" s="325"/>
      <c r="D7538" s="325"/>
      <c r="E7538" s="325"/>
      <c r="G7538" s="325"/>
      <c r="K7538" s="293" t="s">
        <v>314</v>
      </c>
      <c r="L7538" s="294">
        <v>45112</v>
      </c>
      <c r="M7538" s="325"/>
      <c r="Q7538" s="325"/>
      <c r="R7538" s="325"/>
      <c r="S7538" s="325"/>
      <c r="T7538" s="325"/>
      <c r="U7538" s="325">
        <v>692824372</v>
      </c>
      <c r="V7538" s="292" t="s">
        <v>9523</v>
      </c>
      <c r="X7538" s="325"/>
      <c r="Y7538" s="325"/>
      <c r="Z7538" s="325"/>
      <c r="AA7538" s="325"/>
      <c r="AB7538" s="325"/>
      <c r="AC7538" s="325"/>
      <c r="AD7538" s="325"/>
    </row>
    <row r="7539" spans="1:34" ht="93" x14ac:dyDescent="0.35">
      <c r="A7539" s="291">
        <f t="shared" si="117"/>
        <v>7538</v>
      </c>
      <c r="B7539" s="291">
        <v>7538</v>
      </c>
      <c r="C7539" s="325">
        <v>129084651</v>
      </c>
      <c r="D7539" s="325" t="s">
        <v>615</v>
      </c>
      <c r="E7539" s="325">
        <v>299215535</v>
      </c>
      <c r="F7539" s="292" t="s">
        <v>1053</v>
      </c>
      <c r="G7539" s="325"/>
      <c r="K7539" s="293" t="s">
        <v>314</v>
      </c>
      <c r="L7539" s="294">
        <v>45112</v>
      </c>
      <c r="M7539" s="325">
        <v>273371161</v>
      </c>
      <c r="N7539" s="292" t="s">
        <v>9558</v>
      </c>
      <c r="P7539" s="292" t="s">
        <v>9559</v>
      </c>
      <c r="Q7539" s="292" t="s">
        <v>9560</v>
      </c>
      <c r="R7539" s="325"/>
      <c r="S7539" s="325" t="s">
        <v>31</v>
      </c>
      <c r="T7539" s="325">
        <v>1</v>
      </c>
      <c r="U7539" s="325">
        <v>104430631</v>
      </c>
      <c r="V7539" s="292" t="s">
        <v>280</v>
      </c>
      <c r="X7539" s="325" t="s">
        <v>26</v>
      </c>
      <c r="Y7539" s="325" t="s">
        <v>26</v>
      </c>
      <c r="Z7539" s="325"/>
      <c r="AA7539" s="325"/>
      <c r="AB7539" s="325" t="s">
        <v>9300</v>
      </c>
      <c r="AC7539" s="325" t="s">
        <v>26</v>
      </c>
      <c r="AD7539" s="325"/>
      <c r="AE7539" s="356">
        <v>44980</v>
      </c>
      <c r="AF7539" s="356"/>
      <c r="AG7539" s="292" t="s">
        <v>9561</v>
      </c>
      <c r="AH7539" s="292" t="s">
        <v>11071</v>
      </c>
    </row>
    <row r="7540" spans="1:34" x14ac:dyDescent="0.35">
      <c r="A7540" s="291">
        <f t="shared" si="117"/>
        <v>7539</v>
      </c>
      <c r="B7540" s="291">
        <v>7539</v>
      </c>
      <c r="C7540" s="325"/>
      <c r="D7540" s="325"/>
      <c r="E7540" s="325"/>
      <c r="G7540" s="325"/>
      <c r="K7540" s="293" t="s">
        <v>314</v>
      </c>
      <c r="L7540" s="294">
        <v>45112</v>
      </c>
      <c r="M7540" s="325"/>
      <c r="Q7540" s="325"/>
      <c r="R7540" s="325"/>
      <c r="S7540" s="325"/>
      <c r="T7540" s="325"/>
      <c r="U7540" s="325">
        <v>353358909</v>
      </c>
      <c r="V7540" s="292" t="s">
        <v>281</v>
      </c>
      <c r="X7540" s="325"/>
      <c r="Y7540" s="325"/>
      <c r="Z7540" s="325"/>
      <c r="AA7540" s="325"/>
      <c r="AB7540" s="325"/>
      <c r="AC7540" s="325"/>
      <c r="AD7540" s="325"/>
      <c r="AE7540" s="356"/>
      <c r="AF7540" s="356"/>
    </row>
    <row r="7541" spans="1:34" x14ac:dyDescent="0.35">
      <c r="A7541" s="291">
        <f t="shared" si="117"/>
        <v>7540</v>
      </c>
      <c r="B7541" s="291">
        <v>7540</v>
      </c>
      <c r="C7541" s="325"/>
      <c r="D7541" s="325"/>
      <c r="E7541" s="325"/>
      <c r="G7541" s="325"/>
      <c r="K7541" s="293" t="s">
        <v>314</v>
      </c>
      <c r="L7541" s="294">
        <v>45112</v>
      </c>
      <c r="M7541" s="325"/>
      <c r="Q7541" s="325"/>
      <c r="R7541" s="325"/>
      <c r="S7541" s="325"/>
      <c r="T7541" s="325"/>
      <c r="U7541" s="325">
        <v>224099497</v>
      </c>
      <c r="V7541" s="292" t="s">
        <v>9562</v>
      </c>
      <c r="X7541" s="325"/>
      <c r="Y7541" s="325"/>
      <c r="Z7541" s="325"/>
      <c r="AA7541" s="325"/>
      <c r="AB7541" s="325"/>
      <c r="AC7541" s="325"/>
      <c r="AD7541" s="325"/>
    </row>
    <row r="7542" spans="1:34" ht="93" x14ac:dyDescent="0.35">
      <c r="A7542" s="291">
        <f t="shared" si="117"/>
        <v>7541</v>
      </c>
      <c r="B7542" s="291">
        <v>7541</v>
      </c>
      <c r="C7542" s="325">
        <v>129084651</v>
      </c>
      <c r="D7542" s="325" t="s">
        <v>615</v>
      </c>
      <c r="E7542" s="325">
        <v>299215535</v>
      </c>
      <c r="F7542" s="292" t="s">
        <v>1053</v>
      </c>
      <c r="G7542" s="325">
        <v>959877599</v>
      </c>
      <c r="H7542" s="292" t="s">
        <v>9886</v>
      </c>
      <c r="J7542" s="292" t="s">
        <v>9563</v>
      </c>
      <c r="K7542" s="293" t="s">
        <v>314</v>
      </c>
      <c r="L7542" s="294">
        <v>45112</v>
      </c>
      <c r="M7542" s="325">
        <v>700620868</v>
      </c>
      <c r="N7542" s="292" t="s">
        <v>9848</v>
      </c>
      <c r="P7542" s="292" t="s">
        <v>9846</v>
      </c>
      <c r="Q7542" s="292" t="s">
        <v>10892</v>
      </c>
      <c r="R7542" s="325"/>
      <c r="S7542" s="325" t="s">
        <v>31</v>
      </c>
      <c r="T7542" s="325">
        <v>2</v>
      </c>
      <c r="U7542" s="325"/>
      <c r="V7542" s="292" t="s">
        <v>87</v>
      </c>
      <c r="X7542" s="325" t="s">
        <v>26</v>
      </c>
      <c r="Y7542" s="325" t="s">
        <v>26</v>
      </c>
      <c r="Z7542" s="325"/>
      <c r="AA7542" s="325"/>
      <c r="AB7542" s="325" t="s">
        <v>9300</v>
      </c>
      <c r="AC7542" s="325" t="s">
        <v>26</v>
      </c>
      <c r="AD7542" s="325"/>
      <c r="AE7542" s="356">
        <v>44980</v>
      </c>
      <c r="AF7542" s="356"/>
      <c r="AG7542" s="292" t="s">
        <v>9364</v>
      </c>
      <c r="AH7542" s="292" t="s">
        <v>11071</v>
      </c>
    </row>
    <row r="7543" spans="1:34" ht="93" x14ac:dyDescent="0.35">
      <c r="A7543" s="291">
        <f t="shared" si="117"/>
        <v>7542</v>
      </c>
      <c r="B7543" s="291">
        <v>7542</v>
      </c>
      <c r="C7543" s="325">
        <v>129084651</v>
      </c>
      <c r="D7543" s="325" t="s">
        <v>615</v>
      </c>
      <c r="E7543" s="325">
        <v>299215535</v>
      </c>
      <c r="F7543" s="292" t="s">
        <v>1053</v>
      </c>
      <c r="G7543" s="325">
        <v>959877599</v>
      </c>
      <c r="H7543" s="292" t="s">
        <v>9886</v>
      </c>
      <c r="J7543" s="292" t="s">
        <v>9563</v>
      </c>
      <c r="K7543" s="293" t="s">
        <v>314</v>
      </c>
      <c r="L7543" s="294">
        <v>45112</v>
      </c>
      <c r="M7543" s="325">
        <v>908044428</v>
      </c>
      <c r="N7543" s="292" t="s">
        <v>9845</v>
      </c>
      <c r="P7543" s="292" t="s">
        <v>9849</v>
      </c>
      <c r="Q7543" s="325" t="s">
        <v>10893</v>
      </c>
      <c r="R7543" s="325"/>
      <c r="S7543" s="325" t="s">
        <v>31</v>
      </c>
      <c r="T7543" s="325">
        <v>3</v>
      </c>
      <c r="U7543" s="325"/>
      <c r="V7543" s="292" t="s">
        <v>87</v>
      </c>
      <c r="X7543" s="325" t="s">
        <v>26</v>
      </c>
      <c r="Y7543" s="325" t="s">
        <v>26</v>
      </c>
      <c r="Z7543" s="325"/>
      <c r="AA7543" s="325"/>
      <c r="AB7543" s="325" t="s">
        <v>9300</v>
      </c>
      <c r="AC7543" s="325" t="s">
        <v>26</v>
      </c>
      <c r="AD7543" s="325"/>
      <c r="AE7543" s="356">
        <v>44980</v>
      </c>
      <c r="AF7543" s="356"/>
      <c r="AG7543" s="292" t="s">
        <v>9364</v>
      </c>
      <c r="AH7543" s="292" t="s">
        <v>11071</v>
      </c>
    </row>
    <row r="7544" spans="1:34" ht="93" x14ac:dyDescent="0.35">
      <c r="A7544" s="291">
        <f t="shared" si="117"/>
        <v>7543</v>
      </c>
      <c r="B7544" s="291">
        <v>7543</v>
      </c>
      <c r="C7544" s="325">
        <v>129084651</v>
      </c>
      <c r="D7544" s="325" t="s">
        <v>615</v>
      </c>
      <c r="E7544" s="325">
        <v>299215535</v>
      </c>
      <c r="F7544" s="292" t="s">
        <v>1053</v>
      </c>
      <c r="G7544" s="325">
        <v>813989715</v>
      </c>
      <c r="H7544" s="292" t="s">
        <v>9839</v>
      </c>
      <c r="J7544" s="292" t="s">
        <v>9564</v>
      </c>
      <c r="K7544" s="293" t="s">
        <v>314</v>
      </c>
      <c r="L7544" s="294">
        <v>45112</v>
      </c>
      <c r="M7544" s="325">
        <v>874168085</v>
      </c>
      <c r="N7544" s="292" t="s">
        <v>9873</v>
      </c>
      <c r="P7544" s="292" t="s">
        <v>9565</v>
      </c>
      <c r="Q7544" s="325" t="s">
        <v>9566</v>
      </c>
      <c r="R7544" s="325"/>
      <c r="S7544" s="325" t="s">
        <v>31</v>
      </c>
      <c r="T7544" s="325">
        <v>1</v>
      </c>
      <c r="U7544" s="325">
        <v>770236544</v>
      </c>
      <c r="V7544" s="292" t="s">
        <v>9567</v>
      </c>
      <c r="X7544" s="325" t="s">
        <v>26</v>
      </c>
      <c r="Y7544" s="325" t="s">
        <v>26</v>
      </c>
      <c r="Z7544" s="325"/>
      <c r="AA7544" s="325"/>
      <c r="AB7544" s="325" t="s">
        <v>9300</v>
      </c>
      <c r="AC7544" s="325" t="s">
        <v>26</v>
      </c>
      <c r="AD7544" s="325"/>
      <c r="AE7544" s="296">
        <v>44980</v>
      </c>
      <c r="AG7544" s="292" t="s">
        <v>9325</v>
      </c>
      <c r="AH7544" s="292" t="s">
        <v>11071</v>
      </c>
    </row>
    <row r="7545" spans="1:34" ht="31" x14ac:dyDescent="0.35">
      <c r="A7545" s="291">
        <f t="shared" si="117"/>
        <v>7544</v>
      </c>
      <c r="B7545" s="291">
        <v>7544</v>
      </c>
      <c r="C7545" s="325"/>
      <c r="D7545" s="325"/>
      <c r="E7545" s="325"/>
      <c r="G7545" s="325"/>
      <c r="K7545" s="293" t="s">
        <v>314</v>
      </c>
      <c r="L7545" s="294">
        <v>45112</v>
      </c>
      <c r="M7545" s="325"/>
      <c r="R7545" s="325"/>
      <c r="S7545" s="325"/>
      <c r="T7545" s="325"/>
      <c r="U7545" s="325">
        <v>931688701</v>
      </c>
      <c r="V7545" s="292" t="s">
        <v>9568</v>
      </c>
      <c r="X7545" s="325"/>
      <c r="Y7545" s="325"/>
      <c r="Z7545" s="325"/>
      <c r="AA7545" s="325"/>
      <c r="AB7545" s="325"/>
      <c r="AC7545" s="325"/>
      <c r="AD7545" s="325"/>
      <c r="AE7545" s="356"/>
      <c r="AF7545" s="356"/>
    </row>
    <row r="7546" spans="1:34" ht="46.5" x14ac:dyDescent="0.35">
      <c r="A7546" s="291">
        <f t="shared" si="117"/>
        <v>7545</v>
      </c>
      <c r="B7546" s="291">
        <v>7545</v>
      </c>
      <c r="C7546" s="325"/>
      <c r="D7546" s="325"/>
      <c r="E7546" s="325"/>
      <c r="G7546" s="325"/>
      <c r="K7546" s="293" t="s">
        <v>314</v>
      </c>
      <c r="L7546" s="294">
        <v>45112</v>
      </c>
      <c r="M7546" s="325"/>
      <c r="Q7546" s="325"/>
      <c r="R7546" s="325"/>
      <c r="S7546" s="325"/>
      <c r="T7546" s="325"/>
      <c r="U7546" s="325">
        <v>586272115</v>
      </c>
      <c r="V7546" s="292" t="s">
        <v>9569</v>
      </c>
      <c r="X7546" s="325"/>
      <c r="Y7546" s="325"/>
      <c r="Z7546" s="325"/>
      <c r="AA7546" s="325"/>
      <c r="AB7546" s="325"/>
      <c r="AC7546" s="325"/>
      <c r="AD7546" s="325"/>
      <c r="AE7546" s="356"/>
      <c r="AF7546" s="356"/>
    </row>
    <row r="7547" spans="1:34" ht="93" x14ac:dyDescent="0.35">
      <c r="A7547" s="291">
        <f t="shared" si="117"/>
        <v>7546</v>
      </c>
      <c r="B7547" s="291">
        <v>7546</v>
      </c>
      <c r="C7547" s="325">
        <v>129084651</v>
      </c>
      <c r="D7547" s="325" t="s">
        <v>615</v>
      </c>
      <c r="E7547" s="325">
        <v>299215535</v>
      </c>
      <c r="F7547" s="292" t="s">
        <v>1053</v>
      </c>
      <c r="G7547" s="325">
        <v>813989715</v>
      </c>
      <c r="H7547" s="292" t="s">
        <v>9839</v>
      </c>
      <c r="J7547" s="292" t="s">
        <v>9564</v>
      </c>
      <c r="K7547" s="293" t="s">
        <v>314</v>
      </c>
      <c r="L7547" s="294">
        <v>45112</v>
      </c>
      <c r="M7547" s="325">
        <v>283112988</v>
      </c>
      <c r="N7547" s="292" t="s">
        <v>9874</v>
      </c>
      <c r="P7547" s="292" t="s">
        <v>9570</v>
      </c>
      <c r="Q7547" s="325" t="s">
        <v>9571</v>
      </c>
      <c r="R7547" s="325"/>
      <c r="S7547" s="325" t="s">
        <v>31</v>
      </c>
      <c r="T7547" s="325">
        <v>1</v>
      </c>
      <c r="U7547" s="325">
        <v>770236544</v>
      </c>
      <c r="V7547" s="292" t="s">
        <v>9567</v>
      </c>
      <c r="X7547" s="325" t="s">
        <v>26</v>
      </c>
      <c r="Y7547" s="325" t="s">
        <v>26</v>
      </c>
      <c r="Z7547" s="325"/>
      <c r="AA7547" s="325"/>
      <c r="AB7547" s="325" t="s">
        <v>9300</v>
      </c>
      <c r="AC7547" s="325" t="s">
        <v>26</v>
      </c>
      <c r="AD7547" s="325"/>
      <c r="AE7547" s="296">
        <v>44980</v>
      </c>
      <c r="AG7547" s="292" t="s">
        <v>9325</v>
      </c>
      <c r="AH7547" s="292" t="s">
        <v>11071</v>
      </c>
    </row>
    <row r="7548" spans="1:34" ht="31" x14ac:dyDescent="0.35">
      <c r="A7548" s="291">
        <f t="shared" si="117"/>
        <v>7547</v>
      </c>
      <c r="B7548" s="291">
        <v>7547</v>
      </c>
      <c r="C7548" s="325"/>
      <c r="D7548" s="325"/>
      <c r="E7548" s="325"/>
      <c r="G7548" s="325"/>
      <c r="K7548" s="293" t="s">
        <v>314</v>
      </c>
      <c r="L7548" s="294">
        <v>45112</v>
      </c>
      <c r="M7548" s="325"/>
      <c r="R7548" s="325"/>
      <c r="S7548" s="325"/>
      <c r="T7548" s="325"/>
      <c r="U7548" s="325">
        <v>931688701</v>
      </c>
      <c r="V7548" s="292" t="s">
        <v>9568</v>
      </c>
      <c r="X7548" s="325"/>
      <c r="Y7548" s="325"/>
      <c r="Z7548" s="325"/>
      <c r="AA7548" s="325"/>
      <c r="AB7548" s="325"/>
      <c r="AC7548" s="325"/>
      <c r="AD7548" s="325"/>
      <c r="AE7548" s="356"/>
      <c r="AF7548" s="356"/>
    </row>
    <row r="7549" spans="1:34" ht="46.5" x14ac:dyDescent="0.35">
      <c r="A7549" s="291">
        <f t="shared" si="117"/>
        <v>7548</v>
      </c>
      <c r="B7549" s="291">
        <v>7548</v>
      </c>
      <c r="C7549" s="325"/>
      <c r="D7549" s="325"/>
      <c r="E7549" s="325"/>
      <c r="G7549" s="325"/>
      <c r="K7549" s="293" t="s">
        <v>314</v>
      </c>
      <c r="L7549" s="294">
        <v>45112</v>
      </c>
      <c r="M7549" s="325"/>
      <c r="Q7549" s="325"/>
      <c r="R7549" s="325"/>
      <c r="S7549" s="325"/>
      <c r="T7549" s="325"/>
      <c r="U7549" s="325">
        <v>586272115</v>
      </c>
      <c r="V7549" s="292" t="s">
        <v>9569</v>
      </c>
      <c r="X7549" s="325"/>
      <c r="Y7549" s="325"/>
      <c r="Z7549" s="325"/>
      <c r="AA7549" s="325"/>
      <c r="AB7549" s="325"/>
      <c r="AC7549" s="325"/>
      <c r="AD7549" s="325"/>
      <c r="AE7549" s="356"/>
      <c r="AF7549" s="356"/>
    </row>
    <row r="7550" spans="1:34" ht="93" x14ac:dyDescent="0.35">
      <c r="A7550" s="291">
        <f t="shared" si="117"/>
        <v>7549</v>
      </c>
      <c r="B7550" s="291">
        <v>7549</v>
      </c>
      <c r="C7550" s="325">
        <v>129084651</v>
      </c>
      <c r="D7550" s="325" t="s">
        <v>615</v>
      </c>
      <c r="E7550" s="325">
        <v>299215535</v>
      </c>
      <c r="F7550" s="292" t="s">
        <v>1053</v>
      </c>
      <c r="G7550" s="325">
        <v>813989715</v>
      </c>
      <c r="H7550" s="292" t="s">
        <v>9839</v>
      </c>
      <c r="J7550" s="292" t="s">
        <v>9564</v>
      </c>
      <c r="K7550" s="293" t="s">
        <v>314</v>
      </c>
      <c r="L7550" s="294">
        <v>45112</v>
      </c>
      <c r="M7550" s="325">
        <v>580629349</v>
      </c>
      <c r="N7550" s="292" t="s">
        <v>9875</v>
      </c>
      <c r="P7550" s="292" t="s">
        <v>9572</v>
      </c>
      <c r="Q7550" s="325" t="s">
        <v>9573</v>
      </c>
      <c r="R7550" s="325"/>
      <c r="S7550" s="325" t="s">
        <v>31</v>
      </c>
      <c r="T7550" s="325">
        <v>1</v>
      </c>
      <c r="U7550" s="325">
        <v>770236544</v>
      </c>
      <c r="V7550" s="292" t="s">
        <v>9567</v>
      </c>
      <c r="X7550" s="325" t="s">
        <v>26</v>
      </c>
      <c r="Y7550" s="325" t="s">
        <v>26</v>
      </c>
      <c r="Z7550" s="325"/>
      <c r="AA7550" s="325"/>
      <c r="AB7550" s="325" t="s">
        <v>9300</v>
      </c>
      <c r="AC7550" s="325" t="s">
        <v>26</v>
      </c>
      <c r="AD7550" s="325"/>
      <c r="AE7550" s="296">
        <v>44980</v>
      </c>
      <c r="AG7550" s="292" t="s">
        <v>9325</v>
      </c>
      <c r="AH7550" s="292" t="s">
        <v>11071</v>
      </c>
    </row>
    <row r="7551" spans="1:34" ht="31" x14ac:dyDescent="0.35">
      <c r="A7551" s="291">
        <f t="shared" si="117"/>
        <v>7550</v>
      </c>
      <c r="B7551" s="291">
        <v>7550</v>
      </c>
      <c r="C7551" s="325"/>
      <c r="D7551" s="325"/>
      <c r="E7551" s="325"/>
      <c r="G7551" s="325"/>
      <c r="K7551" s="293" t="s">
        <v>314</v>
      </c>
      <c r="L7551" s="294">
        <v>45112</v>
      </c>
      <c r="M7551" s="325"/>
      <c r="R7551" s="325"/>
      <c r="S7551" s="325"/>
      <c r="T7551" s="325"/>
      <c r="U7551" s="325">
        <v>931688701</v>
      </c>
      <c r="V7551" s="292" t="s">
        <v>9568</v>
      </c>
      <c r="X7551" s="325"/>
      <c r="Y7551" s="325"/>
      <c r="Z7551" s="325"/>
      <c r="AA7551" s="325"/>
      <c r="AB7551" s="325"/>
      <c r="AC7551" s="325"/>
      <c r="AD7551" s="325"/>
      <c r="AE7551" s="356"/>
      <c r="AF7551" s="356"/>
    </row>
    <row r="7552" spans="1:34" ht="46.5" x14ac:dyDescent="0.35">
      <c r="A7552" s="291">
        <f t="shared" si="117"/>
        <v>7551</v>
      </c>
      <c r="B7552" s="291">
        <v>7551</v>
      </c>
      <c r="C7552" s="325"/>
      <c r="D7552" s="325"/>
      <c r="E7552" s="325"/>
      <c r="G7552" s="325"/>
      <c r="K7552" s="293" t="s">
        <v>314</v>
      </c>
      <c r="L7552" s="294">
        <v>45112</v>
      </c>
      <c r="M7552" s="325"/>
      <c r="Q7552" s="325"/>
      <c r="R7552" s="325"/>
      <c r="S7552" s="325"/>
      <c r="T7552" s="325"/>
      <c r="U7552" s="325">
        <v>586272115</v>
      </c>
      <c r="V7552" s="292" t="s">
        <v>9569</v>
      </c>
      <c r="X7552" s="325"/>
      <c r="Y7552" s="325"/>
      <c r="Z7552" s="325"/>
      <c r="AA7552" s="325"/>
      <c r="AB7552" s="325"/>
      <c r="AC7552" s="325"/>
      <c r="AD7552" s="325"/>
      <c r="AE7552" s="356"/>
      <c r="AF7552" s="356"/>
    </row>
    <row r="7553" spans="1:34" ht="93" x14ac:dyDescent="0.35">
      <c r="A7553" s="291">
        <f t="shared" si="117"/>
        <v>7552</v>
      </c>
      <c r="B7553" s="291">
        <v>7552</v>
      </c>
      <c r="C7553" s="325">
        <v>129084651</v>
      </c>
      <c r="D7553" s="325" t="s">
        <v>615</v>
      </c>
      <c r="E7553" s="325">
        <v>299215535</v>
      </c>
      <c r="F7553" s="292" t="s">
        <v>1053</v>
      </c>
      <c r="G7553" s="325">
        <v>813989715</v>
      </c>
      <c r="H7553" s="292" t="s">
        <v>9839</v>
      </c>
      <c r="J7553" s="292" t="s">
        <v>9564</v>
      </c>
      <c r="K7553" s="293" t="s">
        <v>314</v>
      </c>
      <c r="L7553" s="294">
        <v>45112</v>
      </c>
      <c r="M7553" s="325">
        <v>151327643</v>
      </c>
      <c r="N7553" s="292" t="s">
        <v>9876</v>
      </c>
      <c r="P7553" s="292" t="s">
        <v>9574</v>
      </c>
      <c r="Q7553" s="325" t="s">
        <v>9575</v>
      </c>
      <c r="R7553" s="325"/>
      <c r="S7553" s="325" t="s">
        <v>31</v>
      </c>
      <c r="T7553" s="325">
        <v>1</v>
      </c>
      <c r="U7553" s="325">
        <v>770236544</v>
      </c>
      <c r="V7553" s="292" t="s">
        <v>9567</v>
      </c>
      <c r="X7553" s="325" t="s">
        <v>26</v>
      </c>
      <c r="Y7553" s="325" t="s">
        <v>26</v>
      </c>
      <c r="Z7553" s="325"/>
      <c r="AA7553" s="325"/>
      <c r="AB7553" s="325" t="s">
        <v>9300</v>
      </c>
      <c r="AC7553" s="325" t="s">
        <v>26</v>
      </c>
      <c r="AD7553" s="325"/>
      <c r="AE7553" s="296">
        <v>44980</v>
      </c>
      <c r="AG7553" s="292" t="s">
        <v>9325</v>
      </c>
      <c r="AH7553" s="292" t="s">
        <v>11071</v>
      </c>
    </row>
    <row r="7554" spans="1:34" ht="31" x14ac:dyDescent="0.35">
      <c r="A7554" s="291">
        <f t="shared" si="117"/>
        <v>7553</v>
      </c>
      <c r="B7554" s="291">
        <v>7553</v>
      </c>
      <c r="C7554" s="325"/>
      <c r="D7554" s="325"/>
      <c r="E7554" s="325"/>
      <c r="G7554" s="325"/>
      <c r="K7554" s="293" t="s">
        <v>314</v>
      </c>
      <c r="L7554" s="294">
        <v>45112</v>
      </c>
      <c r="M7554" s="325"/>
      <c r="R7554" s="325"/>
      <c r="S7554" s="325"/>
      <c r="T7554" s="325"/>
      <c r="U7554" s="325">
        <v>931688701</v>
      </c>
      <c r="V7554" s="292" t="s">
        <v>9568</v>
      </c>
      <c r="X7554" s="325"/>
      <c r="Y7554" s="325"/>
      <c r="Z7554" s="325"/>
      <c r="AA7554" s="325"/>
      <c r="AB7554" s="325"/>
      <c r="AC7554" s="325"/>
      <c r="AD7554" s="325"/>
      <c r="AE7554" s="356"/>
      <c r="AF7554" s="356"/>
    </row>
    <row r="7555" spans="1:34" ht="46.5" x14ac:dyDescent="0.35">
      <c r="A7555" s="291">
        <f t="shared" si="117"/>
        <v>7554</v>
      </c>
      <c r="B7555" s="291">
        <v>7554</v>
      </c>
      <c r="C7555" s="325"/>
      <c r="D7555" s="325"/>
      <c r="E7555" s="325"/>
      <c r="G7555" s="325"/>
      <c r="K7555" s="293" t="s">
        <v>314</v>
      </c>
      <c r="L7555" s="294">
        <v>45112</v>
      </c>
      <c r="M7555" s="325"/>
      <c r="Q7555" s="325"/>
      <c r="R7555" s="325"/>
      <c r="S7555" s="325"/>
      <c r="T7555" s="325"/>
      <c r="U7555" s="325">
        <v>586272115</v>
      </c>
      <c r="V7555" s="292" t="s">
        <v>9569</v>
      </c>
      <c r="X7555" s="325"/>
      <c r="Y7555" s="325"/>
      <c r="Z7555" s="325"/>
      <c r="AA7555" s="325"/>
      <c r="AB7555" s="325"/>
      <c r="AC7555" s="325"/>
      <c r="AD7555" s="325"/>
      <c r="AE7555" s="356"/>
      <c r="AF7555" s="356"/>
    </row>
    <row r="7556" spans="1:34" ht="93" x14ac:dyDescent="0.35">
      <c r="A7556" s="291">
        <f t="shared" ref="A7556:A7619" si="118">A7555+1</f>
        <v>7555</v>
      </c>
      <c r="B7556" s="291">
        <v>7555</v>
      </c>
      <c r="C7556" s="325">
        <v>129084651</v>
      </c>
      <c r="D7556" s="325" t="s">
        <v>615</v>
      </c>
      <c r="E7556" s="325">
        <v>299215535</v>
      </c>
      <c r="F7556" s="292" t="s">
        <v>1053</v>
      </c>
      <c r="G7556" s="325">
        <v>813989715</v>
      </c>
      <c r="H7556" s="292" t="s">
        <v>9839</v>
      </c>
      <c r="J7556" s="292" t="s">
        <v>9564</v>
      </c>
      <c r="K7556" s="293" t="s">
        <v>314</v>
      </c>
      <c r="L7556" s="294">
        <v>45112</v>
      </c>
      <c r="M7556" s="325">
        <v>440872808</v>
      </c>
      <c r="N7556" s="292" t="s">
        <v>9877</v>
      </c>
      <c r="P7556" s="292" t="s">
        <v>9576</v>
      </c>
      <c r="Q7556" s="325" t="s">
        <v>9577</v>
      </c>
      <c r="R7556" s="325"/>
      <c r="S7556" s="325" t="s">
        <v>31</v>
      </c>
      <c r="T7556" s="325">
        <v>1</v>
      </c>
      <c r="U7556" s="325">
        <v>770236544</v>
      </c>
      <c r="V7556" s="292" t="s">
        <v>9567</v>
      </c>
      <c r="X7556" s="325" t="s">
        <v>26</v>
      </c>
      <c r="Y7556" s="325" t="s">
        <v>26</v>
      </c>
      <c r="Z7556" s="325"/>
      <c r="AA7556" s="325"/>
      <c r="AB7556" s="325" t="s">
        <v>9300</v>
      </c>
      <c r="AC7556" s="325" t="s">
        <v>26</v>
      </c>
      <c r="AD7556" s="325"/>
      <c r="AE7556" s="296">
        <v>44980</v>
      </c>
      <c r="AG7556" s="292" t="s">
        <v>9325</v>
      </c>
      <c r="AH7556" s="292" t="s">
        <v>11071</v>
      </c>
    </row>
    <row r="7557" spans="1:34" ht="31" x14ac:dyDescent="0.35">
      <c r="A7557" s="291">
        <f t="shared" si="118"/>
        <v>7556</v>
      </c>
      <c r="B7557" s="291">
        <v>7556</v>
      </c>
      <c r="C7557" s="325"/>
      <c r="D7557" s="325"/>
      <c r="E7557" s="325"/>
      <c r="G7557" s="325"/>
      <c r="K7557" s="293" t="s">
        <v>314</v>
      </c>
      <c r="L7557" s="294">
        <v>45112</v>
      </c>
      <c r="M7557" s="325"/>
      <c r="R7557" s="325"/>
      <c r="S7557" s="325"/>
      <c r="T7557" s="325"/>
      <c r="U7557" s="325">
        <v>931688701</v>
      </c>
      <c r="V7557" s="292" t="s">
        <v>9568</v>
      </c>
      <c r="X7557" s="325"/>
      <c r="Y7557" s="325"/>
      <c r="Z7557" s="325"/>
      <c r="AA7557" s="325"/>
      <c r="AB7557" s="325"/>
      <c r="AC7557" s="325"/>
      <c r="AD7557" s="325"/>
      <c r="AE7557" s="356"/>
      <c r="AF7557" s="356"/>
    </row>
    <row r="7558" spans="1:34" ht="46.5" x14ac:dyDescent="0.35">
      <c r="A7558" s="291">
        <f t="shared" si="118"/>
        <v>7557</v>
      </c>
      <c r="B7558" s="291">
        <v>7557</v>
      </c>
      <c r="C7558" s="325"/>
      <c r="D7558" s="325"/>
      <c r="E7558" s="325"/>
      <c r="G7558" s="325"/>
      <c r="K7558" s="293" t="s">
        <v>314</v>
      </c>
      <c r="L7558" s="294">
        <v>45112</v>
      </c>
      <c r="M7558" s="325"/>
      <c r="Q7558" s="325"/>
      <c r="R7558" s="325"/>
      <c r="S7558" s="325"/>
      <c r="T7558" s="325"/>
      <c r="U7558" s="325">
        <v>586272115</v>
      </c>
      <c r="V7558" s="292" t="s">
        <v>9569</v>
      </c>
      <c r="X7558" s="325"/>
      <c r="Y7558" s="325"/>
      <c r="Z7558" s="325"/>
      <c r="AA7558" s="325"/>
      <c r="AB7558" s="325"/>
      <c r="AC7558" s="325"/>
      <c r="AD7558" s="325"/>
      <c r="AE7558" s="356"/>
      <c r="AF7558" s="356"/>
    </row>
    <row r="7559" spans="1:34" ht="93" x14ac:dyDescent="0.35">
      <c r="A7559" s="291">
        <f t="shared" si="118"/>
        <v>7558</v>
      </c>
      <c r="B7559" s="291">
        <v>7558</v>
      </c>
      <c r="C7559" s="325">
        <v>129084651</v>
      </c>
      <c r="D7559" s="325" t="s">
        <v>615</v>
      </c>
      <c r="E7559" s="325">
        <v>299215535</v>
      </c>
      <c r="F7559" s="292" t="s">
        <v>1053</v>
      </c>
      <c r="G7559" s="325">
        <v>813989715</v>
      </c>
      <c r="H7559" s="292" t="s">
        <v>9839</v>
      </c>
      <c r="J7559" s="292" t="s">
        <v>9564</v>
      </c>
      <c r="K7559" s="293" t="s">
        <v>314</v>
      </c>
      <c r="L7559" s="294">
        <v>45112</v>
      </c>
      <c r="M7559" s="325">
        <v>874223830</v>
      </c>
      <c r="N7559" s="292" t="s">
        <v>9878</v>
      </c>
      <c r="P7559" s="292" t="s">
        <v>9578</v>
      </c>
      <c r="Q7559" s="325" t="s">
        <v>9579</v>
      </c>
      <c r="R7559" s="325"/>
      <c r="S7559" s="325" t="s">
        <v>31</v>
      </c>
      <c r="T7559" s="325">
        <v>1</v>
      </c>
      <c r="U7559" s="325">
        <v>770236544</v>
      </c>
      <c r="V7559" s="292" t="s">
        <v>9567</v>
      </c>
      <c r="X7559" s="325" t="s">
        <v>26</v>
      </c>
      <c r="Y7559" s="325" t="s">
        <v>26</v>
      </c>
      <c r="Z7559" s="325"/>
      <c r="AA7559" s="325"/>
      <c r="AB7559" s="325" t="s">
        <v>9300</v>
      </c>
      <c r="AC7559" s="325" t="s">
        <v>26</v>
      </c>
      <c r="AD7559" s="325"/>
      <c r="AE7559" s="296">
        <v>44980</v>
      </c>
      <c r="AG7559" s="292" t="s">
        <v>9325</v>
      </c>
      <c r="AH7559" s="292" t="s">
        <v>11071</v>
      </c>
    </row>
    <row r="7560" spans="1:34" ht="31" x14ac:dyDescent="0.35">
      <c r="A7560" s="291">
        <f t="shared" si="118"/>
        <v>7559</v>
      </c>
      <c r="B7560" s="291">
        <v>7559</v>
      </c>
      <c r="C7560" s="325"/>
      <c r="D7560" s="325"/>
      <c r="E7560" s="325"/>
      <c r="G7560" s="325"/>
      <c r="K7560" s="293" t="s">
        <v>314</v>
      </c>
      <c r="L7560" s="294">
        <v>45112</v>
      </c>
      <c r="M7560" s="325"/>
      <c r="R7560" s="325"/>
      <c r="S7560" s="325"/>
      <c r="T7560" s="325"/>
      <c r="U7560" s="325">
        <v>931688701</v>
      </c>
      <c r="V7560" s="292" t="s">
        <v>9568</v>
      </c>
      <c r="X7560" s="325"/>
      <c r="Y7560" s="325"/>
      <c r="Z7560" s="325"/>
      <c r="AA7560" s="325"/>
      <c r="AB7560" s="325"/>
      <c r="AC7560" s="325"/>
      <c r="AD7560" s="325"/>
      <c r="AE7560" s="356"/>
      <c r="AF7560" s="356"/>
    </row>
    <row r="7561" spans="1:34" ht="46.5" x14ac:dyDescent="0.35">
      <c r="A7561" s="291">
        <f t="shared" si="118"/>
        <v>7560</v>
      </c>
      <c r="B7561" s="291">
        <v>7560</v>
      </c>
      <c r="C7561" s="325"/>
      <c r="D7561" s="325"/>
      <c r="E7561" s="325"/>
      <c r="G7561" s="325"/>
      <c r="K7561" s="293" t="s">
        <v>314</v>
      </c>
      <c r="L7561" s="294">
        <v>45112</v>
      </c>
      <c r="M7561" s="325"/>
      <c r="Q7561" s="325"/>
      <c r="R7561" s="325"/>
      <c r="S7561" s="325"/>
      <c r="T7561" s="325"/>
      <c r="U7561" s="325">
        <v>586272115</v>
      </c>
      <c r="V7561" s="292" t="s">
        <v>9569</v>
      </c>
      <c r="X7561" s="325"/>
      <c r="Y7561" s="325"/>
      <c r="Z7561" s="325"/>
      <c r="AA7561" s="325"/>
      <c r="AB7561" s="325"/>
      <c r="AC7561" s="325"/>
      <c r="AD7561" s="325"/>
      <c r="AE7561" s="356"/>
      <c r="AF7561" s="356"/>
    </row>
    <row r="7562" spans="1:34" ht="93" x14ac:dyDescent="0.35">
      <c r="A7562" s="291">
        <f t="shared" si="118"/>
        <v>7561</v>
      </c>
      <c r="B7562" s="291">
        <v>7561</v>
      </c>
      <c r="C7562" s="325">
        <v>129084651</v>
      </c>
      <c r="D7562" s="325" t="s">
        <v>615</v>
      </c>
      <c r="E7562" s="325">
        <v>299215535</v>
      </c>
      <c r="F7562" s="292" t="s">
        <v>1053</v>
      </c>
      <c r="G7562" s="325">
        <v>857165713</v>
      </c>
      <c r="H7562" s="292" t="s">
        <v>9840</v>
      </c>
      <c r="J7562" s="292" t="s">
        <v>9580</v>
      </c>
      <c r="K7562" s="293" t="s">
        <v>314</v>
      </c>
      <c r="L7562" s="294">
        <v>45112</v>
      </c>
      <c r="M7562" s="325">
        <v>847529903</v>
      </c>
      <c r="N7562" s="292" t="s">
        <v>9879</v>
      </c>
      <c r="P7562" s="292" t="s">
        <v>9581</v>
      </c>
      <c r="Q7562" s="325" t="s">
        <v>9582</v>
      </c>
      <c r="R7562" s="325"/>
      <c r="S7562" s="325" t="s">
        <v>31</v>
      </c>
      <c r="T7562" s="325">
        <v>1</v>
      </c>
      <c r="U7562" s="325">
        <v>770236544</v>
      </c>
      <c r="V7562" s="292" t="s">
        <v>9567</v>
      </c>
      <c r="X7562" s="325" t="s">
        <v>26</v>
      </c>
      <c r="Y7562" s="325" t="s">
        <v>26</v>
      </c>
      <c r="Z7562" s="325"/>
      <c r="AA7562" s="325"/>
      <c r="AB7562" s="325" t="s">
        <v>9300</v>
      </c>
      <c r="AC7562" s="325" t="s">
        <v>26</v>
      </c>
      <c r="AD7562" s="325"/>
      <c r="AE7562" s="296">
        <v>44980</v>
      </c>
      <c r="AG7562" s="292" t="s">
        <v>9325</v>
      </c>
      <c r="AH7562" s="292" t="s">
        <v>11071</v>
      </c>
    </row>
    <row r="7563" spans="1:34" ht="31" x14ac:dyDescent="0.35">
      <c r="A7563" s="291">
        <f t="shared" si="118"/>
        <v>7562</v>
      </c>
      <c r="B7563" s="291">
        <v>7562</v>
      </c>
      <c r="C7563" s="325"/>
      <c r="D7563" s="325"/>
      <c r="E7563" s="325"/>
      <c r="G7563" s="325"/>
      <c r="K7563" s="293" t="s">
        <v>314</v>
      </c>
      <c r="L7563" s="294">
        <v>45112</v>
      </c>
      <c r="M7563" s="325"/>
      <c r="R7563" s="325"/>
      <c r="S7563" s="325"/>
      <c r="T7563" s="325"/>
      <c r="U7563" s="325">
        <v>931688701</v>
      </c>
      <c r="V7563" s="292" t="s">
        <v>9568</v>
      </c>
      <c r="X7563" s="325"/>
      <c r="Y7563" s="325"/>
      <c r="Z7563" s="325"/>
      <c r="AA7563" s="325"/>
      <c r="AB7563" s="325"/>
      <c r="AC7563" s="325"/>
      <c r="AD7563" s="325"/>
      <c r="AE7563" s="356"/>
      <c r="AF7563" s="356"/>
    </row>
    <row r="7564" spans="1:34" ht="46.5" x14ac:dyDescent="0.35">
      <c r="A7564" s="291">
        <f t="shared" si="118"/>
        <v>7563</v>
      </c>
      <c r="B7564" s="291">
        <v>7563</v>
      </c>
      <c r="C7564" s="325"/>
      <c r="D7564" s="325"/>
      <c r="E7564" s="325"/>
      <c r="G7564" s="325"/>
      <c r="K7564" s="293" t="s">
        <v>314</v>
      </c>
      <c r="L7564" s="294">
        <v>45112</v>
      </c>
      <c r="M7564" s="325"/>
      <c r="Q7564" s="325"/>
      <c r="R7564" s="325"/>
      <c r="S7564" s="325"/>
      <c r="T7564" s="325"/>
      <c r="U7564" s="325">
        <v>586272115</v>
      </c>
      <c r="V7564" s="292" t="s">
        <v>9569</v>
      </c>
      <c r="X7564" s="325"/>
      <c r="Y7564" s="325"/>
      <c r="Z7564" s="325"/>
      <c r="AA7564" s="325"/>
      <c r="AB7564" s="325"/>
      <c r="AC7564" s="325"/>
      <c r="AD7564" s="325"/>
      <c r="AE7564" s="356"/>
      <c r="AF7564" s="356"/>
    </row>
    <row r="7565" spans="1:34" ht="93" x14ac:dyDescent="0.35">
      <c r="A7565" s="291">
        <f t="shared" si="118"/>
        <v>7564</v>
      </c>
      <c r="B7565" s="291">
        <v>7564</v>
      </c>
      <c r="C7565" s="325">
        <v>129084651</v>
      </c>
      <c r="D7565" s="325" t="s">
        <v>615</v>
      </c>
      <c r="E7565" s="325">
        <v>299215535</v>
      </c>
      <c r="F7565" s="292" t="s">
        <v>1053</v>
      </c>
      <c r="G7565" s="325">
        <v>857165713</v>
      </c>
      <c r="H7565" s="292" t="s">
        <v>9840</v>
      </c>
      <c r="J7565" s="292" t="s">
        <v>9580</v>
      </c>
      <c r="K7565" s="293" t="s">
        <v>314</v>
      </c>
      <c r="L7565" s="294">
        <v>45112</v>
      </c>
      <c r="M7565" s="325">
        <v>219358831</v>
      </c>
      <c r="N7565" s="292" t="s">
        <v>9880</v>
      </c>
      <c r="P7565" s="292" t="s">
        <v>9583</v>
      </c>
      <c r="Q7565" s="325" t="s">
        <v>9584</v>
      </c>
      <c r="R7565" s="325"/>
      <c r="S7565" s="325" t="s">
        <v>31</v>
      </c>
      <c r="T7565" s="325">
        <v>1</v>
      </c>
      <c r="U7565" s="325">
        <v>770236544</v>
      </c>
      <c r="V7565" s="292" t="s">
        <v>9567</v>
      </c>
      <c r="X7565" s="325" t="s">
        <v>26</v>
      </c>
      <c r="Y7565" s="325" t="s">
        <v>26</v>
      </c>
      <c r="Z7565" s="325"/>
      <c r="AA7565" s="325"/>
      <c r="AB7565" s="325" t="s">
        <v>9300</v>
      </c>
      <c r="AC7565" s="325" t="s">
        <v>26</v>
      </c>
      <c r="AD7565" s="325"/>
      <c r="AE7565" s="296">
        <v>44980</v>
      </c>
      <c r="AG7565" s="292" t="s">
        <v>9325</v>
      </c>
      <c r="AH7565" s="292" t="s">
        <v>11071</v>
      </c>
    </row>
    <row r="7566" spans="1:34" ht="31" x14ac:dyDescent="0.35">
      <c r="A7566" s="291">
        <f t="shared" si="118"/>
        <v>7565</v>
      </c>
      <c r="B7566" s="291">
        <v>7565</v>
      </c>
      <c r="C7566" s="325"/>
      <c r="D7566" s="325"/>
      <c r="E7566" s="325"/>
      <c r="G7566" s="325"/>
      <c r="K7566" s="293" t="s">
        <v>314</v>
      </c>
      <c r="L7566" s="294">
        <v>45112</v>
      </c>
      <c r="M7566" s="325"/>
      <c r="R7566" s="325"/>
      <c r="S7566" s="325"/>
      <c r="T7566" s="325"/>
      <c r="U7566" s="325">
        <v>931688701</v>
      </c>
      <c r="V7566" s="292" t="s">
        <v>9568</v>
      </c>
      <c r="X7566" s="325"/>
      <c r="Y7566" s="325"/>
      <c r="Z7566" s="325"/>
      <c r="AA7566" s="325"/>
      <c r="AB7566" s="325"/>
      <c r="AC7566" s="325"/>
      <c r="AD7566" s="325"/>
      <c r="AE7566" s="356"/>
      <c r="AF7566" s="356"/>
    </row>
    <row r="7567" spans="1:34" ht="46.5" x14ac:dyDescent="0.35">
      <c r="A7567" s="291">
        <f t="shared" si="118"/>
        <v>7566</v>
      </c>
      <c r="B7567" s="291">
        <v>7566</v>
      </c>
      <c r="C7567" s="325"/>
      <c r="D7567" s="325"/>
      <c r="E7567" s="325"/>
      <c r="G7567" s="325"/>
      <c r="K7567" s="293" t="s">
        <v>314</v>
      </c>
      <c r="L7567" s="294">
        <v>45112</v>
      </c>
      <c r="M7567" s="325"/>
      <c r="Q7567" s="325"/>
      <c r="R7567" s="325"/>
      <c r="S7567" s="325"/>
      <c r="T7567" s="325"/>
      <c r="U7567" s="325">
        <v>586272115</v>
      </c>
      <c r="V7567" s="292" t="s">
        <v>9569</v>
      </c>
      <c r="X7567" s="325"/>
      <c r="Y7567" s="325"/>
      <c r="Z7567" s="325"/>
      <c r="AA7567" s="325"/>
      <c r="AB7567" s="325"/>
      <c r="AC7567" s="325"/>
      <c r="AD7567" s="325"/>
      <c r="AE7567" s="356"/>
      <c r="AF7567" s="356"/>
    </row>
    <row r="7568" spans="1:34" ht="93" x14ac:dyDescent="0.35">
      <c r="A7568" s="291">
        <f t="shared" si="118"/>
        <v>7567</v>
      </c>
      <c r="B7568" s="291">
        <v>7567</v>
      </c>
      <c r="C7568" s="325">
        <v>129084651</v>
      </c>
      <c r="D7568" s="325" t="s">
        <v>615</v>
      </c>
      <c r="E7568" s="325">
        <v>299215535</v>
      </c>
      <c r="F7568" s="292" t="s">
        <v>1053</v>
      </c>
      <c r="G7568" s="325">
        <v>857165713</v>
      </c>
      <c r="H7568" s="292" t="s">
        <v>9840</v>
      </c>
      <c r="J7568" s="292" t="s">
        <v>9580</v>
      </c>
      <c r="K7568" s="293" t="s">
        <v>314</v>
      </c>
      <c r="L7568" s="294">
        <v>45112</v>
      </c>
      <c r="M7568" s="325">
        <v>636367178</v>
      </c>
      <c r="N7568" s="292" t="s">
        <v>9881</v>
      </c>
      <c r="P7568" s="292" t="s">
        <v>9585</v>
      </c>
      <c r="Q7568" s="325" t="s">
        <v>9586</v>
      </c>
      <c r="R7568" s="325"/>
      <c r="S7568" s="325" t="s">
        <v>31</v>
      </c>
      <c r="T7568" s="325">
        <v>1</v>
      </c>
      <c r="U7568" s="325">
        <v>770236544</v>
      </c>
      <c r="V7568" s="292" t="s">
        <v>9567</v>
      </c>
      <c r="X7568" s="325" t="s">
        <v>26</v>
      </c>
      <c r="Y7568" s="325" t="s">
        <v>26</v>
      </c>
      <c r="Z7568" s="325"/>
      <c r="AA7568" s="325"/>
      <c r="AB7568" s="325" t="s">
        <v>9300</v>
      </c>
      <c r="AC7568" s="325" t="s">
        <v>26</v>
      </c>
      <c r="AD7568" s="325"/>
      <c r="AE7568" s="296">
        <v>44980</v>
      </c>
      <c r="AG7568" s="292" t="s">
        <v>9325</v>
      </c>
      <c r="AH7568" s="292" t="s">
        <v>11071</v>
      </c>
    </row>
    <row r="7569" spans="1:34" ht="31" x14ac:dyDescent="0.35">
      <c r="A7569" s="291">
        <f t="shared" si="118"/>
        <v>7568</v>
      </c>
      <c r="B7569" s="291">
        <v>7568</v>
      </c>
      <c r="C7569" s="325"/>
      <c r="D7569" s="325"/>
      <c r="E7569" s="325"/>
      <c r="G7569" s="325"/>
      <c r="K7569" s="293" t="s">
        <v>314</v>
      </c>
      <c r="L7569" s="294">
        <v>45112</v>
      </c>
      <c r="M7569" s="325"/>
      <c r="R7569" s="325"/>
      <c r="S7569" s="325"/>
      <c r="T7569" s="325"/>
      <c r="U7569" s="325">
        <v>931688701</v>
      </c>
      <c r="V7569" s="292" t="s">
        <v>9568</v>
      </c>
      <c r="X7569" s="325"/>
      <c r="Y7569" s="325"/>
      <c r="Z7569" s="325"/>
      <c r="AA7569" s="325"/>
      <c r="AB7569" s="325"/>
      <c r="AC7569" s="325"/>
      <c r="AD7569" s="325"/>
      <c r="AE7569" s="356"/>
      <c r="AF7569" s="356"/>
    </row>
    <row r="7570" spans="1:34" ht="46.5" x14ac:dyDescent="0.35">
      <c r="A7570" s="291">
        <f t="shared" si="118"/>
        <v>7569</v>
      </c>
      <c r="B7570" s="291">
        <v>7569</v>
      </c>
      <c r="C7570" s="325"/>
      <c r="D7570" s="325"/>
      <c r="E7570" s="325"/>
      <c r="G7570" s="325"/>
      <c r="K7570" s="293" t="s">
        <v>314</v>
      </c>
      <c r="L7570" s="294">
        <v>45112</v>
      </c>
      <c r="M7570" s="325"/>
      <c r="Q7570" s="325"/>
      <c r="R7570" s="325"/>
      <c r="S7570" s="325"/>
      <c r="T7570" s="325"/>
      <c r="U7570" s="325">
        <v>586272115</v>
      </c>
      <c r="V7570" s="292" t="s">
        <v>9569</v>
      </c>
      <c r="X7570" s="325"/>
      <c r="Y7570" s="325"/>
      <c r="Z7570" s="325"/>
      <c r="AA7570" s="325"/>
      <c r="AB7570" s="325"/>
      <c r="AC7570" s="325"/>
      <c r="AD7570" s="325"/>
    </row>
    <row r="7571" spans="1:34" ht="93" x14ac:dyDescent="0.35">
      <c r="A7571" s="291">
        <f t="shared" si="118"/>
        <v>7570</v>
      </c>
      <c r="B7571" s="291">
        <v>7570</v>
      </c>
      <c r="C7571" s="325">
        <v>129084651</v>
      </c>
      <c r="D7571" s="325" t="s">
        <v>615</v>
      </c>
      <c r="E7571" s="325">
        <v>299215535</v>
      </c>
      <c r="F7571" s="292" t="s">
        <v>1053</v>
      </c>
      <c r="G7571" s="325">
        <v>857165713</v>
      </c>
      <c r="H7571" s="292" t="s">
        <v>9840</v>
      </c>
      <c r="J7571" s="292" t="s">
        <v>9580</v>
      </c>
      <c r="K7571" s="293" t="s">
        <v>314</v>
      </c>
      <c r="L7571" s="294">
        <v>45112</v>
      </c>
      <c r="M7571" s="325">
        <v>243443780</v>
      </c>
      <c r="N7571" s="292" t="s">
        <v>9882</v>
      </c>
      <c r="P7571" s="292" t="s">
        <v>9587</v>
      </c>
      <c r="Q7571" s="325" t="s">
        <v>9588</v>
      </c>
      <c r="R7571" s="325"/>
      <c r="S7571" s="325" t="s">
        <v>31</v>
      </c>
      <c r="T7571" s="325">
        <v>1</v>
      </c>
      <c r="U7571" s="325">
        <v>770236544</v>
      </c>
      <c r="V7571" s="292" t="s">
        <v>9567</v>
      </c>
      <c r="X7571" s="325" t="s">
        <v>26</v>
      </c>
      <c r="Y7571" s="325" t="s">
        <v>26</v>
      </c>
      <c r="Z7571" s="325"/>
      <c r="AA7571" s="325"/>
      <c r="AB7571" s="325" t="s">
        <v>9300</v>
      </c>
      <c r="AC7571" s="325" t="s">
        <v>26</v>
      </c>
      <c r="AD7571" s="325"/>
      <c r="AE7571" s="296">
        <v>44980</v>
      </c>
      <c r="AG7571" s="292" t="s">
        <v>9325</v>
      </c>
      <c r="AH7571" s="292" t="s">
        <v>11071</v>
      </c>
    </row>
    <row r="7572" spans="1:34" ht="31" x14ac:dyDescent="0.35">
      <c r="A7572" s="291">
        <f t="shared" si="118"/>
        <v>7571</v>
      </c>
      <c r="B7572" s="291">
        <v>7571</v>
      </c>
      <c r="C7572" s="325"/>
      <c r="D7572" s="325"/>
      <c r="E7572" s="325"/>
      <c r="G7572" s="325"/>
      <c r="K7572" s="293" t="s">
        <v>314</v>
      </c>
      <c r="L7572" s="294">
        <v>45112</v>
      </c>
      <c r="M7572" s="325"/>
      <c r="Q7572" s="325"/>
      <c r="R7572" s="325"/>
      <c r="S7572" s="325"/>
      <c r="T7572" s="325"/>
      <c r="U7572" s="325">
        <v>931688701</v>
      </c>
      <c r="V7572" s="292" t="s">
        <v>9568</v>
      </c>
      <c r="X7572" s="325"/>
      <c r="Y7572" s="325"/>
      <c r="Z7572" s="325"/>
      <c r="AA7572" s="325"/>
      <c r="AB7572" s="325"/>
      <c r="AC7572" s="325"/>
      <c r="AD7572" s="325"/>
      <c r="AE7572" s="356"/>
      <c r="AF7572" s="356"/>
    </row>
    <row r="7573" spans="1:34" ht="46.5" x14ac:dyDescent="0.35">
      <c r="A7573" s="291">
        <f t="shared" si="118"/>
        <v>7572</v>
      </c>
      <c r="B7573" s="291">
        <v>7572</v>
      </c>
      <c r="C7573" s="325"/>
      <c r="D7573" s="325"/>
      <c r="E7573" s="325"/>
      <c r="G7573" s="325"/>
      <c r="K7573" s="293" t="s">
        <v>314</v>
      </c>
      <c r="L7573" s="294">
        <v>45112</v>
      </c>
      <c r="M7573" s="325"/>
      <c r="Q7573" s="325"/>
      <c r="R7573" s="325"/>
      <c r="S7573" s="325"/>
      <c r="T7573" s="325"/>
      <c r="U7573" s="325">
        <v>586272115</v>
      </c>
      <c r="V7573" s="292" t="s">
        <v>9569</v>
      </c>
      <c r="X7573" s="325"/>
      <c r="Y7573" s="325"/>
      <c r="Z7573" s="325"/>
      <c r="AA7573" s="325"/>
      <c r="AB7573" s="325"/>
      <c r="AC7573" s="325"/>
      <c r="AD7573" s="325"/>
    </row>
    <row r="7574" spans="1:34" ht="93" x14ac:dyDescent="0.35">
      <c r="A7574" s="291">
        <f t="shared" si="118"/>
        <v>7573</v>
      </c>
      <c r="B7574" s="291">
        <v>7573</v>
      </c>
      <c r="C7574" s="325">
        <v>129084651</v>
      </c>
      <c r="D7574" s="325" t="s">
        <v>615</v>
      </c>
      <c r="E7574" s="325">
        <v>299215535</v>
      </c>
      <c r="F7574" s="292" t="s">
        <v>1053</v>
      </c>
      <c r="G7574" s="325">
        <v>857165713</v>
      </c>
      <c r="H7574" s="292" t="s">
        <v>9840</v>
      </c>
      <c r="J7574" s="292" t="s">
        <v>9580</v>
      </c>
      <c r="K7574" s="293" t="s">
        <v>314</v>
      </c>
      <c r="L7574" s="294">
        <v>45112</v>
      </c>
      <c r="M7574" s="325">
        <v>357462273</v>
      </c>
      <c r="N7574" s="292" t="s">
        <v>9883</v>
      </c>
      <c r="P7574" s="292" t="s">
        <v>9589</v>
      </c>
      <c r="Q7574" s="325" t="s">
        <v>9590</v>
      </c>
      <c r="R7574" s="325"/>
      <c r="S7574" s="325" t="s">
        <v>31</v>
      </c>
      <c r="T7574" s="325">
        <v>1</v>
      </c>
      <c r="U7574" s="325">
        <v>770236544</v>
      </c>
      <c r="V7574" s="292" t="s">
        <v>9567</v>
      </c>
      <c r="X7574" s="325" t="s">
        <v>26</v>
      </c>
      <c r="Y7574" s="325" t="s">
        <v>26</v>
      </c>
      <c r="AB7574" s="292" t="s">
        <v>9300</v>
      </c>
      <c r="AC7574" s="292" t="s">
        <v>26</v>
      </c>
      <c r="AE7574" s="356">
        <v>44980</v>
      </c>
      <c r="AF7574" s="356"/>
      <c r="AG7574" s="292" t="s">
        <v>9325</v>
      </c>
      <c r="AH7574" s="292" t="s">
        <v>11071</v>
      </c>
    </row>
    <row r="7575" spans="1:34" ht="31" x14ac:dyDescent="0.35">
      <c r="A7575" s="291">
        <f t="shared" si="118"/>
        <v>7574</v>
      </c>
      <c r="B7575" s="291">
        <v>7574</v>
      </c>
      <c r="C7575" s="325"/>
      <c r="D7575" s="325"/>
      <c r="E7575" s="325"/>
      <c r="G7575" s="325"/>
      <c r="K7575" s="293" t="s">
        <v>314</v>
      </c>
      <c r="L7575" s="294">
        <v>45112</v>
      </c>
      <c r="M7575" s="325"/>
      <c r="Q7575" s="325"/>
      <c r="R7575" s="325"/>
      <c r="S7575" s="325"/>
      <c r="T7575" s="325"/>
      <c r="U7575" s="325">
        <v>931688701</v>
      </c>
      <c r="V7575" s="292" t="s">
        <v>9568</v>
      </c>
      <c r="X7575" s="325"/>
      <c r="Y7575" s="325"/>
      <c r="AE7575" s="356"/>
      <c r="AF7575" s="356"/>
    </row>
    <row r="7576" spans="1:34" ht="46.5" x14ac:dyDescent="0.35">
      <c r="A7576" s="291">
        <f t="shared" si="118"/>
        <v>7575</v>
      </c>
      <c r="B7576" s="291">
        <v>7575</v>
      </c>
      <c r="C7576" s="325"/>
      <c r="D7576" s="325"/>
      <c r="E7576" s="325"/>
      <c r="G7576" s="325"/>
      <c r="K7576" s="293" t="s">
        <v>314</v>
      </c>
      <c r="L7576" s="294">
        <v>45112</v>
      </c>
      <c r="M7576" s="325"/>
      <c r="Q7576" s="325"/>
      <c r="R7576" s="325"/>
      <c r="S7576" s="325"/>
      <c r="T7576" s="325"/>
      <c r="U7576" s="325">
        <v>586272115</v>
      </c>
      <c r="V7576" s="292" t="s">
        <v>9569</v>
      </c>
      <c r="X7576" s="325"/>
      <c r="Y7576" s="325"/>
    </row>
    <row r="7577" spans="1:34" ht="93" x14ac:dyDescent="0.35">
      <c r="A7577" s="291">
        <f t="shared" si="118"/>
        <v>7576</v>
      </c>
      <c r="B7577" s="291">
        <v>7576</v>
      </c>
      <c r="C7577" s="325">
        <v>129084651</v>
      </c>
      <c r="D7577" s="325" t="s">
        <v>615</v>
      </c>
      <c r="E7577" s="325">
        <v>299215535</v>
      </c>
      <c r="F7577" s="292" t="s">
        <v>1053</v>
      </c>
      <c r="G7577" s="325">
        <v>857165713</v>
      </c>
      <c r="H7577" s="292" t="s">
        <v>9840</v>
      </c>
      <c r="J7577" s="292" t="s">
        <v>9580</v>
      </c>
      <c r="K7577" s="293" t="s">
        <v>314</v>
      </c>
      <c r="L7577" s="294">
        <v>45112</v>
      </c>
      <c r="M7577" s="325">
        <v>638380747</v>
      </c>
      <c r="N7577" s="292" t="s">
        <v>9884</v>
      </c>
      <c r="P7577" s="292" t="s">
        <v>9758</v>
      </c>
      <c r="Q7577" s="292" t="s">
        <v>9591</v>
      </c>
      <c r="R7577" s="325"/>
      <c r="S7577" s="325" t="s">
        <v>31</v>
      </c>
      <c r="T7577" s="325">
        <v>1</v>
      </c>
      <c r="U7577" s="325">
        <v>770236544</v>
      </c>
      <c r="V7577" s="292" t="s">
        <v>9567</v>
      </c>
      <c r="X7577" s="325" t="s">
        <v>26</v>
      </c>
      <c r="Y7577" s="325" t="s">
        <v>26</v>
      </c>
      <c r="Z7577" s="325"/>
      <c r="AA7577" s="325"/>
      <c r="AB7577" s="325" t="s">
        <v>9300</v>
      </c>
      <c r="AC7577" s="292" t="s">
        <v>26</v>
      </c>
      <c r="AD7577" s="325"/>
      <c r="AE7577" s="356">
        <v>44980</v>
      </c>
      <c r="AF7577" s="356"/>
      <c r="AG7577" s="292" t="s">
        <v>9325</v>
      </c>
      <c r="AH7577" s="292" t="s">
        <v>11071</v>
      </c>
    </row>
    <row r="7578" spans="1:34" ht="31" x14ac:dyDescent="0.35">
      <c r="A7578" s="291">
        <f t="shared" si="118"/>
        <v>7577</v>
      </c>
      <c r="B7578" s="291">
        <v>7577</v>
      </c>
      <c r="C7578" s="325"/>
      <c r="D7578" s="325"/>
      <c r="E7578" s="325"/>
      <c r="G7578" s="325"/>
      <c r="K7578" s="293" t="s">
        <v>314</v>
      </c>
      <c r="L7578" s="294">
        <v>45112</v>
      </c>
      <c r="M7578" s="325"/>
      <c r="Q7578" s="325"/>
      <c r="R7578" s="325"/>
      <c r="S7578" s="325"/>
      <c r="T7578" s="325"/>
      <c r="U7578" s="325">
        <v>931688701</v>
      </c>
      <c r="V7578" s="292" t="s">
        <v>9568</v>
      </c>
      <c r="X7578" s="325"/>
      <c r="Y7578" s="325"/>
      <c r="Z7578" s="325"/>
      <c r="AA7578" s="325"/>
      <c r="AB7578" s="325"/>
      <c r="AC7578" s="325"/>
      <c r="AD7578" s="325"/>
      <c r="AE7578" s="356"/>
      <c r="AF7578" s="356"/>
    </row>
    <row r="7579" spans="1:34" ht="46.5" x14ac:dyDescent="0.35">
      <c r="A7579" s="291">
        <f t="shared" si="118"/>
        <v>7578</v>
      </c>
      <c r="B7579" s="291">
        <v>7578</v>
      </c>
      <c r="C7579" s="325"/>
      <c r="D7579" s="325"/>
      <c r="E7579" s="325"/>
      <c r="G7579" s="325"/>
      <c r="K7579" s="293" t="s">
        <v>314</v>
      </c>
      <c r="L7579" s="294">
        <v>45112</v>
      </c>
      <c r="M7579" s="325"/>
      <c r="Q7579" s="325"/>
      <c r="R7579" s="325"/>
      <c r="S7579" s="325"/>
      <c r="T7579" s="325"/>
      <c r="U7579" s="325">
        <v>586272115</v>
      </c>
      <c r="V7579" s="292" t="s">
        <v>9569</v>
      </c>
      <c r="X7579" s="325"/>
      <c r="Y7579" s="325"/>
      <c r="Z7579" s="325"/>
      <c r="AA7579" s="325"/>
      <c r="AB7579" s="325"/>
      <c r="AC7579" s="325"/>
      <c r="AD7579" s="325"/>
    </row>
    <row r="7580" spans="1:34" ht="93" x14ac:dyDescent="0.35">
      <c r="A7580" s="291">
        <f t="shared" si="118"/>
        <v>7579</v>
      </c>
      <c r="B7580" s="291">
        <v>7579</v>
      </c>
      <c r="C7580" s="325">
        <v>129084651</v>
      </c>
      <c r="D7580" s="325" t="s">
        <v>615</v>
      </c>
      <c r="E7580" s="325">
        <v>299215535</v>
      </c>
      <c r="F7580" s="292" t="s">
        <v>1053</v>
      </c>
      <c r="G7580" s="325">
        <v>857165713</v>
      </c>
      <c r="H7580" s="292" t="s">
        <v>9840</v>
      </c>
      <c r="J7580" s="292" t="s">
        <v>9580</v>
      </c>
      <c r="K7580" s="293" t="s">
        <v>314</v>
      </c>
      <c r="L7580" s="294">
        <v>45112</v>
      </c>
      <c r="M7580" s="325">
        <v>187399900</v>
      </c>
      <c r="N7580" s="292" t="s">
        <v>9885</v>
      </c>
      <c r="P7580" s="292" t="s">
        <v>9592</v>
      </c>
      <c r="Q7580" s="292" t="s">
        <v>9593</v>
      </c>
      <c r="R7580" s="325"/>
      <c r="S7580" s="325" t="s">
        <v>31</v>
      </c>
      <c r="T7580" s="325">
        <v>1</v>
      </c>
      <c r="U7580" s="325">
        <v>770236544</v>
      </c>
      <c r="V7580" s="292" t="s">
        <v>9567</v>
      </c>
      <c r="X7580" s="325" t="s">
        <v>26</v>
      </c>
      <c r="Y7580" s="325" t="s">
        <v>26</v>
      </c>
      <c r="Z7580" s="325"/>
      <c r="AA7580" s="325"/>
      <c r="AB7580" s="325" t="s">
        <v>9300</v>
      </c>
      <c r="AC7580" s="325" t="s">
        <v>26</v>
      </c>
      <c r="AD7580" s="325"/>
      <c r="AE7580" s="356">
        <v>44980</v>
      </c>
      <c r="AF7580" s="356"/>
      <c r="AG7580" s="292" t="s">
        <v>9325</v>
      </c>
      <c r="AH7580" s="292" t="s">
        <v>11071</v>
      </c>
    </row>
    <row r="7581" spans="1:34" ht="31" x14ac:dyDescent="0.35">
      <c r="A7581" s="291">
        <f t="shared" si="118"/>
        <v>7580</v>
      </c>
      <c r="B7581" s="291">
        <v>7580</v>
      </c>
      <c r="C7581" s="325"/>
      <c r="D7581" s="325"/>
      <c r="E7581" s="325"/>
      <c r="G7581" s="325"/>
      <c r="K7581" s="293" t="s">
        <v>314</v>
      </c>
      <c r="L7581" s="294">
        <v>45112</v>
      </c>
      <c r="M7581" s="325"/>
      <c r="Q7581" s="325"/>
      <c r="R7581" s="325"/>
      <c r="S7581" s="325"/>
      <c r="T7581" s="325"/>
      <c r="U7581" s="325">
        <v>931688701</v>
      </c>
      <c r="V7581" s="292" t="s">
        <v>9568</v>
      </c>
      <c r="X7581" s="325"/>
      <c r="Y7581" s="325"/>
      <c r="Z7581" s="325"/>
      <c r="AA7581" s="325"/>
      <c r="AB7581" s="325"/>
      <c r="AC7581" s="325"/>
      <c r="AD7581" s="325"/>
      <c r="AE7581" s="356"/>
      <c r="AF7581" s="356"/>
    </row>
    <row r="7582" spans="1:34" ht="46.5" x14ac:dyDescent="0.35">
      <c r="A7582" s="291">
        <f t="shared" si="118"/>
        <v>7581</v>
      </c>
      <c r="B7582" s="291">
        <v>7581</v>
      </c>
      <c r="C7582" s="325"/>
      <c r="D7582" s="325"/>
      <c r="E7582" s="325"/>
      <c r="G7582" s="325"/>
      <c r="K7582" s="293" t="s">
        <v>314</v>
      </c>
      <c r="L7582" s="294">
        <v>45112</v>
      </c>
      <c r="M7582" s="325"/>
      <c r="Q7582" s="325"/>
      <c r="R7582" s="325"/>
      <c r="S7582" s="325"/>
      <c r="T7582" s="325"/>
      <c r="U7582" s="325">
        <v>586272115</v>
      </c>
      <c r="V7582" s="292" t="s">
        <v>9569</v>
      </c>
      <c r="X7582" s="325"/>
      <c r="Y7582" s="325"/>
      <c r="Z7582" s="325"/>
      <c r="AA7582" s="325"/>
      <c r="AB7582" s="325"/>
      <c r="AC7582" s="325"/>
      <c r="AD7582" s="325"/>
    </row>
    <row r="7583" spans="1:34" ht="93" x14ac:dyDescent="0.35">
      <c r="A7583" s="291">
        <f t="shared" si="118"/>
        <v>7582</v>
      </c>
      <c r="B7583" s="291">
        <v>7582</v>
      </c>
      <c r="C7583" s="325">
        <v>129084651</v>
      </c>
      <c r="D7583" s="325" t="s">
        <v>615</v>
      </c>
      <c r="E7583" s="325">
        <v>299215535</v>
      </c>
      <c r="F7583" s="292" t="s">
        <v>1053</v>
      </c>
      <c r="G7583" s="325">
        <v>424718457</v>
      </c>
      <c r="H7583" s="292" t="s">
        <v>9594</v>
      </c>
      <c r="J7583" s="292" t="s">
        <v>9596</v>
      </c>
      <c r="K7583" s="293" t="s">
        <v>314</v>
      </c>
      <c r="L7583" s="294">
        <v>45112</v>
      </c>
      <c r="M7583" s="325">
        <v>424718457</v>
      </c>
      <c r="N7583" s="292" t="s">
        <v>9594</v>
      </c>
      <c r="P7583" s="292" t="s">
        <v>9595</v>
      </c>
      <c r="Q7583" s="292" t="s">
        <v>9596</v>
      </c>
      <c r="R7583" s="325"/>
      <c r="S7583" s="325" t="s">
        <v>31</v>
      </c>
      <c r="T7583" s="325">
        <v>2</v>
      </c>
      <c r="U7583" s="325">
        <v>104430631</v>
      </c>
      <c r="V7583" s="292" t="s">
        <v>280</v>
      </c>
      <c r="X7583" s="325" t="s">
        <v>26</v>
      </c>
      <c r="Y7583" s="325" t="s">
        <v>26</v>
      </c>
      <c r="Z7583" s="325"/>
      <c r="AA7583" s="325"/>
      <c r="AB7583" s="325" t="s">
        <v>9300</v>
      </c>
      <c r="AC7583" s="325" t="s">
        <v>26</v>
      </c>
      <c r="AD7583" s="325"/>
      <c r="AE7583" s="356">
        <v>44980</v>
      </c>
      <c r="AF7583" s="356"/>
      <c r="AG7583" s="292" t="s">
        <v>1354</v>
      </c>
      <c r="AH7583" s="292" t="s">
        <v>11071</v>
      </c>
    </row>
    <row r="7584" spans="1:34" x14ac:dyDescent="0.35">
      <c r="A7584" s="291">
        <f t="shared" si="118"/>
        <v>7583</v>
      </c>
      <c r="B7584" s="291">
        <v>7583</v>
      </c>
      <c r="C7584" s="325"/>
      <c r="D7584" s="325"/>
      <c r="E7584" s="325"/>
      <c r="G7584" s="325"/>
      <c r="K7584" s="293" t="s">
        <v>314</v>
      </c>
      <c r="L7584" s="294">
        <v>45112</v>
      </c>
      <c r="M7584" s="325"/>
      <c r="Q7584" s="325"/>
      <c r="R7584" s="325"/>
      <c r="S7584" s="325"/>
      <c r="T7584" s="325"/>
      <c r="U7584" s="325">
        <v>707601969</v>
      </c>
      <c r="V7584" s="292" t="s">
        <v>9513</v>
      </c>
      <c r="X7584" s="325"/>
      <c r="Y7584" s="325"/>
      <c r="Z7584" s="325"/>
      <c r="AA7584" s="325"/>
      <c r="AB7584" s="325"/>
      <c r="AC7584" s="325"/>
      <c r="AD7584" s="325"/>
      <c r="AE7584" s="356"/>
      <c r="AF7584" s="356"/>
    </row>
    <row r="7585" spans="1:34" ht="93" x14ac:dyDescent="0.35">
      <c r="A7585" s="291">
        <f t="shared" si="118"/>
        <v>7584</v>
      </c>
      <c r="B7585" s="291">
        <v>7584</v>
      </c>
      <c r="C7585" s="325">
        <v>129084651</v>
      </c>
      <c r="D7585" s="325" t="s">
        <v>615</v>
      </c>
      <c r="E7585" s="325">
        <v>299215535</v>
      </c>
      <c r="F7585" s="292" t="s">
        <v>1053</v>
      </c>
      <c r="G7585" s="325">
        <v>424718457</v>
      </c>
      <c r="H7585" s="292" t="s">
        <v>9594</v>
      </c>
      <c r="J7585" s="292" t="s">
        <v>9596</v>
      </c>
      <c r="K7585" s="293" t="s">
        <v>314</v>
      </c>
      <c r="L7585" s="294">
        <v>45112</v>
      </c>
      <c r="M7585" s="325">
        <v>157417942</v>
      </c>
      <c r="N7585" s="292" t="s">
        <v>9841</v>
      </c>
      <c r="P7585" s="292" t="s">
        <v>9597</v>
      </c>
      <c r="Q7585" s="325" t="s">
        <v>9598</v>
      </c>
      <c r="R7585" s="325"/>
      <c r="S7585" s="325" t="s">
        <v>86</v>
      </c>
      <c r="T7585" s="325">
        <v>300</v>
      </c>
      <c r="U7585" s="325"/>
      <c r="V7585" s="292" t="s">
        <v>87</v>
      </c>
      <c r="X7585" s="325" t="s">
        <v>26</v>
      </c>
      <c r="Y7585" s="325" t="s">
        <v>26</v>
      </c>
      <c r="Z7585" s="325" t="s">
        <v>9599</v>
      </c>
      <c r="AA7585" s="325"/>
      <c r="AB7585" s="325" t="s">
        <v>9300</v>
      </c>
      <c r="AC7585" s="325" t="s">
        <v>26</v>
      </c>
      <c r="AD7585" s="325"/>
      <c r="AE7585" s="296">
        <v>44980</v>
      </c>
      <c r="AG7585" s="292" t="s">
        <v>1354</v>
      </c>
      <c r="AH7585" s="292" t="s">
        <v>11071</v>
      </c>
    </row>
    <row r="7586" spans="1:34" ht="93" x14ac:dyDescent="0.35">
      <c r="A7586" s="291">
        <f t="shared" si="118"/>
        <v>7585</v>
      </c>
      <c r="B7586" s="291">
        <v>7585</v>
      </c>
      <c r="C7586" s="325">
        <v>129084651</v>
      </c>
      <c r="D7586" s="325" t="s">
        <v>615</v>
      </c>
      <c r="E7586" s="325">
        <v>299215535</v>
      </c>
      <c r="F7586" s="292" t="s">
        <v>1053</v>
      </c>
      <c r="G7586" s="325"/>
      <c r="K7586" s="293" t="s">
        <v>314</v>
      </c>
      <c r="L7586" s="294">
        <v>45112</v>
      </c>
      <c r="M7586" s="325">
        <v>368715875</v>
      </c>
      <c r="N7586" s="292" t="s">
        <v>9851</v>
      </c>
      <c r="P7586" s="292" t="s">
        <v>9600</v>
      </c>
      <c r="Q7586" s="292" t="s">
        <v>9601</v>
      </c>
      <c r="R7586" s="325"/>
      <c r="S7586" s="325" t="s">
        <v>31</v>
      </c>
      <c r="T7586" s="325">
        <v>1</v>
      </c>
      <c r="U7586" s="325">
        <v>104430631</v>
      </c>
      <c r="V7586" s="292" t="s">
        <v>280</v>
      </c>
      <c r="X7586" s="325" t="s">
        <v>26</v>
      </c>
      <c r="Y7586" s="325" t="s">
        <v>26</v>
      </c>
      <c r="Z7586" s="325"/>
      <c r="AA7586" s="325"/>
      <c r="AB7586" s="325" t="s">
        <v>9300</v>
      </c>
      <c r="AC7586" s="325" t="s">
        <v>26</v>
      </c>
      <c r="AD7586" s="325"/>
      <c r="AE7586" s="356">
        <v>44980</v>
      </c>
      <c r="AF7586" s="356"/>
      <c r="AG7586" s="292" t="s">
        <v>9557</v>
      </c>
      <c r="AH7586" s="292" t="s">
        <v>11071</v>
      </c>
    </row>
    <row r="7587" spans="1:34" x14ac:dyDescent="0.35">
      <c r="A7587" s="291">
        <f t="shared" si="118"/>
        <v>7586</v>
      </c>
      <c r="B7587" s="291">
        <v>7586</v>
      </c>
      <c r="C7587" s="325"/>
      <c r="D7587" s="325"/>
      <c r="E7587" s="325"/>
      <c r="G7587" s="325"/>
      <c r="K7587" s="293" t="s">
        <v>314</v>
      </c>
      <c r="L7587" s="294">
        <v>45112</v>
      </c>
      <c r="M7587" s="325"/>
      <c r="Q7587" s="325"/>
      <c r="R7587" s="325"/>
      <c r="S7587" s="325"/>
      <c r="T7587" s="325"/>
      <c r="U7587" s="325">
        <v>353358909</v>
      </c>
      <c r="V7587" s="292" t="s">
        <v>281</v>
      </c>
      <c r="X7587" s="325"/>
      <c r="Y7587" s="325"/>
      <c r="Z7587" s="325"/>
      <c r="AA7587" s="325"/>
      <c r="AB7587" s="325"/>
      <c r="AC7587" s="325"/>
      <c r="AD7587" s="325"/>
      <c r="AE7587" s="356"/>
      <c r="AF7587" s="356"/>
    </row>
    <row r="7588" spans="1:34" ht="93" x14ac:dyDescent="0.35">
      <c r="A7588" s="291">
        <f t="shared" si="118"/>
        <v>7587</v>
      </c>
      <c r="B7588" s="291">
        <v>7587</v>
      </c>
      <c r="C7588" s="325">
        <v>129084651</v>
      </c>
      <c r="D7588" s="325" t="s">
        <v>615</v>
      </c>
      <c r="E7588" s="325">
        <v>299215535</v>
      </c>
      <c r="F7588" s="292" t="s">
        <v>1053</v>
      </c>
      <c r="G7588" s="325">
        <v>749956170</v>
      </c>
      <c r="H7588" s="292" t="s">
        <v>9842</v>
      </c>
      <c r="J7588" s="292" t="s">
        <v>9602</v>
      </c>
      <c r="K7588" s="293" t="s">
        <v>314</v>
      </c>
      <c r="L7588" s="294">
        <v>45112</v>
      </c>
      <c r="M7588" s="325">
        <v>527872064</v>
      </c>
      <c r="N7588" s="292" t="s">
        <v>9906</v>
      </c>
      <c r="P7588" s="292" t="s">
        <v>9603</v>
      </c>
      <c r="Q7588" s="325" t="s">
        <v>9604</v>
      </c>
      <c r="R7588" s="325"/>
      <c r="S7588" s="325" t="s">
        <v>31</v>
      </c>
      <c r="T7588" s="325">
        <v>1</v>
      </c>
      <c r="U7588" s="325">
        <v>232063618</v>
      </c>
      <c r="V7588" s="292" t="s">
        <v>7721</v>
      </c>
      <c r="X7588" s="325" t="s">
        <v>26</v>
      </c>
      <c r="Y7588" s="325" t="s">
        <v>26</v>
      </c>
      <c r="Z7588" s="325"/>
      <c r="AA7588" s="325"/>
      <c r="AB7588" s="325" t="s">
        <v>9300</v>
      </c>
      <c r="AC7588" s="325" t="s">
        <v>26</v>
      </c>
      <c r="AD7588" s="325"/>
      <c r="AE7588" s="296">
        <v>44980</v>
      </c>
      <c r="AG7588" s="292" t="s">
        <v>9325</v>
      </c>
      <c r="AH7588" s="292" t="s">
        <v>11071</v>
      </c>
    </row>
    <row r="7589" spans="1:34" ht="31" x14ac:dyDescent="0.35">
      <c r="A7589" s="291">
        <f t="shared" si="118"/>
        <v>7588</v>
      </c>
      <c r="B7589" s="291">
        <v>7588</v>
      </c>
      <c r="C7589" s="325"/>
      <c r="D7589" s="325"/>
      <c r="E7589" s="325"/>
      <c r="G7589" s="325"/>
      <c r="K7589" s="293" t="s">
        <v>314</v>
      </c>
      <c r="L7589" s="294">
        <v>45112</v>
      </c>
      <c r="M7589" s="325"/>
      <c r="R7589" s="325"/>
      <c r="S7589" s="325"/>
      <c r="T7589" s="325"/>
      <c r="U7589" s="325">
        <v>948148236</v>
      </c>
      <c r="V7589" s="292" t="s">
        <v>9522</v>
      </c>
      <c r="X7589" s="325"/>
      <c r="Y7589" s="325"/>
      <c r="Z7589" s="325"/>
      <c r="AA7589" s="325"/>
      <c r="AB7589" s="325"/>
      <c r="AC7589" s="325"/>
      <c r="AD7589" s="325"/>
      <c r="AE7589" s="356"/>
      <c r="AF7589" s="356"/>
    </row>
    <row r="7590" spans="1:34" x14ac:dyDescent="0.35">
      <c r="A7590" s="291">
        <f t="shared" si="118"/>
        <v>7589</v>
      </c>
      <c r="B7590" s="291">
        <v>7589</v>
      </c>
      <c r="C7590" s="325"/>
      <c r="D7590" s="325"/>
      <c r="E7590" s="325"/>
      <c r="G7590" s="325"/>
      <c r="K7590" s="293" t="s">
        <v>314</v>
      </c>
      <c r="L7590" s="294">
        <v>45112</v>
      </c>
      <c r="M7590" s="325"/>
      <c r="Q7590" s="325"/>
      <c r="R7590" s="325"/>
      <c r="S7590" s="325"/>
      <c r="T7590" s="325"/>
      <c r="U7590" s="325">
        <v>692824372</v>
      </c>
      <c r="V7590" s="292" t="s">
        <v>9523</v>
      </c>
      <c r="X7590" s="325"/>
      <c r="Y7590" s="325"/>
      <c r="Z7590" s="325"/>
      <c r="AA7590" s="325"/>
      <c r="AB7590" s="325"/>
      <c r="AC7590" s="325"/>
      <c r="AD7590" s="325"/>
      <c r="AE7590" s="356"/>
      <c r="AF7590" s="356"/>
    </row>
    <row r="7591" spans="1:34" ht="93" x14ac:dyDescent="0.35">
      <c r="A7591" s="291">
        <f t="shared" si="118"/>
        <v>7590</v>
      </c>
      <c r="B7591" s="291">
        <v>7590</v>
      </c>
      <c r="C7591" s="325">
        <v>129084651</v>
      </c>
      <c r="D7591" s="325" t="s">
        <v>615</v>
      </c>
      <c r="E7591" s="325">
        <v>299215535</v>
      </c>
      <c r="F7591" s="292" t="s">
        <v>1053</v>
      </c>
      <c r="G7591" s="325">
        <v>749956170</v>
      </c>
      <c r="H7591" s="292" t="s">
        <v>9842</v>
      </c>
      <c r="J7591" s="292" t="s">
        <v>9602</v>
      </c>
      <c r="K7591" s="293" t="s">
        <v>314</v>
      </c>
      <c r="L7591" s="294">
        <v>45112</v>
      </c>
      <c r="M7591" s="325">
        <v>691752394</v>
      </c>
      <c r="N7591" s="292" t="s">
        <v>9907</v>
      </c>
      <c r="P7591" s="292" t="s">
        <v>9605</v>
      </c>
      <c r="Q7591" s="325" t="s">
        <v>9606</v>
      </c>
      <c r="R7591" s="325"/>
      <c r="S7591" s="325" t="s">
        <v>31</v>
      </c>
      <c r="T7591" s="325">
        <v>1</v>
      </c>
      <c r="U7591" s="325">
        <v>232063618</v>
      </c>
      <c r="V7591" s="292" t="s">
        <v>7721</v>
      </c>
      <c r="X7591" s="325" t="s">
        <v>26</v>
      </c>
      <c r="Y7591" s="325" t="s">
        <v>26</v>
      </c>
      <c r="Z7591" s="325"/>
      <c r="AA7591" s="325"/>
      <c r="AB7591" s="325" t="s">
        <v>9300</v>
      </c>
      <c r="AC7591" s="325" t="s">
        <v>26</v>
      </c>
      <c r="AD7591" s="325"/>
      <c r="AE7591" s="296">
        <v>44980</v>
      </c>
      <c r="AG7591" s="292" t="s">
        <v>9325</v>
      </c>
      <c r="AH7591" s="292" t="s">
        <v>11071</v>
      </c>
    </row>
    <row r="7592" spans="1:34" ht="31" x14ac:dyDescent="0.35">
      <c r="A7592" s="291">
        <f t="shared" si="118"/>
        <v>7591</v>
      </c>
      <c r="B7592" s="291">
        <v>7591</v>
      </c>
      <c r="C7592" s="325"/>
      <c r="D7592" s="325"/>
      <c r="E7592" s="325"/>
      <c r="G7592" s="325"/>
      <c r="K7592" s="293" t="s">
        <v>314</v>
      </c>
      <c r="L7592" s="294">
        <v>45112</v>
      </c>
      <c r="M7592" s="325"/>
      <c r="R7592" s="325"/>
      <c r="S7592" s="325"/>
      <c r="T7592" s="325"/>
      <c r="U7592" s="325">
        <v>948148236</v>
      </c>
      <c r="V7592" s="292" t="s">
        <v>9522</v>
      </c>
      <c r="X7592" s="325"/>
      <c r="Y7592" s="325"/>
      <c r="Z7592" s="325"/>
      <c r="AA7592" s="325"/>
      <c r="AB7592" s="325"/>
      <c r="AC7592" s="325"/>
      <c r="AD7592" s="325"/>
      <c r="AE7592" s="356"/>
      <c r="AF7592" s="356"/>
    </row>
    <row r="7593" spans="1:34" x14ac:dyDescent="0.35">
      <c r="A7593" s="291">
        <f t="shared" si="118"/>
        <v>7592</v>
      </c>
      <c r="B7593" s="291">
        <v>7592</v>
      </c>
      <c r="C7593" s="325"/>
      <c r="D7593" s="325"/>
      <c r="E7593" s="325"/>
      <c r="G7593" s="325"/>
      <c r="K7593" s="293" t="s">
        <v>314</v>
      </c>
      <c r="L7593" s="294">
        <v>45112</v>
      </c>
      <c r="M7593" s="325"/>
      <c r="Q7593" s="325"/>
      <c r="R7593" s="325"/>
      <c r="S7593" s="325"/>
      <c r="T7593" s="325"/>
      <c r="U7593" s="325">
        <v>692824372</v>
      </c>
      <c r="V7593" s="292" t="s">
        <v>9523</v>
      </c>
      <c r="X7593" s="325"/>
      <c r="Y7593" s="325"/>
      <c r="Z7593" s="325"/>
      <c r="AA7593" s="325"/>
      <c r="AB7593" s="325"/>
      <c r="AC7593" s="325"/>
      <c r="AD7593" s="325"/>
      <c r="AE7593" s="356"/>
      <c r="AF7593" s="356"/>
    </row>
    <row r="7594" spans="1:34" ht="93" x14ac:dyDescent="0.35">
      <c r="A7594" s="291">
        <f t="shared" si="118"/>
        <v>7593</v>
      </c>
      <c r="B7594" s="291">
        <v>7593</v>
      </c>
      <c r="C7594" s="325">
        <v>129084651</v>
      </c>
      <c r="D7594" s="325" t="s">
        <v>615</v>
      </c>
      <c r="E7594" s="325">
        <v>299215535</v>
      </c>
      <c r="F7594" s="292" t="s">
        <v>1053</v>
      </c>
      <c r="G7594" s="325">
        <v>749956170</v>
      </c>
      <c r="H7594" s="292" t="s">
        <v>9842</v>
      </c>
      <c r="J7594" s="292" t="s">
        <v>9602</v>
      </c>
      <c r="K7594" s="293" t="s">
        <v>314</v>
      </c>
      <c r="L7594" s="294">
        <v>45112</v>
      </c>
      <c r="M7594" s="325">
        <v>143206081</v>
      </c>
      <c r="N7594" s="292" t="s">
        <v>9908</v>
      </c>
      <c r="P7594" s="292" t="s">
        <v>9607</v>
      </c>
      <c r="Q7594" s="325" t="s">
        <v>9608</v>
      </c>
      <c r="R7594" s="325"/>
      <c r="S7594" s="325" t="s">
        <v>31</v>
      </c>
      <c r="T7594" s="325">
        <v>1</v>
      </c>
      <c r="U7594" s="325">
        <v>232063618</v>
      </c>
      <c r="V7594" s="292" t="s">
        <v>7721</v>
      </c>
      <c r="X7594" s="325" t="s">
        <v>26</v>
      </c>
      <c r="Y7594" s="325" t="s">
        <v>26</v>
      </c>
      <c r="Z7594" s="325"/>
      <c r="AA7594" s="325"/>
      <c r="AB7594" s="325" t="s">
        <v>9300</v>
      </c>
      <c r="AC7594" s="325" t="s">
        <v>26</v>
      </c>
      <c r="AD7594" s="325"/>
      <c r="AE7594" s="296">
        <v>44980</v>
      </c>
      <c r="AG7594" s="292" t="s">
        <v>9325</v>
      </c>
      <c r="AH7594" s="292" t="s">
        <v>11071</v>
      </c>
    </row>
    <row r="7595" spans="1:34" ht="31" x14ac:dyDescent="0.35">
      <c r="A7595" s="291">
        <f t="shared" si="118"/>
        <v>7594</v>
      </c>
      <c r="B7595" s="291">
        <v>7594</v>
      </c>
      <c r="C7595" s="325"/>
      <c r="D7595" s="325"/>
      <c r="E7595" s="325"/>
      <c r="G7595" s="325"/>
      <c r="K7595" s="293" t="s">
        <v>314</v>
      </c>
      <c r="L7595" s="294">
        <v>45112</v>
      </c>
      <c r="M7595" s="325"/>
      <c r="R7595" s="325"/>
      <c r="S7595" s="325"/>
      <c r="T7595" s="325"/>
      <c r="U7595" s="325">
        <v>948148236</v>
      </c>
      <c r="V7595" s="292" t="s">
        <v>9522</v>
      </c>
      <c r="X7595" s="325"/>
      <c r="Y7595" s="325"/>
      <c r="Z7595" s="325"/>
      <c r="AA7595" s="325"/>
      <c r="AB7595" s="325"/>
      <c r="AC7595" s="325"/>
      <c r="AD7595" s="325"/>
      <c r="AE7595" s="356"/>
      <c r="AF7595" s="356"/>
    </row>
    <row r="7596" spans="1:34" x14ac:dyDescent="0.35">
      <c r="A7596" s="291">
        <f t="shared" si="118"/>
        <v>7595</v>
      </c>
      <c r="B7596" s="291">
        <v>7595</v>
      </c>
      <c r="C7596" s="325"/>
      <c r="D7596" s="325"/>
      <c r="E7596" s="325"/>
      <c r="G7596" s="325"/>
      <c r="K7596" s="293" t="s">
        <v>314</v>
      </c>
      <c r="L7596" s="294">
        <v>45112</v>
      </c>
      <c r="M7596" s="325"/>
      <c r="Q7596" s="325"/>
      <c r="R7596" s="325"/>
      <c r="S7596" s="325"/>
      <c r="T7596" s="325"/>
      <c r="U7596" s="325">
        <v>692824372</v>
      </c>
      <c r="V7596" s="292" t="s">
        <v>9523</v>
      </c>
      <c r="X7596" s="325"/>
      <c r="Y7596" s="325"/>
      <c r="Z7596" s="325"/>
      <c r="AA7596" s="325"/>
      <c r="AB7596" s="325"/>
      <c r="AC7596" s="325"/>
      <c r="AD7596" s="325"/>
      <c r="AE7596" s="356"/>
      <c r="AF7596" s="356"/>
    </row>
    <row r="7597" spans="1:34" ht="93" x14ac:dyDescent="0.35">
      <c r="A7597" s="291">
        <f t="shared" si="118"/>
        <v>7596</v>
      </c>
      <c r="B7597" s="291">
        <v>7596</v>
      </c>
      <c r="C7597" s="325">
        <v>129084651</v>
      </c>
      <c r="D7597" s="325" t="s">
        <v>615</v>
      </c>
      <c r="E7597" s="325">
        <v>299215535</v>
      </c>
      <c r="F7597" s="292" t="s">
        <v>1053</v>
      </c>
      <c r="G7597" s="325">
        <v>749956170</v>
      </c>
      <c r="H7597" s="292" t="s">
        <v>9842</v>
      </c>
      <c r="J7597" s="292" t="s">
        <v>9602</v>
      </c>
      <c r="K7597" s="293" t="s">
        <v>314</v>
      </c>
      <c r="L7597" s="294">
        <v>45112</v>
      </c>
      <c r="M7597" s="325">
        <v>431203595</v>
      </c>
      <c r="N7597" s="292" t="s">
        <v>9909</v>
      </c>
      <c r="P7597" s="292" t="s">
        <v>9609</v>
      </c>
      <c r="Q7597" s="325" t="s">
        <v>9610</v>
      </c>
      <c r="R7597" s="325"/>
      <c r="S7597" s="325" t="s">
        <v>31</v>
      </c>
      <c r="T7597" s="325">
        <v>1</v>
      </c>
      <c r="U7597" s="325">
        <v>232063618</v>
      </c>
      <c r="V7597" s="292" t="s">
        <v>7721</v>
      </c>
      <c r="X7597" s="325" t="s">
        <v>26</v>
      </c>
      <c r="Y7597" s="325" t="s">
        <v>26</v>
      </c>
      <c r="Z7597" s="325"/>
      <c r="AA7597" s="325"/>
      <c r="AB7597" s="325" t="s">
        <v>9300</v>
      </c>
      <c r="AC7597" s="325" t="s">
        <v>26</v>
      </c>
      <c r="AD7597" s="325"/>
      <c r="AE7597" s="296">
        <v>44980</v>
      </c>
      <c r="AG7597" s="292" t="s">
        <v>9325</v>
      </c>
      <c r="AH7597" s="292" t="s">
        <v>11071</v>
      </c>
    </row>
    <row r="7598" spans="1:34" ht="31" x14ac:dyDescent="0.35">
      <c r="A7598" s="291">
        <f t="shared" si="118"/>
        <v>7597</v>
      </c>
      <c r="B7598" s="291">
        <v>7597</v>
      </c>
      <c r="C7598" s="325"/>
      <c r="D7598" s="325"/>
      <c r="E7598" s="325"/>
      <c r="G7598" s="325"/>
      <c r="K7598" s="293" t="s">
        <v>314</v>
      </c>
      <c r="L7598" s="294">
        <v>45112</v>
      </c>
      <c r="M7598" s="325"/>
      <c r="R7598" s="325"/>
      <c r="S7598" s="325"/>
      <c r="T7598" s="325"/>
      <c r="U7598" s="325">
        <v>948148236</v>
      </c>
      <c r="V7598" s="292" t="s">
        <v>9522</v>
      </c>
      <c r="X7598" s="325"/>
      <c r="Y7598" s="325"/>
      <c r="Z7598" s="325"/>
      <c r="AA7598" s="325"/>
      <c r="AB7598" s="325"/>
      <c r="AC7598" s="325"/>
      <c r="AD7598" s="325"/>
      <c r="AE7598" s="356"/>
      <c r="AF7598" s="356"/>
    </row>
    <row r="7599" spans="1:34" x14ac:dyDescent="0.35">
      <c r="A7599" s="291">
        <f t="shared" si="118"/>
        <v>7598</v>
      </c>
      <c r="B7599" s="291">
        <v>7598</v>
      </c>
      <c r="C7599" s="325"/>
      <c r="D7599" s="325"/>
      <c r="E7599" s="325"/>
      <c r="G7599" s="325"/>
      <c r="K7599" s="293" t="s">
        <v>314</v>
      </c>
      <c r="L7599" s="294">
        <v>45112</v>
      </c>
      <c r="M7599" s="325"/>
      <c r="Q7599" s="325"/>
      <c r="R7599" s="325"/>
      <c r="S7599" s="325"/>
      <c r="T7599" s="325"/>
      <c r="U7599" s="325">
        <v>692824372</v>
      </c>
      <c r="V7599" s="292" t="s">
        <v>9523</v>
      </c>
      <c r="X7599" s="325"/>
      <c r="Y7599" s="325"/>
      <c r="Z7599" s="325"/>
      <c r="AA7599" s="325"/>
      <c r="AB7599" s="325"/>
      <c r="AC7599" s="325"/>
      <c r="AD7599" s="325"/>
      <c r="AE7599" s="356"/>
      <c r="AF7599" s="356"/>
    </row>
    <row r="7600" spans="1:34" ht="93" x14ac:dyDescent="0.35">
      <c r="A7600" s="291">
        <f t="shared" si="118"/>
        <v>7599</v>
      </c>
      <c r="B7600" s="291">
        <v>7599</v>
      </c>
      <c r="C7600" s="325">
        <v>129084651</v>
      </c>
      <c r="D7600" s="325" t="s">
        <v>615</v>
      </c>
      <c r="E7600" s="325">
        <v>299215535</v>
      </c>
      <c r="F7600" s="292" t="s">
        <v>1053</v>
      </c>
      <c r="G7600" s="325">
        <v>749956170</v>
      </c>
      <c r="H7600" s="292" t="s">
        <v>9842</v>
      </c>
      <c r="J7600" s="292" t="s">
        <v>9602</v>
      </c>
      <c r="K7600" s="293" t="s">
        <v>314</v>
      </c>
      <c r="L7600" s="294">
        <v>45112</v>
      </c>
      <c r="M7600" s="325">
        <v>516899143</v>
      </c>
      <c r="N7600" s="292" t="s">
        <v>9910</v>
      </c>
      <c r="P7600" s="292" t="s">
        <v>9611</v>
      </c>
      <c r="Q7600" s="325" t="s">
        <v>9612</v>
      </c>
      <c r="R7600" s="325"/>
      <c r="S7600" s="325" t="s">
        <v>31</v>
      </c>
      <c r="T7600" s="325">
        <v>1</v>
      </c>
      <c r="U7600" s="325">
        <v>232063618</v>
      </c>
      <c r="V7600" s="292" t="s">
        <v>7721</v>
      </c>
      <c r="X7600" s="325" t="s">
        <v>26</v>
      </c>
      <c r="Y7600" s="325" t="s">
        <v>26</v>
      </c>
      <c r="Z7600" s="325"/>
      <c r="AA7600" s="325"/>
      <c r="AB7600" s="325" t="s">
        <v>9300</v>
      </c>
      <c r="AC7600" s="325" t="s">
        <v>26</v>
      </c>
      <c r="AD7600" s="325"/>
      <c r="AE7600" s="296">
        <v>44980</v>
      </c>
      <c r="AG7600" s="292" t="s">
        <v>9325</v>
      </c>
      <c r="AH7600" s="292" t="s">
        <v>11071</v>
      </c>
    </row>
    <row r="7601" spans="1:34" ht="31" x14ac:dyDescent="0.35">
      <c r="A7601" s="291">
        <f t="shared" si="118"/>
        <v>7600</v>
      </c>
      <c r="B7601" s="291">
        <v>7600</v>
      </c>
      <c r="C7601" s="325"/>
      <c r="D7601" s="325"/>
      <c r="E7601" s="325"/>
      <c r="G7601" s="325"/>
      <c r="K7601" s="293" t="s">
        <v>314</v>
      </c>
      <c r="L7601" s="294">
        <v>45112</v>
      </c>
      <c r="M7601" s="325"/>
      <c r="R7601" s="325"/>
      <c r="S7601" s="325"/>
      <c r="T7601" s="325"/>
      <c r="U7601" s="325">
        <v>948148236</v>
      </c>
      <c r="V7601" s="292" t="s">
        <v>9522</v>
      </c>
      <c r="X7601" s="325"/>
      <c r="Y7601" s="325"/>
      <c r="Z7601" s="325"/>
      <c r="AA7601" s="325"/>
      <c r="AB7601" s="325"/>
      <c r="AC7601" s="325"/>
      <c r="AD7601" s="325"/>
      <c r="AE7601" s="356"/>
      <c r="AF7601" s="356"/>
    </row>
    <row r="7602" spans="1:34" x14ac:dyDescent="0.35">
      <c r="A7602" s="291">
        <f t="shared" si="118"/>
        <v>7601</v>
      </c>
      <c r="B7602" s="291">
        <v>7601</v>
      </c>
      <c r="C7602" s="325"/>
      <c r="D7602" s="325"/>
      <c r="E7602" s="325"/>
      <c r="G7602" s="325"/>
      <c r="K7602" s="293" t="s">
        <v>314</v>
      </c>
      <c r="L7602" s="294">
        <v>45112</v>
      </c>
      <c r="M7602" s="325"/>
      <c r="Q7602" s="325"/>
      <c r="R7602" s="325"/>
      <c r="S7602" s="325"/>
      <c r="T7602" s="325"/>
      <c r="U7602" s="325">
        <v>692824372</v>
      </c>
      <c r="V7602" s="292" t="s">
        <v>9523</v>
      </c>
      <c r="X7602" s="325"/>
      <c r="Y7602" s="325"/>
      <c r="Z7602" s="325"/>
      <c r="AA7602" s="325"/>
      <c r="AB7602" s="325"/>
      <c r="AC7602" s="325"/>
      <c r="AD7602" s="325"/>
      <c r="AE7602" s="356"/>
      <c r="AF7602" s="356"/>
    </row>
    <row r="7603" spans="1:34" ht="93" x14ac:dyDescent="0.35">
      <c r="A7603" s="291">
        <f t="shared" si="118"/>
        <v>7602</v>
      </c>
      <c r="B7603" s="291">
        <v>7602</v>
      </c>
      <c r="C7603" s="325">
        <v>129084651</v>
      </c>
      <c r="D7603" s="325" t="s">
        <v>615</v>
      </c>
      <c r="E7603" s="325">
        <v>299215535</v>
      </c>
      <c r="F7603" s="292" t="s">
        <v>1053</v>
      </c>
      <c r="G7603" s="325">
        <v>749956170</v>
      </c>
      <c r="H7603" s="292" t="s">
        <v>9842</v>
      </c>
      <c r="J7603" s="292" t="s">
        <v>9602</v>
      </c>
      <c r="K7603" s="293" t="s">
        <v>314</v>
      </c>
      <c r="L7603" s="294">
        <v>45112</v>
      </c>
      <c r="M7603" s="325">
        <v>223008071</v>
      </c>
      <c r="N7603" s="292" t="s">
        <v>9911</v>
      </c>
      <c r="P7603" s="292" t="s">
        <v>9613</v>
      </c>
      <c r="Q7603" s="325" t="s">
        <v>9614</v>
      </c>
      <c r="R7603" s="325"/>
      <c r="S7603" s="325" t="s">
        <v>31</v>
      </c>
      <c r="T7603" s="325">
        <v>1</v>
      </c>
      <c r="U7603" s="325">
        <v>232063618</v>
      </c>
      <c r="V7603" s="292" t="s">
        <v>7721</v>
      </c>
      <c r="X7603" s="325" t="s">
        <v>26</v>
      </c>
      <c r="Y7603" s="325" t="s">
        <v>26</v>
      </c>
      <c r="Z7603" s="325"/>
      <c r="AA7603" s="325"/>
      <c r="AB7603" s="325" t="s">
        <v>9300</v>
      </c>
      <c r="AC7603" s="325" t="s">
        <v>26</v>
      </c>
      <c r="AD7603" s="325"/>
      <c r="AE7603" s="296">
        <v>44980</v>
      </c>
      <c r="AG7603" s="292" t="s">
        <v>9325</v>
      </c>
      <c r="AH7603" s="292" t="s">
        <v>11071</v>
      </c>
    </row>
    <row r="7604" spans="1:34" ht="31" x14ac:dyDescent="0.35">
      <c r="A7604" s="291">
        <f t="shared" si="118"/>
        <v>7603</v>
      </c>
      <c r="B7604" s="291">
        <v>7603</v>
      </c>
      <c r="C7604" s="325"/>
      <c r="D7604" s="325"/>
      <c r="E7604" s="325"/>
      <c r="G7604" s="325"/>
      <c r="K7604" s="293" t="s">
        <v>314</v>
      </c>
      <c r="L7604" s="294">
        <v>45112</v>
      </c>
      <c r="M7604" s="325"/>
      <c r="R7604" s="325"/>
      <c r="S7604" s="325"/>
      <c r="T7604" s="325"/>
      <c r="U7604" s="325">
        <v>948148236</v>
      </c>
      <c r="V7604" s="292" t="s">
        <v>9522</v>
      </c>
      <c r="X7604" s="325"/>
      <c r="Y7604" s="325"/>
      <c r="Z7604" s="325"/>
      <c r="AA7604" s="325"/>
      <c r="AB7604" s="325"/>
      <c r="AC7604" s="325"/>
      <c r="AD7604" s="325"/>
      <c r="AE7604" s="356"/>
      <c r="AF7604" s="356"/>
    </row>
    <row r="7605" spans="1:34" x14ac:dyDescent="0.35">
      <c r="A7605" s="291">
        <f t="shared" si="118"/>
        <v>7604</v>
      </c>
      <c r="B7605" s="291">
        <v>7604</v>
      </c>
      <c r="C7605" s="325"/>
      <c r="D7605" s="325"/>
      <c r="E7605" s="325"/>
      <c r="G7605" s="325"/>
      <c r="K7605" s="293" t="s">
        <v>314</v>
      </c>
      <c r="L7605" s="294">
        <v>45112</v>
      </c>
      <c r="M7605" s="325"/>
      <c r="Q7605" s="325"/>
      <c r="R7605" s="325"/>
      <c r="S7605" s="325"/>
      <c r="T7605" s="325"/>
      <c r="U7605" s="325">
        <v>692824372</v>
      </c>
      <c r="V7605" s="292" t="s">
        <v>9523</v>
      </c>
      <c r="X7605" s="325"/>
      <c r="Y7605" s="325"/>
      <c r="Z7605" s="325"/>
      <c r="AA7605" s="325"/>
      <c r="AB7605" s="325"/>
      <c r="AC7605" s="325"/>
      <c r="AD7605" s="325"/>
      <c r="AE7605" s="356"/>
      <c r="AF7605" s="356"/>
    </row>
    <row r="7606" spans="1:34" ht="93" x14ac:dyDescent="0.35">
      <c r="A7606" s="291">
        <f t="shared" si="118"/>
        <v>7605</v>
      </c>
      <c r="B7606" s="291">
        <v>7605</v>
      </c>
      <c r="C7606" s="325">
        <v>129084651</v>
      </c>
      <c r="D7606" s="325" t="s">
        <v>615</v>
      </c>
      <c r="E7606" s="325">
        <v>299215535</v>
      </c>
      <c r="F7606" s="292" t="s">
        <v>1053</v>
      </c>
      <c r="G7606" s="325">
        <v>749956170</v>
      </c>
      <c r="H7606" s="292" t="s">
        <v>9842</v>
      </c>
      <c r="J7606" s="292" t="s">
        <v>9602</v>
      </c>
      <c r="K7606" s="293" t="s">
        <v>314</v>
      </c>
      <c r="L7606" s="294">
        <v>45112</v>
      </c>
      <c r="M7606" s="325">
        <v>599862694</v>
      </c>
      <c r="N7606" s="292" t="s">
        <v>9912</v>
      </c>
      <c r="P7606" s="292" t="s">
        <v>9615</v>
      </c>
      <c r="Q7606" s="325" t="s">
        <v>9616</v>
      </c>
      <c r="R7606" s="325"/>
      <c r="S7606" s="325" t="s">
        <v>31</v>
      </c>
      <c r="T7606" s="325">
        <v>1</v>
      </c>
      <c r="U7606" s="325">
        <v>232063618</v>
      </c>
      <c r="V7606" s="292" t="s">
        <v>7721</v>
      </c>
      <c r="X7606" s="325" t="s">
        <v>26</v>
      </c>
      <c r="Y7606" s="325" t="s">
        <v>26</v>
      </c>
      <c r="Z7606" s="325"/>
      <c r="AA7606" s="325"/>
      <c r="AB7606" s="325" t="s">
        <v>9300</v>
      </c>
      <c r="AC7606" s="325" t="s">
        <v>26</v>
      </c>
      <c r="AD7606" s="325"/>
      <c r="AE7606" s="296">
        <v>44980</v>
      </c>
      <c r="AG7606" s="292" t="s">
        <v>9325</v>
      </c>
      <c r="AH7606" s="292" t="s">
        <v>11071</v>
      </c>
    </row>
    <row r="7607" spans="1:34" ht="31" x14ac:dyDescent="0.35">
      <c r="A7607" s="291">
        <f t="shared" si="118"/>
        <v>7606</v>
      </c>
      <c r="B7607" s="291">
        <v>7606</v>
      </c>
      <c r="C7607" s="325"/>
      <c r="D7607" s="325"/>
      <c r="E7607" s="325"/>
      <c r="G7607" s="325"/>
      <c r="K7607" s="293" t="s">
        <v>314</v>
      </c>
      <c r="L7607" s="294">
        <v>45112</v>
      </c>
      <c r="M7607" s="325"/>
      <c r="R7607" s="325"/>
      <c r="S7607" s="325"/>
      <c r="T7607" s="325"/>
      <c r="U7607" s="325">
        <v>948148236</v>
      </c>
      <c r="V7607" s="292" t="s">
        <v>9522</v>
      </c>
      <c r="X7607" s="325"/>
      <c r="Y7607" s="325"/>
      <c r="Z7607" s="325"/>
      <c r="AA7607" s="325"/>
      <c r="AB7607" s="325"/>
      <c r="AC7607" s="325"/>
      <c r="AD7607" s="325"/>
      <c r="AE7607" s="356"/>
      <c r="AF7607" s="356"/>
    </row>
    <row r="7608" spans="1:34" x14ac:dyDescent="0.35">
      <c r="A7608" s="291">
        <f t="shared" si="118"/>
        <v>7607</v>
      </c>
      <c r="B7608" s="291">
        <v>7607</v>
      </c>
      <c r="C7608" s="325"/>
      <c r="D7608" s="325"/>
      <c r="E7608" s="325"/>
      <c r="G7608" s="325"/>
      <c r="K7608" s="293" t="s">
        <v>314</v>
      </c>
      <c r="L7608" s="294">
        <v>45112</v>
      </c>
      <c r="M7608" s="325"/>
      <c r="Q7608" s="325"/>
      <c r="R7608" s="325"/>
      <c r="S7608" s="325"/>
      <c r="T7608" s="325"/>
      <c r="U7608" s="325">
        <v>692824372</v>
      </c>
      <c r="V7608" s="292" t="s">
        <v>9523</v>
      </c>
      <c r="X7608" s="325"/>
      <c r="Y7608" s="325"/>
      <c r="Z7608" s="325"/>
      <c r="AA7608" s="325"/>
      <c r="AB7608" s="325"/>
      <c r="AC7608" s="325"/>
      <c r="AD7608" s="325"/>
      <c r="AE7608" s="356"/>
      <c r="AF7608" s="356"/>
    </row>
    <row r="7609" spans="1:34" ht="93" x14ac:dyDescent="0.35">
      <c r="A7609" s="291">
        <f t="shared" si="118"/>
        <v>7608</v>
      </c>
      <c r="B7609" s="291">
        <v>7608</v>
      </c>
      <c r="C7609" s="325">
        <v>129084651</v>
      </c>
      <c r="D7609" s="325" t="s">
        <v>615</v>
      </c>
      <c r="E7609" s="325">
        <v>299215535</v>
      </c>
      <c r="F7609" s="292" t="s">
        <v>1053</v>
      </c>
      <c r="G7609" s="325">
        <v>749956170</v>
      </c>
      <c r="H7609" s="292" t="s">
        <v>9842</v>
      </c>
      <c r="J7609" s="292" t="s">
        <v>9602</v>
      </c>
      <c r="K7609" s="293" t="s">
        <v>314</v>
      </c>
      <c r="L7609" s="294">
        <v>45112</v>
      </c>
      <c r="M7609" s="325">
        <v>860444009</v>
      </c>
      <c r="N7609" s="292" t="s">
        <v>9913</v>
      </c>
      <c r="P7609" s="292" t="s">
        <v>9617</v>
      </c>
      <c r="Q7609" s="325" t="s">
        <v>9618</v>
      </c>
      <c r="R7609" s="325"/>
      <c r="S7609" s="325" t="s">
        <v>31</v>
      </c>
      <c r="T7609" s="325">
        <v>1</v>
      </c>
      <c r="U7609" s="325">
        <v>232063618</v>
      </c>
      <c r="V7609" s="292" t="s">
        <v>7721</v>
      </c>
      <c r="X7609" s="325" t="s">
        <v>26</v>
      </c>
      <c r="Y7609" s="325" t="s">
        <v>26</v>
      </c>
      <c r="Z7609" s="325"/>
      <c r="AA7609" s="325"/>
      <c r="AB7609" s="325" t="s">
        <v>9300</v>
      </c>
      <c r="AC7609" s="325" t="s">
        <v>26</v>
      </c>
      <c r="AD7609" s="325"/>
      <c r="AE7609" s="296">
        <v>44980</v>
      </c>
      <c r="AG7609" s="292" t="s">
        <v>9325</v>
      </c>
      <c r="AH7609" s="292" t="s">
        <v>11071</v>
      </c>
    </row>
    <row r="7610" spans="1:34" ht="31" x14ac:dyDescent="0.35">
      <c r="A7610" s="291">
        <f t="shared" si="118"/>
        <v>7609</v>
      </c>
      <c r="B7610" s="291">
        <v>7609</v>
      </c>
      <c r="C7610" s="325"/>
      <c r="D7610" s="325"/>
      <c r="E7610" s="325"/>
      <c r="G7610" s="325"/>
      <c r="K7610" s="293" t="s">
        <v>314</v>
      </c>
      <c r="L7610" s="294">
        <v>45112</v>
      </c>
      <c r="M7610" s="325"/>
      <c r="R7610" s="325"/>
      <c r="S7610" s="325"/>
      <c r="T7610" s="325"/>
      <c r="U7610" s="325">
        <v>948148236</v>
      </c>
      <c r="V7610" s="292" t="s">
        <v>9522</v>
      </c>
      <c r="X7610" s="325"/>
      <c r="Y7610" s="325"/>
      <c r="Z7610" s="325"/>
      <c r="AA7610" s="325"/>
      <c r="AB7610" s="325"/>
      <c r="AC7610" s="325"/>
      <c r="AD7610" s="325"/>
      <c r="AE7610" s="356"/>
      <c r="AF7610" s="356"/>
    </row>
    <row r="7611" spans="1:34" x14ac:dyDescent="0.35">
      <c r="A7611" s="291">
        <f t="shared" si="118"/>
        <v>7610</v>
      </c>
      <c r="B7611" s="291">
        <v>7610</v>
      </c>
      <c r="C7611" s="325"/>
      <c r="D7611" s="325"/>
      <c r="E7611" s="325"/>
      <c r="G7611" s="325"/>
      <c r="K7611" s="293" t="s">
        <v>314</v>
      </c>
      <c r="L7611" s="294">
        <v>45112</v>
      </c>
      <c r="M7611" s="325"/>
      <c r="Q7611" s="325"/>
      <c r="R7611" s="325"/>
      <c r="S7611" s="325"/>
      <c r="T7611" s="325"/>
      <c r="U7611" s="325">
        <v>692824372</v>
      </c>
      <c r="V7611" s="292" t="s">
        <v>9523</v>
      </c>
      <c r="X7611" s="325"/>
      <c r="Y7611" s="325"/>
      <c r="Z7611" s="325"/>
      <c r="AA7611" s="325"/>
      <c r="AB7611" s="325"/>
      <c r="AC7611" s="325"/>
      <c r="AD7611" s="325"/>
      <c r="AE7611" s="356"/>
      <c r="AF7611" s="356"/>
    </row>
    <row r="7612" spans="1:34" ht="93" x14ac:dyDescent="0.35">
      <c r="A7612" s="291">
        <f t="shared" si="118"/>
        <v>7611</v>
      </c>
      <c r="B7612" s="291">
        <v>7611</v>
      </c>
      <c r="C7612" s="325">
        <v>129084651</v>
      </c>
      <c r="D7612" s="325" t="s">
        <v>615</v>
      </c>
      <c r="E7612" s="325">
        <v>299215535</v>
      </c>
      <c r="F7612" s="292" t="s">
        <v>1053</v>
      </c>
      <c r="G7612" s="325">
        <v>749956170</v>
      </c>
      <c r="H7612" s="292" t="s">
        <v>9842</v>
      </c>
      <c r="J7612" s="292" t="s">
        <v>9602</v>
      </c>
      <c r="K7612" s="293" t="s">
        <v>314</v>
      </c>
      <c r="L7612" s="294">
        <v>45112</v>
      </c>
      <c r="M7612" s="325">
        <v>246857412</v>
      </c>
      <c r="N7612" s="292" t="s">
        <v>9914</v>
      </c>
      <c r="P7612" s="292" t="s">
        <v>9619</v>
      </c>
      <c r="Q7612" s="325" t="s">
        <v>9620</v>
      </c>
      <c r="R7612" s="325"/>
      <c r="S7612" s="325" t="s">
        <v>31</v>
      </c>
      <c r="T7612" s="325">
        <v>1</v>
      </c>
      <c r="U7612" s="325">
        <v>232063618</v>
      </c>
      <c r="V7612" s="292" t="s">
        <v>7721</v>
      </c>
      <c r="X7612" s="325" t="s">
        <v>26</v>
      </c>
      <c r="Y7612" s="325" t="s">
        <v>26</v>
      </c>
      <c r="Z7612" s="325"/>
      <c r="AA7612" s="325"/>
      <c r="AB7612" s="325" t="s">
        <v>9300</v>
      </c>
      <c r="AC7612" s="325" t="s">
        <v>26</v>
      </c>
      <c r="AD7612" s="325"/>
      <c r="AE7612" s="296">
        <v>44980</v>
      </c>
      <c r="AG7612" s="292" t="s">
        <v>9325</v>
      </c>
      <c r="AH7612" s="292" t="s">
        <v>11071</v>
      </c>
    </row>
    <row r="7613" spans="1:34" ht="31" x14ac:dyDescent="0.35">
      <c r="A7613" s="291">
        <f t="shared" si="118"/>
        <v>7612</v>
      </c>
      <c r="B7613" s="291">
        <v>7612</v>
      </c>
      <c r="C7613" s="325"/>
      <c r="D7613" s="325"/>
      <c r="E7613" s="325"/>
      <c r="G7613" s="325"/>
      <c r="K7613" s="293" t="s">
        <v>314</v>
      </c>
      <c r="L7613" s="294">
        <v>45112</v>
      </c>
      <c r="M7613" s="325"/>
      <c r="R7613" s="325"/>
      <c r="S7613" s="325"/>
      <c r="T7613" s="325"/>
      <c r="U7613" s="325">
        <v>948148236</v>
      </c>
      <c r="V7613" s="292" t="s">
        <v>9522</v>
      </c>
      <c r="X7613" s="325"/>
      <c r="Y7613" s="325"/>
      <c r="Z7613" s="325"/>
      <c r="AA7613" s="325"/>
      <c r="AB7613" s="325"/>
      <c r="AC7613" s="325"/>
      <c r="AD7613" s="325"/>
      <c r="AE7613" s="356"/>
      <c r="AF7613" s="356"/>
    </row>
    <row r="7614" spans="1:34" x14ac:dyDescent="0.35">
      <c r="A7614" s="291">
        <f t="shared" si="118"/>
        <v>7613</v>
      </c>
      <c r="B7614" s="291">
        <v>7613</v>
      </c>
      <c r="C7614" s="325"/>
      <c r="D7614" s="325"/>
      <c r="E7614" s="325"/>
      <c r="G7614" s="325"/>
      <c r="K7614" s="293" t="s">
        <v>314</v>
      </c>
      <c r="L7614" s="294">
        <v>45112</v>
      </c>
      <c r="M7614" s="325"/>
      <c r="Q7614" s="325"/>
      <c r="R7614" s="325"/>
      <c r="S7614" s="325"/>
      <c r="T7614" s="325"/>
      <c r="U7614" s="325">
        <v>692824372</v>
      </c>
      <c r="V7614" s="292" t="s">
        <v>9523</v>
      </c>
      <c r="X7614" s="325"/>
      <c r="Y7614" s="325"/>
      <c r="Z7614" s="325"/>
      <c r="AA7614" s="325"/>
      <c r="AB7614" s="325"/>
      <c r="AC7614" s="325"/>
      <c r="AD7614" s="325"/>
      <c r="AE7614" s="356"/>
      <c r="AF7614" s="356"/>
    </row>
    <row r="7615" spans="1:34" ht="93" x14ac:dyDescent="0.35">
      <c r="A7615" s="291">
        <f t="shared" si="118"/>
        <v>7614</v>
      </c>
      <c r="B7615" s="291">
        <v>7614</v>
      </c>
      <c r="C7615" s="325">
        <v>129084651</v>
      </c>
      <c r="D7615" s="325" t="s">
        <v>615</v>
      </c>
      <c r="E7615" s="325">
        <v>299215535</v>
      </c>
      <c r="F7615" s="292" t="s">
        <v>1053</v>
      </c>
      <c r="G7615" s="325">
        <v>749956170</v>
      </c>
      <c r="H7615" s="292" t="s">
        <v>9842</v>
      </c>
      <c r="J7615" s="292" t="s">
        <v>9602</v>
      </c>
      <c r="K7615" s="293" t="s">
        <v>314</v>
      </c>
      <c r="L7615" s="294">
        <v>45112</v>
      </c>
      <c r="M7615" s="325">
        <v>144819886</v>
      </c>
      <c r="N7615" s="292" t="s">
        <v>9915</v>
      </c>
      <c r="P7615" s="292" t="s">
        <v>9621</v>
      </c>
      <c r="Q7615" s="325" t="s">
        <v>9622</v>
      </c>
      <c r="R7615" s="325"/>
      <c r="S7615" s="325" t="s">
        <v>31</v>
      </c>
      <c r="T7615" s="325">
        <v>1</v>
      </c>
      <c r="U7615" s="325">
        <v>232063618</v>
      </c>
      <c r="V7615" s="292" t="s">
        <v>7721</v>
      </c>
      <c r="X7615" s="325" t="s">
        <v>26</v>
      </c>
      <c r="Y7615" s="325" t="s">
        <v>26</v>
      </c>
      <c r="Z7615" s="325"/>
      <c r="AA7615" s="325"/>
      <c r="AB7615" s="325" t="s">
        <v>9300</v>
      </c>
      <c r="AC7615" s="325" t="s">
        <v>26</v>
      </c>
      <c r="AD7615" s="325"/>
      <c r="AE7615" s="296">
        <v>44980</v>
      </c>
      <c r="AG7615" s="292" t="s">
        <v>9325</v>
      </c>
      <c r="AH7615" s="292" t="s">
        <v>11071</v>
      </c>
    </row>
    <row r="7616" spans="1:34" ht="31" x14ac:dyDescent="0.35">
      <c r="A7616" s="291">
        <f t="shared" si="118"/>
        <v>7615</v>
      </c>
      <c r="B7616" s="291">
        <v>7615</v>
      </c>
      <c r="C7616" s="325"/>
      <c r="D7616" s="325"/>
      <c r="E7616" s="325"/>
      <c r="G7616" s="325"/>
      <c r="K7616" s="293" t="s">
        <v>314</v>
      </c>
      <c r="L7616" s="294">
        <v>45112</v>
      </c>
      <c r="M7616" s="325"/>
      <c r="Q7616" s="325"/>
      <c r="R7616" s="325"/>
      <c r="S7616" s="325"/>
      <c r="T7616" s="325"/>
      <c r="U7616" s="325">
        <v>948148236</v>
      </c>
      <c r="V7616" s="292" t="s">
        <v>9522</v>
      </c>
      <c r="X7616" s="325"/>
      <c r="Y7616" s="325"/>
      <c r="AE7616" s="356"/>
      <c r="AF7616" s="356"/>
    </row>
    <row r="7617" spans="1:34" x14ac:dyDescent="0.35">
      <c r="A7617" s="291">
        <f t="shared" si="118"/>
        <v>7616</v>
      </c>
      <c r="B7617" s="291">
        <v>7616</v>
      </c>
      <c r="C7617" s="325"/>
      <c r="D7617" s="325"/>
      <c r="E7617" s="325"/>
      <c r="G7617" s="325"/>
      <c r="K7617" s="293" t="s">
        <v>314</v>
      </c>
      <c r="L7617" s="294">
        <v>45112</v>
      </c>
      <c r="M7617" s="325"/>
      <c r="Q7617" s="325"/>
      <c r="R7617" s="325"/>
      <c r="S7617" s="325"/>
      <c r="T7617" s="325"/>
      <c r="U7617" s="325">
        <v>692824372</v>
      </c>
      <c r="V7617" s="292" t="s">
        <v>9523</v>
      </c>
      <c r="X7617" s="325"/>
      <c r="Y7617" s="325"/>
      <c r="Z7617" s="325"/>
      <c r="AA7617" s="325"/>
      <c r="AB7617" s="325"/>
      <c r="AC7617" s="325"/>
      <c r="AD7617" s="325"/>
      <c r="AE7617" s="356"/>
      <c r="AF7617" s="356"/>
    </row>
    <row r="7618" spans="1:34" ht="93" x14ac:dyDescent="0.35">
      <c r="A7618" s="291">
        <f t="shared" si="118"/>
        <v>7617</v>
      </c>
      <c r="B7618" s="291">
        <v>7617</v>
      </c>
      <c r="C7618" s="325">
        <v>129084651</v>
      </c>
      <c r="D7618" s="325" t="s">
        <v>615</v>
      </c>
      <c r="E7618" s="325">
        <v>299215535</v>
      </c>
      <c r="F7618" s="292" t="s">
        <v>1053</v>
      </c>
      <c r="G7618" s="325">
        <v>749956170</v>
      </c>
      <c r="H7618" s="292" t="s">
        <v>9842</v>
      </c>
      <c r="J7618" s="292" t="s">
        <v>9602</v>
      </c>
      <c r="K7618" s="293" t="s">
        <v>314</v>
      </c>
      <c r="L7618" s="294">
        <v>45112</v>
      </c>
      <c r="M7618" s="325">
        <v>304155106</v>
      </c>
      <c r="N7618" s="292" t="s">
        <v>9916</v>
      </c>
      <c r="P7618" s="292" t="s">
        <v>9623</v>
      </c>
      <c r="Q7618" s="325" t="s">
        <v>9624</v>
      </c>
      <c r="R7618" s="325"/>
      <c r="S7618" s="325" t="s">
        <v>31</v>
      </c>
      <c r="T7618" s="325">
        <v>1</v>
      </c>
      <c r="U7618" s="325">
        <v>232063618</v>
      </c>
      <c r="V7618" s="292" t="s">
        <v>7721</v>
      </c>
      <c r="X7618" s="325" t="s">
        <v>26</v>
      </c>
      <c r="Y7618" s="325" t="s">
        <v>26</v>
      </c>
      <c r="Z7618" s="325"/>
      <c r="AA7618" s="325"/>
      <c r="AB7618" s="325" t="s">
        <v>9300</v>
      </c>
      <c r="AC7618" s="325" t="s">
        <v>26</v>
      </c>
      <c r="AD7618" s="325"/>
      <c r="AE7618" s="296">
        <v>44980</v>
      </c>
      <c r="AG7618" s="292" t="s">
        <v>9325</v>
      </c>
      <c r="AH7618" s="292" t="s">
        <v>11071</v>
      </c>
    </row>
    <row r="7619" spans="1:34" ht="31" x14ac:dyDescent="0.35">
      <c r="A7619" s="291">
        <f t="shared" si="118"/>
        <v>7618</v>
      </c>
      <c r="B7619" s="291">
        <v>7618</v>
      </c>
      <c r="C7619" s="325"/>
      <c r="D7619" s="325"/>
      <c r="E7619" s="325"/>
      <c r="G7619" s="325"/>
      <c r="K7619" s="293" t="s">
        <v>314</v>
      </c>
      <c r="L7619" s="294">
        <v>45112</v>
      </c>
      <c r="M7619" s="325"/>
      <c r="R7619" s="325"/>
      <c r="S7619" s="325"/>
      <c r="T7619" s="325"/>
      <c r="U7619" s="325">
        <v>948148236</v>
      </c>
      <c r="V7619" s="292" t="s">
        <v>9522</v>
      </c>
      <c r="X7619" s="325"/>
      <c r="Y7619" s="325"/>
      <c r="Z7619" s="325"/>
      <c r="AA7619" s="325"/>
      <c r="AB7619" s="325"/>
      <c r="AC7619" s="325"/>
      <c r="AD7619" s="325"/>
    </row>
    <row r="7620" spans="1:34" x14ac:dyDescent="0.35">
      <c r="A7620" s="291">
        <f t="shared" ref="A7620:A7683" si="119">A7619+1</f>
        <v>7619</v>
      </c>
      <c r="B7620" s="291">
        <v>7619</v>
      </c>
      <c r="C7620" s="325"/>
      <c r="D7620" s="325"/>
      <c r="E7620" s="325"/>
      <c r="G7620" s="325"/>
      <c r="K7620" s="293" t="s">
        <v>314</v>
      </c>
      <c r="L7620" s="294">
        <v>45112</v>
      </c>
      <c r="M7620" s="325"/>
      <c r="Q7620" s="325"/>
      <c r="R7620" s="325"/>
      <c r="S7620" s="325"/>
      <c r="T7620" s="325"/>
      <c r="U7620" s="325">
        <v>692824372</v>
      </c>
      <c r="V7620" s="292" t="s">
        <v>9523</v>
      </c>
      <c r="X7620" s="325"/>
      <c r="Y7620" s="325"/>
      <c r="Z7620" s="325"/>
      <c r="AA7620" s="325"/>
      <c r="AB7620" s="325"/>
      <c r="AC7620" s="325"/>
      <c r="AD7620" s="325"/>
    </row>
    <row r="7621" spans="1:34" ht="93" x14ac:dyDescent="0.35">
      <c r="A7621" s="291">
        <f t="shared" si="119"/>
        <v>7620</v>
      </c>
      <c r="B7621" s="291">
        <v>7620</v>
      </c>
      <c r="C7621" s="325">
        <v>129084651</v>
      </c>
      <c r="D7621" s="325" t="s">
        <v>615</v>
      </c>
      <c r="E7621" s="325">
        <v>299215535</v>
      </c>
      <c r="F7621" s="292" t="s">
        <v>1053</v>
      </c>
      <c r="G7621" s="325">
        <v>749956170</v>
      </c>
      <c r="H7621" s="292" t="s">
        <v>9842</v>
      </c>
      <c r="J7621" s="292" t="s">
        <v>9602</v>
      </c>
      <c r="K7621" s="293" t="s">
        <v>314</v>
      </c>
      <c r="L7621" s="294">
        <v>45112</v>
      </c>
      <c r="M7621" s="325">
        <v>830581863</v>
      </c>
      <c r="N7621" s="292" t="s">
        <v>9917</v>
      </c>
      <c r="P7621" s="292" t="s">
        <v>9625</v>
      </c>
      <c r="Q7621" s="325" t="s">
        <v>9626</v>
      </c>
      <c r="R7621" s="325"/>
      <c r="S7621" s="325" t="s">
        <v>31</v>
      </c>
      <c r="T7621" s="325">
        <v>1</v>
      </c>
      <c r="U7621" s="325">
        <v>232063618</v>
      </c>
      <c r="V7621" s="354" t="s">
        <v>7721</v>
      </c>
      <c r="W7621" s="354"/>
      <c r="X7621" s="325" t="s">
        <v>26</v>
      </c>
      <c r="Y7621" s="325" t="s">
        <v>26</v>
      </c>
      <c r="Z7621" s="325"/>
      <c r="AA7621" s="325"/>
      <c r="AB7621" s="325" t="s">
        <v>9300</v>
      </c>
      <c r="AC7621" s="325" t="s">
        <v>26</v>
      </c>
      <c r="AD7621" s="325"/>
      <c r="AE7621" s="296">
        <v>44980</v>
      </c>
      <c r="AG7621" s="292" t="s">
        <v>9325</v>
      </c>
      <c r="AH7621" s="292" t="s">
        <v>11071</v>
      </c>
    </row>
    <row r="7622" spans="1:34" ht="31" x14ac:dyDescent="0.35">
      <c r="A7622" s="291">
        <f t="shared" si="119"/>
        <v>7621</v>
      </c>
      <c r="B7622" s="291">
        <v>7621</v>
      </c>
      <c r="C7622" s="325"/>
      <c r="D7622" s="325"/>
      <c r="E7622" s="325"/>
      <c r="G7622" s="325"/>
      <c r="K7622" s="293" t="s">
        <v>314</v>
      </c>
      <c r="L7622" s="294">
        <v>45112</v>
      </c>
      <c r="M7622" s="325"/>
      <c r="R7622" s="325"/>
      <c r="S7622" s="325"/>
      <c r="T7622" s="325"/>
      <c r="U7622" s="325">
        <v>948148236</v>
      </c>
      <c r="V7622" s="292" t="s">
        <v>9522</v>
      </c>
      <c r="X7622" s="325"/>
      <c r="Y7622" s="325"/>
      <c r="Z7622" s="325"/>
      <c r="AA7622" s="325"/>
      <c r="AB7622" s="325"/>
      <c r="AC7622" s="325"/>
      <c r="AD7622" s="325"/>
    </row>
    <row r="7623" spans="1:34" x14ac:dyDescent="0.35">
      <c r="A7623" s="291">
        <f t="shared" si="119"/>
        <v>7622</v>
      </c>
      <c r="B7623" s="291">
        <v>7622</v>
      </c>
      <c r="C7623" s="325"/>
      <c r="D7623" s="325"/>
      <c r="E7623" s="325"/>
      <c r="G7623" s="325"/>
      <c r="K7623" s="293" t="s">
        <v>314</v>
      </c>
      <c r="L7623" s="294">
        <v>45112</v>
      </c>
      <c r="M7623" s="325"/>
      <c r="R7623" s="325"/>
      <c r="S7623" s="325"/>
      <c r="T7623" s="325"/>
      <c r="U7623" s="325">
        <v>692824372</v>
      </c>
      <c r="V7623" s="292" t="s">
        <v>9523</v>
      </c>
      <c r="X7623" s="325"/>
      <c r="Y7623" s="325"/>
      <c r="Z7623" s="325"/>
      <c r="AA7623" s="325"/>
      <c r="AB7623" s="325"/>
      <c r="AC7623" s="325"/>
      <c r="AD7623" s="325"/>
      <c r="AE7623" s="356"/>
      <c r="AF7623" s="356"/>
    </row>
    <row r="7624" spans="1:34" ht="93" x14ac:dyDescent="0.35">
      <c r="A7624" s="291">
        <f t="shared" si="119"/>
        <v>7623</v>
      </c>
      <c r="B7624" s="291">
        <v>7623</v>
      </c>
      <c r="C7624" s="325">
        <v>129084651</v>
      </c>
      <c r="D7624" s="325" t="s">
        <v>615</v>
      </c>
      <c r="E7624" s="325">
        <v>299215535</v>
      </c>
      <c r="F7624" s="292" t="s">
        <v>1053</v>
      </c>
      <c r="G7624" s="325">
        <v>749956170</v>
      </c>
      <c r="H7624" s="292" t="s">
        <v>9842</v>
      </c>
      <c r="J7624" s="292" t="s">
        <v>9602</v>
      </c>
      <c r="K7624" s="293" t="s">
        <v>314</v>
      </c>
      <c r="L7624" s="294">
        <v>45112</v>
      </c>
      <c r="M7624" s="325">
        <v>463689026</v>
      </c>
      <c r="N7624" s="292" t="s">
        <v>9918</v>
      </c>
      <c r="O7624" s="319"/>
      <c r="P7624" s="349" t="s">
        <v>9627</v>
      </c>
      <c r="Q7624" s="292" t="s">
        <v>9628</v>
      </c>
      <c r="R7624" s="325"/>
      <c r="S7624" s="325" t="s">
        <v>31</v>
      </c>
      <c r="T7624" s="325">
        <v>1</v>
      </c>
      <c r="U7624" s="325">
        <v>232063618</v>
      </c>
      <c r="V7624" s="292" t="s">
        <v>7721</v>
      </c>
      <c r="X7624" s="325" t="s">
        <v>26</v>
      </c>
      <c r="Y7624" s="325" t="s">
        <v>26</v>
      </c>
      <c r="Z7624" s="325"/>
      <c r="AA7624" s="325"/>
      <c r="AB7624" s="325" t="s">
        <v>9300</v>
      </c>
      <c r="AC7624" s="325" t="s">
        <v>26</v>
      </c>
      <c r="AD7624" s="325"/>
      <c r="AE7624" s="356">
        <v>44980</v>
      </c>
      <c r="AF7624" s="356"/>
      <c r="AG7624" s="292" t="s">
        <v>9325</v>
      </c>
      <c r="AH7624" s="292" t="s">
        <v>11071</v>
      </c>
    </row>
    <row r="7625" spans="1:34" ht="31" x14ac:dyDescent="0.35">
      <c r="A7625" s="291">
        <f t="shared" si="119"/>
        <v>7624</v>
      </c>
      <c r="B7625" s="291">
        <v>7624</v>
      </c>
      <c r="C7625" s="325"/>
      <c r="D7625" s="325"/>
      <c r="E7625" s="325"/>
      <c r="G7625" s="325"/>
      <c r="K7625" s="293" t="s">
        <v>314</v>
      </c>
      <c r="L7625" s="294">
        <v>45112</v>
      </c>
      <c r="M7625" s="325"/>
      <c r="R7625" s="325"/>
      <c r="S7625" s="325"/>
      <c r="T7625" s="325"/>
      <c r="U7625" s="325">
        <v>948148236</v>
      </c>
      <c r="V7625" s="292" t="s">
        <v>9522</v>
      </c>
      <c r="X7625" s="325"/>
      <c r="Y7625" s="325"/>
      <c r="Z7625" s="325"/>
      <c r="AA7625" s="325"/>
      <c r="AB7625" s="325"/>
      <c r="AC7625" s="325"/>
      <c r="AD7625" s="325"/>
      <c r="AE7625" s="356"/>
      <c r="AF7625" s="356"/>
    </row>
    <row r="7626" spans="1:34" x14ac:dyDescent="0.35">
      <c r="A7626" s="291">
        <f t="shared" si="119"/>
        <v>7625</v>
      </c>
      <c r="B7626" s="291">
        <v>7625</v>
      </c>
      <c r="C7626" s="325"/>
      <c r="D7626" s="325"/>
      <c r="E7626" s="325"/>
      <c r="G7626" s="325"/>
      <c r="K7626" s="293" t="s">
        <v>314</v>
      </c>
      <c r="L7626" s="294">
        <v>45112</v>
      </c>
      <c r="M7626" s="325"/>
      <c r="R7626" s="325"/>
      <c r="S7626" s="325"/>
      <c r="T7626" s="325"/>
      <c r="U7626" s="325">
        <v>692824372</v>
      </c>
      <c r="V7626" s="292" t="s">
        <v>9523</v>
      </c>
      <c r="X7626" s="325"/>
      <c r="Y7626" s="325"/>
      <c r="Z7626" s="325"/>
      <c r="AA7626" s="325"/>
      <c r="AB7626" s="325"/>
      <c r="AC7626" s="325"/>
      <c r="AD7626" s="325"/>
      <c r="AE7626" s="356"/>
      <c r="AF7626" s="356"/>
    </row>
    <row r="7627" spans="1:34" ht="93" x14ac:dyDescent="0.35">
      <c r="A7627" s="291">
        <f t="shared" si="119"/>
        <v>7626</v>
      </c>
      <c r="B7627" s="291">
        <v>7626</v>
      </c>
      <c r="C7627" s="325">
        <v>129084651</v>
      </c>
      <c r="D7627" s="325" t="s">
        <v>615</v>
      </c>
      <c r="E7627" s="325">
        <v>299215535</v>
      </c>
      <c r="F7627" s="292" t="s">
        <v>1053</v>
      </c>
      <c r="G7627" s="325"/>
      <c r="K7627" s="293" t="s">
        <v>314</v>
      </c>
      <c r="L7627" s="294">
        <v>45112</v>
      </c>
      <c r="M7627" s="325">
        <v>589004291</v>
      </c>
      <c r="N7627" s="292" t="s">
        <v>9856</v>
      </c>
      <c r="P7627" s="292" t="s">
        <v>9629</v>
      </c>
      <c r="Q7627" s="325" t="s">
        <v>9630</v>
      </c>
      <c r="R7627" s="325"/>
      <c r="S7627" s="325" t="s">
        <v>31</v>
      </c>
      <c r="T7627" s="325">
        <v>1</v>
      </c>
      <c r="U7627" s="325">
        <v>232063618</v>
      </c>
      <c r="V7627" s="292" t="s">
        <v>7721</v>
      </c>
      <c r="X7627" s="325" t="s">
        <v>26</v>
      </c>
      <c r="Y7627" s="325" t="s">
        <v>26</v>
      </c>
      <c r="Z7627" s="325" t="s">
        <v>9599</v>
      </c>
      <c r="AA7627" s="325"/>
      <c r="AB7627" s="325" t="s">
        <v>9300</v>
      </c>
      <c r="AC7627" s="325" t="s">
        <v>26</v>
      </c>
      <c r="AD7627" s="325"/>
      <c r="AE7627" s="356">
        <v>44980</v>
      </c>
      <c r="AF7627" s="356"/>
      <c r="AG7627" s="292" t="s">
        <v>9557</v>
      </c>
      <c r="AH7627" s="292" t="s">
        <v>11071</v>
      </c>
    </row>
    <row r="7628" spans="1:34" ht="31" x14ac:dyDescent="0.35">
      <c r="A7628" s="291">
        <f t="shared" si="119"/>
        <v>7627</v>
      </c>
      <c r="B7628" s="291">
        <v>7627</v>
      </c>
      <c r="C7628" s="325"/>
      <c r="D7628" s="325"/>
      <c r="E7628" s="325"/>
      <c r="G7628" s="325"/>
      <c r="K7628" s="293" t="s">
        <v>314</v>
      </c>
      <c r="L7628" s="294">
        <v>45112</v>
      </c>
      <c r="M7628" s="325"/>
      <c r="Q7628" s="325"/>
      <c r="R7628" s="325"/>
      <c r="S7628" s="325"/>
      <c r="T7628" s="325"/>
      <c r="U7628" s="325">
        <v>948148236</v>
      </c>
      <c r="V7628" s="292" t="s">
        <v>9522</v>
      </c>
      <c r="X7628" s="325"/>
      <c r="Y7628" s="325"/>
      <c r="Z7628" s="325"/>
      <c r="AA7628" s="325"/>
      <c r="AB7628" s="325"/>
      <c r="AC7628" s="325"/>
      <c r="AD7628" s="325"/>
    </row>
    <row r="7629" spans="1:34" x14ac:dyDescent="0.35">
      <c r="A7629" s="291">
        <f t="shared" si="119"/>
        <v>7628</v>
      </c>
      <c r="B7629" s="291">
        <v>7628</v>
      </c>
      <c r="C7629" s="325"/>
      <c r="D7629" s="325"/>
      <c r="E7629" s="325"/>
      <c r="G7629" s="325"/>
      <c r="K7629" s="293" t="s">
        <v>314</v>
      </c>
      <c r="L7629" s="294">
        <v>45112</v>
      </c>
      <c r="M7629" s="325"/>
      <c r="Q7629" s="325"/>
      <c r="R7629" s="325"/>
      <c r="S7629" s="325"/>
      <c r="T7629" s="325"/>
      <c r="U7629" s="325">
        <v>692824372</v>
      </c>
      <c r="V7629" s="292" t="s">
        <v>9523</v>
      </c>
      <c r="X7629" s="325"/>
      <c r="Y7629" s="325"/>
      <c r="Z7629" s="325"/>
      <c r="AA7629" s="325"/>
      <c r="AB7629" s="325"/>
      <c r="AC7629" s="325"/>
      <c r="AD7629" s="325"/>
    </row>
    <row r="7630" spans="1:34" ht="93" x14ac:dyDescent="0.35">
      <c r="A7630" s="291">
        <f t="shared" si="119"/>
        <v>7629</v>
      </c>
      <c r="B7630" s="291">
        <v>7629</v>
      </c>
      <c r="C7630" s="325">
        <v>129084651</v>
      </c>
      <c r="D7630" s="325" t="s">
        <v>615</v>
      </c>
      <c r="E7630" s="325">
        <v>299215535</v>
      </c>
      <c r="F7630" s="292" t="s">
        <v>1053</v>
      </c>
      <c r="G7630" s="325"/>
      <c r="K7630" s="293" t="s">
        <v>314</v>
      </c>
      <c r="L7630" s="294">
        <v>45112</v>
      </c>
      <c r="M7630" s="325">
        <v>890156588</v>
      </c>
      <c r="N7630" s="292" t="s">
        <v>10136</v>
      </c>
      <c r="O7630" s="292" t="s">
        <v>10936</v>
      </c>
      <c r="P7630" s="292" t="s">
        <v>9631</v>
      </c>
      <c r="Q7630" s="325" t="s">
        <v>10937</v>
      </c>
      <c r="R7630" s="325"/>
      <c r="S7630" s="325" t="s">
        <v>31</v>
      </c>
      <c r="T7630" s="325">
        <v>2</v>
      </c>
      <c r="U7630" s="325">
        <v>104430631</v>
      </c>
      <c r="V7630" s="357" t="s">
        <v>280</v>
      </c>
      <c r="W7630" s="357"/>
      <c r="X7630" s="325" t="s">
        <v>26</v>
      </c>
      <c r="Y7630" s="325" t="s">
        <v>26</v>
      </c>
      <c r="Z7630" s="325"/>
      <c r="AA7630" s="325"/>
      <c r="AB7630" s="325" t="s">
        <v>9300</v>
      </c>
      <c r="AC7630" s="325" t="s">
        <v>26</v>
      </c>
      <c r="AD7630" s="325"/>
      <c r="AE7630" s="356">
        <v>44980</v>
      </c>
      <c r="AF7630" s="356"/>
      <c r="AG7630" s="292" t="s">
        <v>1083</v>
      </c>
      <c r="AH7630" s="292" t="s">
        <v>11071</v>
      </c>
    </row>
    <row r="7631" spans="1:34" x14ac:dyDescent="0.35">
      <c r="A7631" s="291">
        <f t="shared" si="119"/>
        <v>7630</v>
      </c>
      <c r="B7631" s="291">
        <v>7630</v>
      </c>
      <c r="C7631" s="325"/>
      <c r="D7631" s="325"/>
      <c r="E7631" s="325"/>
      <c r="G7631" s="325"/>
      <c r="K7631" s="293" t="s">
        <v>314</v>
      </c>
      <c r="L7631" s="294">
        <v>45112</v>
      </c>
      <c r="M7631" s="325"/>
      <c r="Q7631" s="325"/>
      <c r="R7631" s="325"/>
      <c r="S7631" s="325"/>
      <c r="T7631" s="325"/>
      <c r="U7631" s="325">
        <v>353358909</v>
      </c>
      <c r="V7631" s="354" t="s">
        <v>281</v>
      </c>
      <c r="W7631" s="354"/>
      <c r="X7631" s="325"/>
      <c r="Y7631" s="325"/>
      <c r="Z7631" s="325"/>
      <c r="AA7631" s="325"/>
      <c r="AB7631" s="325"/>
      <c r="AC7631" s="325"/>
      <c r="AD7631" s="325"/>
      <c r="AE7631" s="356"/>
      <c r="AF7631" s="356"/>
    </row>
    <row r="7632" spans="1:34" ht="31" x14ac:dyDescent="0.35">
      <c r="A7632" s="291">
        <f t="shared" si="119"/>
        <v>7631</v>
      </c>
      <c r="B7632" s="291">
        <v>7631</v>
      </c>
      <c r="C7632" s="325"/>
      <c r="D7632" s="325"/>
      <c r="E7632" s="325"/>
      <c r="G7632" s="325"/>
      <c r="K7632" s="293" t="s">
        <v>314</v>
      </c>
      <c r="L7632" s="294">
        <v>45112</v>
      </c>
      <c r="M7632" s="325"/>
      <c r="Q7632" s="325"/>
      <c r="R7632" s="325"/>
      <c r="S7632" s="325"/>
      <c r="T7632" s="325"/>
      <c r="U7632" s="325">
        <v>178420302</v>
      </c>
      <c r="V7632" s="292" t="s">
        <v>47</v>
      </c>
      <c r="X7632" s="325"/>
      <c r="Y7632" s="325"/>
      <c r="Z7632" s="325"/>
      <c r="AA7632" s="325"/>
      <c r="AB7632" s="325"/>
      <c r="AC7632" s="325"/>
      <c r="AD7632" s="325"/>
      <c r="AE7632" s="356"/>
      <c r="AF7632" s="356"/>
    </row>
    <row r="7633" spans="1:34" ht="93" x14ac:dyDescent="0.35">
      <c r="A7633" s="291">
        <f t="shared" si="119"/>
        <v>7632</v>
      </c>
      <c r="B7633" s="291">
        <v>7632</v>
      </c>
      <c r="C7633" s="325">
        <v>129084651</v>
      </c>
      <c r="D7633" s="325" t="s">
        <v>615</v>
      </c>
      <c r="E7633" s="325">
        <v>299215535</v>
      </c>
      <c r="F7633" s="292" t="s">
        <v>1053</v>
      </c>
      <c r="G7633" s="325"/>
      <c r="K7633" s="293" t="s">
        <v>314</v>
      </c>
      <c r="L7633" s="294">
        <v>45112</v>
      </c>
      <c r="M7633" s="325">
        <v>877074400</v>
      </c>
      <c r="N7633" s="292" t="s">
        <v>10137</v>
      </c>
      <c r="O7633" s="292" t="s">
        <v>10938</v>
      </c>
      <c r="P7633" s="292" t="s">
        <v>9633</v>
      </c>
      <c r="Q7633" s="325" t="s">
        <v>10939</v>
      </c>
      <c r="R7633" s="325"/>
      <c r="S7633" s="325" t="s">
        <v>31</v>
      </c>
      <c r="T7633" s="325">
        <v>1</v>
      </c>
      <c r="U7633" s="325"/>
      <c r="V7633" s="292" t="s">
        <v>87</v>
      </c>
      <c r="X7633" s="325" t="s">
        <v>26</v>
      </c>
      <c r="Y7633" s="325" t="s">
        <v>26</v>
      </c>
      <c r="Z7633" s="325"/>
      <c r="AA7633" s="325"/>
      <c r="AB7633" s="325" t="s">
        <v>9300</v>
      </c>
      <c r="AC7633" s="325" t="s">
        <v>26</v>
      </c>
      <c r="AD7633" s="325"/>
      <c r="AE7633" s="356">
        <v>44980</v>
      </c>
      <c r="AF7633" s="356"/>
      <c r="AG7633" s="292" t="s">
        <v>9364</v>
      </c>
      <c r="AH7633" s="292" t="s">
        <v>11071</v>
      </c>
    </row>
    <row r="7634" spans="1:34" ht="93" x14ac:dyDescent="0.35">
      <c r="A7634" s="291">
        <f t="shared" si="119"/>
        <v>7633</v>
      </c>
      <c r="B7634" s="291">
        <v>7633</v>
      </c>
      <c r="C7634" s="325">
        <v>129084651</v>
      </c>
      <c r="D7634" s="325" t="s">
        <v>615</v>
      </c>
      <c r="E7634" s="325">
        <v>299215535</v>
      </c>
      <c r="F7634" s="292" t="s">
        <v>1053</v>
      </c>
      <c r="G7634" s="325">
        <v>715581797</v>
      </c>
      <c r="H7634" s="292" t="s">
        <v>9757</v>
      </c>
      <c r="J7634" s="292" t="s">
        <v>9635</v>
      </c>
      <c r="K7634" s="293" t="s">
        <v>314</v>
      </c>
      <c r="L7634" s="294">
        <v>45112</v>
      </c>
      <c r="M7634" s="325">
        <v>701387353</v>
      </c>
      <c r="N7634" s="292" t="s">
        <v>9636</v>
      </c>
      <c r="P7634" s="292" t="s">
        <v>9637</v>
      </c>
      <c r="Q7634" s="325" t="s">
        <v>9638</v>
      </c>
      <c r="R7634" s="325"/>
      <c r="S7634" s="325" t="s">
        <v>31</v>
      </c>
      <c r="T7634" s="325">
        <v>2</v>
      </c>
      <c r="U7634" s="325"/>
      <c r="V7634" s="292" t="s">
        <v>87</v>
      </c>
      <c r="X7634" s="325" t="s">
        <v>26</v>
      </c>
      <c r="Y7634" s="325" t="s">
        <v>26</v>
      </c>
      <c r="Z7634" s="325"/>
      <c r="AA7634" s="325"/>
      <c r="AB7634" s="325" t="s">
        <v>9300</v>
      </c>
      <c r="AC7634" s="325" t="s">
        <v>26</v>
      </c>
      <c r="AD7634" s="325"/>
      <c r="AE7634" s="356">
        <v>44980</v>
      </c>
      <c r="AF7634" s="356"/>
      <c r="AG7634" s="292" t="s">
        <v>9370</v>
      </c>
      <c r="AH7634" s="292" t="s">
        <v>11071</v>
      </c>
    </row>
    <row r="7635" spans="1:34" ht="93" x14ac:dyDescent="0.35">
      <c r="A7635" s="291">
        <f t="shared" si="119"/>
        <v>7634</v>
      </c>
      <c r="B7635" s="291">
        <v>7634</v>
      </c>
      <c r="C7635" s="325">
        <v>129084651</v>
      </c>
      <c r="D7635" s="325" t="s">
        <v>615</v>
      </c>
      <c r="E7635" s="325">
        <v>299215535</v>
      </c>
      <c r="F7635" s="292" t="s">
        <v>1053</v>
      </c>
      <c r="G7635" s="325">
        <v>715581797</v>
      </c>
      <c r="H7635" s="292" t="s">
        <v>9757</v>
      </c>
      <c r="J7635" s="292" t="s">
        <v>9635</v>
      </c>
      <c r="K7635" s="293" t="s">
        <v>314</v>
      </c>
      <c r="L7635" s="294">
        <v>45112</v>
      </c>
      <c r="M7635" s="325">
        <v>652923023</v>
      </c>
      <c r="N7635" s="292" t="s">
        <v>9639</v>
      </c>
      <c r="P7635" s="292" t="s">
        <v>9640</v>
      </c>
      <c r="Q7635" s="325" t="s">
        <v>9641</v>
      </c>
      <c r="R7635" s="325"/>
      <c r="S7635" s="325" t="s">
        <v>31</v>
      </c>
      <c r="T7635" s="325">
        <v>4</v>
      </c>
      <c r="U7635" s="325"/>
      <c r="V7635" s="292" t="s">
        <v>87</v>
      </c>
      <c r="X7635" s="325" t="s">
        <v>26</v>
      </c>
      <c r="Y7635" s="325" t="s">
        <v>26</v>
      </c>
      <c r="Z7635" s="325"/>
      <c r="AA7635" s="325"/>
      <c r="AB7635" s="325" t="s">
        <v>9300</v>
      </c>
      <c r="AC7635" s="325" t="s">
        <v>26</v>
      </c>
      <c r="AD7635" s="325"/>
      <c r="AE7635" s="296">
        <v>44980</v>
      </c>
      <c r="AG7635" s="292" t="s">
        <v>9370</v>
      </c>
      <c r="AH7635" s="292" t="s">
        <v>11071</v>
      </c>
    </row>
    <row r="7636" spans="1:34" ht="93" x14ac:dyDescent="0.35">
      <c r="A7636" s="291">
        <f t="shared" si="119"/>
        <v>7635</v>
      </c>
      <c r="B7636" s="291">
        <v>7635</v>
      </c>
      <c r="C7636" s="325">
        <v>129084651</v>
      </c>
      <c r="D7636" s="325" t="s">
        <v>615</v>
      </c>
      <c r="E7636" s="325">
        <v>299215535</v>
      </c>
      <c r="F7636" s="292" t="s">
        <v>1053</v>
      </c>
      <c r="G7636" s="325">
        <v>715581797</v>
      </c>
      <c r="H7636" s="292" t="s">
        <v>9757</v>
      </c>
      <c r="J7636" s="292" t="s">
        <v>9635</v>
      </c>
      <c r="K7636" s="293" t="s">
        <v>314</v>
      </c>
      <c r="L7636" s="294">
        <v>45112</v>
      </c>
      <c r="M7636" s="325">
        <v>141616126</v>
      </c>
      <c r="N7636" s="292" t="s">
        <v>10126</v>
      </c>
      <c r="P7636" s="292" t="s">
        <v>10127</v>
      </c>
      <c r="Q7636" s="325" t="s">
        <v>10128</v>
      </c>
      <c r="R7636" s="325"/>
      <c r="S7636" s="325" t="s">
        <v>354</v>
      </c>
      <c r="T7636" s="325">
        <v>7</v>
      </c>
      <c r="U7636" s="325"/>
      <c r="V7636" s="292" t="s">
        <v>10129</v>
      </c>
      <c r="X7636" s="325" t="s">
        <v>26</v>
      </c>
      <c r="Y7636" s="325" t="s">
        <v>26</v>
      </c>
      <c r="Z7636" s="325"/>
      <c r="AA7636" s="325"/>
      <c r="AB7636" s="325" t="s">
        <v>9300</v>
      </c>
      <c r="AC7636" s="325" t="s">
        <v>26</v>
      </c>
      <c r="AD7636" s="325"/>
      <c r="AE7636" s="356">
        <v>44980</v>
      </c>
      <c r="AF7636" s="356"/>
      <c r="AG7636" s="292" t="s">
        <v>10130</v>
      </c>
      <c r="AH7636" s="292" t="s">
        <v>11071</v>
      </c>
    </row>
    <row r="7637" spans="1:34" ht="93" x14ac:dyDescent="0.35">
      <c r="A7637" s="291">
        <f t="shared" si="119"/>
        <v>7636</v>
      </c>
      <c r="B7637" s="291">
        <v>7636</v>
      </c>
      <c r="C7637" s="325">
        <v>129084651</v>
      </c>
      <c r="D7637" s="325" t="s">
        <v>615</v>
      </c>
      <c r="E7637" s="325">
        <v>299215535</v>
      </c>
      <c r="F7637" s="292" t="s">
        <v>1053</v>
      </c>
      <c r="G7637" s="325">
        <v>220055064</v>
      </c>
      <c r="H7637" s="292" t="s">
        <v>9756</v>
      </c>
      <c r="J7637" s="292" t="s">
        <v>9642</v>
      </c>
      <c r="K7637" s="293" t="s">
        <v>314</v>
      </c>
      <c r="L7637" s="294">
        <v>45112</v>
      </c>
      <c r="M7637" s="325">
        <v>220055064</v>
      </c>
      <c r="N7637" s="292" t="s">
        <v>9756</v>
      </c>
      <c r="P7637" s="292" t="s">
        <v>9643</v>
      </c>
      <c r="Q7637" s="325" t="s">
        <v>9642</v>
      </c>
      <c r="R7637" s="325"/>
      <c r="S7637" s="325" t="s">
        <v>31</v>
      </c>
      <c r="T7637" s="325">
        <v>2</v>
      </c>
      <c r="U7637" s="325">
        <v>661871565</v>
      </c>
      <c r="V7637" s="292" t="s">
        <v>9644</v>
      </c>
      <c r="X7637" s="325" t="s">
        <v>26</v>
      </c>
      <c r="Y7637" s="325" t="s">
        <v>26</v>
      </c>
      <c r="Z7637" s="325"/>
      <c r="AA7637" s="325"/>
      <c r="AB7637" s="325" t="s">
        <v>9300</v>
      </c>
      <c r="AC7637" s="325" t="s">
        <v>26</v>
      </c>
      <c r="AD7637" s="325"/>
      <c r="AE7637" s="296">
        <v>44980</v>
      </c>
      <c r="AG7637" s="292" t="s">
        <v>9645</v>
      </c>
      <c r="AH7637" s="292" t="s">
        <v>11071</v>
      </c>
    </row>
    <row r="7638" spans="1:34" x14ac:dyDescent="0.35">
      <c r="A7638" s="291">
        <f t="shared" si="119"/>
        <v>7637</v>
      </c>
      <c r="B7638" s="291">
        <v>7637</v>
      </c>
      <c r="C7638" s="325"/>
      <c r="D7638" s="325"/>
      <c r="E7638" s="325"/>
      <c r="G7638" s="325"/>
      <c r="K7638" s="293" t="s">
        <v>314</v>
      </c>
      <c r="L7638" s="294">
        <v>45112</v>
      </c>
      <c r="M7638" s="325"/>
      <c r="Q7638" s="325"/>
      <c r="R7638" s="325"/>
      <c r="S7638" s="325"/>
      <c r="T7638" s="325"/>
      <c r="U7638" s="325">
        <v>657978450</v>
      </c>
      <c r="V7638" s="354" t="s">
        <v>9646</v>
      </c>
      <c r="W7638" s="354"/>
      <c r="X7638" s="325"/>
      <c r="Y7638" s="325"/>
      <c r="Z7638" s="325"/>
      <c r="AA7638" s="325"/>
      <c r="AB7638" s="325"/>
      <c r="AC7638" s="325"/>
      <c r="AD7638" s="325"/>
      <c r="AE7638" s="356"/>
      <c r="AF7638" s="356"/>
    </row>
    <row r="7639" spans="1:34" x14ac:dyDescent="0.35">
      <c r="A7639" s="291">
        <f t="shared" si="119"/>
        <v>7638</v>
      </c>
      <c r="B7639" s="291">
        <v>7638</v>
      </c>
      <c r="C7639" s="325"/>
      <c r="D7639" s="325"/>
      <c r="E7639" s="325"/>
      <c r="G7639" s="325"/>
      <c r="K7639" s="293" t="s">
        <v>314</v>
      </c>
      <c r="L7639" s="294">
        <v>45112</v>
      </c>
      <c r="M7639" s="325"/>
      <c r="Q7639" s="325"/>
      <c r="R7639" s="325"/>
      <c r="S7639" s="325"/>
      <c r="T7639" s="325"/>
      <c r="U7639" s="325">
        <v>411943417</v>
      </c>
      <c r="V7639" s="292" t="s">
        <v>9647</v>
      </c>
      <c r="X7639" s="325"/>
      <c r="Y7639" s="325"/>
      <c r="Z7639" s="325"/>
      <c r="AA7639" s="325"/>
      <c r="AB7639" s="325"/>
      <c r="AC7639" s="325"/>
      <c r="AD7639" s="325"/>
    </row>
    <row r="7640" spans="1:34" x14ac:dyDescent="0.35">
      <c r="A7640" s="291">
        <f t="shared" si="119"/>
        <v>7639</v>
      </c>
      <c r="B7640" s="291">
        <v>7639</v>
      </c>
      <c r="C7640" s="325"/>
      <c r="D7640" s="325"/>
      <c r="E7640" s="325"/>
      <c r="G7640" s="325"/>
      <c r="K7640" s="293" t="s">
        <v>314</v>
      </c>
      <c r="L7640" s="294">
        <v>45112</v>
      </c>
      <c r="M7640" s="325"/>
      <c r="Q7640" s="325"/>
      <c r="R7640" s="325"/>
      <c r="S7640" s="325"/>
      <c r="T7640" s="325"/>
      <c r="U7640" s="325">
        <v>113838601</v>
      </c>
      <c r="V7640" s="292" t="s">
        <v>9648</v>
      </c>
      <c r="X7640" s="325"/>
      <c r="Y7640" s="325"/>
      <c r="Z7640" s="325"/>
      <c r="AA7640" s="325"/>
      <c r="AB7640" s="325"/>
      <c r="AC7640" s="325"/>
      <c r="AD7640" s="325"/>
      <c r="AE7640" s="356"/>
      <c r="AF7640" s="356"/>
    </row>
    <row r="7641" spans="1:34" x14ac:dyDescent="0.35">
      <c r="A7641" s="291">
        <f t="shared" si="119"/>
        <v>7640</v>
      </c>
      <c r="B7641" s="291">
        <v>7640</v>
      </c>
      <c r="C7641" s="325"/>
      <c r="D7641" s="325"/>
      <c r="E7641" s="325"/>
      <c r="G7641" s="325"/>
      <c r="K7641" s="293" t="s">
        <v>314</v>
      </c>
      <c r="L7641" s="294">
        <v>45112</v>
      </c>
      <c r="M7641" s="325"/>
      <c r="Q7641" s="325"/>
      <c r="R7641" s="325"/>
      <c r="S7641" s="325"/>
      <c r="T7641" s="325"/>
      <c r="U7641" s="325">
        <v>807835037</v>
      </c>
      <c r="V7641" s="292" t="s">
        <v>1358</v>
      </c>
      <c r="X7641" s="325"/>
      <c r="Y7641" s="325"/>
      <c r="Z7641" s="325"/>
      <c r="AA7641" s="325"/>
      <c r="AB7641" s="325"/>
      <c r="AC7641" s="325"/>
      <c r="AD7641" s="325"/>
    </row>
    <row r="7642" spans="1:34" ht="31" x14ac:dyDescent="0.35">
      <c r="A7642" s="291">
        <f t="shared" si="119"/>
        <v>7641</v>
      </c>
      <c r="B7642" s="291">
        <v>7641</v>
      </c>
      <c r="C7642" s="325"/>
      <c r="D7642" s="325"/>
      <c r="E7642" s="325"/>
      <c r="G7642" s="325"/>
      <c r="K7642" s="293" t="s">
        <v>314</v>
      </c>
      <c r="L7642" s="294">
        <v>45112</v>
      </c>
      <c r="M7642" s="325"/>
      <c r="Q7642" s="325"/>
      <c r="R7642" s="325"/>
      <c r="S7642" s="325"/>
      <c r="T7642" s="325"/>
      <c r="U7642" s="325">
        <v>178420302</v>
      </c>
      <c r="V7642" s="292" t="s">
        <v>47</v>
      </c>
      <c r="X7642" s="325"/>
      <c r="Y7642" s="325"/>
      <c r="Z7642" s="325"/>
      <c r="AA7642" s="325"/>
      <c r="AB7642" s="325"/>
      <c r="AC7642" s="325"/>
      <c r="AD7642" s="325"/>
      <c r="AE7642" s="356"/>
      <c r="AF7642" s="356"/>
    </row>
    <row r="7643" spans="1:34" ht="93" x14ac:dyDescent="0.35">
      <c r="A7643" s="291">
        <f t="shared" si="119"/>
        <v>7642</v>
      </c>
      <c r="B7643" s="291">
        <v>7642</v>
      </c>
      <c r="C7643" s="325">
        <v>129084651</v>
      </c>
      <c r="D7643" s="325" t="s">
        <v>615</v>
      </c>
      <c r="E7643" s="325">
        <v>299215535</v>
      </c>
      <c r="F7643" s="292" t="s">
        <v>1053</v>
      </c>
      <c r="G7643" s="325">
        <v>220055064</v>
      </c>
      <c r="H7643" s="292" t="s">
        <v>9756</v>
      </c>
      <c r="J7643" s="292" t="s">
        <v>9642</v>
      </c>
      <c r="K7643" s="293" t="s">
        <v>314</v>
      </c>
      <c r="L7643" s="294">
        <v>45112</v>
      </c>
      <c r="M7643" s="325">
        <v>395747093</v>
      </c>
      <c r="N7643" s="292" t="s">
        <v>9649</v>
      </c>
      <c r="P7643" s="292" t="s">
        <v>9650</v>
      </c>
      <c r="Q7643" s="325" t="s">
        <v>9651</v>
      </c>
      <c r="R7643" s="325"/>
      <c r="S7643" s="325" t="s">
        <v>86</v>
      </c>
      <c r="T7643" s="325">
        <v>300</v>
      </c>
      <c r="U7643" s="325"/>
      <c r="V7643" s="292" t="s">
        <v>87</v>
      </c>
      <c r="X7643" s="325" t="s">
        <v>26</v>
      </c>
      <c r="Y7643" s="325" t="s">
        <v>26</v>
      </c>
      <c r="Z7643" s="325"/>
      <c r="AA7643" s="325"/>
      <c r="AB7643" s="325" t="s">
        <v>9300</v>
      </c>
      <c r="AC7643" s="325" t="s">
        <v>26</v>
      </c>
      <c r="AD7643" s="325"/>
      <c r="AE7643" s="296">
        <v>44980</v>
      </c>
      <c r="AG7643" s="292" t="s">
        <v>9645</v>
      </c>
      <c r="AH7643" s="292" t="s">
        <v>10673</v>
      </c>
    </row>
    <row r="7644" spans="1:34" ht="62" x14ac:dyDescent="0.35">
      <c r="A7644" s="291">
        <f t="shared" si="119"/>
        <v>7643</v>
      </c>
      <c r="B7644" s="291">
        <v>7643</v>
      </c>
      <c r="C7644" s="325">
        <v>129084651</v>
      </c>
      <c r="D7644" s="325" t="s">
        <v>615</v>
      </c>
      <c r="E7644" s="325">
        <v>299215535</v>
      </c>
      <c r="F7644" s="292" t="s">
        <v>1053</v>
      </c>
      <c r="G7644" s="325"/>
      <c r="M7644" s="325">
        <v>350251057</v>
      </c>
      <c r="N7644" s="292" t="s">
        <v>9652</v>
      </c>
      <c r="P7644" s="292" t="s">
        <v>9653</v>
      </c>
      <c r="Q7644" s="325" t="s">
        <v>10622</v>
      </c>
      <c r="R7644" s="325"/>
      <c r="S7644" s="325" t="s">
        <v>31</v>
      </c>
      <c r="T7644" s="325">
        <v>2</v>
      </c>
      <c r="U7644" s="325">
        <v>670680466</v>
      </c>
      <c r="V7644" s="292" t="s">
        <v>2028</v>
      </c>
      <c r="X7644" s="325" t="s">
        <v>26</v>
      </c>
      <c r="Y7644" s="325" t="s">
        <v>26</v>
      </c>
      <c r="Z7644" s="325"/>
      <c r="AA7644" s="325"/>
      <c r="AB7644" s="325" t="s">
        <v>9300</v>
      </c>
      <c r="AC7644" s="325" t="s">
        <v>26</v>
      </c>
      <c r="AD7644" s="325"/>
      <c r="AE7644" s="356">
        <v>44945</v>
      </c>
      <c r="AF7644" s="356"/>
      <c r="AG7644" s="292" t="s">
        <v>1083</v>
      </c>
      <c r="AH7644" s="292" t="s">
        <v>10882</v>
      </c>
    </row>
    <row r="7645" spans="1:34" x14ac:dyDescent="0.35">
      <c r="A7645" s="291">
        <f t="shared" si="119"/>
        <v>7644</v>
      </c>
      <c r="B7645" s="291">
        <v>7644</v>
      </c>
      <c r="C7645" s="325"/>
      <c r="D7645" s="325"/>
      <c r="E7645" s="325"/>
      <c r="G7645" s="325"/>
      <c r="M7645" s="325"/>
      <c r="R7645" s="325"/>
      <c r="S7645" s="325"/>
      <c r="T7645" s="325"/>
      <c r="U7645" s="325">
        <v>927477599</v>
      </c>
      <c r="V7645" s="292" t="s">
        <v>9654</v>
      </c>
      <c r="X7645" s="325"/>
      <c r="Y7645" s="325"/>
      <c r="Z7645" s="325"/>
      <c r="AA7645" s="325"/>
      <c r="AB7645" s="325"/>
      <c r="AC7645" s="325"/>
      <c r="AD7645" s="325"/>
    </row>
    <row r="7646" spans="1:34" x14ac:dyDescent="0.35">
      <c r="A7646" s="291">
        <f t="shared" si="119"/>
        <v>7645</v>
      </c>
      <c r="B7646" s="291">
        <v>7645</v>
      </c>
      <c r="C7646" s="325"/>
      <c r="D7646" s="325"/>
      <c r="E7646" s="325"/>
      <c r="G7646" s="325"/>
      <c r="M7646" s="325"/>
      <c r="Q7646" s="325"/>
      <c r="R7646" s="325"/>
      <c r="S7646" s="325"/>
      <c r="T7646" s="325"/>
      <c r="U7646" s="325">
        <v>719933364</v>
      </c>
      <c r="V7646" s="292" t="s">
        <v>2030</v>
      </c>
      <c r="X7646" s="325"/>
      <c r="Y7646" s="325"/>
      <c r="Z7646" s="325"/>
      <c r="AA7646" s="325"/>
      <c r="AB7646" s="325"/>
      <c r="AC7646" s="325"/>
      <c r="AD7646" s="325"/>
      <c r="AE7646" s="356"/>
      <c r="AF7646" s="356"/>
    </row>
    <row r="7647" spans="1:34" x14ac:dyDescent="0.35">
      <c r="A7647" s="291">
        <f t="shared" si="119"/>
        <v>7646</v>
      </c>
      <c r="B7647" s="291">
        <v>7646</v>
      </c>
      <c r="C7647" s="325"/>
      <c r="D7647" s="325"/>
      <c r="E7647" s="325"/>
      <c r="G7647" s="325"/>
      <c r="M7647" s="325"/>
      <c r="Q7647" s="325"/>
      <c r="R7647" s="325"/>
      <c r="S7647" s="325"/>
      <c r="T7647" s="325"/>
      <c r="U7647" s="325">
        <v>131550264</v>
      </c>
      <c r="V7647" s="292" t="s">
        <v>2031</v>
      </c>
      <c r="X7647" s="325"/>
      <c r="Y7647" s="325"/>
      <c r="Z7647" s="325"/>
      <c r="AA7647" s="325"/>
      <c r="AB7647" s="325"/>
      <c r="AC7647" s="325"/>
      <c r="AD7647" s="325"/>
    </row>
    <row r="7648" spans="1:34" x14ac:dyDescent="0.35">
      <c r="A7648" s="291">
        <f t="shared" si="119"/>
        <v>7647</v>
      </c>
      <c r="B7648" s="291">
        <v>7647</v>
      </c>
      <c r="C7648" s="325"/>
      <c r="D7648" s="325"/>
      <c r="E7648" s="325"/>
      <c r="G7648" s="325"/>
      <c r="M7648" s="325"/>
      <c r="Q7648" s="325"/>
      <c r="R7648" s="325"/>
      <c r="S7648" s="325"/>
      <c r="T7648" s="325"/>
      <c r="U7648" s="325">
        <v>138752522</v>
      </c>
      <c r="V7648" s="292" t="s">
        <v>2032</v>
      </c>
      <c r="X7648" s="325"/>
      <c r="Y7648" s="325"/>
      <c r="Z7648" s="325"/>
      <c r="AA7648" s="325"/>
      <c r="AB7648" s="325"/>
      <c r="AC7648" s="325"/>
      <c r="AD7648" s="325"/>
      <c r="AE7648" s="356"/>
      <c r="AF7648" s="356"/>
    </row>
    <row r="7649" spans="1:34" ht="31" x14ac:dyDescent="0.35">
      <c r="A7649" s="291">
        <f t="shared" si="119"/>
        <v>7648</v>
      </c>
      <c r="B7649" s="291">
        <v>7648</v>
      </c>
      <c r="C7649" s="325"/>
      <c r="D7649" s="325"/>
      <c r="E7649" s="325"/>
      <c r="G7649" s="325"/>
      <c r="M7649" s="325"/>
      <c r="Q7649" s="325"/>
      <c r="R7649" s="325"/>
      <c r="S7649" s="325"/>
      <c r="T7649" s="325"/>
      <c r="U7649" s="325">
        <v>178420302</v>
      </c>
      <c r="V7649" s="292" t="s">
        <v>47</v>
      </c>
      <c r="X7649" s="325"/>
      <c r="Y7649" s="325"/>
      <c r="Z7649" s="325"/>
      <c r="AA7649" s="325"/>
      <c r="AB7649" s="325"/>
      <c r="AC7649" s="325"/>
      <c r="AD7649" s="325"/>
    </row>
    <row r="7650" spans="1:34" ht="62" x14ac:dyDescent="0.35">
      <c r="A7650" s="291">
        <f t="shared" si="119"/>
        <v>7649</v>
      </c>
      <c r="B7650" s="291">
        <v>7649</v>
      </c>
      <c r="C7650" s="325">
        <v>129084651</v>
      </c>
      <c r="D7650" s="325" t="s">
        <v>615</v>
      </c>
      <c r="E7650" s="325">
        <v>299215535</v>
      </c>
      <c r="F7650" s="292" t="s">
        <v>1053</v>
      </c>
      <c r="G7650" s="325"/>
      <c r="M7650" s="325">
        <v>877878167</v>
      </c>
      <c r="N7650" s="292" t="s">
        <v>9655</v>
      </c>
      <c r="P7650" s="292" t="s">
        <v>9656</v>
      </c>
      <c r="Q7650" s="325" t="s">
        <v>10623</v>
      </c>
      <c r="R7650" s="325"/>
      <c r="S7650" s="325" t="s">
        <v>31</v>
      </c>
      <c r="T7650" s="325">
        <v>1</v>
      </c>
      <c r="U7650" s="325">
        <v>104430631</v>
      </c>
      <c r="V7650" s="292" t="s">
        <v>280</v>
      </c>
      <c r="X7650" s="325" t="s">
        <v>26</v>
      </c>
      <c r="Y7650" s="325" t="s">
        <v>26</v>
      </c>
      <c r="Z7650" s="325"/>
      <c r="AA7650" s="325"/>
      <c r="AB7650" s="325" t="s">
        <v>9300</v>
      </c>
      <c r="AC7650" s="325" t="s">
        <v>26</v>
      </c>
      <c r="AD7650" s="325"/>
      <c r="AE7650" s="356">
        <v>44945</v>
      </c>
      <c r="AF7650" s="356"/>
      <c r="AG7650" s="292" t="s">
        <v>1083</v>
      </c>
      <c r="AH7650" s="292" t="s">
        <v>10882</v>
      </c>
    </row>
    <row r="7651" spans="1:34" x14ac:dyDescent="0.35">
      <c r="A7651" s="291">
        <f t="shared" si="119"/>
        <v>7650</v>
      </c>
      <c r="B7651" s="291">
        <v>7650</v>
      </c>
      <c r="C7651" s="325"/>
      <c r="D7651" s="325"/>
      <c r="E7651" s="325"/>
      <c r="G7651" s="325"/>
      <c r="M7651" s="325"/>
      <c r="Q7651" s="325"/>
      <c r="R7651" s="325"/>
      <c r="S7651" s="325"/>
      <c r="T7651" s="325"/>
      <c r="U7651" s="325">
        <v>353358909</v>
      </c>
      <c r="V7651" s="292" t="s">
        <v>281</v>
      </c>
      <c r="X7651" s="325"/>
      <c r="Y7651" s="325"/>
      <c r="Z7651" s="325"/>
      <c r="AA7651" s="325"/>
      <c r="AB7651" s="325"/>
      <c r="AC7651" s="325"/>
      <c r="AD7651" s="325"/>
    </row>
    <row r="7652" spans="1:34" ht="62" x14ac:dyDescent="0.35">
      <c r="A7652" s="291">
        <f t="shared" si="119"/>
        <v>7651</v>
      </c>
      <c r="B7652" s="291">
        <v>7651</v>
      </c>
      <c r="C7652" s="325">
        <v>129084651</v>
      </c>
      <c r="D7652" s="325" t="s">
        <v>615</v>
      </c>
      <c r="E7652" s="325">
        <v>299215535</v>
      </c>
      <c r="F7652" s="292" t="s">
        <v>1053</v>
      </c>
      <c r="G7652" s="325"/>
      <c r="M7652" s="325">
        <v>800703566</v>
      </c>
      <c r="N7652" s="292" t="s">
        <v>9657</v>
      </c>
      <c r="P7652" s="292" t="s">
        <v>9658</v>
      </c>
      <c r="Q7652" s="325" t="s">
        <v>10624</v>
      </c>
      <c r="R7652" s="325"/>
      <c r="S7652" s="325" t="s">
        <v>31</v>
      </c>
      <c r="T7652" s="325">
        <v>1</v>
      </c>
      <c r="U7652" s="325">
        <v>104430631</v>
      </c>
      <c r="V7652" s="292" t="s">
        <v>280</v>
      </c>
      <c r="X7652" s="325" t="s">
        <v>26</v>
      </c>
      <c r="Y7652" s="325" t="s">
        <v>26</v>
      </c>
      <c r="Z7652" s="325"/>
      <c r="AA7652" s="325"/>
      <c r="AB7652" s="325" t="s">
        <v>9300</v>
      </c>
      <c r="AC7652" s="325" t="s">
        <v>26</v>
      </c>
      <c r="AD7652" s="325"/>
      <c r="AE7652" s="356">
        <v>44945</v>
      </c>
      <c r="AF7652" s="356"/>
      <c r="AG7652" s="292" t="s">
        <v>1083</v>
      </c>
      <c r="AH7652" s="292" t="s">
        <v>10882</v>
      </c>
    </row>
    <row r="7653" spans="1:34" x14ac:dyDescent="0.35">
      <c r="A7653" s="291">
        <f t="shared" si="119"/>
        <v>7652</v>
      </c>
      <c r="B7653" s="291">
        <v>7652</v>
      </c>
      <c r="C7653" s="325"/>
      <c r="D7653" s="325"/>
      <c r="E7653" s="325"/>
      <c r="G7653" s="325"/>
      <c r="M7653" s="325"/>
      <c r="Q7653" s="325"/>
      <c r="R7653" s="325"/>
      <c r="S7653" s="325"/>
      <c r="T7653" s="325"/>
      <c r="U7653" s="325">
        <v>353358909</v>
      </c>
      <c r="V7653" s="292" t="s">
        <v>281</v>
      </c>
      <c r="X7653" s="325"/>
      <c r="Y7653" s="325"/>
      <c r="Z7653" s="325"/>
      <c r="AA7653" s="325"/>
      <c r="AB7653" s="325"/>
      <c r="AC7653" s="325"/>
      <c r="AD7653" s="325"/>
    </row>
    <row r="7654" spans="1:34" ht="62" x14ac:dyDescent="0.35">
      <c r="A7654" s="291">
        <f t="shared" si="119"/>
        <v>7653</v>
      </c>
      <c r="B7654" s="291">
        <v>7653</v>
      </c>
      <c r="C7654" s="325">
        <v>129084651</v>
      </c>
      <c r="D7654" s="325" t="s">
        <v>615</v>
      </c>
      <c r="E7654" s="325">
        <v>299215535</v>
      </c>
      <c r="F7654" s="292" t="s">
        <v>1053</v>
      </c>
      <c r="G7654" s="325"/>
      <c r="M7654" s="325">
        <v>294886836</v>
      </c>
      <c r="N7654" s="292" t="s">
        <v>9659</v>
      </c>
      <c r="P7654" s="292" t="s">
        <v>9660</v>
      </c>
      <c r="Q7654" s="325" t="s">
        <v>10625</v>
      </c>
      <c r="R7654" s="325"/>
      <c r="S7654" s="325" t="s">
        <v>31</v>
      </c>
      <c r="T7654" s="325">
        <v>1</v>
      </c>
      <c r="U7654" s="325">
        <v>104430631</v>
      </c>
      <c r="V7654" s="292" t="s">
        <v>280</v>
      </c>
      <c r="X7654" s="325" t="s">
        <v>26</v>
      </c>
      <c r="Y7654" s="325" t="s">
        <v>26</v>
      </c>
      <c r="Z7654" s="325"/>
      <c r="AA7654" s="325"/>
      <c r="AB7654" s="325" t="s">
        <v>9300</v>
      </c>
      <c r="AC7654" s="325" t="s">
        <v>26</v>
      </c>
      <c r="AD7654" s="325"/>
      <c r="AE7654" s="356">
        <v>44945</v>
      </c>
      <c r="AF7654" s="356"/>
      <c r="AG7654" s="292" t="s">
        <v>1083</v>
      </c>
      <c r="AH7654" s="292" t="s">
        <v>10882</v>
      </c>
    </row>
    <row r="7655" spans="1:34" x14ac:dyDescent="0.35">
      <c r="A7655" s="291">
        <f t="shared" si="119"/>
        <v>7654</v>
      </c>
      <c r="B7655" s="291">
        <v>7654</v>
      </c>
      <c r="C7655" s="325"/>
      <c r="D7655" s="325"/>
      <c r="E7655" s="325"/>
      <c r="G7655" s="325"/>
      <c r="M7655" s="325"/>
      <c r="Q7655" s="325"/>
      <c r="R7655" s="325"/>
      <c r="S7655" s="325"/>
      <c r="T7655" s="325"/>
      <c r="U7655" s="325">
        <v>353358909</v>
      </c>
      <c r="V7655" s="292" t="s">
        <v>281</v>
      </c>
      <c r="X7655" s="325"/>
      <c r="Y7655" s="325"/>
      <c r="Z7655" s="325"/>
      <c r="AA7655" s="325"/>
      <c r="AB7655" s="325"/>
      <c r="AC7655" s="325"/>
      <c r="AD7655" s="325"/>
    </row>
    <row r="7656" spans="1:34" ht="77.5" x14ac:dyDescent="0.35">
      <c r="A7656" s="291">
        <f t="shared" si="119"/>
        <v>7655</v>
      </c>
      <c r="B7656" s="291">
        <v>7655</v>
      </c>
      <c r="C7656" s="325">
        <v>129084651</v>
      </c>
      <c r="D7656" s="325" t="s">
        <v>615</v>
      </c>
      <c r="E7656" s="325">
        <v>299215535</v>
      </c>
      <c r="F7656" s="292" t="s">
        <v>1053</v>
      </c>
      <c r="G7656" s="325"/>
      <c r="M7656" s="325">
        <v>642044281</v>
      </c>
      <c r="N7656" s="292" t="s">
        <v>9661</v>
      </c>
      <c r="P7656" s="292" t="s">
        <v>9662</v>
      </c>
      <c r="Q7656" s="325" t="s">
        <v>10626</v>
      </c>
      <c r="R7656" s="325"/>
      <c r="S7656" s="325" t="s">
        <v>31</v>
      </c>
      <c r="T7656" s="325">
        <v>1</v>
      </c>
      <c r="U7656" s="325">
        <v>104430631</v>
      </c>
      <c r="V7656" s="292" t="s">
        <v>280</v>
      </c>
      <c r="X7656" s="325" t="s">
        <v>26</v>
      </c>
      <c r="Y7656" s="325" t="s">
        <v>26</v>
      </c>
      <c r="Z7656" s="325"/>
      <c r="AA7656" s="325"/>
      <c r="AB7656" s="325" t="s">
        <v>9300</v>
      </c>
      <c r="AC7656" s="325" t="s">
        <v>26</v>
      </c>
      <c r="AD7656" s="325"/>
      <c r="AE7656" s="356">
        <v>44945</v>
      </c>
      <c r="AF7656" s="356"/>
      <c r="AG7656" s="292" t="s">
        <v>1083</v>
      </c>
      <c r="AH7656" s="292" t="s">
        <v>10882</v>
      </c>
    </row>
    <row r="7657" spans="1:34" x14ac:dyDescent="0.35">
      <c r="A7657" s="291">
        <f t="shared" si="119"/>
        <v>7656</v>
      </c>
      <c r="B7657" s="291">
        <v>7656</v>
      </c>
      <c r="C7657" s="325"/>
      <c r="D7657" s="325"/>
      <c r="E7657" s="325"/>
      <c r="G7657" s="325"/>
      <c r="M7657" s="325"/>
      <c r="Q7657" s="325"/>
      <c r="R7657" s="325"/>
      <c r="S7657" s="325"/>
      <c r="T7657" s="325"/>
      <c r="U7657" s="325">
        <v>353358909</v>
      </c>
      <c r="V7657" s="292" t="s">
        <v>281</v>
      </c>
      <c r="X7657" s="325"/>
      <c r="Y7657" s="325"/>
      <c r="Z7657" s="325"/>
      <c r="AA7657" s="325"/>
      <c r="AB7657" s="325"/>
      <c r="AC7657" s="325"/>
      <c r="AD7657" s="325"/>
      <c r="AE7657" s="356"/>
      <c r="AF7657" s="356"/>
    </row>
    <row r="7658" spans="1:34" ht="124" x14ac:dyDescent="0.35">
      <c r="A7658" s="291">
        <f t="shared" si="119"/>
        <v>7657</v>
      </c>
      <c r="B7658" s="291">
        <v>7657</v>
      </c>
      <c r="C7658" s="325">
        <v>129084651</v>
      </c>
      <c r="D7658" s="325" t="s">
        <v>615</v>
      </c>
      <c r="E7658" s="325">
        <v>299215535</v>
      </c>
      <c r="F7658" s="292" t="s">
        <v>1053</v>
      </c>
      <c r="G7658" s="325">
        <v>479143504</v>
      </c>
      <c r="H7658" s="292" t="s">
        <v>9663</v>
      </c>
      <c r="J7658" s="292" t="s">
        <v>10671</v>
      </c>
      <c r="M7658" s="325">
        <v>203919683</v>
      </c>
      <c r="N7658" s="292" t="s">
        <v>9664</v>
      </c>
      <c r="P7658" s="292" t="s">
        <v>9665</v>
      </c>
      <c r="Q7658" s="325" t="s">
        <v>10627</v>
      </c>
      <c r="R7658" s="325">
        <v>0</v>
      </c>
      <c r="S7658" s="325" t="s">
        <v>31</v>
      </c>
      <c r="T7658" s="325">
        <v>1</v>
      </c>
      <c r="U7658" s="325">
        <v>104430631</v>
      </c>
      <c r="V7658" s="292" t="s">
        <v>280</v>
      </c>
      <c r="X7658" s="325" t="s">
        <v>26</v>
      </c>
      <c r="Y7658" s="325" t="s">
        <v>26</v>
      </c>
      <c r="Z7658" s="325"/>
      <c r="AA7658" s="325"/>
      <c r="AB7658" s="325" t="s">
        <v>9300</v>
      </c>
      <c r="AC7658" s="325" t="s">
        <v>26</v>
      </c>
      <c r="AD7658" s="325"/>
      <c r="AE7658" s="356">
        <v>44945</v>
      </c>
      <c r="AF7658" s="356"/>
      <c r="AG7658" s="292" t="s">
        <v>1093</v>
      </c>
      <c r="AH7658" s="292" t="s">
        <v>10883</v>
      </c>
    </row>
    <row r="7659" spans="1:34" x14ac:dyDescent="0.35">
      <c r="A7659" s="291">
        <f t="shared" si="119"/>
        <v>7658</v>
      </c>
      <c r="B7659" s="291">
        <v>7658</v>
      </c>
      <c r="C7659" s="325"/>
      <c r="D7659" s="325"/>
      <c r="E7659" s="325"/>
      <c r="G7659" s="325"/>
      <c r="M7659" s="325"/>
      <c r="Q7659" s="325"/>
      <c r="R7659" s="325"/>
      <c r="S7659" s="325"/>
      <c r="T7659" s="325"/>
      <c r="U7659" s="325">
        <v>353358909</v>
      </c>
      <c r="V7659" s="292" t="s">
        <v>281</v>
      </c>
      <c r="X7659" s="325"/>
      <c r="Y7659" s="325"/>
      <c r="Z7659" s="325"/>
      <c r="AA7659" s="325"/>
      <c r="AB7659" s="325"/>
      <c r="AC7659" s="325"/>
      <c r="AD7659" s="325"/>
      <c r="AE7659" s="356"/>
      <c r="AF7659" s="356"/>
    </row>
    <row r="7660" spans="1:34" ht="124" x14ac:dyDescent="0.35">
      <c r="A7660" s="291">
        <f t="shared" si="119"/>
        <v>7659</v>
      </c>
      <c r="B7660" s="291">
        <v>7659</v>
      </c>
      <c r="C7660" s="325">
        <v>129084651</v>
      </c>
      <c r="D7660" s="325" t="s">
        <v>615</v>
      </c>
      <c r="E7660" s="325">
        <v>299215535</v>
      </c>
      <c r="F7660" s="292" t="s">
        <v>1053</v>
      </c>
      <c r="G7660" s="325">
        <v>479143504</v>
      </c>
      <c r="H7660" s="292" t="s">
        <v>9663</v>
      </c>
      <c r="J7660" s="292" t="s">
        <v>10671</v>
      </c>
      <c r="M7660" s="325">
        <v>807884576</v>
      </c>
      <c r="N7660" s="292" t="s">
        <v>9666</v>
      </c>
      <c r="P7660" s="292" t="s">
        <v>9667</v>
      </c>
      <c r="Q7660" s="325" t="s">
        <v>10628</v>
      </c>
      <c r="R7660" s="325">
        <v>1</v>
      </c>
      <c r="S7660" s="325" t="s">
        <v>31</v>
      </c>
      <c r="T7660" s="325">
        <v>1</v>
      </c>
      <c r="U7660" s="325">
        <v>104430631</v>
      </c>
      <c r="V7660" s="292" t="s">
        <v>280</v>
      </c>
      <c r="X7660" s="325" t="s">
        <v>26</v>
      </c>
      <c r="Y7660" s="325" t="s">
        <v>26</v>
      </c>
      <c r="Z7660" s="325"/>
      <c r="AA7660" s="325"/>
      <c r="AB7660" s="325" t="s">
        <v>9300</v>
      </c>
      <c r="AC7660" s="325" t="s">
        <v>26</v>
      </c>
      <c r="AD7660" s="325"/>
      <c r="AE7660" s="356">
        <v>44945</v>
      </c>
      <c r="AF7660" s="356"/>
      <c r="AG7660" s="292" t="s">
        <v>1093</v>
      </c>
      <c r="AH7660" s="292" t="s">
        <v>10883</v>
      </c>
    </row>
    <row r="7661" spans="1:34" x14ac:dyDescent="0.35">
      <c r="A7661" s="291">
        <f t="shared" si="119"/>
        <v>7660</v>
      </c>
      <c r="B7661" s="291">
        <v>7660</v>
      </c>
      <c r="C7661" s="325"/>
      <c r="D7661" s="325"/>
      <c r="E7661" s="325"/>
      <c r="G7661" s="325"/>
      <c r="M7661" s="325"/>
      <c r="Q7661" s="325"/>
      <c r="R7661" s="325"/>
      <c r="S7661" s="325"/>
      <c r="T7661" s="325"/>
      <c r="U7661" s="325">
        <v>353358909</v>
      </c>
      <c r="V7661" s="292" t="s">
        <v>281</v>
      </c>
      <c r="X7661" s="325"/>
      <c r="Y7661" s="325"/>
      <c r="Z7661" s="325"/>
      <c r="AA7661" s="325"/>
      <c r="AB7661" s="325"/>
      <c r="AC7661" s="325"/>
      <c r="AD7661" s="325"/>
    </row>
    <row r="7662" spans="1:34" ht="124" x14ac:dyDescent="0.35">
      <c r="A7662" s="291">
        <f t="shared" si="119"/>
        <v>7661</v>
      </c>
      <c r="B7662" s="291">
        <v>7661</v>
      </c>
      <c r="C7662" s="325">
        <v>129084651</v>
      </c>
      <c r="D7662" s="325" t="s">
        <v>615</v>
      </c>
      <c r="E7662" s="325">
        <v>299215535</v>
      </c>
      <c r="F7662" s="292" t="s">
        <v>1053</v>
      </c>
      <c r="G7662" s="325">
        <v>479143504</v>
      </c>
      <c r="H7662" s="292" t="s">
        <v>9663</v>
      </c>
      <c r="J7662" s="292" t="s">
        <v>10671</v>
      </c>
      <c r="M7662" s="325">
        <v>165596977</v>
      </c>
      <c r="N7662" s="292" t="s">
        <v>9668</v>
      </c>
      <c r="P7662" s="292" t="s">
        <v>9669</v>
      </c>
      <c r="Q7662" s="325" t="s">
        <v>10629</v>
      </c>
      <c r="R7662" s="325">
        <v>2</v>
      </c>
      <c r="S7662" s="325" t="s">
        <v>31</v>
      </c>
      <c r="T7662" s="325">
        <v>1</v>
      </c>
      <c r="U7662" s="325">
        <v>104430631</v>
      </c>
      <c r="V7662" s="292" t="s">
        <v>280</v>
      </c>
      <c r="X7662" s="325" t="s">
        <v>26</v>
      </c>
      <c r="Y7662" s="325" t="s">
        <v>26</v>
      </c>
      <c r="Z7662" s="325"/>
      <c r="AA7662" s="325"/>
      <c r="AB7662" s="325" t="s">
        <v>9300</v>
      </c>
      <c r="AC7662" s="325" t="s">
        <v>26</v>
      </c>
      <c r="AD7662" s="325"/>
      <c r="AE7662" s="356">
        <v>44945</v>
      </c>
      <c r="AF7662" s="356"/>
      <c r="AG7662" s="292" t="s">
        <v>1093</v>
      </c>
      <c r="AH7662" s="292" t="s">
        <v>10883</v>
      </c>
    </row>
    <row r="7663" spans="1:34" x14ac:dyDescent="0.35">
      <c r="A7663" s="291">
        <f t="shared" si="119"/>
        <v>7662</v>
      </c>
      <c r="B7663" s="291">
        <v>7662</v>
      </c>
      <c r="C7663" s="325"/>
      <c r="D7663" s="325"/>
      <c r="E7663" s="325"/>
      <c r="G7663" s="325"/>
      <c r="M7663" s="325"/>
      <c r="Q7663" s="325"/>
      <c r="R7663" s="325"/>
      <c r="S7663" s="325"/>
      <c r="T7663" s="325"/>
      <c r="U7663" s="325">
        <v>353358909</v>
      </c>
      <c r="V7663" s="292" t="s">
        <v>281</v>
      </c>
      <c r="X7663" s="325"/>
      <c r="Y7663" s="325"/>
      <c r="Z7663" s="325"/>
      <c r="AA7663" s="325"/>
      <c r="AB7663" s="325"/>
      <c r="AC7663" s="325"/>
      <c r="AD7663" s="325"/>
      <c r="AE7663" s="356"/>
      <c r="AF7663" s="356"/>
    </row>
    <row r="7664" spans="1:34" ht="124" x14ac:dyDescent="0.35">
      <c r="A7664" s="291">
        <f t="shared" si="119"/>
        <v>7663</v>
      </c>
      <c r="B7664" s="291">
        <v>7663</v>
      </c>
      <c r="C7664" s="325">
        <v>129084651</v>
      </c>
      <c r="D7664" s="325" t="s">
        <v>615</v>
      </c>
      <c r="E7664" s="325">
        <v>299215535</v>
      </c>
      <c r="F7664" s="292" t="s">
        <v>1053</v>
      </c>
      <c r="G7664" s="325">
        <v>479143504</v>
      </c>
      <c r="H7664" s="292" t="s">
        <v>9663</v>
      </c>
      <c r="J7664" s="292" t="s">
        <v>10671</v>
      </c>
      <c r="M7664" s="325">
        <v>578402172</v>
      </c>
      <c r="N7664" s="292" t="s">
        <v>9670</v>
      </c>
      <c r="P7664" s="292" t="s">
        <v>9671</v>
      </c>
      <c r="Q7664" s="325" t="s">
        <v>10630</v>
      </c>
      <c r="R7664" s="325">
        <v>3</v>
      </c>
      <c r="S7664" s="325" t="s">
        <v>31</v>
      </c>
      <c r="T7664" s="325">
        <v>1</v>
      </c>
      <c r="U7664" s="325">
        <v>104430631</v>
      </c>
      <c r="V7664" s="292" t="s">
        <v>280</v>
      </c>
      <c r="X7664" s="325" t="s">
        <v>26</v>
      </c>
      <c r="Y7664" s="325" t="s">
        <v>26</v>
      </c>
      <c r="Z7664" s="325"/>
      <c r="AA7664" s="325"/>
      <c r="AB7664" s="325" t="s">
        <v>9300</v>
      </c>
      <c r="AC7664" s="325" t="s">
        <v>26</v>
      </c>
      <c r="AD7664" s="325"/>
      <c r="AE7664" s="356">
        <v>44945</v>
      </c>
      <c r="AF7664" s="356"/>
      <c r="AG7664" s="292" t="s">
        <v>1093</v>
      </c>
      <c r="AH7664" s="292" t="s">
        <v>10883</v>
      </c>
    </row>
    <row r="7665" spans="1:34" x14ac:dyDescent="0.35">
      <c r="A7665" s="291">
        <f t="shared" si="119"/>
        <v>7664</v>
      </c>
      <c r="B7665" s="291">
        <v>7664</v>
      </c>
      <c r="C7665" s="325"/>
      <c r="D7665" s="325"/>
      <c r="E7665" s="325"/>
      <c r="G7665" s="325"/>
      <c r="M7665" s="325"/>
      <c r="Q7665" s="325"/>
      <c r="R7665" s="325"/>
      <c r="S7665" s="325"/>
      <c r="T7665" s="325"/>
      <c r="U7665" s="325">
        <v>353358909</v>
      </c>
      <c r="V7665" s="292" t="s">
        <v>281</v>
      </c>
      <c r="X7665" s="325"/>
      <c r="Y7665" s="325"/>
      <c r="Z7665" s="325"/>
      <c r="AA7665" s="325"/>
      <c r="AB7665" s="325"/>
      <c r="AC7665" s="325"/>
      <c r="AD7665" s="325"/>
      <c r="AE7665" s="356"/>
      <c r="AF7665" s="356"/>
    </row>
    <row r="7666" spans="1:34" ht="124" x14ac:dyDescent="0.35">
      <c r="A7666" s="291">
        <f t="shared" si="119"/>
        <v>7665</v>
      </c>
      <c r="B7666" s="291">
        <v>7665</v>
      </c>
      <c r="C7666" s="325">
        <v>129084651</v>
      </c>
      <c r="D7666" s="325" t="s">
        <v>615</v>
      </c>
      <c r="E7666" s="325">
        <v>299215535</v>
      </c>
      <c r="F7666" s="292" t="s">
        <v>1053</v>
      </c>
      <c r="G7666" s="325">
        <v>479143504</v>
      </c>
      <c r="H7666" s="292" t="s">
        <v>9663</v>
      </c>
      <c r="J7666" s="292" t="s">
        <v>10671</v>
      </c>
      <c r="M7666" s="325">
        <v>184513726</v>
      </c>
      <c r="N7666" s="292" t="s">
        <v>9672</v>
      </c>
      <c r="P7666" s="292" t="s">
        <v>9673</v>
      </c>
      <c r="Q7666" s="325" t="s">
        <v>10631</v>
      </c>
      <c r="R7666" s="325">
        <v>4</v>
      </c>
      <c r="S7666" s="325" t="s">
        <v>31</v>
      </c>
      <c r="T7666" s="325">
        <v>1</v>
      </c>
      <c r="U7666" s="325">
        <v>104430631</v>
      </c>
      <c r="V7666" s="292" t="s">
        <v>280</v>
      </c>
      <c r="X7666" s="325" t="s">
        <v>26</v>
      </c>
      <c r="Y7666" s="325" t="s">
        <v>26</v>
      </c>
      <c r="Z7666" s="325"/>
      <c r="AA7666" s="325"/>
      <c r="AB7666" s="325" t="s">
        <v>9300</v>
      </c>
      <c r="AC7666" s="325" t="s">
        <v>26</v>
      </c>
      <c r="AD7666" s="325"/>
      <c r="AE7666" s="356">
        <v>44945</v>
      </c>
      <c r="AF7666" s="356"/>
      <c r="AG7666" s="292" t="s">
        <v>1093</v>
      </c>
      <c r="AH7666" s="292" t="s">
        <v>10883</v>
      </c>
    </row>
    <row r="7667" spans="1:34" x14ac:dyDescent="0.35">
      <c r="A7667" s="291">
        <f t="shared" si="119"/>
        <v>7666</v>
      </c>
      <c r="B7667" s="291">
        <v>7666</v>
      </c>
      <c r="C7667" s="325"/>
      <c r="D7667" s="325"/>
      <c r="E7667" s="325"/>
      <c r="G7667" s="325"/>
      <c r="M7667" s="325"/>
      <c r="Q7667" s="325"/>
      <c r="R7667" s="325"/>
      <c r="S7667" s="325"/>
      <c r="T7667" s="325"/>
      <c r="U7667" s="325">
        <v>353358909</v>
      </c>
      <c r="V7667" s="292" t="s">
        <v>281</v>
      </c>
      <c r="X7667" s="325"/>
      <c r="Y7667" s="325"/>
      <c r="Z7667" s="325"/>
      <c r="AA7667" s="325"/>
      <c r="AB7667" s="325"/>
      <c r="AC7667" s="325"/>
      <c r="AD7667" s="325"/>
    </row>
    <row r="7668" spans="1:34" ht="124" x14ac:dyDescent="0.35">
      <c r="A7668" s="291">
        <f t="shared" si="119"/>
        <v>7667</v>
      </c>
      <c r="B7668" s="291">
        <v>7667</v>
      </c>
      <c r="C7668" s="325">
        <v>129084651</v>
      </c>
      <c r="D7668" s="325" t="s">
        <v>615</v>
      </c>
      <c r="E7668" s="325">
        <v>299215535</v>
      </c>
      <c r="F7668" s="292" t="s">
        <v>1053</v>
      </c>
      <c r="G7668" s="325">
        <v>479143504</v>
      </c>
      <c r="H7668" s="292" t="s">
        <v>9663</v>
      </c>
      <c r="J7668" s="292" t="s">
        <v>10671</v>
      </c>
      <c r="M7668" s="325">
        <v>390351864</v>
      </c>
      <c r="N7668" s="292" t="s">
        <v>607</v>
      </c>
      <c r="P7668" s="292" t="s">
        <v>9674</v>
      </c>
      <c r="Q7668" s="325" t="s">
        <v>10632</v>
      </c>
      <c r="R7668" s="325">
        <v>5</v>
      </c>
      <c r="S7668" s="325" t="s">
        <v>31</v>
      </c>
      <c r="T7668" s="325">
        <v>1</v>
      </c>
      <c r="U7668" s="325">
        <v>104430631</v>
      </c>
      <c r="V7668" s="292" t="s">
        <v>280</v>
      </c>
      <c r="X7668" s="325" t="s">
        <v>26</v>
      </c>
      <c r="Y7668" s="325" t="s">
        <v>26</v>
      </c>
      <c r="Z7668" s="325"/>
      <c r="AA7668" s="325"/>
      <c r="AB7668" s="325" t="s">
        <v>9300</v>
      </c>
      <c r="AC7668" s="325" t="s">
        <v>26</v>
      </c>
      <c r="AD7668" s="325"/>
      <c r="AE7668" s="356">
        <v>44945</v>
      </c>
      <c r="AF7668" s="356"/>
      <c r="AG7668" s="292" t="s">
        <v>1093</v>
      </c>
      <c r="AH7668" s="292" t="s">
        <v>10883</v>
      </c>
    </row>
    <row r="7669" spans="1:34" x14ac:dyDescent="0.35">
      <c r="A7669" s="291">
        <f t="shared" si="119"/>
        <v>7668</v>
      </c>
      <c r="B7669" s="291">
        <v>7668</v>
      </c>
      <c r="C7669" s="325"/>
      <c r="D7669" s="325"/>
      <c r="E7669" s="325"/>
      <c r="G7669" s="325"/>
      <c r="M7669" s="325"/>
      <c r="Q7669" s="325"/>
      <c r="R7669" s="325"/>
      <c r="S7669" s="325"/>
      <c r="T7669" s="325"/>
      <c r="U7669" s="325">
        <v>353358909</v>
      </c>
      <c r="V7669" s="292" t="s">
        <v>281</v>
      </c>
      <c r="X7669" s="325"/>
      <c r="Y7669" s="325"/>
      <c r="Z7669" s="325"/>
      <c r="AA7669" s="325"/>
      <c r="AB7669" s="325"/>
      <c r="AC7669" s="325"/>
      <c r="AD7669" s="325"/>
      <c r="AE7669" s="356"/>
      <c r="AF7669" s="356"/>
    </row>
    <row r="7670" spans="1:34" ht="62" x14ac:dyDescent="0.35">
      <c r="A7670" s="291">
        <f t="shared" si="119"/>
        <v>7669</v>
      </c>
      <c r="B7670" s="291">
        <v>7669</v>
      </c>
      <c r="C7670" s="325">
        <v>129084651</v>
      </c>
      <c r="D7670" s="325" t="s">
        <v>615</v>
      </c>
      <c r="E7670" s="325">
        <v>299215535</v>
      </c>
      <c r="F7670" s="292" t="s">
        <v>1053</v>
      </c>
      <c r="G7670" s="325"/>
      <c r="M7670" s="325">
        <v>498984275</v>
      </c>
      <c r="N7670" s="292" t="s">
        <v>9675</v>
      </c>
      <c r="P7670" s="292" t="s">
        <v>9676</v>
      </c>
      <c r="Q7670" s="325" t="s">
        <v>10633</v>
      </c>
      <c r="R7670" s="325"/>
      <c r="S7670" s="325" t="s">
        <v>31</v>
      </c>
      <c r="T7670" s="325">
        <v>2</v>
      </c>
      <c r="U7670" s="325">
        <v>648960871</v>
      </c>
      <c r="V7670" s="292" t="s">
        <v>3568</v>
      </c>
      <c r="X7670" s="325" t="s">
        <v>26</v>
      </c>
      <c r="Y7670" s="325" t="s">
        <v>26</v>
      </c>
      <c r="Z7670" s="325"/>
      <c r="AA7670" s="325"/>
      <c r="AB7670" s="325" t="s">
        <v>9300</v>
      </c>
      <c r="AC7670" s="325" t="s">
        <v>26</v>
      </c>
      <c r="AD7670" s="325"/>
      <c r="AE7670" s="356">
        <v>44945</v>
      </c>
      <c r="AF7670" s="356"/>
      <c r="AG7670" s="292" t="s">
        <v>1083</v>
      </c>
      <c r="AH7670" s="292" t="s">
        <v>10882</v>
      </c>
    </row>
    <row r="7671" spans="1:34" ht="46.5" x14ac:dyDescent="0.35">
      <c r="A7671" s="291">
        <f t="shared" si="119"/>
        <v>7670</v>
      </c>
      <c r="B7671" s="291">
        <v>7670</v>
      </c>
      <c r="C7671" s="325"/>
      <c r="D7671" s="325"/>
      <c r="E7671" s="325"/>
      <c r="G7671" s="325"/>
      <c r="M7671" s="325"/>
      <c r="Q7671" s="325"/>
      <c r="R7671" s="325"/>
      <c r="S7671" s="325"/>
      <c r="T7671" s="325"/>
      <c r="U7671" s="325">
        <v>693256778</v>
      </c>
      <c r="V7671" s="292" t="s">
        <v>9677</v>
      </c>
      <c r="X7671" s="325"/>
      <c r="Y7671" s="325"/>
      <c r="Z7671" s="325"/>
      <c r="AA7671" s="325"/>
      <c r="AB7671" s="325"/>
      <c r="AC7671" s="325"/>
      <c r="AD7671" s="325"/>
      <c r="AE7671" s="356"/>
      <c r="AF7671" s="356"/>
      <c r="AH7671" s="292" t="s">
        <v>9678</v>
      </c>
    </row>
    <row r="7672" spans="1:34" ht="31" x14ac:dyDescent="0.35">
      <c r="A7672" s="291">
        <f t="shared" si="119"/>
        <v>7671</v>
      </c>
      <c r="B7672" s="291">
        <v>7671</v>
      </c>
      <c r="C7672" s="325"/>
      <c r="D7672" s="325"/>
      <c r="E7672" s="325"/>
      <c r="G7672" s="325"/>
      <c r="M7672" s="325"/>
      <c r="Q7672" s="325"/>
      <c r="R7672" s="325"/>
      <c r="S7672" s="325"/>
      <c r="T7672" s="325"/>
      <c r="U7672" s="325">
        <v>735330419</v>
      </c>
      <c r="V7672" s="292" t="s">
        <v>9679</v>
      </c>
      <c r="X7672" s="325"/>
      <c r="Y7672" s="325"/>
      <c r="Z7672" s="325"/>
      <c r="AA7672" s="325"/>
      <c r="AB7672" s="325"/>
      <c r="AC7672" s="325"/>
      <c r="AD7672" s="325"/>
      <c r="AE7672" s="356"/>
      <c r="AF7672" s="356"/>
    </row>
    <row r="7673" spans="1:34" ht="31" x14ac:dyDescent="0.35">
      <c r="A7673" s="291">
        <f t="shared" si="119"/>
        <v>7672</v>
      </c>
      <c r="B7673" s="291">
        <v>7672</v>
      </c>
      <c r="C7673" s="325"/>
      <c r="D7673" s="325"/>
      <c r="E7673" s="325"/>
      <c r="G7673" s="325"/>
      <c r="M7673" s="325"/>
      <c r="Q7673" s="325"/>
      <c r="R7673" s="325"/>
      <c r="S7673" s="325"/>
      <c r="T7673" s="325"/>
      <c r="U7673" s="325">
        <v>138332277</v>
      </c>
      <c r="V7673" s="292" t="s">
        <v>9680</v>
      </c>
      <c r="X7673" s="325"/>
      <c r="Y7673" s="325"/>
      <c r="Z7673" s="325"/>
      <c r="AA7673" s="325"/>
      <c r="AB7673" s="325"/>
      <c r="AC7673" s="325"/>
      <c r="AD7673" s="325"/>
    </row>
    <row r="7674" spans="1:34" x14ac:dyDescent="0.35">
      <c r="A7674" s="291">
        <f t="shared" si="119"/>
        <v>7673</v>
      </c>
      <c r="B7674" s="291">
        <v>7673</v>
      </c>
      <c r="C7674" s="325"/>
      <c r="D7674" s="325"/>
      <c r="E7674" s="325"/>
      <c r="G7674" s="325"/>
      <c r="M7674" s="325"/>
      <c r="Q7674" s="325"/>
      <c r="R7674" s="325"/>
      <c r="S7674" s="325"/>
      <c r="T7674" s="325"/>
      <c r="U7674" s="325">
        <v>858624942</v>
      </c>
      <c r="V7674" s="292" t="s">
        <v>9681</v>
      </c>
      <c r="X7674" s="325"/>
      <c r="Y7674" s="325"/>
      <c r="Z7674" s="325"/>
      <c r="AA7674" s="325"/>
      <c r="AB7674" s="325"/>
      <c r="AC7674" s="325"/>
      <c r="AD7674" s="325"/>
      <c r="AE7674" s="356"/>
      <c r="AF7674" s="356"/>
    </row>
    <row r="7675" spans="1:34" ht="31" x14ac:dyDescent="0.35">
      <c r="A7675" s="291">
        <f t="shared" si="119"/>
        <v>7674</v>
      </c>
      <c r="B7675" s="291">
        <v>7674</v>
      </c>
      <c r="C7675" s="325"/>
      <c r="D7675" s="325"/>
      <c r="E7675" s="325"/>
      <c r="G7675" s="325"/>
      <c r="M7675" s="325"/>
      <c r="Q7675" s="325"/>
      <c r="R7675" s="325"/>
      <c r="S7675" s="325"/>
      <c r="T7675" s="325"/>
      <c r="U7675" s="325">
        <v>850675416</v>
      </c>
      <c r="V7675" s="292" t="s">
        <v>9682</v>
      </c>
      <c r="X7675" s="325"/>
      <c r="Y7675" s="325"/>
      <c r="Z7675" s="325"/>
      <c r="AA7675" s="325"/>
      <c r="AB7675" s="325"/>
      <c r="AC7675" s="325"/>
      <c r="AD7675" s="325"/>
      <c r="AE7675" s="356"/>
      <c r="AF7675" s="356"/>
    </row>
    <row r="7676" spans="1:34" ht="62" x14ac:dyDescent="0.35">
      <c r="A7676" s="291">
        <f t="shared" si="119"/>
        <v>7675</v>
      </c>
      <c r="B7676" s="291">
        <v>7675</v>
      </c>
      <c r="C7676" s="325">
        <v>129084651</v>
      </c>
      <c r="D7676" s="325" t="s">
        <v>615</v>
      </c>
      <c r="E7676" s="325">
        <v>299215535</v>
      </c>
      <c r="F7676" s="292" t="s">
        <v>1053</v>
      </c>
      <c r="G7676" s="325"/>
      <c r="M7676" s="325">
        <v>205713835</v>
      </c>
      <c r="N7676" s="292" t="s">
        <v>9683</v>
      </c>
      <c r="P7676" s="292" t="s">
        <v>9684</v>
      </c>
      <c r="Q7676" s="325" t="s">
        <v>10634</v>
      </c>
      <c r="R7676" s="325"/>
      <c r="S7676" s="325"/>
      <c r="T7676" s="325"/>
      <c r="U7676" s="325">
        <v>648960871</v>
      </c>
      <c r="V7676" s="292" t="s">
        <v>3568</v>
      </c>
      <c r="X7676" s="325"/>
      <c r="Y7676" s="325" t="s">
        <v>26</v>
      </c>
      <c r="Z7676" s="325"/>
      <c r="AA7676" s="325"/>
      <c r="AB7676" s="325" t="s">
        <v>9300</v>
      </c>
      <c r="AC7676" s="325" t="s">
        <v>26</v>
      </c>
      <c r="AD7676" s="325"/>
      <c r="AE7676" s="356">
        <v>44945</v>
      </c>
      <c r="AF7676" s="356"/>
      <c r="AH7676" s="292" t="s">
        <v>10882</v>
      </c>
    </row>
    <row r="7677" spans="1:34" ht="46.5" x14ac:dyDescent="0.35">
      <c r="A7677" s="291">
        <f t="shared" si="119"/>
        <v>7676</v>
      </c>
      <c r="B7677" s="291">
        <v>7676</v>
      </c>
      <c r="C7677" s="325"/>
      <c r="D7677" s="325"/>
      <c r="E7677" s="325"/>
      <c r="G7677" s="325"/>
      <c r="M7677" s="325"/>
      <c r="Q7677" s="325"/>
      <c r="R7677" s="325"/>
      <c r="S7677" s="325" t="s">
        <v>31</v>
      </c>
      <c r="T7677" s="325">
        <v>2</v>
      </c>
      <c r="U7677" s="325">
        <v>693256778</v>
      </c>
      <c r="V7677" s="292" t="s">
        <v>9677</v>
      </c>
      <c r="X7677" s="325" t="s">
        <v>26</v>
      </c>
      <c r="Y7677" s="325"/>
      <c r="Z7677" s="325"/>
      <c r="AA7677" s="325"/>
      <c r="AB7677" s="325"/>
      <c r="AC7677" s="325"/>
      <c r="AD7677" s="325"/>
      <c r="AE7677" s="356"/>
      <c r="AF7677" s="356"/>
      <c r="AG7677" s="292" t="s">
        <v>1083</v>
      </c>
      <c r="AH7677" s="292" t="s">
        <v>9678</v>
      </c>
    </row>
    <row r="7678" spans="1:34" ht="31" x14ac:dyDescent="0.35">
      <c r="A7678" s="291">
        <f t="shared" si="119"/>
        <v>7677</v>
      </c>
      <c r="B7678" s="291">
        <v>7677</v>
      </c>
      <c r="C7678" s="325"/>
      <c r="D7678" s="325"/>
      <c r="E7678" s="325"/>
      <c r="G7678" s="325"/>
      <c r="M7678" s="325"/>
      <c r="Q7678" s="325"/>
      <c r="R7678" s="325"/>
      <c r="S7678" s="325"/>
      <c r="T7678" s="325"/>
      <c r="U7678" s="325">
        <v>735330419</v>
      </c>
      <c r="V7678" s="292" t="s">
        <v>9679</v>
      </c>
      <c r="X7678" s="325"/>
      <c r="Y7678" s="325"/>
      <c r="Z7678" s="325"/>
      <c r="AA7678" s="325"/>
      <c r="AB7678" s="325"/>
      <c r="AC7678" s="325"/>
      <c r="AD7678" s="325"/>
      <c r="AE7678" s="356"/>
      <c r="AF7678" s="356"/>
    </row>
    <row r="7679" spans="1:34" ht="31" x14ac:dyDescent="0.35">
      <c r="A7679" s="291">
        <f t="shared" si="119"/>
        <v>7678</v>
      </c>
      <c r="B7679" s="291">
        <v>7678</v>
      </c>
      <c r="C7679" s="325"/>
      <c r="D7679" s="325"/>
      <c r="E7679" s="325"/>
      <c r="G7679" s="325"/>
      <c r="M7679" s="325"/>
      <c r="Q7679" s="325"/>
      <c r="R7679" s="325"/>
      <c r="S7679" s="325"/>
      <c r="T7679" s="325"/>
      <c r="U7679" s="325">
        <v>138332277</v>
      </c>
      <c r="V7679" s="292" t="s">
        <v>9680</v>
      </c>
      <c r="X7679" s="325"/>
      <c r="Y7679" s="325"/>
      <c r="Z7679" s="325"/>
      <c r="AA7679" s="325"/>
      <c r="AB7679" s="325"/>
      <c r="AC7679" s="325"/>
      <c r="AD7679" s="325"/>
    </row>
    <row r="7680" spans="1:34" x14ac:dyDescent="0.35">
      <c r="A7680" s="291">
        <f t="shared" si="119"/>
        <v>7679</v>
      </c>
      <c r="B7680" s="291">
        <v>7679</v>
      </c>
      <c r="C7680" s="325"/>
      <c r="D7680" s="325"/>
      <c r="E7680" s="325"/>
      <c r="G7680" s="325"/>
      <c r="M7680" s="325"/>
      <c r="Q7680" s="325"/>
      <c r="R7680" s="325"/>
      <c r="S7680" s="325"/>
      <c r="T7680" s="325"/>
      <c r="U7680" s="325">
        <v>858624942</v>
      </c>
      <c r="V7680" s="292" t="s">
        <v>9681</v>
      </c>
      <c r="X7680" s="325"/>
      <c r="Y7680" s="325"/>
      <c r="Z7680" s="325"/>
      <c r="AA7680" s="325"/>
      <c r="AB7680" s="325"/>
      <c r="AC7680" s="325"/>
      <c r="AD7680" s="325"/>
      <c r="AE7680" s="356"/>
      <c r="AF7680" s="356"/>
    </row>
    <row r="7681" spans="1:34" ht="31" x14ac:dyDescent="0.35">
      <c r="A7681" s="291">
        <f t="shared" si="119"/>
        <v>7680</v>
      </c>
      <c r="B7681" s="291">
        <v>7680</v>
      </c>
      <c r="C7681" s="325"/>
      <c r="D7681" s="325"/>
      <c r="E7681" s="325"/>
      <c r="G7681" s="325"/>
      <c r="M7681" s="325"/>
      <c r="Q7681" s="325"/>
      <c r="R7681" s="325"/>
      <c r="S7681" s="325"/>
      <c r="T7681" s="325"/>
      <c r="U7681" s="325">
        <v>850675416</v>
      </c>
      <c r="V7681" s="292" t="s">
        <v>9682</v>
      </c>
      <c r="X7681" s="325"/>
      <c r="Y7681" s="325"/>
      <c r="Z7681" s="325"/>
      <c r="AA7681" s="325"/>
      <c r="AB7681" s="325"/>
      <c r="AC7681" s="325"/>
      <c r="AD7681" s="325"/>
      <c r="AE7681" s="356"/>
      <c r="AF7681" s="356"/>
    </row>
    <row r="7682" spans="1:34" ht="62" x14ac:dyDescent="0.35">
      <c r="A7682" s="291">
        <f t="shared" si="119"/>
        <v>7681</v>
      </c>
      <c r="B7682" s="291">
        <v>7681</v>
      </c>
      <c r="C7682" s="325">
        <v>129084651</v>
      </c>
      <c r="D7682" s="325" t="s">
        <v>615</v>
      </c>
      <c r="E7682" s="325">
        <v>299215535</v>
      </c>
      <c r="F7682" s="292" t="s">
        <v>1053</v>
      </c>
      <c r="G7682" s="325"/>
      <c r="M7682" s="325">
        <v>353467497</v>
      </c>
      <c r="N7682" s="292" t="s">
        <v>9685</v>
      </c>
      <c r="P7682" s="292" t="s">
        <v>9686</v>
      </c>
      <c r="Q7682" s="325" t="s">
        <v>10635</v>
      </c>
      <c r="R7682" s="325"/>
      <c r="S7682" s="325" t="s">
        <v>31</v>
      </c>
      <c r="T7682" s="325">
        <v>2</v>
      </c>
      <c r="U7682" s="325">
        <v>648960871</v>
      </c>
      <c r="V7682" s="292" t="s">
        <v>3568</v>
      </c>
      <c r="X7682" s="325"/>
      <c r="Y7682" s="325" t="s">
        <v>26</v>
      </c>
      <c r="Z7682" s="325"/>
      <c r="AA7682" s="325"/>
      <c r="AB7682" s="325" t="s">
        <v>9300</v>
      </c>
      <c r="AC7682" s="325" t="s">
        <v>26</v>
      </c>
      <c r="AD7682" s="325"/>
      <c r="AE7682" s="356">
        <v>44945</v>
      </c>
      <c r="AF7682" s="356"/>
      <c r="AH7682" s="292" t="s">
        <v>10882</v>
      </c>
    </row>
    <row r="7683" spans="1:34" ht="46.5" x14ac:dyDescent="0.35">
      <c r="A7683" s="291">
        <f t="shared" si="119"/>
        <v>7682</v>
      </c>
      <c r="B7683" s="291">
        <v>7682</v>
      </c>
      <c r="C7683" s="325"/>
      <c r="D7683" s="325"/>
      <c r="E7683" s="325"/>
      <c r="G7683" s="325"/>
      <c r="M7683" s="325"/>
      <c r="Q7683" s="325"/>
      <c r="R7683" s="325"/>
      <c r="S7683" s="325"/>
      <c r="T7683" s="325"/>
      <c r="U7683" s="325">
        <v>693256778</v>
      </c>
      <c r="V7683" s="292" t="s">
        <v>9677</v>
      </c>
      <c r="X7683" s="325" t="s">
        <v>26</v>
      </c>
      <c r="Y7683" s="325"/>
      <c r="Z7683" s="325"/>
      <c r="AA7683" s="325"/>
      <c r="AB7683" s="325"/>
      <c r="AC7683" s="325"/>
      <c r="AD7683" s="325"/>
      <c r="AE7683" s="356"/>
      <c r="AF7683" s="356"/>
      <c r="AG7683" s="292" t="s">
        <v>1083</v>
      </c>
      <c r="AH7683" s="292" t="s">
        <v>9678</v>
      </c>
    </row>
    <row r="7684" spans="1:34" ht="31" x14ac:dyDescent="0.35">
      <c r="A7684" s="291">
        <f t="shared" ref="A7684:A7747" si="120">A7683+1</f>
        <v>7683</v>
      </c>
      <c r="B7684" s="291">
        <v>7683</v>
      </c>
      <c r="C7684" s="325"/>
      <c r="D7684" s="325"/>
      <c r="E7684" s="325"/>
      <c r="G7684" s="325"/>
      <c r="M7684" s="325"/>
      <c r="Q7684" s="325"/>
      <c r="R7684" s="325"/>
      <c r="S7684" s="325"/>
      <c r="T7684" s="325"/>
      <c r="U7684" s="325">
        <v>735330419</v>
      </c>
      <c r="V7684" s="292" t="s">
        <v>9679</v>
      </c>
      <c r="X7684" s="325"/>
      <c r="Y7684" s="325"/>
      <c r="Z7684" s="325"/>
      <c r="AA7684" s="325"/>
      <c r="AB7684" s="325"/>
      <c r="AC7684" s="325"/>
      <c r="AD7684" s="325"/>
      <c r="AE7684" s="356"/>
      <c r="AF7684" s="356"/>
    </row>
    <row r="7685" spans="1:34" ht="31" x14ac:dyDescent="0.35">
      <c r="A7685" s="291">
        <f t="shared" si="120"/>
        <v>7684</v>
      </c>
      <c r="B7685" s="291">
        <v>7684</v>
      </c>
      <c r="C7685" s="325"/>
      <c r="D7685" s="325"/>
      <c r="E7685" s="325"/>
      <c r="G7685" s="325"/>
      <c r="M7685" s="325"/>
      <c r="Q7685" s="325"/>
      <c r="R7685" s="325"/>
      <c r="S7685" s="325"/>
      <c r="T7685" s="325"/>
      <c r="U7685" s="325">
        <v>138332277</v>
      </c>
      <c r="V7685" s="292" t="s">
        <v>9680</v>
      </c>
      <c r="X7685" s="325"/>
      <c r="Y7685" s="325"/>
      <c r="Z7685" s="325"/>
      <c r="AA7685" s="325"/>
      <c r="AB7685" s="325"/>
      <c r="AC7685" s="325"/>
      <c r="AD7685" s="325"/>
      <c r="AE7685" s="356"/>
      <c r="AF7685" s="356"/>
    </row>
    <row r="7686" spans="1:34" x14ac:dyDescent="0.35">
      <c r="A7686" s="291">
        <f t="shared" si="120"/>
        <v>7685</v>
      </c>
      <c r="B7686" s="291">
        <v>7685</v>
      </c>
      <c r="C7686" s="325"/>
      <c r="D7686" s="325"/>
      <c r="E7686" s="325"/>
      <c r="G7686" s="325"/>
      <c r="M7686" s="325"/>
      <c r="Q7686" s="325"/>
      <c r="R7686" s="325"/>
      <c r="S7686" s="325"/>
      <c r="T7686" s="325"/>
      <c r="U7686" s="325">
        <v>858624942</v>
      </c>
      <c r="V7686" s="292" t="s">
        <v>9681</v>
      </c>
      <c r="X7686" s="325"/>
      <c r="Y7686" s="325"/>
      <c r="Z7686" s="325"/>
      <c r="AA7686" s="325"/>
      <c r="AB7686" s="325"/>
      <c r="AC7686" s="325"/>
      <c r="AD7686" s="325"/>
      <c r="AE7686" s="356"/>
      <c r="AF7686" s="356"/>
    </row>
    <row r="7687" spans="1:34" ht="31" x14ac:dyDescent="0.35">
      <c r="A7687" s="291">
        <f t="shared" si="120"/>
        <v>7686</v>
      </c>
      <c r="B7687" s="291">
        <v>7686</v>
      </c>
      <c r="C7687" s="325"/>
      <c r="D7687" s="325"/>
      <c r="E7687" s="325"/>
      <c r="G7687" s="325"/>
      <c r="M7687" s="325"/>
      <c r="Q7687" s="325"/>
      <c r="R7687" s="325"/>
      <c r="S7687" s="325"/>
      <c r="T7687" s="325"/>
      <c r="U7687" s="325">
        <v>850675416</v>
      </c>
      <c r="V7687" s="292" t="s">
        <v>9682</v>
      </c>
      <c r="X7687" s="325"/>
      <c r="Y7687" s="325"/>
      <c r="Z7687" s="325"/>
      <c r="AA7687" s="325"/>
      <c r="AB7687" s="325"/>
      <c r="AC7687" s="325"/>
      <c r="AD7687" s="325"/>
      <c r="AE7687" s="356"/>
      <c r="AF7687" s="356"/>
    </row>
    <row r="7688" spans="1:34" ht="62" x14ac:dyDescent="0.35">
      <c r="A7688" s="291">
        <f t="shared" si="120"/>
        <v>7687</v>
      </c>
      <c r="B7688" s="291">
        <v>7687</v>
      </c>
      <c r="C7688" s="325">
        <v>129084651</v>
      </c>
      <c r="D7688" s="325" t="s">
        <v>615</v>
      </c>
      <c r="E7688" s="325">
        <v>299215535</v>
      </c>
      <c r="F7688" s="292" t="s">
        <v>1053</v>
      </c>
      <c r="G7688" s="325"/>
      <c r="M7688" s="325">
        <v>429994023</v>
      </c>
      <c r="N7688" s="292" t="s">
        <v>10278</v>
      </c>
      <c r="P7688" s="292" t="s">
        <v>9687</v>
      </c>
      <c r="Q7688" s="325" t="s">
        <v>10636</v>
      </c>
      <c r="R7688" s="325"/>
      <c r="S7688" s="325" t="s">
        <v>31</v>
      </c>
      <c r="T7688" s="325">
        <v>2</v>
      </c>
      <c r="U7688" s="325">
        <v>648960871</v>
      </c>
      <c r="V7688" s="292" t="s">
        <v>3568</v>
      </c>
      <c r="X7688" s="325"/>
      <c r="Y7688" s="325" t="s">
        <v>26</v>
      </c>
      <c r="Z7688" s="325" t="s">
        <v>10279</v>
      </c>
      <c r="AA7688" s="325"/>
      <c r="AB7688" s="325" t="s">
        <v>9300</v>
      </c>
      <c r="AC7688" s="325" t="s">
        <v>26</v>
      </c>
      <c r="AD7688" s="325"/>
      <c r="AE7688" s="356">
        <v>44945</v>
      </c>
      <c r="AF7688" s="356"/>
      <c r="AH7688" s="292" t="s">
        <v>10882</v>
      </c>
    </row>
    <row r="7689" spans="1:34" ht="46.5" x14ac:dyDescent="0.35">
      <c r="A7689" s="291">
        <f t="shared" si="120"/>
        <v>7688</v>
      </c>
      <c r="B7689" s="291">
        <v>7688</v>
      </c>
      <c r="C7689" s="325"/>
      <c r="D7689" s="325"/>
      <c r="E7689" s="325"/>
      <c r="G7689" s="325"/>
      <c r="M7689" s="325"/>
      <c r="Q7689" s="325"/>
      <c r="R7689" s="325"/>
      <c r="S7689" s="325"/>
      <c r="T7689" s="325"/>
      <c r="U7689" s="325">
        <v>693256778</v>
      </c>
      <c r="V7689" s="292" t="s">
        <v>9677</v>
      </c>
      <c r="X7689" s="325" t="s">
        <v>26</v>
      </c>
      <c r="Y7689" s="325"/>
      <c r="Z7689" s="325"/>
      <c r="AA7689" s="325"/>
      <c r="AB7689" s="325"/>
      <c r="AC7689" s="325"/>
      <c r="AD7689" s="325"/>
      <c r="AE7689" s="356"/>
      <c r="AF7689" s="356"/>
      <c r="AG7689" s="292" t="s">
        <v>1083</v>
      </c>
      <c r="AH7689" s="292" t="s">
        <v>9678</v>
      </c>
    </row>
    <row r="7690" spans="1:34" ht="31" x14ac:dyDescent="0.35">
      <c r="A7690" s="291">
        <f t="shared" si="120"/>
        <v>7689</v>
      </c>
      <c r="B7690" s="291">
        <v>7689</v>
      </c>
      <c r="C7690" s="325"/>
      <c r="D7690" s="325"/>
      <c r="E7690" s="325"/>
      <c r="G7690" s="325"/>
      <c r="M7690" s="325"/>
      <c r="Q7690" s="325"/>
      <c r="R7690" s="325"/>
      <c r="S7690" s="325"/>
      <c r="T7690" s="325"/>
      <c r="U7690" s="325">
        <v>735330419</v>
      </c>
      <c r="V7690" s="292" t="s">
        <v>9679</v>
      </c>
      <c r="X7690" s="325"/>
      <c r="Y7690" s="325"/>
      <c r="Z7690" s="325"/>
      <c r="AA7690" s="325"/>
      <c r="AB7690" s="325"/>
      <c r="AC7690" s="325"/>
      <c r="AD7690" s="325"/>
      <c r="AE7690" s="356"/>
      <c r="AF7690" s="356"/>
    </row>
    <row r="7691" spans="1:34" ht="31" x14ac:dyDescent="0.35">
      <c r="A7691" s="291">
        <f t="shared" si="120"/>
        <v>7690</v>
      </c>
      <c r="B7691" s="291">
        <v>7690</v>
      </c>
      <c r="C7691" s="325"/>
      <c r="D7691" s="325"/>
      <c r="E7691" s="325"/>
      <c r="G7691" s="325"/>
      <c r="M7691" s="325"/>
      <c r="Q7691" s="325"/>
      <c r="R7691" s="325"/>
      <c r="S7691" s="325"/>
      <c r="T7691" s="325"/>
      <c r="U7691" s="325">
        <v>138332277</v>
      </c>
      <c r="V7691" s="292" t="s">
        <v>9680</v>
      </c>
      <c r="X7691" s="325"/>
      <c r="Y7691" s="325"/>
      <c r="Z7691" s="325"/>
      <c r="AA7691" s="325"/>
      <c r="AB7691" s="325"/>
      <c r="AC7691" s="325"/>
      <c r="AD7691" s="325"/>
      <c r="AE7691" s="356"/>
      <c r="AF7691" s="356"/>
    </row>
    <row r="7692" spans="1:34" x14ac:dyDescent="0.35">
      <c r="A7692" s="291">
        <f t="shared" si="120"/>
        <v>7691</v>
      </c>
      <c r="B7692" s="291">
        <v>7691</v>
      </c>
      <c r="C7692" s="325"/>
      <c r="D7692" s="325"/>
      <c r="E7692" s="325"/>
      <c r="G7692" s="325"/>
      <c r="M7692" s="325"/>
      <c r="Q7692" s="325"/>
      <c r="R7692" s="325"/>
      <c r="S7692" s="325"/>
      <c r="T7692" s="325"/>
      <c r="U7692" s="325">
        <v>858624942</v>
      </c>
      <c r="V7692" s="292" t="s">
        <v>9681</v>
      </c>
      <c r="X7692" s="325"/>
      <c r="Y7692" s="325"/>
      <c r="Z7692" s="325"/>
      <c r="AA7692" s="325"/>
      <c r="AB7692" s="325"/>
      <c r="AC7692" s="325"/>
      <c r="AD7692" s="325"/>
      <c r="AE7692" s="356"/>
      <c r="AF7692" s="356"/>
    </row>
    <row r="7693" spans="1:34" ht="31" x14ac:dyDescent="0.35">
      <c r="A7693" s="291">
        <f t="shared" si="120"/>
        <v>7692</v>
      </c>
      <c r="B7693" s="291">
        <v>7692</v>
      </c>
      <c r="C7693" s="325"/>
      <c r="D7693" s="325"/>
      <c r="E7693" s="325"/>
      <c r="G7693" s="325"/>
      <c r="M7693" s="325"/>
      <c r="Q7693" s="325"/>
      <c r="R7693" s="325"/>
      <c r="S7693" s="325"/>
      <c r="T7693" s="325"/>
      <c r="U7693" s="325">
        <v>850675416</v>
      </c>
      <c r="V7693" s="292" t="s">
        <v>9682</v>
      </c>
      <c r="X7693" s="325"/>
      <c r="Y7693" s="325"/>
      <c r="Z7693" s="325"/>
      <c r="AA7693" s="325"/>
      <c r="AB7693" s="325"/>
      <c r="AC7693" s="325"/>
      <c r="AD7693" s="325"/>
      <c r="AE7693" s="356"/>
      <c r="AF7693" s="356"/>
    </row>
    <row r="7694" spans="1:34" ht="62" x14ac:dyDescent="0.35">
      <c r="A7694" s="291">
        <f t="shared" si="120"/>
        <v>7693</v>
      </c>
      <c r="B7694" s="291">
        <v>7693</v>
      </c>
      <c r="C7694" s="325">
        <v>129084651</v>
      </c>
      <c r="D7694" s="325" t="s">
        <v>615</v>
      </c>
      <c r="E7694" s="325">
        <v>299215535</v>
      </c>
      <c r="F7694" s="292" t="s">
        <v>1053</v>
      </c>
      <c r="G7694" s="325"/>
      <c r="M7694" s="325">
        <v>499977481</v>
      </c>
      <c r="N7694" s="292" t="s">
        <v>9688</v>
      </c>
      <c r="P7694" s="292" t="s">
        <v>9689</v>
      </c>
      <c r="Q7694" s="325" t="s">
        <v>10637</v>
      </c>
      <c r="R7694" s="325"/>
      <c r="S7694" s="325" t="s">
        <v>31</v>
      </c>
      <c r="T7694" s="325">
        <v>2</v>
      </c>
      <c r="U7694" s="325">
        <v>648960871</v>
      </c>
      <c r="V7694" s="292" t="s">
        <v>3568</v>
      </c>
      <c r="X7694" s="325"/>
      <c r="Y7694" s="325" t="s">
        <v>26</v>
      </c>
      <c r="Z7694" s="325"/>
      <c r="AA7694" s="325"/>
      <c r="AB7694" s="325" t="s">
        <v>9300</v>
      </c>
      <c r="AC7694" s="325" t="s">
        <v>26</v>
      </c>
      <c r="AD7694" s="325"/>
      <c r="AE7694" s="356">
        <v>44945</v>
      </c>
      <c r="AF7694" s="356"/>
      <c r="AH7694" s="292" t="s">
        <v>10882</v>
      </c>
    </row>
    <row r="7695" spans="1:34" ht="46.5" x14ac:dyDescent="0.35">
      <c r="A7695" s="291">
        <f t="shared" si="120"/>
        <v>7694</v>
      </c>
      <c r="B7695" s="291">
        <v>7694</v>
      </c>
      <c r="C7695" s="325"/>
      <c r="D7695" s="325"/>
      <c r="E7695" s="325"/>
      <c r="G7695" s="325"/>
      <c r="M7695" s="325"/>
      <c r="Q7695" s="325"/>
      <c r="R7695" s="325"/>
      <c r="S7695" s="325"/>
      <c r="T7695" s="325"/>
      <c r="U7695" s="325">
        <v>693256778</v>
      </c>
      <c r="V7695" s="292" t="s">
        <v>9677</v>
      </c>
      <c r="X7695" s="325" t="s">
        <v>26</v>
      </c>
      <c r="Y7695" s="325"/>
      <c r="Z7695" s="325"/>
      <c r="AA7695" s="325"/>
      <c r="AB7695" s="325"/>
      <c r="AC7695" s="325"/>
      <c r="AD7695" s="325"/>
      <c r="AE7695" s="356"/>
      <c r="AF7695" s="356"/>
      <c r="AG7695" s="292" t="s">
        <v>1083</v>
      </c>
      <c r="AH7695" s="292" t="s">
        <v>9678</v>
      </c>
    </row>
    <row r="7696" spans="1:34" ht="31" x14ac:dyDescent="0.35">
      <c r="A7696" s="291">
        <f t="shared" si="120"/>
        <v>7695</v>
      </c>
      <c r="B7696" s="291">
        <v>7695</v>
      </c>
      <c r="C7696" s="325"/>
      <c r="D7696" s="325"/>
      <c r="E7696" s="325"/>
      <c r="G7696" s="325"/>
      <c r="M7696" s="325"/>
      <c r="Q7696" s="325"/>
      <c r="R7696" s="325"/>
      <c r="S7696" s="325"/>
      <c r="T7696" s="325"/>
      <c r="U7696" s="325">
        <v>735330419</v>
      </c>
      <c r="V7696" s="292" t="s">
        <v>9679</v>
      </c>
      <c r="X7696" s="325"/>
      <c r="Y7696" s="325"/>
      <c r="Z7696" s="325"/>
      <c r="AA7696" s="325"/>
      <c r="AB7696" s="325"/>
      <c r="AC7696" s="325"/>
      <c r="AD7696" s="325"/>
      <c r="AE7696" s="356"/>
      <c r="AF7696" s="356"/>
    </row>
    <row r="7697" spans="1:34" ht="31" x14ac:dyDescent="0.35">
      <c r="A7697" s="291">
        <f t="shared" si="120"/>
        <v>7696</v>
      </c>
      <c r="B7697" s="291">
        <v>7696</v>
      </c>
      <c r="C7697" s="325"/>
      <c r="D7697" s="325"/>
      <c r="E7697" s="325"/>
      <c r="G7697" s="325"/>
      <c r="M7697" s="325"/>
      <c r="Q7697" s="325"/>
      <c r="R7697" s="325"/>
      <c r="S7697" s="325"/>
      <c r="T7697" s="325"/>
      <c r="U7697" s="325">
        <v>138332277</v>
      </c>
      <c r="V7697" s="292" t="s">
        <v>9680</v>
      </c>
      <c r="X7697" s="325"/>
      <c r="Y7697" s="325"/>
      <c r="Z7697" s="325"/>
      <c r="AA7697" s="325"/>
      <c r="AB7697" s="325"/>
      <c r="AC7697" s="325"/>
      <c r="AD7697" s="325"/>
      <c r="AE7697" s="356"/>
      <c r="AF7697" s="356"/>
    </row>
    <row r="7698" spans="1:34" x14ac:dyDescent="0.35">
      <c r="A7698" s="291">
        <f t="shared" si="120"/>
        <v>7697</v>
      </c>
      <c r="B7698" s="291">
        <v>7697</v>
      </c>
      <c r="C7698" s="325"/>
      <c r="D7698" s="325"/>
      <c r="E7698" s="325"/>
      <c r="G7698" s="325"/>
      <c r="M7698" s="325"/>
      <c r="Q7698" s="325"/>
      <c r="R7698" s="325"/>
      <c r="S7698" s="325"/>
      <c r="T7698" s="325"/>
      <c r="U7698" s="325">
        <v>858624942</v>
      </c>
      <c r="V7698" s="292" t="s">
        <v>9681</v>
      </c>
      <c r="X7698" s="325"/>
      <c r="Y7698" s="325"/>
      <c r="Z7698" s="325"/>
      <c r="AA7698" s="325"/>
      <c r="AB7698" s="325"/>
      <c r="AC7698" s="325"/>
      <c r="AD7698" s="325"/>
      <c r="AE7698" s="356"/>
      <c r="AF7698" s="356"/>
    </row>
    <row r="7699" spans="1:34" ht="31" x14ac:dyDescent="0.35">
      <c r="A7699" s="291">
        <f t="shared" si="120"/>
        <v>7698</v>
      </c>
      <c r="B7699" s="291">
        <v>7698</v>
      </c>
      <c r="C7699" s="325"/>
      <c r="D7699" s="325"/>
      <c r="E7699" s="325"/>
      <c r="G7699" s="325"/>
      <c r="M7699" s="325"/>
      <c r="Q7699" s="325"/>
      <c r="R7699" s="325"/>
      <c r="S7699" s="325"/>
      <c r="T7699" s="325"/>
      <c r="U7699" s="325">
        <v>850675416</v>
      </c>
      <c r="V7699" s="292" t="s">
        <v>9682</v>
      </c>
      <c r="X7699" s="325"/>
      <c r="Y7699" s="325"/>
      <c r="Z7699" s="325"/>
      <c r="AA7699" s="325"/>
      <c r="AB7699" s="325"/>
      <c r="AC7699" s="325"/>
      <c r="AD7699" s="325"/>
      <c r="AE7699" s="356"/>
    </row>
    <row r="7700" spans="1:34" ht="62" x14ac:dyDescent="0.35">
      <c r="A7700" s="291">
        <f t="shared" si="120"/>
        <v>7699</v>
      </c>
      <c r="B7700" s="291">
        <v>7699</v>
      </c>
      <c r="C7700" s="325">
        <v>129084651</v>
      </c>
      <c r="D7700" s="325" t="s">
        <v>615</v>
      </c>
      <c r="E7700" s="325">
        <v>299215535</v>
      </c>
      <c r="F7700" s="292" t="s">
        <v>1053</v>
      </c>
      <c r="G7700" s="325">
        <v>406270109</v>
      </c>
      <c r="H7700" s="292" t="s">
        <v>9690</v>
      </c>
      <c r="J7700" s="292" t="s">
        <v>10672</v>
      </c>
      <c r="M7700" s="325">
        <v>950773275</v>
      </c>
      <c r="N7700" s="292" t="s">
        <v>11333</v>
      </c>
      <c r="P7700" s="292" t="s">
        <v>9691</v>
      </c>
      <c r="Q7700" s="325" t="s">
        <v>10638</v>
      </c>
      <c r="R7700" s="325">
        <v>0</v>
      </c>
      <c r="S7700" s="325" t="s">
        <v>31</v>
      </c>
      <c r="T7700" s="325">
        <v>1</v>
      </c>
      <c r="U7700" s="325">
        <v>104430631</v>
      </c>
      <c r="V7700" s="292" t="s">
        <v>280</v>
      </c>
      <c r="X7700" s="325" t="s">
        <v>26</v>
      </c>
      <c r="Y7700" s="325" t="s">
        <v>26</v>
      </c>
      <c r="Z7700" s="325"/>
      <c r="AA7700" s="325"/>
      <c r="AB7700" s="325" t="s">
        <v>9300</v>
      </c>
      <c r="AC7700" s="325" t="s">
        <v>26</v>
      </c>
      <c r="AD7700" s="325"/>
      <c r="AE7700" s="356">
        <v>45029</v>
      </c>
      <c r="AF7700" s="356"/>
      <c r="AG7700" s="292" t="s">
        <v>1093</v>
      </c>
      <c r="AH7700" s="292" t="s">
        <v>11292</v>
      </c>
    </row>
    <row r="7701" spans="1:34" x14ac:dyDescent="0.35">
      <c r="A7701" s="291">
        <f t="shared" si="120"/>
        <v>7700</v>
      </c>
      <c r="B7701" s="291">
        <v>7700</v>
      </c>
      <c r="C7701" s="325"/>
      <c r="D7701" s="325"/>
      <c r="E7701" s="325"/>
      <c r="G7701" s="325"/>
      <c r="M7701" s="325"/>
      <c r="Q7701" s="325"/>
      <c r="R7701" s="325"/>
      <c r="S7701" s="325"/>
      <c r="T7701" s="325"/>
      <c r="U7701" s="325">
        <v>353358909</v>
      </c>
      <c r="V7701" s="292" t="s">
        <v>281</v>
      </c>
      <c r="X7701" s="325"/>
      <c r="Y7701" s="325"/>
      <c r="Z7701" s="325"/>
      <c r="AA7701" s="325"/>
      <c r="AB7701" s="325"/>
      <c r="AC7701" s="325"/>
      <c r="AD7701" s="325"/>
    </row>
    <row r="7702" spans="1:34" ht="62" x14ac:dyDescent="0.35">
      <c r="A7702" s="291">
        <f t="shared" si="120"/>
        <v>7701</v>
      </c>
      <c r="B7702" s="291">
        <v>7701</v>
      </c>
      <c r="C7702" s="325">
        <v>129084651</v>
      </c>
      <c r="D7702" s="325" t="s">
        <v>615</v>
      </c>
      <c r="E7702" s="325">
        <v>299215535</v>
      </c>
      <c r="F7702" s="292" t="s">
        <v>1053</v>
      </c>
      <c r="G7702" s="325">
        <v>406270109</v>
      </c>
      <c r="H7702" s="292" t="s">
        <v>9690</v>
      </c>
      <c r="J7702" s="292" t="s">
        <v>10672</v>
      </c>
      <c r="M7702" s="325">
        <v>762727133</v>
      </c>
      <c r="N7702" s="292" t="s">
        <v>11332</v>
      </c>
      <c r="P7702" s="292" t="s">
        <v>9755</v>
      </c>
      <c r="Q7702" s="325" t="s">
        <v>10639</v>
      </c>
      <c r="R7702" s="325">
        <v>1</v>
      </c>
      <c r="S7702" s="325" t="s">
        <v>31</v>
      </c>
      <c r="T7702" s="325">
        <v>1</v>
      </c>
      <c r="U7702" s="325">
        <v>104430631</v>
      </c>
      <c r="V7702" s="292" t="s">
        <v>280</v>
      </c>
      <c r="X7702" s="325" t="s">
        <v>26</v>
      </c>
      <c r="Y7702" s="325" t="s">
        <v>26</v>
      </c>
      <c r="Z7702" s="325"/>
      <c r="AA7702" s="325"/>
      <c r="AB7702" s="325" t="s">
        <v>9300</v>
      </c>
      <c r="AC7702" s="325" t="s">
        <v>26</v>
      </c>
      <c r="AD7702" s="325"/>
      <c r="AE7702" s="356">
        <v>45029</v>
      </c>
      <c r="AF7702" s="356"/>
      <c r="AG7702" s="292" t="s">
        <v>1093</v>
      </c>
      <c r="AH7702" s="292" t="s">
        <v>11292</v>
      </c>
    </row>
    <row r="7703" spans="1:34" x14ac:dyDescent="0.35">
      <c r="A7703" s="291">
        <f t="shared" si="120"/>
        <v>7702</v>
      </c>
      <c r="B7703" s="291">
        <v>7702</v>
      </c>
      <c r="C7703" s="325"/>
      <c r="D7703" s="325"/>
      <c r="E7703" s="325"/>
      <c r="G7703" s="325"/>
      <c r="M7703" s="325"/>
      <c r="Q7703" s="325"/>
      <c r="R7703" s="325"/>
      <c r="S7703" s="325"/>
      <c r="T7703" s="325"/>
      <c r="U7703" s="325">
        <v>353358909</v>
      </c>
      <c r="V7703" s="292" t="s">
        <v>281</v>
      </c>
      <c r="X7703" s="325"/>
      <c r="Y7703" s="325"/>
      <c r="Z7703" s="325"/>
      <c r="AA7703" s="325"/>
      <c r="AB7703" s="325"/>
      <c r="AC7703" s="325"/>
      <c r="AD7703" s="325"/>
      <c r="AE7703" s="356"/>
      <c r="AF7703" s="356"/>
    </row>
    <row r="7704" spans="1:34" ht="62" x14ac:dyDescent="0.35">
      <c r="A7704" s="291">
        <f t="shared" si="120"/>
        <v>7703</v>
      </c>
      <c r="B7704" s="291">
        <v>7703</v>
      </c>
      <c r="C7704" s="325">
        <v>129084651</v>
      </c>
      <c r="D7704" s="325" t="s">
        <v>615</v>
      </c>
      <c r="E7704" s="325">
        <v>299215535</v>
      </c>
      <c r="F7704" s="292" t="s">
        <v>1053</v>
      </c>
      <c r="G7704" s="325">
        <v>406270109</v>
      </c>
      <c r="H7704" s="292" t="s">
        <v>9690</v>
      </c>
      <c r="J7704" s="292" t="s">
        <v>10672</v>
      </c>
      <c r="M7704" s="325">
        <v>877842367</v>
      </c>
      <c r="N7704" s="292" t="s">
        <v>11331</v>
      </c>
      <c r="P7704" s="292" t="s">
        <v>9754</v>
      </c>
      <c r="Q7704" s="325" t="s">
        <v>10640</v>
      </c>
      <c r="R7704" s="325">
        <v>2</v>
      </c>
      <c r="S7704" s="325" t="s">
        <v>31</v>
      </c>
      <c r="T7704" s="325">
        <v>1</v>
      </c>
      <c r="U7704" s="325">
        <v>104430631</v>
      </c>
      <c r="V7704" s="292" t="s">
        <v>280</v>
      </c>
      <c r="X7704" s="325" t="s">
        <v>26</v>
      </c>
      <c r="Y7704" s="325" t="s">
        <v>26</v>
      </c>
      <c r="Z7704" s="325"/>
      <c r="AA7704" s="325"/>
      <c r="AB7704" s="325" t="s">
        <v>9300</v>
      </c>
      <c r="AC7704" s="325" t="s">
        <v>26</v>
      </c>
      <c r="AD7704" s="325"/>
      <c r="AE7704" s="356">
        <v>45029</v>
      </c>
      <c r="AF7704" s="356"/>
      <c r="AG7704" s="292" t="s">
        <v>1093</v>
      </c>
      <c r="AH7704" s="292" t="s">
        <v>11292</v>
      </c>
    </row>
    <row r="7705" spans="1:34" x14ac:dyDescent="0.35">
      <c r="A7705" s="291">
        <f t="shared" si="120"/>
        <v>7704</v>
      </c>
      <c r="B7705" s="291">
        <v>7704</v>
      </c>
      <c r="C7705" s="325"/>
      <c r="D7705" s="325"/>
      <c r="E7705" s="325"/>
      <c r="G7705" s="325"/>
      <c r="M7705" s="325"/>
      <c r="Q7705" s="325"/>
      <c r="R7705" s="325"/>
      <c r="S7705" s="325"/>
      <c r="T7705" s="325"/>
      <c r="U7705" s="325">
        <v>353358909</v>
      </c>
      <c r="V7705" s="292" t="s">
        <v>281</v>
      </c>
      <c r="X7705" s="325"/>
      <c r="Y7705" s="325"/>
      <c r="Z7705" s="325"/>
      <c r="AA7705" s="325"/>
      <c r="AB7705" s="325"/>
      <c r="AC7705" s="325"/>
      <c r="AD7705" s="325"/>
      <c r="AE7705" s="356"/>
    </row>
    <row r="7706" spans="1:34" ht="62" x14ac:dyDescent="0.35">
      <c r="A7706" s="291">
        <f t="shared" si="120"/>
        <v>7705</v>
      </c>
      <c r="B7706" s="291">
        <v>7705</v>
      </c>
      <c r="C7706" s="325">
        <v>129084651</v>
      </c>
      <c r="D7706" s="325" t="s">
        <v>615</v>
      </c>
      <c r="E7706" s="325">
        <v>299215535</v>
      </c>
      <c r="F7706" s="292" t="s">
        <v>1053</v>
      </c>
      <c r="G7706" s="325">
        <v>406270109</v>
      </c>
      <c r="H7706" s="292" t="s">
        <v>9690</v>
      </c>
      <c r="J7706" s="292" t="s">
        <v>10672</v>
      </c>
      <c r="M7706" s="325">
        <v>886771318</v>
      </c>
      <c r="N7706" s="292" t="s">
        <v>11330</v>
      </c>
      <c r="P7706" s="292" t="s">
        <v>9964</v>
      </c>
      <c r="Q7706" s="325" t="s">
        <v>10641</v>
      </c>
      <c r="R7706" s="325">
        <v>3</v>
      </c>
      <c r="S7706" s="325" t="s">
        <v>31</v>
      </c>
      <c r="T7706" s="325">
        <v>1</v>
      </c>
      <c r="U7706" s="325">
        <v>104430631</v>
      </c>
      <c r="V7706" s="292" t="s">
        <v>280</v>
      </c>
      <c r="X7706" s="325" t="s">
        <v>26</v>
      </c>
      <c r="Y7706" s="325" t="s">
        <v>26</v>
      </c>
      <c r="Z7706" s="325"/>
      <c r="AA7706" s="325"/>
      <c r="AB7706" s="325" t="s">
        <v>9300</v>
      </c>
      <c r="AC7706" s="325" t="s">
        <v>26</v>
      </c>
      <c r="AD7706" s="325"/>
      <c r="AE7706" s="356">
        <v>45029</v>
      </c>
      <c r="AF7706" s="356"/>
      <c r="AG7706" s="292" t="s">
        <v>1093</v>
      </c>
      <c r="AH7706" s="292" t="s">
        <v>11292</v>
      </c>
    </row>
    <row r="7707" spans="1:34" x14ac:dyDescent="0.35">
      <c r="A7707" s="291">
        <f t="shared" si="120"/>
        <v>7706</v>
      </c>
      <c r="B7707" s="291">
        <v>7706</v>
      </c>
      <c r="C7707" s="325"/>
      <c r="D7707" s="325"/>
      <c r="E7707" s="325"/>
      <c r="G7707" s="325"/>
      <c r="M7707" s="325"/>
      <c r="Q7707" s="325"/>
      <c r="R7707" s="325"/>
      <c r="S7707" s="325"/>
      <c r="T7707" s="325"/>
      <c r="U7707" s="325">
        <v>353358909</v>
      </c>
      <c r="V7707" s="292" t="s">
        <v>281</v>
      </c>
      <c r="X7707" s="325"/>
      <c r="Y7707" s="325"/>
      <c r="Z7707" s="325"/>
      <c r="AA7707" s="325"/>
      <c r="AB7707" s="325"/>
      <c r="AC7707" s="325"/>
      <c r="AD7707" s="325"/>
    </row>
    <row r="7708" spans="1:34" ht="62" x14ac:dyDescent="0.35">
      <c r="A7708" s="291">
        <f t="shared" si="120"/>
        <v>7707</v>
      </c>
      <c r="B7708" s="291">
        <v>7707</v>
      </c>
      <c r="C7708" s="325">
        <v>129084651</v>
      </c>
      <c r="D7708" s="325" t="s">
        <v>615</v>
      </c>
      <c r="E7708" s="325">
        <v>299215535</v>
      </c>
      <c r="F7708" s="292" t="s">
        <v>1053</v>
      </c>
      <c r="G7708" s="325">
        <v>406270109</v>
      </c>
      <c r="H7708" s="292" t="s">
        <v>9690</v>
      </c>
      <c r="J7708" s="292" t="s">
        <v>10672</v>
      </c>
      <c r="M7708" s="325">
        <v>404389800</v>
      </c>
      <c r="N7708" s="292" t="s">
        <v>11329</v>
      </c>
      <c r="P7708" s="292" t="s">
        <v>9753</v>
      </c>
      <c r="Q7708" s="325" t="s">
        <v>10642</v>
      </c>
      <c r="R7708" s="325">
        <v>4</v>
      </c>
      <c r="S7708" s="325" t="s">
        <v>31</v>
      </c>
      <c r="T7708" s="325">
        <v>1</v>
      </c>
      <c r="U7708" s="325">
        <v>104430631</v>
      </c>
      <c r="V7708" s="292" t="s">
        <v>280</v>
      </c>
      <c r="X7708" s="325" t="s">
        <v>26</v>
      </c>
      <c r="Y7708" s="325" t="s">
        <v>26</v>
      </c>
      <c r="Z7708" s="325"/>
      <c r="AA7708" s="325"/>
      <c r="AB7708" s="325" t="s">
        <v>9300</v>
      </c>
      <c r="AC7708" s="325" t="s">
        <v>26</v>
      </c>
      <c r="AD7708" s="325"/>
      <c r="AE7708" s="356">
        <v>45029</v>
      </c>
      <c r="AF7708" s="356"/>
      <c r="AG7708" s="292" t="s">
        <v>1093</v>
      </c>
      <c r="AH7708" s="292" t="s">
        <v>11292</v>
      </c>
    </row>
    <row r="7709" spans="1:34" x14ac:dyDescent="0.35">
      <c r="A7709" s="291">
        <f t="shared" si="120"/>
        <v>7708</v>
      </c>
      <c r="B7709" s="291">
        <v>7708</v>
      </c>
      <c r="C7709" s="325"/>
      <c r="D7709" s="325"/>
      <c r="E7709" s="325"/>
      <c r="G7709" s="325"/>
      <c r="M7709" s="325"/>
      <c r="Q7709" s="325"/>
      <c r="R7709" s="325"/>
      <c r="S7709" s="325"/>
      <c r="T7709" s="325"/>
      <c r="U7709" s="325">
        <v>353358909</v>
      </c>
      <c r="V7709" s="292" t="s">
        <v>281</v>
      </c>
      <c r="X7709" s="325"/>
      <c r="Y7709" s="325"/>
      <c r="Z7709" s="325"/>
      <c r="AA7709" s="325"/>
      <c r="AB7709" s="325"/>
      <c r="AC7709" s="325"/>
      <c r="AD7709" s="325"/>
      <c r="AE7709" s="356"/>
      <c r="AF7709" s="356"/>
    </row>
    <row r="7710" spans="1:34" ht="62" x14ac:dyDescent="0.35">
      <c r="A7710" s="291">
        <f t="shared" si="120"/>
        <v>7709</v>
      </c>
      <c r="B7710" s="291">
        <v>7709</v>
      </c>
      <c r="C7710" s="325">
        <v>129084651</v>
      </c>
      <c r="D7710" s="325" t="s">
        <v>615</v>
      </c>
      <c r="E7710" s="325">
        <v>299215535</v>
      </c>
      <c r="F7710" s="292" t="s">
        <v>1053</v>
      </c>
      <c r="G7710" s="325">
        <v>406270109</v>
      </c>
      <c r="H7710" s="292" t="s">
        <v>9690</v>
      </c>
      <c r="J7710" s="292" t="s">
        <v>10672</v>
      </c>
      <c r="M7710" s="325">
        <v>463302301</v>
      </c>
      <c r="N7710" s="292" t="s">
        <v>11328</v>
      </c>
      <c r="P7710" s="292" t="s">
        <v>9752</v>
      </c>
      <c r="Q7710" s="325" t="s">
        <v>10643</v>
      </c>
      <c r="R7710" s="325">
        <v>5</v>
      </c>
      <c r="S7710" s="325" t="s">
        <v>31</v>
      </c>
      <c r="T7710" s="325">
        <v>1</v>
      </c>
      <c r="U7710" s="325">
        <v>104430631</v>
      </c>
      <c r="V7710" s="292" t="s">
        <v>280</v>
      </c>
      <c r="X7710" s="325" t="s">
        <v>26</v>
      </c>
      <c r="Y7710" s="325" t="s">
        <v>26</v>
      </c>
      <c r="Z7710" s="325"/>
      <c r="AA7710" s="325"/>
      <c r="AB7710" s="325" t="s">
        <v>9300</v>
      </c>
      <c r="AC7710" s="325" t="s">
        <v>26</v>
      </c>
      <c r="AD7710" s="325"/>
      <c r="AE7710" s="356">
        <v>45029</v>
      </c>
      <c r="AF7710" s="356"/>
      <c r="AG7710" s="292" t="s">
        <v>1093</v>
      </c>
      <c r="AH7710" s="292" t="s">
        <v>11292</v>
      </c>
    </row>
    <row r="7711" spans="1:34" x14ac:dyDescent="0.35">
      <c r="A7711" s="291">
        <f t="shared" si="120"/>
        <v>7710</v>
      </c>
      <c r="B7711" s="291">
        <v>7710</v>
      </c>
      <c r="C7711" s="325"/>
      <c r="D7711" s="325"/>
      <c r="E7711" s="325"/>
      <c r="G7711" s="325"/>
      <c r="M7711" s="325"/>
      <c r="Q7711" s="325"/>
      <c r="R7711" s="325"/>
      <c r="S7711" s="325"/>
      <c r="T7711" s="325"/>
      <c r="U7711" s="325">
        <v>353358909</v>
      </c>
      <c r="V7711" s="292" t="s">
        <v>281</v>
      </c>
      <c r="X7711" s="325"/>
      <c r="Y7711" s="325"/>
      <c r="Z7711" s="325"/>
      <c r="AA7711" s="325"/>
      <c r="AB7711" s="325"/>
      <c r="AC7711" s="325"/>
      <c r="AD7711" s="325"/>
      <c r="AE7711" s="356"/>
    </row>
    <row r="7712" spans="1:34" ht="62" x14ac:dyDescent="0.35">
      <c r="A7712" s="291">
        <f t="shared" si="120"/>
        <v>7711</v>
      </c>
      <c r="B7712" s="291">
        <v>7711</v>
      </c>
      <c r="C7712" s="325">
        <v>129084651</v>
      </c>
      <c r="D7712" s="325" t="s">
        <v>615</v>
      </c>
      <c r="E7712" s="325">
        <v>299215535</v>
      </c>
      <c r="F7712" s="292" t="s">
        <v>1053</v>
      </c>
      <c r="G7712" s="325">
        <v>406270109</v>
      </c>
      <c r="H7712" s="292" t="s">
        <v>9690</v>
      </c>
      <c r="J7712" s="292" t="s">
        <v>10672</v>
      </c>
      <c r="M7712" s="325">
        <v>259744087</v>
      </c>
      <c r="N7712" s="292" t="s">
        <v>11327</v>
      </c>
      <c r="P7712" s="292" t="s">
        <v>9751</v>
      </c>
      <c r="Q7712" s="325" t="s">
        <v>10644</v>
      </c>
      <c r="R7712" s="325">
        <v>6</v>
      </c>
      <c r="S7712" s="325" t="s">
        <v>31</v>
      </c>
      <c r="T7712" s="325">
        <v>1</v>
      </c>
      <c r="U7712" s="325">
        <v>104430631</v>
      </c>
      <c r="V7712" s="292" t="s">
        <v>280</v>
      </c>
      <c r="X7712" s="325" t="s">
        <v>26</v>
      </c>
      <c r="Y7712" s="325" t="s">
        <v>26</v>
      </c>
      <c r="Z7712" s="325"/>
      <c r="AA7712" s="325"/>
      <c r="AB7712" s="325" t="s">
        <v>9300</v>
      </c>
      <c r="AC7712" s="325" t="s">
        <v>26</v>
      </c>
      <c r="AD7712" s="325"/>
      <c r="AE7712" s="356">
        <v>45029</v>
      </c>
      <c r="AF7712" s="356"/>
      <c r="AG7712" s="292" t="s">
        <v>1093</v>
      </c>
      <c r="AH7712" s="292" t="s">
        <v>11292</v>
      </c>
    </row>
    <row r="7713" spans="1:34" x14ac:dyDescent="0.35">
      <c r="A7713" s="291">
        <f t="shared" si="120"/>
        <v>7712</v>
      </c>
      <c r="B7713" s="291">
        <v>7712</v>
      </c>
      <c r="C7713" s="325"/>
      <c r="D7713" s="325"/>
      <c r="E7713" s="325"/>
      <c r="G7713" s="325"/>
      <c r="M7713" s="325"/>
      <c r="Q7713" s="325"/>
      <c r="R7713" s="325"/>
      <c r="S7713" s="325"/>
      <c r="T7713" s="325"/>
      <c r="U7713" s="325">
        <v>353358909</v>
      </c>
      <c r="V7713" s="292" t="s">
        <v>281</v>
      </c>
      <c r="X7713" s="325"/>
      <c r="Y7713" s="325"/>
      <c r="Z7713" s="325"/>
      <c r="AA7713" s="325"/>
      <c r="AB7713" s="325"/>
      <c r="AC7713" s="325"/>
      <c r="AD7713" s="325"/>
    </row>
    <row r="7714" spans="1:34" ht="62" x14ac:dyDescent="0.35">
      <c r="A7714" s="291">
        <f t="shared" si="120"/>
        <v>7713</v>
      </c>
      <c r="B7714" s="291">
        <v>7713</v>
      </c>
      <c r="C7714" s="325">
        <v>129084651</v>
      </c>
      <c r="D7714" s="325" t="s">
        <v>615</v>
      </c>
      <c r="E7714" s="325">
        <v>299215535</v>
      </c>
      <c r="F7714" s="292" t="s">
        <v>1053</v>
      </c>
      <c r="G7714" s="325">
        <v>406270109</v>
      </c>
      <c r="H7714" s="292" t="s">
        <v>9690</v>
      </c>
      <c r="J7714" s="292" t="s">
        <v>10672</v>
      </c>
      <c r="M7714" s="325">
        <v>523660949</v>
      </c>
      <c r="N7714" s="292" t="s">
        <v>11326</v>
      </c>
      <c r="P7714" s="292" t="s">
        <v>9692</v>
      </c>
      <c r="Q7714" s="325" t="s">
        <v>10645</v>
      </c>
      <c r="R7714" s="325">
        <v>7</v>
      </c>
      <c r="S7714" s="325" t="s">
        <v>31</v>
      </c>
      <c r="T7714" s="325">
        <v>1</v>
      </c>
      <c r="U7714" s="325">
        <v>104430631</v>
      </c>
      <c r="V7714" s="292" t="s">
        <v>280</v>
      </c>
      <c r="X7714" s="325" t="s">
        <v>26</v>
      </c>
      <c r="Y7714" s="325" t="s">
        <v>26</v>
      </c>
      <c r="Z7714" s="325"/>
      <c r="AA7714" s="325"/>
      <c r="AB7714" s="325" t="s">
        <v>9300</v>
      </c>
      <c r="AC7714" s="325" t="s">
        <v>26</v>
      </c>
      <c r="AD7714" s="325"/>
      <c r="AE7714" s="356">
        <v>45029</v>
      </c>
      <c r="AF7714" s="356"/>
      <c r="AG7714" s="292" t="s">
        <v>1093</v>
      </c>
      <c r="AH7714" s="292" t="s">
        <v>11292</v>
      </c>
    </row>
    <row r="7715" spans="1:34" x14ac:dyDescent="0.35">
      <c r="A7715" s="291">
        <f t="shared" si="120"/>
        <v>7714</v>
      </c>
      <c r="B7715" s="291">
        <v>7714</v>
      </c>
      <c r="C7715" s="325"/>
      <c r="D7715" s="325"/>
      <c r="E7715" s="325"/>
      <c r="G7715" s="325"/>
      <c r="M7715" s="325"/>
      <c r="Q7715" s="325"/>
      <c r="R7715" s="325"/>
      <c r="S7715" s="325"/>
      <c r="T7715" s="325"/>
      <c r="U7715" s="325">
        <v>353358909</v>
      </c>
      <c r="V7715" s="292" t="s">
        <v>281</v>
      </c>
      <c r="X7715" s="325"/>
      <c r="Y7715" s="325"/>
      <c r="Z7715" s="325"/>
      <c r="AA7715" s="325"/>
      <c r="AB7715" s="325"/>
      <c r="AC7715" s="325"/>
      <c r="AD7715" s="325"/>
      <c r="AE7715" s="356"/>
      <c r="AF7715" s="356"/>
    </row>
    <row r="7716" spans="1:34" ht="62" x14ac:dyDescent="0.35">
      <c r="A7716" s="291">
        <f t="shared" si="120"/>
        <v>7715</v>
      </c>
      <c r="B7716" s="291">
        <v>7715</v>
      </c>
      <c r="C7716" s="325">
        <v>129084651</v>
      </c>
      <c r="D7716" s="325" t="s">
        <v>615</v>
      </c>
      <c r="E7716" s="325">
        <v>299215535</v>
      </c>
      <c r="F7716" s="292" t="s">
        <v>1053</v>
      </c>
      <c r="G7716" s="325"/>
      <c r="M7716" s="325">
        <v>349659426</v>
      </c>
      <c r="N7716" s="292" t="s">
        <v>11325</v>
      </c>
      <c r="P7716" s="292" t="s">
        <v>9693</v>
      </c>
      <c r="Q7716" s="325" t="s">
        <v>10646</v>
      </c>
      <c r="R7716" s="325"/>
      <c r="S7716" s="325" t="s">
        <v>31</v>
      </c>
      <c r="T7716" s="325">
        <v>2</v>
      </c>
      <c r="U7716" s="325">
        <v>648960871</v>
      </c>
      <c r="V7716" s="292" t="s">
        <v>3568</v>
      </c>
      <c r="X7716" s="325" t="s">
        <v>26</v>
      </c>
      <c r="Y7716" s="325" t="s">
        <v>26</v>
      </c>
      <c r="Z7716" s="325"/>
      <c r="AA7716" s="325"/>
      <c r="AB7716" s="325" t="s">
        <v>9300</v>
      </c>
      <c r="AC7716" s="325" t="s">
        <v>26</v>
      </c>
      <c r="AD7716" s="325"/>
      <c r="AE7716" s="356">
        <v>45029</v>
      </c>
      <c r="AF7716" s="356"/>
      <c r="AG7716" s="292" t="s">
        <v>1083</v>
      </c>
      <c r="AH7716" s="292" t="s">
        <v>11292</v>
      </c>
    </row>
    <row r="7717" spans="1:34" ht="31" x14ac:dyDescent="0.35">
      <c r="A7717" s="291">
        <f t="shared" si="120"/>
        <v>7716</v>
      </c>
      <c r="B7717" s="291">
        <v>7716</v>
      </c>
      <c r="C7717" s="325"/>
      <c r="D7717" s="325"/>
      <c r="E7717" s="325"/>
      <c r="G7717" s="325"/>
      <c r="M7717" s="325"/>
      <c r="Q7717" s="325"/>
      <c r="R7717" s="325"/>
      <c r="S7717" s="325"/>
      <c r="T7717" s="325"/>
      <c r="U7717" s="325">
        <v>693256778</v>
      </c>
      <c r="V7717" s="292" t="s">
        <v>9677</v>
      </c>
      <c r="X7717" s="325"/>
      <c r="Y7717" s="325"/>
      <c r="Z7717" s="325"/>
      <c r="AA7717" s="325"/>
      <c r="AB7717" s="325"/>
      <c r="AC7717" s="325"/>
      <c r="AD7717" s="325"/>
      <c r="AE7717" s="356"/>
    </row>
    <row r="7718" spans="1:34" ht="31" x14ac:dyDescent="0.35">
      <c r="A7718" s="291">
        <f t="shared" si="120"/>
        <v>7717</v>
      </c>
      <c r="B7718" s="291">
        <v>7717</v>
      </c>
      <c r="C7718" s="325"/>
      <c r="D7718" s="325"/>
      <c r="E7718" s="325"/>
      <c r="G7718" s="325"/>
      <c r="M7718" s="325"/>
      <c r="Q7718" s="325"/>
      <c r="R7718" s="325"/>
      <c r="S7718" s="325"/>
      <c r="T7718" s="325"/>
      <c r="U7718" s="325">
        <v>735330419</v>
      </c>
      <c r="V7718" s="292" t="s">
        <v>9679</v>
      </c>
      <c r="X7718" s="325"/>
      <c r="Y7718" s="325"/>
      <c r="Z7718" s="325"/>
      <c r="AA7718" s="325"/>
      <c r="AB7718" s="325"/>
      <c r="AC7718" s="325"/>
      <c r="AD7718" s="325"/>
      <c r="AE7718" s="356"/>
      <c r="AF7718" s="356"/>
    </row>
    <row r="7719" spans="1:34" ht="31" x14ac:dyDescent="0.35">
      <c r="A7719" s="291">
        <f t="shared" si="120"/>
        <v>7718</v>
      </c>
      <c r="B7719" s="291">
        <v>7718</v>
      </c>
      <c r="C7719" s="325"/>
      <c r="D7719" s="325"/>
      <c r="E7719" s="325"/>
      <c r="G7719" s="325"/>
      <c r="M7719" s="325"/>
      <c r="Q7719" s="325"/>
      <c r="R7719" s="325"/>
      <c r="S7719" s="325"/>
      <c r="T7719" s="325"/>
      <c r="U7719" s="325">
        <v>138332277</v>
      </c>
      <c r="V7719" s="292" t="s">
        <v>9680</v>
      </c>
      <c r="X7719" s="325"/>
      <c r="Y7719" s="325"/>
      <c r="Z7719" s="325"/>
      <c r="AA7719" s="325"/>
      <c r="AB7719" s="325"/>
      <c r="AC7719" s="325"/>
      <c r="AD7719" s="325"/>
    </row>
    <row r="7720" spans="1:34" x14ac:dyDescent="0.35">
      <c r="A7720" s="291">
        <f t="shared" si="120"/>
        <v>7719</v>
      </c>
      <c r="B7720" s="291">
        <v>7719</v>
      </c>
      <c r="C7720" s="325"/>
      <c r="D7720" s="325"/>
      <c r="E7720" s="325"/>
      <c r="G7720" s="325"/>
      <c r="M7720" s="325"/>
      <c r="Q7720" s="325"/>
      <c r="R7720" s="325"/>
      <c r="S7720" s="325"/>
      <c r="T7720" s="325"/>
      <c r="U7720" s="325">
        <v>858624942</v>
      </c>
      <c r="V7720" s="292" t="s">
        <v>9681</v>
      </c>
      <c r="X7720" s="325"/>
      <c r="Y7720" s="325"/>
      <c r="Z7720" s="325"/>
      <c r="AA7720" s="325"/>
      <c r="AB7720" s="325"/>
      <c r="AC7720" s="325"/>
      <c r="AD7720" s="325"/>
      <c r="AE7720" s="356"/>
      <c r="AF7720" s="356"/>
    </row>
    <row r="7721" spans="1:34" ht="31" x14ac:dyDescent="0.35">
      <c r="A7721" s="291">
        <f t="shared" si="120"/>
        <v>7720</v>
      </c>
      <c r="B7721" s="291">
        <v>7720</v>
      </c>
      <c r="C7721" s="325"/>
      <c r="D7721" s="325"/>
      <c r="E7721" s="325"/>
      <c r="G7721" s="325"/>
      <c r="M7721" s="325"/>
      <c r="Q7721" s="325"/>
      <c r="R7721" s="325"/>
      <c r="S7721" s="325"/>
      <c r="T7721" s="325"/>
      <c r="U7721" s="325">
        <v>850675416</v>
      </c>
      <c r="V7721" s="292" t="s">
        <v>9682</v>
      </c>
      <c r="X7721" s="325"/>
      <c r="Y7721" s="325"/>
      <c r="Z7721" s="325"/>
      <c r="AA7721" s="325"/>
      <c r="AB7721" s="325"/>
      <c r="AC7721" s="325"/>
      <c r="AD7721" s="325"/>
      <c r="AE7721" s="356"/>
      <c r="AF7721" s="356"/>
    </row>
    <row r="7722" spans="1:34" ht="62" x14ac:dyDescent="0.35">
      <c r="A7722" s="291">
        <f t="shared" si="120"/>
        <v>7721</v>
      </c>
      <c r="B7722" s="291">
        <v>7721</v>
      </c>
      <c r="C7722" s="325">
        <v>129084651</v>
      </c>
      <c r="D7722" s="325" t="s">
        <v>615</v>
      </c>
      <c r="E7722" s="325">
        <v>299215535</v>
      </c>
      <c r="F7722" s="292" t="s">
        <v>1053</v>
      </c>
      <c r="G7722" s="325"/>
      <c r="M7722" s="325">
        <v>766370065</v>
      </c>
      <c r="N7722" s="292" t="s">
        <v>11324</v>
      </c>
      <c r="P7722" s="292" t="s">
        <v>9694</v>
      </c>
      <c r="Q7722" s="325" t="s">
        <v>10647</v>
      </c>
      <c r="R7722" s="325"/>
      <c r="S7722" s="325" t="s">
        <v>31</v>
      </c>
      <c r="T7722" s="325">
        <v>2</v>
      </c>
      <c r="U7722" s="325">
        <v>648960871</v>
      </c>
      <c r="V7722" s="292" t="s">
        <v>3568</v>
      </c>
      <c r="X7722" s="325"/>
      <c r="Y7722" s="325"/>
      <c r="Z7722" s="325"/>
      <c r="AA7722" s="325"/>
      <c r="AB7722" s="325" t="s">
        <v>9300</v>
      </c>
      <c r="AC7722" s="325" t="s">
        <v>26</v>
      </c>
      <c r="AD7722" s="325"/>
      <c r="AE7722" s="356">
        <v>45029</v>
      </c>
      <c r="AF7722" s="356"/>
      <c r="AG7722" s="292" t="s">
        <v>1083</v>
      </c>
      <c r="AH7722" s="292" t="s">
        <v>11292</v>
      </c>
    </row>
    <row r="7723" spans="1:34" ht="46.5" x14ac:dyDescent="0.35">
      <c r="A7723" s="291">
        <f t="shared" si="120"/>
        <v>7722</v>
      </c>
      <c r="B7723" s="291">
        <v>7722</v>
      </c>
      <c r="C7723" s="325"/>
      <c r="D7723" s="325"/>
      <c r="E7723" s="325"/>
      <c r="G7723" s="325"/>
      <c r="M7723" s="325"/>
      <c r="Q7723" s="325"/>
      <c r="R7723" s="325"/>
      <c r="S7723" s="325"/>
      <c r="T7723" s="325"/>
      <c r="U7723" s="325">
        <v>693256778</v>
      </c>
      <c r="V7723" s="292" t="s">
        <v>9677</v>
      </c>
      <c r="X7723" s="325" t="s">
        <v>26</v>
      </c>
      <c r="Y7723" s="325" t="s">
        <v>26</v>
      </c>
      <c r="Z7723" s="325"/>
      <c r="AA7723" s="325"/>
      <c r="AB7723" s="325"/>
      <c r="AC7723" s="325"/>
      <c r="AD7723" s="325"/>
      <c r="AE7723" s="356"/>
      <c r="AG7723" s="292" t="s">
        <v>1083</v>
      </c>
      <c r="AH7723" s="292" t="s">
        <v>9678</v>
      </c>
    </row>
    <row r="7724" spans="1:34" ht="31" x14ac:dyDescent="0.35">
      <c r="A7724" s="291">
        <f t="shared" si="120"/>
        <v>7723</v>
      </c>
      <c r="B7724" s="291">
        <v>7723</v>
      </c>
      <c r="C7724" s="325"/>
      <c r="D7724" s="325"/>
      <c r="E7724" s="325"/>
      <c r="G7724" s="325"/>
      <c r="M7724" s="325"/>
      <c r="Q7724" s="325"/>
      <c r="R7724" s="325"/>
      <c r="S7724" s="325"/>
      <c r="T7724" s="325"/>
      <c r="U7724" s="325">
        <v>735330419</v>
      </c>
      <c r="V7724" s="292" t="s">
        <v>9679</v>
      </c>
      <c r="X7724" s="325"/>
      <c r="Y7724" s="325"/>
      <c r="Z7724" s="325"/>
      <c r="AA7724" s="325"/>
      <c r="AB7724" s="325"/>
      <c r="AC7724" s="325"/>
      <c r="AD7724" s="325"/>
      <c r="AE7724" s="356"/>
      <c r="AF7724" s="356"/>
    </row>
    <row r="7725" spans="1:34" ht="31" x14ac:dyDescent="0.35">
      <c r="A7725" s="291">
        <f t="shared" si="120"/>
        <v>7724</v>
      </c>
      <c r="B7725" s="291">
        <v>7724</v>
      </c>
      <c r="C7725" s="325"/>
      <c r="D7725" s="325"/>
      <c r="E7725" s="325"/>
      <c r="G7725" s="325"/>
      <c r="M7725" s="325"/>
      <c r="Q7725" s="325"/>
      <c r="R7725" s="325"/>
      <c r="S7725" s="325"/>
      <c r="T7725" s="325"/>
      <c r="U7725" s="325">
        <v>138332277</v>
      </c>
      <c r="V7725" s="292" t="s">
        <v>9680</v>
      </c>
      <c r="X7725" s="325"/>
      <c r="Y7725" s="325"/>
      <c r="Z7725" s="325"/>
      <c r="AA7725" s="325"/>
      <c r="AB7725" s="325"/>
      <c r="AC7725" s="325"/>
      <c r="AD7725" s="325"/>
    </row>
    <row r="7726" spans="1:34" x14ac:dyDescent="0.35">
      <c r="A7726" s="291">
        <f t="shared" si="120"/>
        <v>7725</v>
      </c>
      <c r="B7726" s="291">
        <v>7725</v>
      </c>
      <c r="C7726" s="325"/>
      <c r="D7726" s="325"/>
      <c r="E7726" s="325"/>
      <c r="G7726" s="325"/>
      <c r="M7726" s="325"/>
      <c r="Q7726" s="325"/>
      <c r="R7726" s="325"/>
      <c r="S7726" s="325"/>
      <c r="T7726" s="325"/>
      <c r="U7726" s="325">
        <v>858624942</v>
      </c>
      <c r="V7726" s="292" t="s">
        <v>9681</v>
      </c>
      <c r="X7726" s="325"/>
      <c r="Y7726" s="325"/>
      <c r="Z7726" s="325"/>
      <c r="AA7726" s="325"/>
      <c r="AB7726" s="325"/>
      <c r="AC7726" s="325"/>
      <c r="AD7726" s="325"/>
      <c r="AE7726" s="356"/>
      <c r="AF7726" s="356"/>
    </row>
    <row r="7727" spans="1:34" ht="31" x14ac:dyDescent="0.35">
      <c r="A7727" s="291">
        <f t="shared" si="120"/>
        <v>7726</v>
      </c>
      <c r="B7727" s="291">
        <v>7726</v>
      </c>
      <c r="C7727" s="325"/>
      <c r="D7727" s="325"/>
      <c r="E7727" s="325"/>
      <c r="G7727" s="325"/>
      <c r="M7727" s="325"/>
      <c r="Q7727" s="325"/>
      <c r="R7727" s="325"/>
      <c r="S7727" s="325"/>
      <c r="T7727" s="325"/>
      <c r="U7727" s="325">
        <v>850675416</v>
      </c>
      <c r="V7727" s="292" t="s">
        <v>9682</v>
      </c>
      <c r="X7727" s="325"/>
      <c r="Y7727" s="325"/>
      <c r="Z7727" s="325"/>
      <c r="AA7727" s="325"/>
      <c r="AB7727" s="325"/>
      <c r="AC7727" s="325"/>
      <c r="AD7727" s="325"/>
      <c r="AE7727" s="356"/>
      <c r="AF7727" s="356"/>
    </row>
    <row r="7728" spans="1:34" ht="77.5" x14ac:dyDescent="0.35">
      <c r="A7728" s="291">
        <f t="shared" si="120"/>
        <v>7727</v>
      </c>
      <c r="B7728" s="291">
        <v>7727</v>
      </c>
      <c r="C7728" s="325">
        <v>129084651</v>
      </c>
      <c r="D7728" s="325" t="s">
        <v>615</v>
      </c>
      <c r="E7728" s="325">
        <v>299215535</v>
      </c>
      <c r="F7728" s="292" t="s">
        <v>1053</v>
      </c>
      <c r="G7728" s="325"/>
      <c r="M7728" s="325">
        <v>520416570</v>
      </c>
      <c r="N7728" s="292" t="s">
        <v>11323</v>
      </c>
      <c r="P7728" s="292" t="s">
        <v>9695</v>
      </c>
      <c r="Q7728" s="325" t="s">
        <v>10648</v>
      </c>
      <c r="R7728" s="325"/>
      <c r="S7728" s="325" t="s">
        <v>31</v>
      </c>
      <c r="T7728" s="325">
        <v>2</v>
      </c>
      <c r="U7728" s="325">
        <v>648960871</v>
      </c>
      <c r="V7728" s="292" t="s">
        <v>3568</v>
      </c>
      <c r="X7728" s="325"/>
      <c r="Y7728" s="325" t="s">
        <v>26</v>
      </c>
      <c r="Z7728" s="325"/>
      <c r="AA7728" s="325"/>
      <c r="AB7728" s="325" t="s">
        <v>9300</v>
      </c>
      <c r="AC7728" s="325" t="s">
        <v>26</v>
      </c>
      <c r="AD7728" s="325"/>
      <c r="AE7728" s="356">
        <v>45029</v>
      </c>
      <c r="AF7728" s="356"/>
      <c r="AG7728" s="292" t="s">
        <v>1083</v>
      </c>
      <c r="AH7728" s="292" t="s">
        <v>11292</v>
      </c>
    </row>
    <row r="7729" spans="1:34" ht="46.5" x14ac:dyDescent="0.35">
      <c r="A7729" s="291">
        <f t="shared" si="120"/>
        <v>7728</v>
      </c>
      <c r="B7729" s="291">
        <v>7728</v>
      </c>
      <c r="C7729" s="325"/>
      <c r="D7729" s="325"/>
      <c r="E7729" s="325"/>
      <c r="G7729" s="325"/>
      <c r="M7729" s="325"/>
      <c r="Q7729" s="325"/>
      <c r="R7729" s="325"/>
      <c r="S7729" s="325"/>
      <c r="T7729" s="325"/>
      <c r="U7729" s="325">
        <v>693256778</v>
      </c>
      <c r="V7729" s="292" t="s">
        <v>9677</v>
      </c>
      <c r="X7729" s="325" t="s">
        <v>26</v>
      </c>
      <c r="Y7729" s="325"/>
      <c r="Z7729" s="325"/>
      <c r="AA7729" s="325"/>
      <c r="AB7729" s="325"/>
      <c r="AC7729" s="325"/>
      <c r="AD7729" s="325"/>
      <c r="AE7729" s="356"/>
      <c r="AG7729" s="292" t="s">
        <v>1083</v>
      </c>
      <c r="AH7729" s="292" t="s">
        <v>9678</v>
      </c>
    </row>
    <row r="7730" spans="1:34" ht="31" x14ac:dyDescent="0.35">
      <c r="A7730" s="291">
        <f t="shared" si="120"/>
        <v>7729</v>
      </c>
      <c r="B7730" s="291">
        <v>7729</v>
      </c>
      <c r="C7730" s="325"/>
      <c r="D7730" s="325"/>
      <c r="E7730" s="325"/>
      <c r="G7730" s="325"/>
      <c r="M7730" s="325"/>
      <c r="Q7730" s="325"/>
      <c r="R7730" s="325"/>
      <c r="S7730" s="325"/>
      <c r="T7730" s="325"/>
      <c r="U7730" s="325">
        <v>735330419</v>
      </c>
      <c r="V7730" s="292" t="s">
        <v>9679</v>
      </c>
      <c r="X7730" s="325"/>
      <c r="Y7730" s="325"/>
      <c r="Z7730" s="325"/>
      <c r="AA7730" s="325"/>
      <c r="AB7730" s="325"/>
      <c r="AC7730" s="325"/>
      <c r="AD7730" s="325"/>
      <c r="AE7730" s="356"/>
      <c r="AF7730" s="356"/>
    </row>
    <row r="7731" spans="1:34" ht="31" x14ac:dyDescent="0.35">
      <c r="A7731" s="291">
        <f t="shared" si="120"/>
        <v>7730</v>
      </c>
      <c r="B7731" s="291">
        <v>7730</v>
      </c>
      <c r="C7731" s="325"/>
      <c r="D7731" s="325"/>
      <c r="E7731" s="325"/>
      <c r="G7731" s="325"/>
      <c r="M7731" s="325"/>
      <c r="Q7731" s="325"/>
      <c r="R7731" s="325"/>
      <c r="S7731" s="325"/>
      <c r="T7731" s="325"/>
      <c r="U7731" s="325">
        <v>138332277</v>
      </c>
      <c r="V7731" s="292" t="s">
        <v>9680</v>
      </c>
      <c r="X7731" s="325"/>
      <c r="Y7731" s="325"/>
      <c r="Z7731" s="325"/>
      <c r="AA7731" s="325"/>
      <c r="AB7731" s="325"/>
      <c r="AC7731" s="325"/>
      <c r="AD7731" s="325"/>
    </row>
    <row r="7732" spans="1:34" x14ac:dyDescent="0.35">
      <c r="A7732" s="291">
        <f t="shared" si="120"/>
        <v>7731</v>
      </c>
      <c r="B7732" s="291">
        <v>7731</v>
      </c>
      <c r="C7732" s="325"/>
      <c r="D7732" s="325"/>
      <c r="E7732" s="325"/>
      <c r="G7732" s="325"/>
      <c r="M7732" s="325"/>
      <c r="Q7732" s="325"/>
      <c r="R7732" s="325"/>
      <c r="S7732" s="325"/>
      <c r="T7732" s="325"/>
      <c r="U7732" s="325">
        <v>858624942</v>
      </c>
      <c r="V7732" s="292" t="s">
        <v>9681</v>
      </c>
      <c r="X7732" s="325"/>
      <c r="Y7732" s="325"/>
      <c r="Z7732" s="325"/>
      <c r="AA7732" s="325"/>
      <c r="AB7732" s="325"/>
      <c r="AC7732" s="325"/>
      <c r="AD7732" s="325"/>
      <c r="AE7732" s="356"/>
      <c r="AF7732" s="356"/>
    </row>
    <row r="7733" spans="1:34" ht="31" x14ac:dyDescent="0.35">
      <c r="A7733" s="291">
        <f t="shared" si="120"/>
        <v>7732</v>
      </c>
      <c r="B7733" s="291">
        <v>7732</v>
      </c>
      <c r="C7733" s="325"/>
      <c r="D7733" s="325"/>
      <c r="E7733" s="325"/>
      <c r="G7733" s="325"/>
      <c r="M7733" s="325"/>
      <c r="Q7733" s="325"/>
      <c r="R7733" s="325"/>
      <c r="S7733" s="325"/>
      <c r="T7733" s="325"/>
      <c r="U7733" s="325">
        <v>850675416</v>
      </c>
      <c r="V7733" s="292" t="s">
        <v>9682</v>
      </c>
      <c r="X7733" s="325"/>
      <c r="Y7733" s="325"/>
      <c r="Z7733" s="325"/>
      <c r="AA7733" s="325"/>
      <c r="AB7733" s="325"/>
      <c r="AC7733" s="325"/>
      <c r="AD7733" s="325"/>
      <c r="AE7733" s="356"/>
      <c r="AF7733" s="356"/>
    </row>
    <row r="7734" spans="1:34" ht="46.5" x14ac:dyDescent="0.35">
      <c r="A7734" s="291">
        <f t="shared" si="120"/>
        <v>7733</v>
      </c>
      <c r="B7734" s="291">
        <v>7733</v>
      </c>
      <c r="C7734" s="325">
        <v>129084651</v>
      </c>
      <c r="D7734" s="325" t="s">
        <v>615</v>
      </c>
      <c r="E7734" s="325">
        <v>299215535</v>
      </c>
      <c r="F7734" s="292" t="s">
        <v>1053</v>
      </c>
      <c r="G7734" s="325"/>
      <c r="M7734" s="325">
        <v>921972241</v>
      </c>
      <c r="N7734" s="292" t="s">
        <v>11322</v>
      </c>
      <c r="P7734" s="292" t="s">
        <v>9696</v>
      </c>
      <c r="Q7734" s="325" t="s">
        <v>10649</v>
      </c>
      <c r="R7734" s="325"/>
      <c r="S7734" s="325" t="s">
        <v>31</v>
      </c>
      <c r="T7734" s="325">
        <v>2</v>
      </c>
      <c r="U7734" s="325">
        <v>648960871</v>
      </c>
      <c r="V7734" s="292" t="s">
        <v>3568</v>
      </c>
      <c r="X7734" s="325"/>
      <c r="Y7734" s="325"/>
      <c r="Z7734" s="325"/>
      <c r="AA7734" s="325"/>
      <c r="AB7734" s="325" t="s">
        <v>9300</v>
      </c>
      <c r="AC7734" s="325" t="s">
        <v>26</v>
      </c>
      <c r="AD7734" s="325"/>
      <c r="AE7734" s="356">
        <v>45029</v>
      </c>
      <c r="AF7734" s="356"/>
      <c r="AG7734" s="292" t="s">
        <v>1083</v>
      </c>
      <c r="AH7734" s="292" t="s">
        <v>11292</v>
      </c>
    </row>
    <row r="7735" spans="1:34" ht="46.5" x14ac:dyDescent="0.35">
      <c r="A7735" s="291">
        <f t="shared" si="120"/>
        <v>7734</v>
      </c>
      <c r="B7735" s="291">
        <v>7734</v>
      </c>
      <c r="C7735" s="325"/>
      <c r="D7735" s="325"/>
      <c r="E7735" s="325"/>
      <c r="G7735" s="325"/>
      <c r="M7735" s="325"/>
      <c r="Q7735" s="325"/>
      <c r="R7735" s="325"/>
      <c r="S7735" s="325"/>
      <c r="T7735" s="325"/>
      <c r="U7735" s="325">
        <v>693256778</v>
      </c>
      <c r="V7735" s="292" t="s">
        <v>9677</v>
      </c>
      <c r="X7735" s="325" t="s">
        <v>26</v>
      </c>
      <c r="Y7735" s="325" t="s">
        <v>26</v>
      </c>
      <c r="Z7735" s="325"/>
      <c r="AA7735" s="325"/>
      <c r="AB7735" s="325"/>
      <c r="AC7735" s="325"/>
      <c r="AD7735" s="325"/>
      <c r="AE7735" s="356"/>
      <c r="AG7735" s="292" t="s">
        <v>1083</v>
      </c>
      <c r="AH7735" s="292" t="s">
        <v>9678</v>
      </c>
    </row>
    <row r="7736" spans="1:34" ht="31" x14ac:dyDescent="0.35">
      <c r="A7736" s="291">
        <f t="shared" si="120"/>
        <v>7735</v>
      </c>
      <c r="B7736" s="291">
        <v>7735</v>
      </c>
      <c r="C7736" s="325"/>
      <c r="D7736" s="325"/>
      <c r="E7736" s="325"/>
      <c r="G7736" s="325"/>
      <c r="M7736" s="325"/>
      <c r="Q7736" s="325"/>
      <c r="R7736" s="325"/>
      <c r="S7736" s="325"/>
      <c r="T7736" s="325"/>
      <c r="U7736" s="325">
        <v>735330419</v>
      </c>
      <c r="V7736" s="292" t="s">
        <v>9679</v>
      </c>
      <c r="X7736" s="325"/>
      <c r="Y7736" s="325"/>
      <c r="Z7736" s="325"/>
      <c r="AA7736" s="325"/>
      <c r="AB7736" s="325"/>
      <c r="AC7736" s="325"/>
      <c r="AD7736" s="325"/>
      <c r="AE7736" s="356"/>
      <c r="AF7736" s="356"/>
    </row>
    <row r="7737" spans="1:34" ht="31" x14ac:dyDescent="0.35">
      <c r="A7737" s="291">
        <f t="shared" si="120"/>
        <v>7736</v>
      </c>
      <c r="B7737" s="291">
        <v>7736</v>
      </c>
      <c r="C7737" s="325"/>
      <c r="D7737" s="325"/>
      <c r="E7737" s="325"/>
      <c r="G7737" s="325"/>
      <c r="M7737" s="325"/>
      <c r="Q7737" s="325"/>
      <c r="R7737" s="325"/>
      <c r="S7737" s="325"/>
      <c r="T7737" s="325"/>
      <c r="U7737" s="325">
        <v>138332277</v>
      </c>
      <c r="V7737" s="292" t="s">
        <v>9680</v>
      </c>
      <c r="X7737" s="325"/>
      <c r="Y7737" s="325"/>
      <c r="Z7737" s="325"/>
      <c r="AA7737" s="325"/>
      <c r="AB7737" s="325"/>
      <c r="AC7737" s="325"/>
      <c r="AD7737" s="325"/>
    </row>
    <row r="7738" spans="1:34" x14ac:dyDescent="0.35">
      <c r="A7738" s="291">
        <f t="shared" si="120"/>
        <v>7737</v>
      </c>
      <c r="B7738" s="291">
        <v>7737</v>
      </c>
      <c r="C7738" s="325"/>
      <c r="D7738" s="325"/>
      <c r="E7738" s="325"/>
      <c r="G7738" s="325"/>
      <c r="M7738" s="325"/>
      <c r="Q7738" s="325"/>
      <c r="R7738" s="325"/>
      <c r="S7738" s="325"/>
      <c r="T7738" s="325"/>
      <c r="U7738" s="325">
        <v>858624942</v>
      </c>
      <c r="V7738" s="292" t="s">
        <v>9681</v>
      </c>
      <c r="X7738" s="325"/>
      <c r="Y7738" s="325"/>
      <c r="Z7738" s="325"/>
      <c r="AA7738" s="325"/>
      <c r="AB7738" s="325"/>
      <c r="AC7738" s="325"/>
      <c r="AD7738" s="325"/>
      <c r="AE7738" s="356"/>
      <c r="AF7738" s="356"/>
    </row>
    <row r="7739" spans="1:34" ht="31" x14ac:dyDescent="0.35">
      <c r="A7739" s="291">
        <f t="shared" si="120"/>
        <v>7738</v>
      </c>
      <c r="B7739" s="291">
        <v>7738</v>
      </c>
      <c r="C7739" s="325"/>
      <c r="D7739" s="325"/>
      <c r="E7739" s="325"/>
      <c r="G7739" s="325"/>
      <c r="M7739" s="325"/>
      <c r="Q7739" s="325"/>
      <c r="R7739" s="325"/>
      <c r="S7739" s="325"/>
      <c r="T7739" s="325"/>
      <c r="U7739" s="325">
        <v>850675416</v>
      </c>
      <c r="V7739" s="292" t="s">
        <v>9682</v>
      </c>
      <c r="X7739" s="325"/>
      <c r="Y7739" s="325"/>
      <c r="Z7739" s="325"/>
      <c r="AA7739" s="325"/>
      <c r="AB7739" s="325"/>
      <c r="AC7739" s="325"/>
      <c r="AD7739" s="325"/>
      <c r="AE7739" s="356"/>
      <c r="AF7739" s="356"/>
    </row>
    <row r="7740" spans="1:34" ht="77.5" x14ac:dyDescent="0.35">
      <c r="A7740" s="291">
        <f t="shared" si="120"/>
        <v>7739</v>
      </c>
      <c r="B7740" s="291">
        <v>7739</v>
      </c>
      <c r="C7740" s="325">
        <v>129084651</v>
      </c>
      <c r="D7740" s="325" t="s">
        <v>615</v>
      </c>
      <c r="E7740" s="325">
        <v>299215535</v>
      </c>
      <c r="F7740" s="292" t="s">
        <v>1053</v>
      </c>
      <c r="G7740" s="325"/>
      <c r="M7740" s="325">
        <v>526973271</v>
      </c>
      <c r="N7740" s="292" t="s">
        <v>11321</v>
      </c>
      <c r="P7740" s="292" t="s">
        <v>9697</v>
      </c>
      <c r="Q7740" s="325" t="s">
        <v>10650</v>
      </c>
      <c r="R7740" s="325"/>
      <c r="S7740" s="325" t="s">
        <v>31</v>
      </c>
      <c r="T7740" s="325">
        <v>2</v>
      </c>
      <c r="U7740" s="325">
        <v>648960871</v>
      </c>
      <c r="V7740" s="292" t="s">
        <v>3568</v>
      </c>
      <c r="X7740" s="325"/>
      <c r="Y7740" s="325" t="s">
        <v>26</v>
      </c>
      <c r="Z7740" s="325"/>
      <c r="AA7740" s="325"/>
      <c r="AB7740" s="325" t="s">
        <v>9300</v>
      </c>
      <c r="AC7740" s="325" t="s">
        <v>26</v>
      </c>
      <c r="AD7740" s="325"/>
      <c r="AE7740" s="356">
        <v>45029</v>
      </c>
      <c r="AF7740" s="356"/>
      <c r="AG7740" s="292" t="s">
        <v>1083</v>
      </c>
      <c r="AH7740" s="292" t="s">
        <v>11292</v>
      </c>
    </row>
    <row r="7741" spans="1:34" ht="46.5" x14ac:dyDescent="0.35">
      <c r="A7741" s="291">
        <f t="shared" si="120"/>
        <v>7740</v>
      </c>
      <c r="B7741" s="291">
        <v>7740</v>
      </c>
      <c r="C7741" s="325"/>
      <c r="D7741" s="325"/>
      <c r="E7741" s="325"/>
      <c r="G7741" s="325"/>
      <c r="M7741" s="325"/>
      <c r="Q7741" s="325"/>
      <c r="R7741" s="325"/>
      <c r="S7741" s="325"/>
      <c r="T7741" s="325"/>
      <c r="U7741" s="325">
        <v>693256778</v>
      </c>
      <c r="V7741" s="292" t="s">
        <v>9677</v>
      </c>
      <c r="X7741" s="325" t="s">
        <v>26</v>
      </c>
      <c r="Y7741" s="325"/>
      <c r="Z7741" s="325"/>
      <c r="AA7741" s="325"/>
      <c r="AB7741" s="325"/>
      <c r="AC7741" s="325"/>
      <c r="AD7741" s="325"/>
      <c r="AE7741" s="356"/>
      <c r="AG7741" s="292" t="s">
        <v>1083</v>
      </c>
      <c r="AH7741" s="292" t="s">
        <v>9678</v>
      </c>
    </row>
    <row r="7742" spans="1:34" ht="31" x14ac:dyDescent="0.35">
      <c r="A7742" s="291">
        <f t="shared" si="120"/>
        <v>7741</v>
      </c>
      <c r="B7742" s="291">
        <v>7741</v>
      </c>
      <c r="C7742" s="325"/>
      <c r="D7742" s="325"/>
      <c r="E7742" s="325"/>
      <c r="G7742" s="325"/>
      <c r="M7742" s="325"/>
      <c r="Q7742" s="325"/>
      <c r="R7742" s="325"/>
      <c r="S7742" s="325"/>
      <c r="T7742" s="325"/>
      <c r="U7742" s="325">
        <v>735330419</v>
      </c>
      <c r="V7742" s="292" t="s">
        <v>9679</v>
      </c>
      <c r="X7742" s="325"/>
      <c r="Y7742" s="325"/>
      <c r="Z7742" s="325"/>
      <c r="AA7742" s="325"/>
      <c r="AB7742" s="325"/>
      <c r="AC7742" s="325"/>
      <c r="AD7742" s="325"/>
      <c r="AE7742" s="356"/>
      <c r="AF7742" s="356"/>
    </row>
    <row r="7743" spans="1:34" ht="31" x14ac:dyDescent="0.35">
      <c r="A7743" s="291">
        <f t="shared" si="120"/>
        <v>7742</v>
      </c>
      <c r="B7743" s="291">
        <v>7742</v>
      </c>
      <c r="C7743" s="325"/>
      <c r="D7743" s="325"/>
      <c r="E7743" s="325"/>
      <c r="G7743" s="325"/>
      <c r="M7743" s="325"/>
      <c r="Q7743" s="325"/>
      <c r="R7743" s="325"/>
      <c r="S7743" s="325"/>
      <c r="T7743" s="325"/>
      <c r="U7743" s="325">
        <v>138332277</v>
      </c>
      <c r="V7743" s="292" t="s">
        <v>9680</v>
      </c>
      <c r="X7743" s="325"/>
      <c r="Y7743" s="325"/>
      <c r="Z7743" s="325"/>
      <c r="AA7743" s="325"/>
      <c r="AB7743" s="325"/>
      <c r="AC7743" s="325"/>
      <c r="AD7743" s="325"/>
    </row>
    <row r="7744" spans="1:34" x14ac:dyDescent="0.35">
      <c r="A7744" s="291">
        <f t="shared" si="120"/>
        <v>7743</v>
      </c>
      <c r="B7744" s="291">
        <v>7743</v>
      </c>
      <c r="C7744" s="325"/>
      <c r="D7744" s="325"/>
      <c r="E7744" s="325"/>
      <c r="G7744" s="325"/>
      <c r="M7744" s="325"/>
      <c r="Q7744" s="325"/>
      <c r="R7744" s="325"/>
      <c r="S7744" s="325"/>
      <c r="T7744" s="325"/>
      <c r="U7744" s="325">
        <v>858624942</v>
      </c>
      <c r="V7744" s="292" t="s">
        <v>9681</v>
      </c>
      <c r="X7744" s="325"/>
      <c r="Y7744" s="325"/>
      <c r="Z7744" s="325"/>
      <c r="AA7744" s="325"/>
      <c r="AB7744" s="325"/>
      <c r="AC7744" s="325"/>
      <c r="AD7744" s="325"/>
      <c r="AE7744" s="356"/>
      <c r="AF7744" s="356"/>
    </row>
    <row r="7745" spans="1:34" ht="31" x14ac:dyDescent="0.35">
      <c r="A7745" s="291">
        <f t="shared" si="120"/>
        <v>7744</v>
      </c>
      <c r="B7745" s="291">
        <v>7744</v>
      </c>
      <c r="C7745" s="325"/>
      <c r="D7745" s="325"/>
      <c r="E7745" s="325"/>
      <c r="G7745" s="325"/>
      <c r="M7745" s="325"/>
      <c r="Q7745" s="325"/>
      <c r="R7745" s="325"/>
      <c r="S7745" s="325"/>
      <c r="T7745" s="325"/>
      <c r="U7745" s="325">
        <v>850675416</v>
      </c>
      <c r="V7745" s="292" t="s">
        <v>9682</v>
      </c>
      <c r="X7745" s="325"/>
      <c r="Y7745" s="325"/>
      <c r="Z7745" s="325"/>
      <c r="AA7745" s="325"/>
      <c r="AB7745" s="325"/>
      <c r="AC7745" s="325"/>
      <c r="AD7745" s="325"/>
      <c r="AE7745" s="356"/>
      <c r="AF7745" s="356"/>
    </row>
    <row r="7746" spans="1:34" ht="62" x14ac:dyDescent="0.35">
      <c r="A7746" s="291">
        <f t="shared" si="120"/>
        <v>7745</v>
      </c>
      <c r="B7746" s="291">
        <v>7745</v>
      </c>
      <c r="C7746" s="325">
        <v>129084651</v>
      </c>
      <c r="D7746" s="325" t="s">
        <v>615</v>
      </c>
      <c r="E7746" s="325">
        <v>299215535</v>
      </c>
      <c r="F7746" s="292" t="s">
        <v>1053</v>
      </c>
      <c r="G7746" s="325"/>
      <c r="M7746" s="325">
        <v>460873842</v>
      </c>
      <c r="N7746" s="292" t="s">
        <v>11320</v>
      </c>
      <c r="P7746" s="292" t="s">
        <v>9698</v>
      </c>
      <c r="Q7746" s="325" t="s">
        <v>10651</v>
      </c>
      <c r="R7746" s="325"/>
      <c r="S7746" s="325" t="s">
        <v>31</v>
      </c>
      <c r="T7746" s="325">
        <v>2</v>
      </c>
      <c r="U7746" s="325">
        <v>648960871</v>
      </c>
      <c r="V7746" s="292" t="s">
        <v>3568</v>
      </c>
      <c r="X7746" s="325"/>
      <c r="Y7746" s="325"/>
      <c r="Z7746" s="325"/>
      <c r="AA7746" s="325"/>
      <c r="AB7746" s="325" t="s">
        <v>9300</v>
      </c>
      <c r="AC7746" s="325" t="s">
        <v>26</v>
      </c>
      <c r="AD7746" s="325"/>
      <c r="AE7746" s="356">
        <v>45029</v>
      </c>
      <c r="AF7746" s="356"/>
      <c r="AG7746" s="292" t="s">
        <v>1083</v>
      </c>
      <c r="AH7746" s="292" t="s">
        <v>11292</v>
      </c>
    </row>
    <row r="7747" spans="1:34" ht="46.5" x14ac:dyDescent="0.35">
      <c r="A7747" s="291">
        <f t="shared" si="120"/>
        <v>7746</v>
      </c>
      <c r="B7747" s="291">
        <v>7746</v>
      </c>
      <c r="C7747" s="325"/>
      <c r="D7747" s="325"/>
      <c r="E7747" s="325"/>
      <c r="G7747" s="325"/>
      <c r="M7747" s="325"/>
      <c r="Q7747" s="325"/>
      <c r="R7747" s="325"/>
      <c r="S7747" s="325"/>
      <c r="T7747" s="325"/>
      <c r="U7747" s="325">
        <v>693256778</v>
      </c>
      <c r="V7747" s="292" t="s">
        <v>9677</v>
      </c>
      <c r="X7747" s="325" t="s">
        <v>26</v>
      </c>
      <c r="Y7747" s="325" t="s">
        <v>26</v>
      </c>
      <c r="Z7747" s="325"/>
      <c r="AA7747" s="325"/>
      <c r="AB7747" s="325"/>
      <c r="AC7747" s="325"/>
      <c r="AD7747" s="325"/>
      <c r="AE7747" s="356"/>
      <c r="AF7747" s="356"/>
      <c r="AG7747" s="292" t="s">
        <v>1083</v>
      </c>
      <c r="AH7747" s="292" t="s">
        <v>9678</v>
      </c>
    </row>
    <row r="7748" spans="1:34" ht="31" x14ac:dyDescent="0.35">
      <c r="A7748" s="291">
        <f t="shared" ref="A7748:A7811" si="121">A7747+1</f>
        <v>7747</v>
      </c>
      <c r="B7748" s="291">
        <v>7747</v>
      </c>
      <c r="C7748" s="325"/>
      <c r="D7748" s="325"/>
      <c r="E7748" s="325"/>
      <c r="G7748" s="325"/>
      <c r="M7748" s="325"/>
      <c r="Q7748" s="325"/>
      <c r="R7748" s="325"/>
      <c r="S7748" s="325"/>
      <c r="T7748" s="325"/>
      <c r="U7748" s="325">
        <v>735330419</v>
      </c>
      <c r="V7748" s="292" t="s">
        <v>9679</v>
      </c>
      <c r="X7748" s="325"/>
      <c r="Y7748" s="325"/>
      <c r="Z7748" s="325"/>
      <c r="AA7748" s="325"/>
      <c r="AB7748" s="325"/>
      <c r="AC7748" s="325"/>
      <c r="AD7748" s="325"/>
      <c r="AE7748" s="356"/>
      <c r="AF7748" s="356"/>
    </row>
    <row r="7749" spans="1:34" ht="31" x14ac:dyDescent="0.35">
      <c r="A7749" s="291">
        <f t="shared" si="121"/>
        <v>7748</v>
      </c>
      <c r="B7749" s="291">
        <v>7748</v>
      </c>
      <c r="C7749" s="325"/>
      <c r="D7749" s="325"/>
      <c r="E7749" s="325"/>
      <c r="G7749" s="325"/>
      <c r="K7749" s="364"/>
      <c r="M7749" s="325"/>
      <c r="Q7749" s="325"/>
      <c r="R7749" s="325"/>
      <c r="S7749" s="325"/>
      <c r="T7749" s="325"/>
      <c r="U7749" s="325">
        <v>138332277</v>
      </c>
      <c r="V7749" s="292" t="s">
        <v>9680</v>
      </c>
      <c r="X7749" s="325"/>
      <c r="Y7749" s="325"/>
      <c r="Z7749" s="325"/>
      <c r="AA7749" s="325"/>
      <c r="AB7749" s="325"/>
      <c r="AC7749" s="325"/>
      <c r="AD7749" s="325"/>
    </row>
    <row r="7750" spans="1:34" x14ac:dyDescent="0.35">
      <c r="A7750" s="291">
        <f t="shared" si="121"/>
        <v>7749</v>
      </c>
      <c r="B7750" s="291">
        <v>7749</v>
      </c>
      <c r="C7750" s="325"/>
      <c r="D7750" s="325"/>
      <c r="E7750" s="325"/>
      <c r="G7750" s="325"/>
      <c r="M7750" s="325"/>
      <c r="Q7750" s="325"/>
      <c r="R7750" s="325"/>
      <c r="S7750" s="325"/>
      <c r="T7750" s="325"/>
      <c r="U7750" s="325">
        <v>858624942</v>
      </c>
      <c r="V7750" s="292" t="s">
        <v>9681</v>
      </c>
      <c r="X7750" s="325"/>
      <c r="Y7750" s="325"/>
      <c r="Z7750" s="325"/>
      <c r="AA7750" s="325"/>
      <c r="AB7750" s="325"/>
      <c r="AC7750" s="325"/>
      <c r="AD7750" s="325"/>
      <c r="AE7750" s="356"/>
      <c r="AF7750" s="356"/>
    </row>
    <row r="7751" spans="1:34" ht="31" x14ac:dyDescent="0.35">
      <c r="A7751" s="291">
        <f t="shared" si="121"/>
        <v>7750</v>
      </c>
      <c r="B7751" s="291">
        <v>7750</v>
      </c>
      <c r="C7751" s="325"/>
      <c r="D7751" s="325"/>
      <c r="E7751" s="325"/>
      <c r="G7751" s="325"/>
      <c r="K7751" s="364"/>
      <c r="M7751" s="325"/>
      <c r="Q7751" s="325"/>
      <c r="R7751" s="325"/>
      <c r="S7751" s="325"/>
      <c r="T7751" s="325"/>
      <c r="U7751" s="325">
        <v>850675416</v>
      </c>
      <c r="V7751" s="292" t="s">
        <v>9682</v>
      </c>
      <c r="X7751" s="325"/>
      <c r="Y7751" s="325"/>
      <c r="Z7751" s="325"/>
      <c r="AA7751" s="325"/>
      <c r="AB7751" s="325"/>
      <c r="AC7751" s="325"/>
      <c r="AD7751" s="325"/>
    </row>
    <row r="7752" spans="1:34" ht="62" x14ac:dyDescent="0.35">
      <c r="A7752" s="291">
        <f t="shared" si="121"/>
        <v>7751</v>
      </c>
      <c r="B7752" s="291">
        <v>7751</v>
      </c>
      <c r="C7752" s="325">
        <v>129084651</v>
      </c>
      <c r="D7752" s="325" t="s">
        <v>615</v>
      </c>
      <c r="E7752" s="325">
        <v>299215535</v>
      </c>
      <c r="F7752" s="292" t="s">
        <v>1053</v>
      </c>
      <c r="G7752" s="325"/>
      <c r="M7752" s="325">
        <v>430060900</v>
      </c>
      <c r="N7752" s="292" t="s">
        <v>11319</v>
      </c>
      <c r="P7752" s="292" t="s">
        <v>9699</v>
      </c>
      <c r="Q7752" s="325" t="s">
        <v>10652</v>
      </c>
      <c r="R7752" s="325"/>
      <c r="S7752" s="325" t="s">
        <v>31</v>
      </c>
      <c r="T7752" s="325">
        <v>2</v>
      </c>
      <c r="U7752" s="325">
        <v>648960871</v>
      </c>
      <c r="V7752" s="292" t="s">
        <v>3568</v>
      </c>
      <c r="X7752" s="325"/>
      <c r="Y7752" s="325" t="s">
        <v>26</v>
      </c>
      <c r="Z7752" s="325"/>
      <c r="AA7752" s="325"/>
      <c r="AB7752" s="325" t="s">
        <v>9300</v>
      </c>
      <c r="AC7752" s="325" t="s">
        <v>26</v>
      </c>
      <c r="AD7752" s="325"/>
      <c r="AE7752" s="356">
        <v>45029</v>
      </c>
      <c r="AF7752" s="356"/>
      <c r="AG7752" s="292" t="s">
        <v>1083</v>
      </c>
      <c r="AH7752" s="292" t="s">
        <v>11292</v>
      </c>
    </row>
    <row r="7753" spans="1:34" ht="31" x14ac:dyDescent="0.35">
      <c r="A7753" s="291">
        <f t="shared" si="121"/>
        <v>7752</v>
      </c>
      <c r="B7753" s="291">
        <v>7752</v>
      </c>
      <c r="C7753" s="325"/>
      <c r="D7753" s="325"/>
      <c r="E7753" s="325"/>
      <c r="G7753" s="325"/>
      <c r="K7753" s="365"/>
      <c r="L7753" s="366"/>
      <c r="M7753" s="325"/>
      <c r="N7753" s="325"/>
      <c r="O7753" s="367"/>
      <c r="Q7753" s="325"/>
      <c r="R7753" s="325"/>
      <c r="S7753" s="325"/>
      <c r="T7753" s="325"/>
      <c r="U7753" s="325">
        <v>693256778</v>
      </c>
      <c r="V7753" s="292" t="s">
        <v>9677</v>
      </c>
      <c r="X7753" s="325" t="s">
        <v>26</v>
      </c>
      <c r="Y7753" s="325"/>
      <c r="Z7753" s="346"/>
      <c r="AA7753" s="325"/>
      <c r="AB7753" s="325"/>
      <c r="AC7753" s="325"/>
      <c r="AD7753" s="325"/>
      <c r="AG7753" s="292" t="s">
        <v>1083</v>
      </c>
      <c r="AH7753" s="307"/>
    </row>
    <row r="7754" spans="1:34" ht="31" x14ac:dyDescent="0.35">
      <c r="A7754" s="291">
        <f t="shared" si="121"/>
        <v>7753</v>
      </c>
      <c r="B7754" s="291">
        <v>7753</v>
      </c>
      <c r="C7754" s="325"/>
      <c r="D7754" s="325"/>
      <c r="E7754" s="325"/>
      <c r="G7754" s="325"/>
      <c r="K7754" s="368"/>
      <c r="L7754" s="366"/>
      <c r="M7754" s="325"/>
      <c r="Q7754" s="325"/>
      <c r="R7754" s="325"/>
      <c r="S7754" s="325"/>
      <c r="T7754" s="325"/>
      <c r="U7754" s="325">
        <v>735330419</v>
      </c>
      <c r="V7754" s="292" t="s">
        <v>9679</v>
      </c>
      <c r="X7754" s="325"/>
      <c r="Y7754" s="325"/>
      <c r="Z7754" s="325"/>
      <c r="AA7754" s="325"/>
      <c r="AB7754" s="325"/>
      <c r="AC7754" s="325"/>
      <c r="AD7754" s="325"/>
      <c r="AF7754" s="356"/>
      <c r="AH7754" s="307"/>
    </row>
    <row r="7755" spans="1:34" ht="31" x14ac:dyDescent="0.35">
      <c r="A7755" s="291">
        <f t="shared" si="121"/>
        <v>7754</v>
      </c>
      <c r="B7755" s="291">
        <v>7754</v>
      </c>
      <c r="C7755" s="369"/>
      <c r="D7755" s="369"/>
      <c r="E7755" s="369"/>
      <c r="F7755" s="307"/>
      <c r="G7755" s="369"/>
      <c r="H7755" s="307"/>
      <c r="I7755" s="307"/>
      <c r="J7755" s="307"/>
      <c r="K7755" s="365"/>
      <c r="L7755" s="366"/>
      <c r="M7755" s="369"/>
      <c r="N7755" s="369"/>
      <c r="O7755" s="370"/>
      <c r="P7755" s="307"/>
      <c r="Q7755" s="369"/>
      <c r="R7755" s="369"/>
      <c r="S7755" s="369"/>
      <c r="T7755" s="369"/>
      <c r="U7755" s="369">
        <v>138332277</v>
      </c>
      <c r="V7755" s="307" t="s">
        <v>9680</v>
      </c>
      <c r="W7755" s="307"/>
      <c r="X7755" s="369"/>
      <c r="Y7755" s="369"/>
      <c r="Z7755" s="371"/>
      <c r="AA7755" s="369"/>
      <c r="AB7755" s="369"/>
      <c r="AC7755" s="369"/>
      <c r="AD7755" s="369"/>
      <c r="AF7755" s="372"/>
      <c r="AG7755" s="307"/>
      <c r="AH7755" s="307"/>
    </row>
    <row r="7756" spans="1:34" x14ac:dyDescent="0.35">
      <c r="A7756" s="291">
        <f t="shared" si="121"/>
        <v>7755</v>
      </c>
      <c r="B7756" s="291">
        <v>7755</v>
      </c>
      <c r="C7756" s="369"/>
      <c r="D7756" s="369"/>
      <c r="E7756" s="369"/>
      <c r="F7756" s="307"/>
      <c r="G7756" s="369"/>
      <c r="H7756" s="307"/>
      <c r="I7756" s="307"/>
      <c r="J7756" s="307"/>
      <c r="K7756" s="368"/>
      <c r="L7756" s="366"/>
      <c r="M7756" s="369"/>
      <c r="N7756" s="307"/>
      <c r="O7756" s="307"/>
      <c r="P7756" s="307"/>
      <c r="Q7756" s="369"/>
      <c r="R7756" s="369"/>
      <c r="S7756" s="369"/>
      <c r="T7756" s="369"/>
      <c r="U7756" s="369">
        <v>858624942</v>
      </c>
      <c r="V7756" s="307" t="s">
        <v>9681</v>
      </c>
      <c r="W7756" s="307"/>
      <c r="X7756" s="369"/>
      <c r="Y7756" s="369"/>
      <c r="Z7756" s="369"/>
      <c r="AA7756" s="369"/>
      <c r="AB7756" s="369"/>
      <c r="AC7756" s="369"/>
      <c r="AD7756" s="369"/>
      <c r="AF7756" s="373"/>
      <c r="AG7756" s="307"/>
      <c r="AH7756" s="307"/>
    </row>
    <row r="7757" spans="1:34" ht="31" x14ac:dyDescent="0.35">
      <c r="A7757" s="291">
        <f t="shared" si="121"/>
        <v>7756</v>
      </c>
      <c r="B7757" s="291">
        <v>7756</v>
      </c>
      <c r="C7757" s="325"/>
      <c r="D7757" s="325"/>
      <c r="E7757" s="325"/>
      <c r="G7757" s="325"/>
      <c r="K7757" s="364"/>
      <c r="M7757" s="325"/>
      <c r="N7757" s="325"/>
      <c r="O7757" s="367"/>
      <c r="Q7757" s="325"/>
      <c r="R7757" s="325"/>
      <c r="S7757" s="325"/>
      <c r="T7757" s="325"/>
      <c r="U7757" s="325">
        <v>850675416</v>
      </c>
      <c r="V7757" s="292" t="s">
        <v>9682</v>
      </c>
      <c r="X7757" s="325"/>
      <c r="Y7757" s="325"/>
      <c r="Z7757" s="325"/>
      <c r="AA7757" s="325"/>
      <c r="AB7757" s="325"/>
      <c r="AC7757" s="325"/>
      <c r="AD7757" s="325"/>
    </row>
    <row r="7758" spans="1:34" ht="62" x14ac:dyDescent="0.35">
      <c r="A7758" s="291">
        <f t="shared" si="121"/>
        <v>7757</v>
      </c>
      <c r="B7758" s="291">
        <v>7757</v>
      </c>
      <c r="C7758" s="325">
        <v>129084651</v>
      </c>
      <c r="D7758" s="325" t="s">
        <v>615</v>
      </c>
      <c r="E7758" s="325">
        <v>299215535</v>
      </c>
      <c r="F7758" s="292" t="s">
        <v>1053</v>
      </c>
      <c r="G7758" s="325"/>
      <c r="M7758" s="325">
        <v>800752981</v>
      </c>
      <c r="N7758" s="292" t="s">
        <v>11318</v>
      </c>
      <c r="P7758" s="292" t="s">
        <v>9700</v>
      </c>
      <c r="Q7758" s="325" t="s">
        <v>10653</v>
      </c>
      <c r="R7758" s="325"/>
      <c r="S7758" s="325" t="s">
        <v>31</v>
      </c>
      <c r="T7758" s="325">
        <v>2</v>
      </c>
      <c r="U7758" s="325">
        <v>648960871</v>
      </c>
      <c r="V7758" s="292" t="s">
        <v>3568</v>
      </c>
      <c r="X7758" s="325"/>
      <c r="Y7758" s="325"/>
      <c r="Z7758" s="325"/>
      <c r="AA7758" s="325"/>
      <c r="AB7758" s="325" t="s">
        <v>9300</v>
      </c>
      <c r="AC7758" s="325" t="s">
        <v>26</v>
      </c>
      <c r="AD7758" s="325"/>
      <c r="AE7758" s="356">
        <v>45029</v>
      </c>
      <c r="AF7758" s="356"/>
      <c r="AG7758" s="292" t="s">
        <v>1083</v>
      </c>
      <c r="AH7758" s="292" t="s">
        <v>11292</v>
      </c>
    </row>
    <row r="7759" spans="1:34" ht="31" x14ac:dyDescent="0.35">
      <c r="A7759" s="291">
        <f t="shared" si="121"/>
        <v>7758</v>
      </c>
      <c r="B7759" s="291">
        <v>7758</v>
      </c>
      <c r="C7759" s="325"/>
      <c r="D7759" s="325"/>
      <c r="E7759" s="325"/>
      <c r="G7759" s="325"/>
      <c r="H7759" s="359"/>
      <c r="I7759" s="359"/>
      <c r="K7759" s="364"/>
      <c r="M7759" s="325"/>
      <c r="Q7759" s="325"/>
      <c r="R7759" s="325"/>
      <c r="S7759" s="325"/>
      <c r="T7759" s="325"/>
      <c r="U7759" s="325">
        <v>693256778</v>
      </c>
      <c r="V7759" s="292" t="s">
        <v>9677</v>
      </c>
      <c r="X7759" s="325" t="s">
        <v>26</v>
      </c>
      <c r="Y7759" s="325" t="s">
        <v>26</v>
      </c>
      <c r="Z7759" s="325"/>
      <c r="AA7759" s="325"/>
      <c r="AB7759" s="325"/>
      <c r="AC7759" s="325"/>
      <c r="AD7759" s="325"/>
      <c r="AG7759" s="292" t="s">
        <v>1083</v>
      </c>
    </row>
    <row r="7760" spans="1:34" ht="31" x14ac:dyDescent="0.35">
      <c r="A7760" s="291">
        <f t="shared" si="121"/>
        <v>7759</v>
      </c>
      <c r="B7760" s="291">
        <v>7759</v>
      </c>
      <c r="C7760" s="325"/>
      <c r="D7760" s="325"/>
      <c r="E7760" s="325"/>
      <c r="G7760" s="325"/>
      <c r="M7760" s="325"/>
      <c r="Q7760" s="325"/>
      <c r="R7760" s="325"/>
      <c r="S7760" s="325"/>
      <c r="T7760" s="325"/>
      <c r="U7760" s="325">
        <v>735330419</v>
      </c>
      <c r="V7760" s="292" t="s">
        <v>9679</v>
      </c>
      <c r="X7760" s="325"/>
      <c r="Y7760" s="325"/>
      <c r="Z7760" s="325"/>
      <c r="AA7760" s="325"/>
      <c r="AB7760" s="325"/>
      <c r="AC7760" s="325"/>
      <c r="AD7760" s="325"/>
      <c r="AE7760" s="356"/>
      <c r="AF7760" s="356"/>
    </row>
    <row r="7761" spans="1:34" ht="31" x14ac:dyDescent="0.35">
      <c r="A7761" s="291">
        <f t="shared" si="121"/>
        <v>7760</v>
      </c>
      <c r="B7761" s="291">
        <v>7760</v>
      </c>
      <c r="C7761" s="325"/>
      <c r="D7761" s="325"/>
      <c r="E7761" s="325"/>
      <c r="G7761" s="325"/>
      <c r="H7761" s="359"/>
      <c r="I7761" s="359"/>
      <c r="M7761" s="325"/>
      <c r="Q7761" s="325"/>
      <c r="R7761" s="325"/>
      <c r="S7761" s="325"/>
      <c r="T7761" s="325"/>
      <c r="U7761" s="325">
        <v>138332277</v>
      </c>
      <c r="V7761" s="292" t="s">
        <v>9680</v>
      </c>
      <c r="X7761" s="325"/>
      <c r="Y7761" s="325"/>
      <c r="Z7761" s="325"/>
      <c r="AA7761" s="325"/>
      <c r="AB7761" s="325"/>
      <c r="AC7761" s="325"/>
      <c r="AD7761" s="325"/>
      <c r="AE7761" s="356"/>
      <c r="AF7761" s="356"/>
    </row>
    <row r="7762" spans="1:34" x14ac:dyDescent="0.35">
      <c r="A7762" s="291">
        <f t="shared" si="121"/>
        <v>7761</v>
      </c>
      <c r="B7762" s="291">
        <v>7761</v>
      </c>
      <c r="C7762" s="325"/>
      <c r="D7762" s="325"/>
      <c r="E7762" s="325"/>
      <c r="G7762" s="325"/>
      <c r="M7762" s="325"/>
      <c r="Q7762" s="325"/>
      <c r="R7762" s="325"/>
      <c r="S7762" s="325"/>
      <c r="T7762" s="325"/>
      <c r="U7762" s="325">
        <v>858624942</v>
      </c>
      <c r="V7762" s="292" t="s">
        <v>9681</v>
      </c>
      <c r="X7762" s="325"/>
      <c r="Y7762" s="325"/>
      <c r="Z7762" s="325"/>
      <c r="AA7762" s="325"/>
      <c r="AB7762" s="325"/>
      <c r="AC7762" s="325"/>
      <c r="AD7762" s="325"/>
      <c r="AE7762" s="356"/>
      <c r="AF7762" s="356"/>
    </row>
    <row r="7763" spans="1:34" ht="31" x14ac:dyDescent="0.35">
      <c r="A7763" s="291">
        <f t="shared" si="121"/>
        <v>7762</v>
      </c>
      <c r="B7763" s="291">
        <v>7762</v>
      </c>
      <c r="C7763" s="325"/>
      <c r="D7763" s="325"/>
      <c r="E7763" s="325"/>
      <c r="G7763" s="325"/>
      <c r="M7763" s="325"/>
      <c r="Q7763" s="325"/>
      <c r="R7763" s="325"/>
      <c r="S7763" s="325"/>
      <c r="T7763" s="325"/>
      <c r="U7763" s="325">
        <v>850675416</v>
      </c>
      <c r="V7763" s="292" t="s">
        <v>9682</v>
      </c>
      <c r="X7763" s="325"/>
      <c r="Y7763" s="325"/>
      <c r="Z7763" s="325"/>
      <c r="AA7763" s="325"/>
      <c r="AB7763" s="325"/>
      <c r="AC7763" s="325"/>
      <c r="AD7763" s="325"/>
      <c r="AE7763" s="356"/>
      <c r="AF7763" s="356"/>
    </row>
    <row r="7764" spans="1:34" ht="108.5" x14ac:dyDescent="0.35">
      <c r="A7764" s="291">
        <f t="shared" si="121"/>
        <v>7763</v>
      </c>
      <c r="B7764" s="291">
        <v>7763</v>
      </c>
      <c r="C7764" s="325">
        <v>129084651</v>
      </c>
      <c r="D7764" s="325" t="s">
        <v>615</v>
      </c>
      <c r="E7764" s="325">
        <v>299215535</v>
      </c>
      <c r="F7764" s="292" t="s">
        <v>1053</v>
      </c>
      <c r="G7764" s="325">
        <v>899251483</v>
      </c>
      <c r="H7764" s="292" t="s">
        <v>10942</v>
      </c>
      <c r="I7764" s="292" t="s">
        <v>9748</v>
      </c>
      <c r="J7764" s="292" t="s">
        <v>10943</v>
      </c>
      <c r="K7764" s="293" t="s">
        <v>10225</v>
      </c>
      <c r="L7764" s="294">
        <v>44897</v>
      </c>
      <c r="M7764" s="325">
        <v>812107266</v>
      </c>
      <c r="N7764" s="292" t="s">
        <v>9750</v>
      </c>
      <c r="P7764" s="292" t="s">
        <v>9701</v>
      </c>
      <c r="Q7764" s="325" t="s">
        <v>10654</v>
      </c>
      <c r="R7764" s="325">
        <v>1</v>
      </c>
      <c r="S7764" s="325" t="s">
        <v>31</v>
      </c>
      <c r="T7764" s="325">
        <v>1</v>
      </c>
      <c r="U7764" s="325">
        <v>104430631</v>
      </c>
      <c r="V7764" s="292" t="s">
        <v>280</v>
      </c>
      <c r="X7764" s="325" t="s">
        <v>26</v>
      </c>
      <c r="Y7764" s="325" t="s">
        <v>26</v>
      </c>
      <c r="Z7764" s="325"/>
      <c r="AA7764" s="325"/>
      <c r="AB7764" s="325" t="s">
        <v>9300</v>
      </c>
      <c r="AC7764" s="325" t="s">
        <v>26</v>
      </c>
      <c r="AD7764" s="325"/>
      <c r="AE7764" s="356">
        <v>44959</v>
      </c>
      <c r="AF7764" s="356"/>
      <c r="AG7764" s="292" t="s">
        <v>9702</v>
      </c>
      <c r="AH7764" s="292" t="s">
        <v>11251</v>
      </c>
    </row>
    <row r="7765" spans="1:34" x14ac:dyDescent="0.35">
      <c r="A7765" s="291">
        <f t="shared" si="121"/>
        <v>7764</v>
      </c>
      <c r="B7765" s="291">
        <v>7764</v>
      </c>
      <c r="C7765" s="325"/>
      <c r="D7765" s="325"/>
      <c r="E7765" s="325"/>
      <c r="G7765" s="325"/>
      <c r="K7765" s="364"/>
      <c r="M7765" s="325"/>
      <c r="Q7765" s="325"/>
      <c r="R7765" s="325"/>
      <c r="S7765" s="325"/>
      <c r="T7765" s="325"/>
      <c r="U7765" s="325">
        <v>353358909</v>
      </c>
      <c r="V7765" s="292" t="s">
        <v>281</v>
      </c>
      <c r="X7765" s="325"/>
      <c r="Y7765" s="325"/>
      <c r="Z7765" s="325"/>
      <c r="AA7765" s="325"/>
      <c r="AB7765" s="325"/>
      <c r="AC7765" s="325"/>
      <c r="AD7765" s="325"/>
    </row>
    <row r="7766" spans="1:34" ht="108.5" x14ac:dyDescent="0.35">
      <c r="A7766" s="291">
        <f t="shared" si="121"/>
        <v>7765</v>
      </c>
      <c r="B7766" s="291">
        <v>7765</v>
      </c>
      <c r="C7766" s="325">
        <v>129084651</v>
      </c>
      <c r="D7766" s="325" t="s">
        <v>615</v>
      </c>
      <c r="E7766" s="325">
        <v>299215535</v>
      </c>
      <c r="F7766" s="292" t="s">
        <v>1053</v>
      </c>
      <c r="G7766" s="325">
        <v>899251483</v>
      </c>
      <c r="H7766" s="292" t="s">
        <v>10942</v>
      </c>
      <c r="I7766" s="292" t="s">
        <v>9748</v>
      </c>
      <c r="J7766" s="292" t="s">
        <v>10943</v>
      </c>
      <c r="K7766" s="293" t="s">
        <v>10225</v>
      </c>
      <c r="L7766" s="294">
        <v>44897</v>
      </c>
      <c r="M7766" s="325">
        <v>452438775</v>
      </c>
      <c r="N7766" s="292" t="s">
        <v>9749</v>
      </c>
      <c r="P7766" s="292" t="s">
        <v>9703</v>
      </c>
      <c r="Q7766" s="325" t="s">
        <v>10655</v>
      </c>
      <c r="R7766" s="325">
        <v>2</v>
      </c>
      <c r="S7766" s="325" t="s">
        <v>31</v>
      </c>
      <c r="T7766" s="325">
        <v>1</v>
      </c>
      <c r="U7766" s="325">
        <v>104430631</v>
      </c>
      <c r="V7766" s="292" t="s">
        <v>280</v>
      </c>
      <c r="X7766" s="325" t="s">
        <v>26</v>
      </c>
      <c r="Y7766" s="325" t="s">
        <v>26</v>
      </c>
      <c r="Z7766" s="325"/>
      <c r="AA7766" s="325"/>
      <c r="AB7766" s="325" t="s">
        <v>9300</v>
      </c>
      <c r="AC7766" s="325" t="s">
        <v>26</v>
      </c>
      <c r="AD7766" s="325"/>
      <c r="AE7766" s="356">
        <v>44959</v>
      </c>
      <c r="AF7766" s="356"/>
      <c r="AG7766" s="292" t="s">
        <v>9702</v>
      </c>
      <c r="AH7766" s="292" t="s">
        <v>11251</v>
      </c>
    </row>
    <row r="7767" spans="1:34" x14ac:dyDescent="0.35">
      <c r="A7767" s="291">
        <f t="shared" si="121"/>
        <v>7766</v>
      </c>
      <c r="B7767" s="291">
        <v>7766</v>
      </c>
      <c r="C7767" s="325"/>
      <c r="D7767" s="325"/>
      <c r="E7767" s="325"/>
      <c r="G7767" s="325"/>
      <c r="M7767" s="325"/>
      <c r="Q7767" s="325"/>
      <c r="R7767" s="325"/>
      <c r="S7767" s="325"/>
      <c r="T7767" s="325"/>
      <c r="U7767" s="325">
        <v>353358909</v>
      </c>
      <c r="V7767" s="292" t="s">
        <v>281</v>
      </c>
      <c r="X7767" s="325"/>
      <c r="Y7767" s="325"/>
      <c r="Z7767" s="325"/>
      <c r="AA7767" s="325"/>
      <c r="AB7767" s="325"/>
      <c r="AC7767" s="325"/>
      <c r="AD7767" s="325"/>
      <c r="AE7767" s="356"/>
      <c r="AF7767" s="356"/>
    </row>
    <row r="7768" spans="1:34" ht="139.5" x14ac:dyDescent="0.35">
      <c r="A7768" s="291">
        <f t="shared" si="121"/>
        <v>7767</v>
      </c>
      <c r="B7768" s="291">
        <v>7767</v>
      </c>
      <c r="C7768" s="325">
        <v>129084651</v>
      </c>
      <c r="D7768" s="325" t="s">
        <v>615</v>
      </c>
      <c r="E7768" s="325">
        <v>299215535</v>
      </c>
      <c r="F7768" s="292" t="s">
        <v>1053</v>
      </c>
      <c r="G7768" s="325">
        <v>899251483</v>
      </c>
      <c r="H7768" s="292" t="s">
        <v>10942</v>
      </c>
      <c r="I7768" s="292" t="s">
        <v>9748</v>
      </c>
      <c r="J7768" s="292" t="s">
        <v>10943</v>
      </c>
      <c r="K7768" s="293" t="s">
        <v>10225</v>
      </c>
      <c r="L7768" s="294">
        <v>44897</v>
      </c>
      <c r="M7768" s="325">
        <v>886864375</v>
      </c>
      <c r="N7768" s="292" t="s">
        <v>10036</v>
      </c>
      <c r="P7768" s="292" t="s">
        <v>10037</v>
      </c>
      <c r="Q7768" s="325" t="s">
        <v>10656</v>
      </c>
      <c r="R7768" s="325">
        <v>3</v>
      </c>
      <c r="S7768" s="325" t="s">
        <v>31</v>
      </c>
      <c r="T7768" s="325">
        <v>1</v>
      </c>
      <c r="U7768" s="325">
        <v>104430631</v>
      </c>
      <c r="V7768" s="292" t="s">
        <v>280</v>
      </c>
      <c r="X7768" s="325" t="s">
        <v>26</v>
      </c>
      <c r="Y7768" s="325" t="s">
        <v>26</v>
      </c>
      <c r="Z7768" s="325" t="s">
        <v>10944</v>
      </c>
      <c r="AA7768" s="325"/>
      <c r="AB7768" s="325" t="s">
        <v>9300</v>
      </c>
      <c r="AC7768" s="325" t="s">
        <v>26</v>
      </c>
      <c r="AD7768" s="325"/>
      <c r="AE7768" s="356">
        <v>44959</v>
      </c>
      <c r="AF7768" s="356"/>
      <c r="AG7768" s="292" t="s">
        <v>9702</v>
      </c>
      <c r="AH7768" s="292" t="s">
        <v>11252</v>
      </c>
    </row>
    <row r="7769" spans="1:34" x14ac:dyDescent="0.35">
      <c r="A7769" s="291">
        <f t="shared" si="121"/>
        <v>7768</v>
      </c>
      <c r="B7769" s="291">
        <v>7768</v>
      </c>
      <c r="C7769" s="325"/>
      <c r="D7769" s="325"/>
      <c r="E7769" s="325"/>
      <c r="G7769" s="325"/>
      <c r="M7769" s="325"/>
      <c r="Q7769" s="325"/>
      <c r="R7769" s="325"/>
      <c r="S7769" s="325"/>
      <c r="T7769" s="325"/>
      <c r="U7769" s="325">
        <v>353358909</v>
      </c>
      <c r="V7769" s="292" t="s">
        <v>281</v>
      </c>
      <c r="X7769" s="325"/>
      <c r="Y7769" s="325"/>
      <c r="Z7769" s="325"/>
      <c r="AA7769" s="325"/>
      <c r="AB7769" s="325"/>
      <c r="AC7769" s="325"/>
      <c r="AD7769" s="325"/>
      <c r="AE7769" s="356"/>
      <c r="AF7769" s="356"/>
    </row>
    <row r="7770" spans="1:34" ht="77.5" x14ac:dyDescent="0.35">
      <c r="A7770" s="291">
        <f t="shared" si="121"/>
        <v>7769</v>
      </c>
      <c r="B7770" s="291">
        <v>7769</v>
      </c>
      <c r="C7770" s="325">
        <v>129084651</v>
      </c>
      <c r="D7770" s="325" t="s">
        <v>615</v>
      </c>
      <c r="E7770" s="325">
        <v>299215535</v>
      </c>
      <c r="F7770" s="292" t="s">
        <v>1053</v>
      </c>
      <c r="G7770" s="325">
        <v>899251483</v>
      </c>
      <c r="H7770" s="292" t="s">
        <v>10942</v>
      </c>
      <c r="I7770" s="292" t="s">
        <v>9748</v>
      </c>
      <c r="J7770" s="292" t="s">
        <v>10943</v>
      </c>
      <c r="K7770" s="293" t="s">
        <v>314</v>
      </c>
      <c r="M7770" s="325">
        <v>104430631</v>
      </c>
      <c r="N7770" s="292" t="s">
        <v>26</v>
      </c>
      <c r="P7770" s="292" t="s">
        <v>9704</v>
      </c>
      <c r="Q7770" s="325" t="s">
        <v>10657</v>
      </c>
      <c r="R7770" s="325">
        <v>0</v>
      </c>
      <c r="S7770" s="325" t="s">
        <v>31</v>
      </c>
      <c r="T7770" s="325">
        <v>1</v>
      </c>
      <c r="U7770" s="325">
        <v>104430631</v>
      </c>
      <c r="V7770" s="292" t="s">
        <v>280</v>
      </c>
      <c r="X7770" s="325" t="s">
        <v>26</v>
      </c>
      <c r="Y7770" s="325" t="s">
        <v>26</v>
      </c>
      <c r="Z7770" s="325"/>
      <c r="AA7770" s="325"/>
      <c r="AB7770" s="325" t="s">
        <v>9300</v>
      </c>
      <c r="AC7770" s="325" t="s">
        <v>26</v>
      </c>
      <c r="AD7770" s="325"/>
      <c r="AE7770" s="356">
        <v>45026</v>
      </c>
      <c r="AF7770" s="356"/>
      <c r="AG7770" s="292" t="s">
        <v>9702</v>
      </c>
      <c r="AH7770" s="292" t="s">
        <v>11276</v>
      </c>
    </row>
    <row r="7771" spans="1:34" ht="46.5" x14ac:dyDescent="0.35">
      <c r="A7771" s="291">
        <f t="shared" si="121"/>
        <v>7770</v>
      </c>
      <c r="B7771" s="291">
        <v>7770</v>
      </c>
      <c r="C7771" s="325"/>
      <c r="D7771" s="325"/>
      <c r="E7771" s="325"/>
      <c r="G7771" s="325"/>
      <c r="K7771" s="364" t="s">
        <v>314</v>
      </c>
      <c r="M7771" s="325"/>
      <c r="Q7771" s="325"/>
      <c r="R7771" s="325"/>
      <c r="S7771" s="325"/>
      <c r="T7771" s="325"/>
      <c r="U7771" s="325">
        <v>353358909</v>
      </c>
      <c r="V7771" s="292" t="s">
        <v>281</v>
      </c>
      <c r="X7771" s="325"/>
      <c r="Y7771" s="325"/>
      <c r="Z7771" s="325"/>
      <c r="AA7771" s="325"/>
      <c r="AB7771" s="325"/>
      <c r="AC7771" s="325"/>
      <c r="AD7771" s="325"/>
      <c r="AE7771" s="296">
        <v>45026</v>
      </c>
      <c r="AH7771" s="292" t="s">
        <v>11276</v>
      </c>
    </row>
    <row r="7772" spans="1:34" ht="77.5" x14ac:dyDescent="0.35">
      <c r="A7772" s="291">
        <f t="shared" si="121"/>
        <v>7771</v>
      </c>
      <c r="B7772" s="291">
        <v>7771</v>
      </c>
      <c r="C7772" s="325">
        <v>129084651</v>
      </c>
      <c r="D7772" s="325" t="s">
        <v>615</v>
      </c>
      <c r="E7772" s="325">
        <v>299215535</v>
      </c>
      <c r="F7772" s="292" t="s">
        <v>1053</v>
      </c>
      <c r="G7772" s="325">
        <v>899251483</v>
      </c>
      <c r="H7772" s="292" t="s">
        <v>10942</v>
      </c>
      <c r="I7772" s="292" t="s">
        <v>9748</v>
      </c>
      <c r="J7772" s="292" t="s">
        <v>10943</v>
      </c>
      <c r="K7772" s="293" t="s">
        <v>10221</v>
      </c>
      <c r="M7772" s="325">
        <v>551489317</v>
      </c>
      <c r="N7772" s="292" t="s">
        <v>11277</v>
      </c>
      <c r="P7772" s="292" t="s">
        <v>9704</v>
      </c>
      <c r="Q7772" s="325" t="s">
        <v>11278</v>
      </c>
      <c r="R7772" s="325">
        <v>0</v>
      </c>
      <c r="S7772" s="325" t="s">
        <v>31</v>
      </c>
      <c r="T7772" s="325">
        <v>1</v>
      </c>
      <c r="U7772" s="325">
        <v>104430631</v>
      </c>
      <c r="V7772" s="292" t="s">
        <v>280</v>
      </c>
      <c r="X7772" s="325" t="s">
        <v>26</v>
      </c>
      <c r="Y7772" s="325" t="s">
        <v>26</v>
      </c>
      <c r="Z7772" s="325"/>
      <c r="AA7772" s="325"/>
      <c r="AB7772" s="325" t="s">
        <v>9300</v>
      </c>
      <c r="AC7772" s="325" t="s">
        <v>26</v>
      </c>
      <c r="AD7772" s="325"/>
      <c r="AE7772" s="356">
        <v>45026</v>
      </c>
      <c r="AF7772" s="356"/>
      <c r="AG7772" s="292" t="s">
        <v>11279</v>
      </c>
      <c r="AH7772" s="292" t="s">
        <v>11280</v>
      </c>
    </row>
    <row r="7773" spans="1:34" x14ac:dyDescent="0.35">
      <c r="A7773" s="291">
        <f t="shared" si="121"/>
        <v>7772</v>
      </c>
      <c r="B7773" s="291">
        <v>7772</v>
      </c>
      <c r="C7773" s="325"/>
      <c r="D7773" s="325"/>
      <c r="E7773" s="325"/>
      <c r="G7773" s="325"/>
      <c r="K7773" s="293" t="s">
        <v>10221</v>
      </c>
      <c r="M7773" s="325"/>
      <c r="Q7773" s="325"/>
      <c r="R7773" s="325"/>
      <c r="S7773" s="325"/>
      <c r="T7773" s="325"/>
      <c r="U7773" s="325">
        <v>353358909</v>
      </c>
      <c r="V7773" s="292" t="s">
        <v>281</v>
      </c>
      <c r="X7773" s="325"/>
      <c r="Y7773" s="325"/>
      <c r="AA7773" s="325"/>
      <c r="AB7773" s="325"/>
      <c r="AC7773" s="325"/>
      <c r="AD7773" s="325"/>
      <c r="AE7773" s="356">
        <v>45026</v>
      </c>
      <c r="AF7773" s="356"/>
    </row>
    <row r="7774" spans="1:34" ht="108.5" x14ac:dyDescent="0.35">
      <c r="A7774" s="291">
        <f t="shared" si="121"/>
        <v>7773</v>
      </c>
      <c r="B7774" s="291">
        <v>7773</v>
      </c>
      <c r="C7774" s="325">
        <v>129084651</v>
      </c>
      <c r="D7774" s="325" t="s">
        <v>615</v>
      </c>
      <c r="E7774" s="325">
        <v>299215535</v>
      </c>
      <c r="F7774" s="292" t="s">
        <v>1053</v>
      </c>
      <c r="G7774" s="325"/>
      <c r="K7774" s="293" t="s">
        <v>10225</v>
      </c>
      <c r="L7774" s="294">
        <v>44897</v>
      </c>
      <c r="M7774" s="325">
        <v>724589244</v>
      </c>
      <c r="N7774" s="292" t="s">
        <v>10945</v>
      </c>
      <c r="O7774" s="292" t="s">
        <v>9705</v>
      </c>
      <c r="P7774" s="292" t="s">
        <v>9706</v>
      </c>
      <c r="Q7774" s="325" t="s">
        <v>10948</v>
      </c>
      <c r="R7774" s="325"/>
      <c r="S7774" s="325" t="s">
        <v>31</v>
      </c>
      <c r="T7774" s="325">
        <v>2</v>
      </c>
      <c r="U7774" s="325">
        <v>349122068</v>
      </c>
      <c r="V7774" s="354" t="s">
        <v>4639</v>
      </c>
      <c r="W7774" s="354"/>
      <c r="X7774" s="325" t="s">
        <v>26</v>
      </c>
      <c r="Y7774" s="325" t="s">
        <v>26</v>
      </c>
      <c r="AB7774" s="325" t="s">
        <v>9300</v>
      </c>
      <c r="AC7774" s="325" t="s">
        <v>26</v>
      </c>
      <c r="AD7774" s="325"/>
      <c r="AE7774" s="356">
        <v>44959</v>
      </c>
      <c r="AF7774" s="356"/>
      <c r="AG7774" s="292" t="s">
        <v>1083</v>
      </c>
      <c r="AH7774" s="292" t="s">
        <v>11250</v>
      </c>
    </row>
    <row r="7775" spans="1:34" x14ac:dyDescent="0.35">
      <c r="A7775" s="291">
        <f t="shared" si="121"/>
        <v>7774</v>
      </c>
      <c r="B7775" s="291">
        <v>7774</v>
      </c>
      <c r="C7775" s="325"/>
      <c r="D7775" s="325"/>
      <c r="E7775" s="325"/>
      <c r="G7775" s="325"/>
      <c r="K7775" s="368"/>
      <c r="L7775" s="366"/>
      <c r="M7775" s="325"/>
      <c r="Q7775" s="325"/>
      <c r="R7775" s="325"/>
      <c r="S7775" s="325"/>
      <c r="T7775" s="325"/>
      <c r="U7775" s="325">
        <v>194129782</v>
      </c>
      <c r="V7775" s="292" t="s">
        <v>9707</v>
      </c>
      <c r="X7775" s="325"/>
      <c r="Y7775" s="325"/>
      <c r="Z7775" s="325"/>
      <c r="AA7775" s="325"/>
      <c r="AB7775" s="325"/>
      <c r="AC7775" s="325"/>
      <c r="AD7775" s="325"/>
      <c r="AE7775" s="373"/>
      <c r="AF7775" s="356"/>
      <c r="AH7775" s="307"/>
    </row>
    <row r="7776" spans="1:34" x14ac:dyDescent="0.35">
      <c r="A7776" s="291">
        <f t="shared" si="121"/>
        <v>7775</v>
      </c>
      <c r="B7776" s="291">
        <v>7775</v>
      </c>
      <c r="C7776" s="325"/>
      <c r="D7776" s="325"/>
      <c r="E7776" s="325"/>
      <c r="G7776" s="325"/>
      <c r="K7776" s="368"/>
      <c r="L7776" s="366"/>
      <c r="M7776" s="325"/>
      <c r="Q7776" s="325"/>
      <c r="R7776" s="325"/>
      <c r="S7776" s="325"/>
      <c r="T7776" s="325"/>
      <c r="U7776" s="325">
        <v>922737557</v>
      </c>
      <c r="V7776" s="292" t="s">
        <v>9708</v>
      </c>
      <c r="X7776" s="325"/>
      <c r="Y7776" s="325"/>
      <c r="Z7776" s="325"/>
      <c r="AA7776" s="325"/>
      <c r="AB7776" s="325"/>
      <c r="AC7776" s="325"/>
      <c r="AD7776" s="325"/>
      <c r="AE7776" s="373"/>
      <c r="AF7776" s="356"/>
      <c r="AH7776" s="307"/>
    </row>
    <row r="7777" spans="1:34" x14ac:dyDescent="0.35">
      <c r="A7777" s="291">
        <f t="shared" si="121"/>
        <v>7776</v>
      </c>
      <c r="B7777" s="291">
        <v>7776</v>
      </c>
      <c r="C7777" s="369"/>
      <c r="D7777" s="369"/>
      <c r="E7777" s="369"/>
      <c r="F7777" s="307"/>
      <c r="G7777" s="369"/>
      <c r="H7777" s="307"/>
      <c r="I7777" s="307"/>
      <c r="J7777" s="307"/>
      <c r="K7777" s="368"/>
      <c r="L7777" s="366"/>
      <c r="M7777" s="369"/>
      <c r="N7777" s="307"/>
      <c r="O7777" s="307"/>
      <c r="P7777" s="307"/>
      <c r="Q7777" s="369"/>
      <c r="R7777" s="369"/>
      <c r="S7777" s="369"/>
      <c r="T7777" s="369"/>
      <c r="U7777" s="369">
        <v>945387130</v>
      </c>
      <c r="V7777" s="307" t="s">
        <v>9709</v>
      </c>
      <c r="W7777" s="307"/>
      <c r="X7777" s="369"/>
      <c r="Y7777" s="369"/>
      <c r="Z7777" s="374"/>
      <c r="AA7777" s="369"/>
      <c r="AB7777" s="369"/>
      <c r="AC7777" s="369"/>
      <c r="AD7777" s="369"/>
      <c r="AE7777" s="373"/>
      <c r="AF7777" s="373"/>
      <c r="AG7777" s="307"/>
      <c r="AH7777" s="307"/>
    </row>
    <row r="7778" spans="1:34" ht="31" x14ac:dyDescent="0.35">
      <c r="A7778" s="291">
        <f t="shared" si="121"/>
        <v>7777</v>
      </c>
      <c r="B7778" s="291">
        <v>7777</v>
      </c>
      <c r="C7778" s="369"/>
      <c r="D7778" s="369"/>
      <c r="E7778" s="369"/>
      <c r="F7778" s="307"/>
      <c r="G7778" s="369"/>
      <c r="H7778" s="307"/>
      <c r="I7778" s="307"/>
      <c r="J7778" s="307"/>
      <c r="K7778" s="368"/>
      <c r="L7778" s="366"/>
      <c r="M7778" s="369"/>
      <c r="N7778" s="307"/>
      <c r="O7778" s="307"/>
      <c r="P7778" s="307"/>
      <c r="Q7778" s="369"/>
      <c r="R7778" s="369"/>
      <c r="S7778" s="369"/>
      <c r="T7778" s="369"/>
      <c r="U7778" s="369">
        <v>383505459</v>
      </c>
      <c r="V7778" s="307" t="s">
        <v>9710</v>
      </c>
      <c r="W7778" s="307"/>
      <c r="X7778" s="369"/>
      <c r="Y7778" s="369"/>
      <c r="Z7778" s="374"/>
      <c r="AA7778" s="369"/>
      <c r="AB7778" s="369"/>
      <c r="AC7778" s="369"/>
      <c r="AD7778" s="369"/>
      <c r="AE7778" s="373"/>
      <c r="AF7778" s="373"/>
      <c r="AG7778" s="307"/>
      <c r="AH7778" s="307"/>
    </row>
    <row r="7779" spans="1:34" x14ac:dyDescent="0.35">
      <c r="A7779" s="291">
        <f t="shared" si="121"/>
        <v>7778</v>
      </c>
      <c r="B7779" s="291">
        <v>7778</v>
      </c>
      <c r="C7779" s="325"/>
      <c r="D7779" s="325"/>
      <c r="E7779" s="325"/>
      <c r="G7779" s="325"/>
      <c r="M7779" s="325"/>
      <c r="Q7779" s="325"/>
      <c r="R7779" s="325"/>
      <c r="S7779" s="325"/>
      <c r="T7779" s="325"/>
      <c r="U7779" s="325">
        <v>832322940</v>
      </c>
      <c r="V7779" s="292" t="s">
        <v>9844</v>
      </c>
      <c r="X7779" s="325"/>
      <c r="Y7779" s="325"/>
      <c r="Z7779" s="325"/>
      <c r="AA7779" s="325"/>
      <c r="AB7779" s="325"/>
      <c r="AC7779" s="325"/>
      <c r="AD7779" s="325"/>
    </row>
    <row r="7780" spans="1:34" ht="108.5" x14ac:dyDescent="0.35">
      <c r="A7780" s="291">
        <f t="shared" si="121"/>
        <v>7779</v>
      </c>
      <c r="B7780" s="291">
        <v>7779</v>
      </c>
      <c r="C7780" s="325">
        <v>129084651</v>
      </c>
      <c r="D7780" s="325" t="s">
        <v>615</v>
      </c>
      <c r="E7780" s="325">
        <v>299215535</v>
      </c>
      <c r="F7780" s="292" t="s">
        <v>1053</v>
      </c>
      <c r="G7780" s="325"/>
      <c r="K7780" s="293" t="s">
        <v>10225</v>
      </c>
      <c r="L7780" s="294">
        <v>44897</v>
      </c>
      <c r="M7780" s="325">
        <v>957305523</v>
      </c>
      <c r="N7780" s="292" t="s">
        <v>10947</v>
      </c>
      <c r="O7780" s="292" t="s">
        <v>9711</v>
      </c>
      <c r="P7780" s="292" t="s">
        <v>9712</v>
      </c>
      <c r="Q7780" s="325" t="s">
        <v>10949</v>
      </c>
      <c r="R7780" s="325"/>
      <c r="S7780" s="325" t="s">
        <v>31</v>
      </c>
      <c r="T7780" s="325">
        <v>2</v>
      </c>
      <c r="U7780" s="325">
        <v>349122068</v>
      </c>
      <c r="V7780" s="292" t="s">
        <v>4639</v>
      </c>
      <c r="X7780" s="325" t="s">
        <v>26</v>
      </c>
      <c r="Y7780" s="325" t="s">
        <v>26</v>
      </c>
      <c r="Z7780" s="325"/>
      <c r="AA7780" s="325"/>
      <c r="AB7780" s="325" t="s">
        <v>9300</v>
      </c>
      <c r="AC7780" s="325" t="s">
        <v>26</v>
      </c>
      <c r="AD7780" s="325"/>
      <c r="AE7780" s="356">
        <v>44959</v>
      </c>
      <c r="AF7780" s="356"/>
      <c r="AG7780" s="292" t="s">
        <v>1083</v>
      </c>
      <c r="AH7780" s="292" t="s">
        <v>11250</v>
      </c>
    </row>
    <row r="7781" spans="1:34" x14ac:dyDescent="0.35">
      <c r="A7781" s="291">
        <f t="shared" si="121"/>
        <v>7780</v>
      </c>
      <c r="B7781" s="291">
        <v>7780</v>
      </c>
      <c r="C7781" s="325"/>
      <c r="D7781" s="325"/>
      <c r="E7781" s="325"/>
      <c r="G7781" s="325"/>
      <c r="M7781" s="325"/>
      <c r="Q7781" s="325"/>
      <c r="R7781" s="325"/>
      <c r="S7781" s="325"/>
      <c r="T7781" s="325"/>
      <c r="U7781" s="325">
        <v>194129782</v>
      </c>
      <c r="V7781" s="292" t="s">
        <v>9707</v>
      </c>
      <c r="X7781" s="325"/>
      <c r="Y7781" s="325"/>
      <c r="AA7781" s="325"/>
      <c r="AB7781" s="325"/>
      <c r="AC7781" s="325"/>
      <c r="AD7781" s="325"/>
    </row>
    <row r="7782" spans="1:34" ht="44.25" customHeight="1" x14ac:dyDescent="0.35">
      <c r="A7782" s="291">
        <f t="shared" si="121"/>
        <v>7781</v>
      </c>
      <c r="B7782" s="291">
        <v>7781</v>
      </c>
      <c r="C7782" s="325"/>
      <c r="D7782" s="325"/>
      <c r="E7782" s="325"/>
      <c r="G7782" s="325"/>
      <c r="M7782" s="325"/>
      <c r="Q7782" s="325"/>
      <c r="R7782" s="325"/>
      <c r="S7782" s="325"/>
      <c r="T7782" s="325"/>
      <c r="U7782" s="325">
        <v>922737557</v>
      </c>
      <c r="V7782" s="354" t="s">
        <v>9708</v>
      </c>
      <c r="W7782" s="354"/>
      <c r="X7782" s="325"/>
      <c r="Y7782" s="325"/>
      <c r="AB7782" s="325"/>
      <c r="AC7782" s="325"/>
      <c r="AD7782" s="325"/>
      <c r="AE7782" s="356"/>
      <c r="AF7782" s="356"/>
    </row>
    <row r="7783" spans="1:34" x14ac:dyDescent="0.35">
      <c r="A7783" s="291">
        <f t="shared" si="121"/>
        <v>7782</v>
      </c>
      <c r="B7783" s="291">
        <v>7782</v>
      </c>
      <c r="C7783" s="325"/>
      <c r="D7783" s="325"/>
      <c r="E7783" s="325"/>
      <c r="G7783" s="325"/>
      <c r="M7783" s="325"/>
      <c r="Q7783" s="325"/>
      <c r="R7783" s="325"/>
      <c r="S7783" s="325"/>
      <c r="T7783" s="325"/>
      <c r="U7783" s="325">
        <v>945387130</v>
      </c>
      <c r="V7783" s="292" t="s">
        <v>9709</v>
      </c>
      <c r="X7783" s="325"/>
      <c r="Y7783" s="325"/>
      <c r="Z7783" s="325"/>
      <c r="AA7783" s="325"/>
      <c r="AB7783" s="325"/>
      <c r="AC7783" s="325"/>
      <c r="AD7783" s="325"/>
    </row>
    <row r="7784" spans="1:34" ht="31" x14ac:dyDescent="0.35">
      <c r="A7784" s="291">
        <f t="shared" si="121"/>
        <v>7783</v>
      </c>
      <c r="B7784" s="291">
        <v>7783</v>
      </c>
      <c r="C7784" s="325"/>
      <c r="D7784" s="325"/>
      <c r="E7784" s="325"/>
      <c r="G7784" s="325"/>
      <c r="M7784" s="325"/>
      <c r="Q7784" s="325"/>
      <c r="R7784" s="325"/>
      <c r="S7784" s="325"/>
      <c r="T7784" s="325"/>
      <c r="U7784" s="325">
        <v>383505459</v>
      </c>
      <c r="V7784" s="292" t="s">
        <v>9710</v>
      </c>
      <c r="X7784" s="325"/>
      <c r="Y7784" s="325"/>
      <c r="Z7784" s="325"/>
      <c r="AA7784" s="325"/>
      <c r="AB7784" s="325"/>
      <c r="AC7784" s="325"/>
      <c r="AD7784" s="325"/>
      <c r="AE7784" s="356"/>
      <c r="AF7784" s="356"/>
    </row>
    <row r="7785" spans="1:34" ht="31" x14ac:dyDescent="0.35">
      <c r="A7785" s="291">
        <f t="shared" si="121"/>
        <v>7784</v>
      </c>
      <c r="B7785" s="291">
        <v>7784</v>
      </c>
      <c r="C7785" s="325"/>
      <c r="D7785" s="325"/>
      <c r="E7785" s="325"/>
      <c r="G7785" s="325"/>
      <c r="M7785" s="325"/>
      <c r="Q7785" s="325"/>
      <c r="R7785" s="325"/>
      <c r="S7785" s="325"/>
      <c r="T7785" s="325"/>
      <c r="U7785" s="325">
        <v>178420302</v>
      </c>
      <c r="V7785" s="292" t="s">
        <v>47</v>
      </c>
      <c r="X7785" s="325"/>
      <c r="Y7785" s="325"/>
      <c r="Z7785" s="325" t="s">
        <v>10097</v>
      </c>
      <c r="AA7785" s="325"/>
      <c r="AB7785" s="325"/>
      <c r="AC7785" s="325"/>
      <c r="AD7785" s="325"/>
    </row>
    <row r="7786" spans="1:34" ht="108.5" x14ac:dyDescent="0.35">
      <c r="A7786" s="291">
        <f t="shared" si="121"/>
        <v>7785</v>
      </c>
      <c r="B7786" s="291">
        <v>7785</v>
      </c>
      <c r="C7786" s="325">
        <v>129084651</v>
      </c>
      <c r="D7786" s="325" t="s">
        <v>615</v>
      </c>
      <c r="E7786" s="325">
        <v>299215535</v>
      </c>
      <c r="F7786" s="292" t="s">
        <v>1053</v>
      </c>
      <c r="G7786" s="325"/>
      <c r="K7786" s="293" t="s">
        <v>10225</v>
      </c>
      <c r="L7786" s="294">
        <v>44897</v>
      </c>
      <c r="M7786" s="325">
        <v>360678252</v>
      </c>
      <c r="N7786" s="292" t="s">
        <v>10946</v>
      </c>
      <c r="O7786" s="292" t="s">
        <v>10050</v>
      </c>
      <c r="P7786" s="292" t="s">
        <v>10038</v>
      </c>
      <c r="Q7786" s="325" t="s">
        <v>10950</v>
      </c>
      <c r="R7786" s="325"/>
      <c r="S7786" s="325" t="s">
        <v>31</v>
      </c>
      <c r="T7786" s="325">
        <v>2</v>
      </c>
      <c r="U7786" s="325">
        <v>349122068</v>
      </c>
      <c r="V7786" s="292" t="s">
        <v>4639</v>
      </c>
      <c r="X7786" s="325" t="s">
        <v>26</v>
      </c>
      <c r="Y7786" s="325" t="s">
        <v>26</v>
      </c>
      <c r="Z7786" s="325"/>
      <c r="AA7786" s="325"/>
      <c r="AB7786" s="325" t="s">
        <v>9300</v>
      </c>
      <c r="AC7786" s="325" t="s">
        <v>26</v>
      </c>
      <c r="AD7786" s="325"/>
      <c r="AE7786" s="356">
        <v>44959</v>
      </c>
      <c r="AF7786" s="356"/>
      <c r="AG7786" s="292" t="s">
        <v>1083</v>
      </c>
      <c r="AH7786" s="292" t="s">
        <v>11250</v>
      </c>
    </row>
    <row r="7787" spans="1:34" x14ac:dyDescent="0.35">
      <c r="A7787" s="291">
        <f t="shared" si="121"/>
        <v>7786</v>
      </c>
      <c r="B7787" s="291">
        <v>7786</v>
      </c>
      <c r="C7787" s="325"/>
      <c r="D7787" s="325"/>
      <c r="E7787" s="325"/>
      <c r="G7787" s="325"/>
      <c r="M7787" s="325"/>
      <c r="Q7787" s="325"/>
      <c r="R7787" s="325"/>
      <c r="S7787" s="325"/>
      <c r="T7787" s="325"/>
      <c r="U7787" s="325">
        <v>194129782</v>
      </c>
      <c r="V7787" s="292" t="s">
        <v>9707</v>
      </c>
      <c r="X7787" s="325"/>
      <c r="Y7787" s="325"/>
      <c r="Z7787" s="325"/>
      <c r="AA7787" s="325"/>
      <c r="AB7787" s="325"/>
      <c r="AC7787" s="325"/>
      <c r="AD7787" s="325"/>
    </row>
    <row r="7788" spans="1:34" x14ac:dyDescent="0.35">
      <c r="A7788" s="291">
        <f t="shared" si="121"/>
        <v>7787</v>
      </c>
      <c r="B7788" s="291">
        <v>7787</v>
      </c>
      <c r="C7788" s="325"/>
      <c r="D7788" s="325"/>
      <c r="E7788" s="325"/>
      <c r="G7788" s="325"/>
      <c r="M7788" s="325"/>
      <c r="Q7788" s="325"/>
      <c r="R7788" s="325"/>
      <c r="S7788" s="325"/>
      <c r="T7788" s="325"/>
      <c r="U7788" s="325">
        <v>922737557</v>
      </c>
      <c r="V7788" s="292" t="s">
        <v>9708</v>
      </c>
      <c r="X7788" s="325"/>
      <c r="Y7788" s="325"/>
      <c r="Z7788" s="325"/>
      <c r="AA7788" s="325"/>
      <c r="AB7788" s="325"/>
      <c r="AC7788" s="325"/>
      <c r="AD7788" s="325"/>
      <c r="AE7788" s="356"/>
      <c r="AF7788" s="356"/>
    </row>
    <row r="7789" spans="1:34" x14ac:dyDescent="0.35">
      <c r="A7789" s="291">
        <f t="shared" si="121"/>
        <v>7788</v>
      </c>
      <c r="B7789" s="291">
        <v>7788</v>
      </c>
      <c r="C7789" s="325"/>
      <c r="D7789" s="325"/>
      <c r="E7789" s="325"/>
      <c r="G7789" s="325"/>
      <c r="M7789" s="325"/>
      <c r="Q7789" s="325"/>
      <c r="R7789" s="325"/>
      <c r="S7789" s="325"/>
      <c r="T7789" s="325"/>
      <c r="U7789" s="325">
        <v>945387130</v>
      </c>
      <c r="V7789" s="292" t="s">
        <v>9709</v>
      </c>
      <c r="X7789" s="325"/>
      <c r="Y7789" s="325"/>
      <c r="Z7789" s="325"/>
      <c r="AA7789" s="325"/>
      <c r="AB7789" s="325"/>
      <c r="AC7789" s="325"/>
      <c r="AD7789" s="325"/>
    </row>
    <row r="7790" spans="1:34" ht="31" x14ac:dyDescent="0.35">
      <c r="A7790" s="291">
        <f t="shared" si="121"/>
        <v>7789</v>
      </c>
      <c r="B7790" s="291">
        <v>7789</v>
      </c>
      <c r="C7790" s="325"/>
      <c r="D7790" s="325"/>
      <c r="E7790" s="325"/>
      <c r="G7790" s="325"/>
      <c r="M7790" s="325"/>
      <c r="Q7790" s="325"/>
      <c r="R7790" s="325"/>
      <c r="S7790" s="325"/>
      <c r="T7790" s="325"/>
      <c r="U7790" s="325">
        <v>383505459</v>
      </c>
      <c r="V7790" s="292" t="s">
        <v>9710</v>
      </c>
      <c r="X7790" s="325"/>
      <c r="Y7790" s="325"/>
      <c r="Z7790" s="325"/>
      <c r="AA7790" s="325"/>
      <c r="AB7790" s="325"/>
      <c r="AC7790" s="325"/>
      <c r="AD7790" s="325"/>
      <c r="AE7790" s="356"/>
      <c r="AF7790" s="356"/>
    </row>
    <row r="7791" spans="1:34" ht="31" x14ac:dyDescent="0.35">
      <c r="A7791" s="291">
        <f t="shared" si="121"/>
        <v>7790</v>
      </c>
      <c r="B7791" s="291">
        <v>7790</v>
      </c>
      <c r="C7791" s="325"/>
      <c r="D7791" s="325"/>
      <c r="E7791" s="325"/>
      <c r="G7791" s="325"/>
      <c r="M7791" s="325"/>
      <c r="Q7791" s="325"/>
      <c r="R7791" s="325"/>
      <c r="S7791" s="325"/>
      <c r="T7791" s="325"/>
      <c r="U7791" s="325">
        <v>178420302</v>
      </c>
      <c r="V7791" s="292" t="s">
        <v>47</v>
      </c>
      <c r="X7791" s="325"/>
      <c r="Y7791" s="325"/>
      <c r="Z7791" s="325" t="s">
        <v>10097</v>
      </c>
      <c r="AA7791" s="325"/>
      <c r="AB7791" s="325"/>
      <c r="AC7791" s="325"/>
      <c r="AD7791" s="325"/>
    </row>
    <row r="7792" spans="1:34" ht="62" x14ac:dyDescent="0.35">
      <c r="A7792" s="291">
        <f t="shared" si="121"/>
        <v>7791</v>
      </c>
      <c r="B7792" s="291">
        <v>7791</v>
      </c>
      <c r="C7792" s="325">
        <v>129084651</v>
      </c>
      <c r="D7792" s="325" t="s">
        <v>615</v>
      </c>
      <c r="E7792" s="325">
        <v>299215535</v>
      </c>
      <c r="F7792" s="292" t="s">
        <v>1053</v>
      </c>
      <c r="G7792" s="325">
        <v>542661394</v>
      </c>
      <c r="H7792" s="292" t="s">
        <v>9713</v>
      </c>
      <c r="J7792" s="292" t="s">
        <v>10658</v>
      </c>
      <c r="K7792" s="293" t="s">
        <v>314</v>
      </c>
      <c r="M7792" s="325">
        <v>104430631</v>
      </c>
      <c r="N7792" s="292" t="s">
        <v>26</v>
      </c>
      <c r="P7792" s="292" t="s">
        <v>9714</v>
      </c>
      <c r="Q7792" s="325" t="s">
        <v>10658</v>
      </c>
      <c r="R7792" s="325">
        <v>0</v>
      </c>
      <c r="S7792" s="325" t="s">
        <v>31</v>
      </c>
      <c r="T7792" s="325">
        <v>1</v>
      </c>
      <c r="U7792" s="325">
        <v>104430631</v>
      </c>
      <c r="V7792" s="292" t="s">
        <v>280</v>
      </c>
      <c r="X7792" s="325" t="s">
        <v>26</v>
      </c>
      <c r="Y7792" s="325" t="s">
        <v>26</v>
      </c>
      <c r="Z7792" s="325"/>
      <c r="AA7792" s="325"/>
      <c r="AB7792" s="325" t="s">
        <v>9300</v>
      </c>
      <c r="AC7792" s="325" t="s">
        <v>26</v>
      </c>
      <c r="AD7792" s="325"/>
      <c r="AE7792" s="356">
        <v>45026</v>
      </c>
      <c r="AF7792" s="356"/>
      <c r="AG7792" s="292" t="s">
        <v>1093</v>
      </c>
      <c r="AH7792" s="292" t="s">
        <v>11284</v>
      </c>
    </row>
    <row r="7793" spans="1:34" ht="46.5" x14ac:dyDescent="0.35">
      <c r="A7793" s="291">
        <f t="shared" si="121"/>
        <v>7792</v>
      </c>
      <c r="B7793" s="291">
        <v>7792</v>
      </c>
      <c r="C7793" s="325"/>
      <c r="D7793" s="325"/>
      <c r="E7793" s="325"/>
      <c r="G7793" s="325"/>
      <c r="K7793" s="293" t="s">
        <v>314</v>
      </c>
      <c r="M7793" s="325"/>
      <c r="Q7793" s="325"/>
      <c r="R7793" s="325"/>
      <c r="S7793" s="325"/>
      <c r="T7793" s="325"/>
      <c r="U7793" s="325">
        <v>353358909</v>
      </c>
      <c r="V7793" s="292" t="s">
        <v>281</v>
      </c>
      <c r="X7793" s="325"/>
      <c r="Y7793" s="325"/>
      <c r="Z7793" s="325"/>
      <c r="AA7793" s="325"/>
      <c r="AB7793" s="325"/>
      <c r="AC7793" s="325"/>
      <c r="AD7793" s="325"/>
      <c r="AE7793" s="296">
        <v>45026</v>
      </c>
      <c r="AH7793" s="292" t="s">
        <v>11284</v>
      </c>
    </row>
    <row r="7794" spans="1:34" ht="62" x14ac:dyDescent="0.35">
      <c r="A7794" s="291">
        <f t="shared" si="121"/>
        <v>7793</v>
      </c>
      <c r="B7794" s="291">
        <v>7793</v>
      </c>
      <c r="C7794" s="325">
        <v>129084651</v>
      </c>
      <c r="D7794" s="325" t="s">
        <v>615</v>
      </c>
      <c r="E7794" s="325">
        <v>299215535</v>
      </c>
      <c r="F7794" s="292" t="s">
        <v>1053</v>
      </c>
      <c r="G7794" s="325">
        <v>542661394</v>
      </c>
      <c r="H7794" s="292" t="s">
        <v>9713</v>
      </c>
      <c r="J7794" s="292" t="s">
        <v>10658</v>
      </c>
      <c r="K7794" s="293" t="s">
        <v>10221</v>
      </c>
      <c r="M7794" s="325">
        <v>167336253</v>
      </c>
      <c r="N7794" s="292" t="s">
        <v>11281</v>
      </c>
      <c r="P7794" s="292" t="s">
        <v>9714</v>
      </c>
      <c r="Q7794" s="325" t="s">
        <v>11282</v>
      </c>
      <c r="R7794" s="325">
        <v>0</v>
      </c>
      <c r="S7794" s="325" t="s">
        <v>31</v>
      </c>
      <c r="T7794" s="325">
        <v>1</v>
      </c>
      <c r="U7794" s="325">
        <v>104430631</v>
      </c>
      <c r="V7794" s="292" t="s">
        <v>280</v>
      </c>
      <c r="X7794" s="325"/>
      <c r="Y7794" s="325"/>
      <c r="Z7794" s="325"/>
      <c r="AA7794" s="325"/>
      <c r="AB7794" s="325" t="s">
        <v>9300</v>
      </c>
      <c r="AC7794" s="325" t="s">
        <v>26</v>
      </c>
      <c r="AD7794" s="325"/>
      <c r="AE7794" s="356">
        <v>45026</v>
      </c>
      <c r="AF7794" s="356"/>
      <c r="AG7794" s="292" t="s">
        <v>1093</v>
      </c>
      <c r="AH7794" s="292" t="s">
        <v>11283</v>
      </c>
    </row>
    <row r="7795" spans="1:34" ht="25.5" customHeight="1" x14ac:dyDescent="0.35">
      <c r="A7795" s="291">
        <f t="shared" si="121"/>
        <v>7794</v>
      </c>
      <c r="B7795" s="291">
        <v>7794</v>
      </c>
      <c r="C7795" s="325"/>
      <c r="D7795" s="325"/>
      <c r="E7795" s="325"/>
      <c r="G7795" s="325"/>
      <c r="K7795" s="293" t="s">
        <v>10221</v>
      </c>
      <c r="M7795" s="325"/>
      <c r="Q7795" s="325"/>
      <c r="R7795" s="325"/>
      <c r="S7795" s="325"/>
      <c r="T7795" s="325"/>
      <c r="U7795" s="325">
        <v>353358909</v>
      </c>
      <c r="V7795" s="292" t="s">
        <v>281</v>
      </c>
      <c r="X7795" s="325"/>
      <c r="Y7795" s="325"/>
      <c r="Z7795" s="325"/>
      <c r="AA7795" s="325"/>
      <c r="AB7795" s="325"/>
      <c r="AC7795" s="325"/>
      <c r="AD7795" s="325"/>
      <c r="AE7795" s="356">
        <v>45026</v>
      </c>
      <c r="AF7795" s="356"/>
      <c r="AH7795" s="292" t="s">
        <v>11283</v>
      </c>
    </row>
    <row r="7796" spans="1:34" ht="93" x14ac:dyDescent="0.35">
      <c r="A7796" s="291">
        <f t="shared" si="121"/>
        <v>7795</v>
      </c>
      <c r="B7796" s="291">
        <v>7795</v>
      </c>
      <c r="C7796" s="325">
        <v>129084651</v>
      </c>
      <c r="D7796" s="325" t="s">
        <v>615</v>
      </c>
      <c r="E7796" s="325">
        <v>299215535</v>
      </c>
      <c r="F7796" s="292" t="s">
        <v>1053</v>
      </c>
      <c r="G7796" s="325">
        <v>542661394</v>
      </c>
      <c r="H7796" s="292" t="s">
        <v>9713</v>
      </c>
      <c r="J7796" s="292" t="s">
        <v>10658</v>
      </c>
      <c r="M7796" s="325">
        <v>329536041</v>
      </c>
      <c r="N7796" s="292" t="s">
        <v>9747</v>
      </c>
      <c r="P7796" s="292" t="s">
        <v>9747</v>
      </c>
      <c r="Q7796" s="325" t="s">
        <v>10659</v>
      </c>
      <c r="R7796" s="325">
        <v>1</v>
      </c>
      <c r="S7796" s="325" t="s">
        <v>31</v>
      </c>
      <c r="T7796" s="325">
        <v>1</v>
      </c>
      <c r="U7796" s="325">
        <v>104430631</v>
      </c>
      <c r="V7796" s="292" t="s">
        <v>280</v>
      </c>
      <c r="X7796" s="325" t="s">
        <v>26</v>
      </c>
      <c r="Y7796" s="325" t="s">
        <v>26</v>
      </c>
      <c r="Z7796" s="325"/>
      <c r="AA7796" s="325"/>
      <c r="AB7796" s="325" t="s">
        <v>9300</v>
      </c>
      <c r="AC7796" s="325" t="s">
        <v>26</v>
      </c>
      <c r="AD7796" s="325"/>
      <c r="AE7796" s="356">
        <v>44945</v>
      </c>
      <c r="AF7796" s="356"/>
      <c r="AG7796" s="292" t="s">
        <v>1093</v>
      </c>
      <c r="AH7796" s="292" t="s">
        <v>10883</v>
      </c>
    </row>
    <row r="7797" spans="1:34" x14ac:dyDescent="0.35">
      <c r="A7797" s="291">
        <f t="shared" si="121"/>
        <v>7796</v>
      </c>
      <c r="B7797" s="291">
        <v>7796</v>
      </c>
      <c r="C7797" s="325"/>
      <c r="D7797" s="325"/>
      <c r="E7797" s="325"/>
      <c r="G7797" s="325"/>
      <c r="M7797" s="325"/>
      <c r="Q7797" s="325"/>
      <c r="R7797" s="325"/>
      <c r="S7797" s="325"/>
      <c r="T7797" s="325"/>
      <c r="U7797" s="325">
        <v>353358909</v>
      </c>
      <c r="V7797" s="292" t="s">
        <v>281</v>
      </c>
      <c r="X7797" s="325"/>
      <c r="Y7797" s="325"/>
      <c r="Z7797" s="325"/>
      <c r="AA7797" s="325"/>
      <c r="AB7797" s="325"/>
      <c r="AC7797" s="325"/>
      <c r="AD7797" s="325"/>
      <c r="AE7797" s="356"/>
      <c r="AF7797" s="356"/>
    </row>
    <row r="7798" spans="1:34" ht="93" x14ac:dyDescent="0.35">
      <c r="A7798" s="291">
        <f t="shared" si="121"/>
        <v>7797</v>
      </c>
      <c r="B7798" s="291">
        <v>7797</v>
      </c>
      <c r="C7798" s="325">
        <v>129084651</v>
      </c>
      <c r="D7798" s="325" t="s">
        <v>615</v>
      </c>
      <c r="E7798" s="325">
        <v>299215535</v>
      </c>
      <c r="F7798" s="292" t="s">
        <v>1053</v>
      </c>
      <c r="G7798" s="325">
        <v>542661394</v>
      </c>
      <c r="H7798" s="292" t="s">
        <v>9713</v>
      </c>
      <c r="J7798" s="292" t="s">
        <v>10658</v>
      </c>
      <c r="M7798" s="325">
        <v>365685000</v>
      </c>
      <c r="N7798" s="292" t="s">
        <v>9715</v>
      </c>
      <c r="P7798" s="292" t="s">
        <v>9715</v>
      </c>
      <c r="Q7798" s="325" t="s">
        <v>10660</v>
      </c>
      <c r="R7798" s="325">
        <v>2</v>
      </c>
      <c r="S7798" s="325" t="s">
        <v>31</v>
      </c>
      <c r="T7798" s="325">
        <v>1</v>
      </c>
      <c r="U7798" s="325">
        <v>104430631</v>
      </c>
      <c r="V7798" s="292" t="s">
        <v>280</v>
      </c>
      <c r="X7798" s="325" t="s">
        <v>26</v>
      </c>
      <c r="Y7798" s="325" t="s">
        <v>26</v>
      </c>
      <c r="Z7798" s="325"/>
      <c r="AA7798" s="325"/>
      <c r="AB7798" s="325" t="s">
        <v>9300</v>
      </c>
      <c r="AC7798" s="325" t="s">
        <v>26</v>
      </c>
      <c r="AD7798" s="325"/>
      <c r="AE7798" s="356">
        <v>44945</v>
      </c>
      <c r="AF7798" s="356"/>
      <c r="AG7798" s="292" t="s">
        <v>1093</v>
      </c>
      <c r="AH7798" s="292" t="s">
        <v>10883</v>
      </c>
    </row>
    <row r="7799" spans="1:34" x14ac:dyDescent="0.35">
      <c r="A7799" s="291">
        <f t="shared" si="121"/>
        <v>7798</v>
      </c>
      <c r="B7799" s="291">
        <v>7798</v>
      </c>
      <c r="C7799" s="325"/>
      <c r="D7799" s="325"/>
      <c r="E7799" s="325"/>
      <c r="G7799" s="325"/>
      <c r="M7799" s="325"/>
      <c r="Q7799" s="325"/>
      <c r="R7799" s="325"/>
      <c r="S7799" s="325"/>
      <c r="T7799" s="325"/>
      <c r="U7799" s="325">
        <v>353358909</v>
      </c>
      <c r="V7799" s="292" t="s">
        <v>281</v>
      </c>
      <c r="X7799" s="325"/>
      <c r="Y7799" s="325"/>
      <c r="Z7799" s="325"/>
      <c r="AA7799" s="325"/>
      <c r="AB7799" s="325"/>
      <c r="AC7799" s="325"/>
      <c r="AD7799" s="325"/>
    </row>
    <row r="7800" spans="1:34" ht="93" x14ac:dyDescent="0.35">
      <c r="A7800" s="291">
        <f t="shared" si="121"/>
        <v>7799</v>
      </c>
      <c r="B7800" s="291">
        <v>7799</v>
      </c>
      <c r="C7800" s="325">
        <v>129084651</v>
      </c>
      <c r="D7800" s="325" t="s">
        <v>615</v>
      </c>
      <c r="E7800" s="325">
        <v>299215535</v>
      </c>
      <c r="F7800" s="292" t="s">
        <v>1053</v>
      </c>
      <c r="G7800" s="325">
        <v>542661394</v>
      </c>
      <c r="H7800" s="292" t="s">
        <v>9713</v>
      </c>
      <c r="J7800" s="292" t="s">
        <v>10658</v>
      </c>
      <c r="M7800" s="325">
        <v>215662651</v>
      </c>
      <c r="N7800" s="292" t="s">
        <v>9716</v>
      </c>
      <c r="P7800" s="292" t="s">
        <v>9716</v>
      </c>
      <c r="Q7800" s="325" t="s">
        <v>10661</v>
      </c>
      <c r="R7800" s="325">
        <v>3</v>
      </c>
      <c r="S7800" s="325" t="s">
        <v>31</v>
      </c>
      <c r="T7800" s="325">
        <v>1</v>
      </c>
      <c r="U7800" s="325">
        <v>104430631</v>
      </c>
      <c r="V7800" s="292" t="s">
        <v>280</v>
      </c>
      <c r="X7800" s="325" t="s">
        <v>26</v>
      </c>
      <c r="Y7800" s="325" t="s">
        <v>26</v>
      </c>
      <c r="Z7800" s="325"/>
      <c r="AA7800" s="325"/>
      <c r="AB7800" s="325" t="s">
        <v>9300</v>
      </c>
      <c r="AC7800" s="325" t="s">
        <v>26</v>
      </c>
      <c r="AD7800" s="325"/>
      <c r="AE7800" s="356">
        <v>44945</v>
      </c>
      <c r="AF7800" s="356"/>
      <c r="AG7800" s="292" t="s">
        <v>1093</v>
      </c>
      <c r="AH7800" s="292" t="s">
        <v>10883</v>
      </c>
    </row>
    <row r="7801" spans="1:34" x14ac:dyDescent="0.35">
      <c r="A7801" s="291">
        <f t="shared" si="121"/>
        <v>7800</v>
      </c>
      <c r="B7801" s="291">
        <v>7800</v>
      </c>
      <c r="C7801" s="325"/>
      <c r="D7801" s="325"/>
      <c r="E7801" s="325"/>
      <c r="G7801" s="325"/>
      <c r="M7801" s="325"/>
      <c r="Q7801" s="325"/>
      <c r="R7801" s="325"/>
      <c r="S7801" s="325"/>
      <c r="T7801" s="325"/>
      <c r="U7801" s="325">
        <v>353358909</v>
      </c>
      <c r="V7801" s="292" t="s">
        <v>281</v>
      </c>
      <c r="X7801" s="325"/>
      <c r="Y7801" s="325"/>
      <c r="AA7801" s="325"/>
      <c r="AB7801" s="325"/>
      <c r="AC7801" s="325"/>
      <c r="AD7801" s="325"/>
      <c r="AE7801" s="356"/>
      <c r="AF7801" s="356"/>
    </row>
    <row r="7802" spans="1:34" ht="93" x14ac:dyDescent="0.35">
      <c r="A7802" s="291">
        <f t="shared" si="121"/>
        <v>7801</v>
      </c>
      <c r="B7802" s="291">
        <v>7801</v>
      </c>
      <c r="C7802" s="325">
        <v>129084651</v>
      </c>
      <c r="D7802" s="325" t="s">
        <v>615</v>
      </c>
      <c r="E7802" s="325">
        <v>299215535</v>
      </c>
      <c r="F7802" s="292" t="s">
        <v>1053</v>
      </c>
      <c r="G7802" s="325">
        <v>542661394</v>
      </c>
      <c r="H7802" s="292" t="s">
        <v>9713</v>
      </c>
      <c r="J7802" s="292" t="s">
        <v>10658</v>
      </c>
      <c r="M7802" s="325">
        <v>656498939</v>
      </c>
      <c r="N7802" s="292" t="s">
        <v>9717</v>
      </c>
      <c r="P7802" s="292" t="s">
        <v>9717</v>
      </c>
      <c r="Q7802" s="325" t="s">
        <v>10662</v>
      </c>
      <c r="R7802" s="325">
        <v>4</v>
      </c>
      <c r="S7802" s="325" t="s">
        <v>31</v>
      </c>
      <c r="T7802" s="325">
        <v>1</v>
      </c>
      <c r="U7802" s="325">
        <v>104430631</v>
      </c>
      <c r="V7802" s="354" t="s">
        <v>280</v>
      </c>
      <c r="W7802" s="354"/>
      <c r="X7802" s="325" t="s">
        <v>26</v>
      </c>
      <c r="Y7802" s="325" t="s">
        <v>26</v>
      </c>
      <c r="AB7802" s="292" t="s">
        <v>9300</v>
      </c>
      <c r="AC7802" s="292" t="s">
        <v>26</v>
      </c>
      <c r="AE7802" s="296">
        <v>44945</v>
      </c>
      <c r="AG7802" s="292" t="s">
        <v>1093</v>
      </c>
      <c r="AH7802" s="292" t="s">
        <v>10883</v>
      </c>
    </row>
    <row r="7803" spans="1:34" x14ac:dyDescent="0.35">
      <c r="A7803" s="291">
        <f t="shared" si="121"/>
        <v>7802</v>
      </c>
      <c r="B7803" s="291">
        <v>7802</v>
      </c>
      <c r="C7803" s="325"/>
      <c r="D7803" s="325"/>
      <c r="E7803" s="325"/>
      <c r="G7803" s="325"/>
      <c r="M7803" s="325"/>
      <c r="R7803" s="325"/>
      <c r="S7803" s="325"/>
      <c r="T7803" s="325"/>
      <c r="U7803" s="325">
        <v>353358909</v>
      </c>
      <c r="V7803" s="292" t="s">
        <v>281</v>
      </c>
      <c r="X7803" s="325"/>
      <c r="Y7803" s="325"/>
      <c r="Z7803" s="325"/>
      <c r="AA7803" s="325"/>
      <c r="AB7803" s="325"/>
      <c r="AC7803" s="325"/>
      <c r="AD7803" s="325"/>
      <c r="AE7803" s="356"/>
      <c r="AF7803" s="356"/>
    </row>
    <row r="7804" spans="1:34" ht="93" x14ac:dyDescent="0.35">
      <c r="A7804" s="291">
        <f t="shared" si="121"/>
        <v>7803</v>
      </c>
      <c r="B7804" s="291">
        <v>7803</v>
      </c>
      <c r="C7804" s="325">
        <v>129084651</v>
      </c>
      <c r="D7804" s="325" t="s">
        <v>615</v>
      </c>
      <c r="E7804" s="325">
        <v>299215535</v>
      </c>
      <c r="F7804" s="292" t="s">
        <v>1053</v>
      </c>
      <c r="G7804" s="325">
        <v>542661394</v>
      </c>
      <c r="H7804" s="292" t="s">
        <v>9713</v>
      </c>
      <c r="J7804" s="292" t="s">
        <v>10658</v>
      </c>
      <c r="M7804" s="325">
        <v>181769837</v>
      </c>
      <c r="N7804" s="292" t="s">
        <v>271</v>
      </c>
      <c r="P7804" s="292" t="s">
        <v>271</v>
      </c>
      <c r="Q7804" s="325" t="s">
        <v>10663</v>
      </c>
      <c r="R7804" s="325">
        <v>55</v>
      </c>
      <c r="S7804" s="325" t="s">
        <v>31</v>
      </c>
      <c r="T7804" s="325">
        <v>1</v>
      </c>
      <c r="U7804" s="325">
        <v>104430631</v>
      </c>
      <c r="V7804" s="292" t="s">
        <v>280</v>
      </c>
      <c r="X7804" s="325" t="s">
        <v>26</v>
      </c>
      <c r="Y7804" s="325" t="s">
        <v>26</v>
      </c>
      <c r="AA7804" s="325"/>
      <c r="AB7804" s="325" t="s">
        <v>9300</v>
      </c>
      <c r="AC7804" s="325" t="s">
        <v>26</v>
      </c>
      <c r="AD7804" s="325"/>
      <c r="AE7804" s="356">
        <v>44945</v>
      </c>
      <c r="AF7804" s="356"/>
      <c r="AG7804" s="292" t="s">
        <v>1093</v>
      </c>
      <c r="AH7804" s="292" t="s">
        <v>10883</v>
      </c>
    </row>
    <row r="7805" spans="1:34" x14ac:dyDescent="0.35">
      <c r="A7805" s="291">
        <f t="shared" si="121"/>
        <v>7804</v>
      </c>
      <c r="B7805" s="291">
        <v>7804</v>
      </c>
      <c r="C7805" s="325"/>
      <c r="D7805" s="325"/>
      <c r="E7805" s="325"/>
      <c r="G7805" s="325"/>
      <c r="M7805" s="325"/>
      <c r="Q7805" s="325"/>
      <c r="R7805" s="325"/>
      <c r="S7805" s="325"/>
      <c r="T7805" s="325"/>
      <c r="U7805" s="325">
        <v>353358909</v>
      </c>
      <c r="V7805" s="354" t="s">
        <v>281</v>
      </c>
      <c r="W7805" s="354"/>
      <c r="X7805" s="325"/>
      <c r="Y7805" s="325"/>
    </row>
    <row r="7806" spans="1:34" ht="93" x14ac:dyDescent="0.35">
      <c r="A7806" s="291">
        <f t="shared" si="121"/>
        <v>7805</v>
      </c>
      <c r="B7806" s="291">
        <v>7805</v>
      </c>
      <c r="C7806" s="325">
        <v>129084651</v>
      </c>
      <c r="D7806" s="325" t="s">
        <v>615</v>
      </c>
      <c r="E7806" s="325">
        <v>299215535</v>
      </c>
      <c r="F7806" s="292" t="s">
        <v>1053</v>
      </c>
      <c r="G7806" s="325">
        <v>542661394</v>
      </c>
      <c r="H7806" s="292" t="s">
        <v>9713</v>
      </c>
      <c r="J7806" s="292" t="s">
        <v>10658</v>
      </c>
      <c r="M7806" s="325">
        <v>178420302</v>
      </c>
      <c r="N7806" s="292" t="s">
        <v>1391</v>
      </c>
      <c r="P7806" s="292" t="s">
        <v>1391</v>
      </c>
      <c r="Q7806" s="292" t="s">
        <v>10664</v>
      </c>
      <c r="R7806" s="325">
        <v>77</v>
      </c>
      <c r="S7806" s="325" t="s">
        <v>31</v>
      </c>
      <c r="T7806" s="325">
        <v>1</v>
      </c>
      <c r="U7806" s="325">
        <v>104430631</v>
      </c>
      <c r="V7806" s="292" t="s">
        <v>280</v>
      </c>
      <c r="X7806" s="325" t="s">
        <v>26</v>
      </c>
      <c r="Y7806" s="325" t="s">
        <v>26</v>
      </c>
      <c r="Z7806" s="325"/>
      <c r="AA7806" s="325"/>
      <c r="AB7806" s="325" t="s">
        <v>9300</v>
      </c>
      <c r="AC7806" s="325" t="s">
        <v>26</v>
      </c>
      <c r="AD7806" s="325"/>
      <c r="AE7806" s="356">
        <v>44945</v>
      </c>
      <c r="AF7806" s="356"/>
      <c r="AG7806" s="292" t="s">
        <v>1093</v>
      </c>
      <c r="AH7806" s="292" t="s">
        <v>10883</v>
      </c>
    </row>
    <row r="7807" spans="1:34" x14ac:dyDescent="0.35">
      <c r="A7807" s="291">
        <f t="shared" si="121"/>
        <v>7806</v>
      </c>
      <c r="B7807" s="291">
        <v>7806</v>
      </c>
      <c r="C7807" s="325"/>
      <c r="D7807" s="325"/>
      <c r="E7807" s="325"/>
      <c r="G7807" s="325"/>
      <c r="M7807" s="325"/>
      <c r="Q7807" s="325"/>
      <c r="R7807" s="325"/>
      <c r="S7807" s="325"/>
      <c r="T7807" s="325"/>
      <c r="U7807" s="325">
        <v>353358909</v>
      </c>
      <c r="V7807" s="292" t="s">
        <v>281</v>
      </c>
      <c r="X7807" s="325"/>
      <c r="Y7807" s="325"/>
      <c r="AA7807" s="325"/>
      <c r="AB7807" s="325"/>
      <c r="AC7807" s="325"/>
      <c r="AD7807" s="325"/>
      <c r="AE7807" s="356"/>
      <c r="AF7807" s="356"/>
    </row>
    <row r="7808" spans="1:34" ht="62" x14ac:dyDescent="0.35">
      <c r="A7808" s="291">
        <f t="shared" si="121"/>
        <v>7807</v>
      </c>
      <c r="B7808" s="291">
        <v>7807</v>
      </c>
      <c r="C7808" s="325">
        <v>129084651</v>
      </c>
      <c r="D7808" s="325" t="s">
        <v>615</v>
      </c>
      <c r="E7808" s="325">
        <v>299215535</v>
      </c>
      <c r="F7808" s="292" t="s">
        <v>1053</v>
      </c>
      <c r="G7808" s="325"/>
      <c r="M7808" s="325">
        <v>339570897</v>
      </c>
      <c r="N7808" s="292" t="s">
        <v>9718</v>
      </c>
      <c r="P7808" s="292" t="s">
        <v>9719</v>
      </c>
      <c r="Q7808" s="325" t="s">
        <v>10665</v>
      </c>
      <c r="R7808" s="325"/>
      <c r="S7808" s="325" t="s">
        <v>31</v>
      </c>
      <c r="T7808" s="325">
        <v>2</v>
      </c>
      <c r="U7808" s="325">
        <v>317567178</v>
      </c>
      <c r="V7808" s="354" t="s">
        <v>3298</v>
      </c>
      <c r="W7808" s="354"/>
      <c r="X7808" s="325" t="s">
        <v>26</v>
      </c>
      <c r="Y7808" s="325" t="s">
        <v>26</v>
      </c>
      <c r="AB7808" s="292" t="s">
        <v>9300</v>
      </c>
      <c r="AC7808" s="292" t="s">
        <v>26</v>
      </c>
      <c r="AE7808" s="296">
        <v>44945</v>
      </c>
      <c r="AG7808" s="292" t="s">
        <v>1083</v>
      </c>
      <c r="AH7808" s="292" t="s">
        <v>10882</v>
      </c>
    </row>
    <row r="7809" spans="1:34" ht="46.5" x14ac:dyDescent="0.35">
      <c r="A7809" s="291">
        <f t="shared" si="121"/>
        <v>7808</v>
      </c>
      <c r="B7809" s="291">
        <v>7808</v>
      </c>
      <c r="C7809" s="325"/>
      <c r="D7809" s="325"/>
      <c r="E7809" s="325"/>
      <c r="G7809" s="325"/>
      <c r="M7809" s="325"/>
      <c r="R7809" s="325"/>
      <c r="S7809" s="325"/>
      <c r="T7809" s="325"/>
      <c r="U7809" s="325">
        <v>891558680</v>
      </c>
      <c r="V7809" s="292" t="s">
        <v>9720</v>
      </c>
      <c r="X7809" s="325"/>
      <c r="Y7809" s="325"/>
      <c r="Z7809" s="325"/>
      <c r="AA7809" s="325"/>
      <c r="AB7809" s="325"/>
      <c r="AC7809" s="325"/>
      <c r="AD7809" s="325"/>
      <c r="AE7809" s="356"/>
      <c r="AF7809" s="356"/>
    </row>
    <row r="7810" spans="1:34" ht="31" x14ac:dyDescent="0.35">
      <c r="A7810" s="291">
        <f t="shared" si="121"/>
        <v>7809</v>
      </c>
      <c r="B7810" s="291">
        <v>7809</v>
      </c>
      <c r="C7810" s="325"/>
      <c r="D7810" s="325"/>
      <c r="E7810" s="325"/>
      <c r="G7810" s="325"/>
      <c r="M7810" s="325"/>
      <c r="Q7810" s="325"/>
      <c r="R7810" s="325"/>
      <c r="S7810" s="325"/>
      <c r="T7810" s="325"/>
      <c r="U7810" s="325">
        <v>796081734</v>
      </c>
      <c r="V7810" s="292" t="s">
        <v>9721</v>
      </c>
      <c r="X7810" s="325"/>
      <c r="Y7810" s="325"/>
      <c r="AA7810" s="325"/>
      <c r="AB7810" s="325"/>
      <c r="AC7810" s="325"/>
      <c r="AD7810" s="325"/>
      <c r="AE7810" s="356"/>
      <c r="AF7810" s="356"/>
    </row>
    <row r="7811" spans="1:34" ht="29" x14ac:dyDescent="0.35">
      <c r="A7811" s="291">
        <f t="shared" si="121"/>
        <v>7810</v>
      </c>
      <c r="B7811" s="291">
        <v>7810</v>
      </c>
      <c r="C7811" s="325"/>
      <c r="D7811" s="325"/>
      <c r="E7811" s="325"/>
      <c r="G7811" s="325"/>
      <c r="M7811" s="325"/>
      <c r="Q7811" s="325"/>
      <c r="R7811" s="325"/>
      <c r="S7811" s="325"/>
      <c r="T7811" s="325"/>
      <c r="U7811" s="325">
        <v>752219885</v>
      </c>
      <c r="V7811" s="354" t="s">
        <v>9722</v>
      </c>
      <c r="W7811" s="354"/>
      <c r="X7811" s="325"/>
      <c r="Y7811" s="325"/>
    </row>
    <row r="7812" spans="1:34" ht="31" x14ac:dyDescent="0.35">
      <c r="A7812" s="291">
        <f t="shared" ref="A7812:A7875" si="122">A7811+1</f>
        <v>7811</v>
      </c>
      <c r="B7812" s="291">
        <v>7811</v>
      </c>
      <c r="C7812" s="325"/>
      <c r="D7812" s="325"/>
      <c r="E7812" s="325"/>
      <c r="G7812" s="325"/>
      <c r="M7812" s="325"/>
      <c r="R7812" s="325"/>
      <c r="S7812" s="325"/>
      <c r="T7812" s="325"/>
      <c r="U7812" s="325">
        <v>314487612</v>
      </c>
      <c r="V7812" s="292" t="s">
        <v>9723</v>
      </c>
      <c r="X7812" s="325"/>
      <c r="Y7812" s="325"/>
      <c r="Z7812" s="325"/>
      <c r="AA7812" s="325"/>
      <c r="AB7812" s="325"/>
      <c r="AC7812" s="325"/>
      <c r="AD7812" s="325"/>
      <c r="AE7812" s="356"/>
      <c r="AF7812" s="356"/>
    </row>
    <row r="7813" spans="1:34" ht="31" x14ac:dyDescent="0.35">
      <c r="A7813" s="291">
        <f t="shared" si="122"/>
        <v>7812</v>
      </c>
      <c r="B7813" s="291">
        <v>7812</v>
      </c>
      <c r="C7813" s="325"/>
      <c r="D7813" s="325"/>
      <c r="E7813" s="325"/>
      <c r="G7813" s="325"/>
      <c r="M7813" s="325"/>
      <c r="Q7813" s="325"/>
      <c r="R7813" s="325"/>
      <c r="S7813" s="325"/>
      <c r="T7813" s="325"/>
      <c r="U7813" s="325">
        <v>178420302</v>
      </c>
      <c r="V7813" s="292" t="s">
        <v>47</v>
      </c>
      <c r="X7813" s="325"/>
      <c r="Y7813" s="325"/>
      <c r="Z7813" s="292" t="s">
        <v>10097</v>
      </c>
      <c r="AA7813" s="325"/>
      <c r="AB7813" s="325"/>
      <c r="AC7813" s="325"/>
      <c r="AD7813" s="325"/>
      <c r="AE7813" s="356"/>
      <c r="AF7813" s="356"/>
    </row>
    <row r="7814" spans="1:34" ht="77.5" x14ac:dyDescent="0.35">
      <c r="A7814" s="291">
        <f t="shared" si="122"/>
        <v>7813</v>
      </c>
      <c r="B7814" s="291">
        <v>7813</v>
      </c>
      <c r="C7814" s="325">
        <v>129084651</v>
      </c>
      <c r="D7814" s="325" t="s">
        <v>615</v>
      </c>
      <c r="E7814" s="325">
        <v>299215535</v>
      </c>
      <c r="F7814" s="292" t="s">
        <v>1053</v>
      </c>
      <c r="G7814" s="325"/>
      <c r="M7814" s="325">
        <v>983043203</v>
      </c>
      <c r="N7814" s="292" t="s">
        <v>9724</v>
      </c>
      <c r="P7814" s="292" t="s">
        <v>9725</v>
      </c>
      <c r="Q7814" s="325" t="s">
        <v>10666</v>
      </c>
      <c r="R7814" s="325"/>
      <c r="S7814" s="325" t="s">
        <v>31</v>
      </c>
      <c r="T7814" s="325">
        <v>2</v>
      </c>
      <c r="U7814" s="325">
        <v>104430631</v>
      </c>
      <c r="V7814" s="354" t="s">
        <v>280</v>
      </c>
      <c r="W7814" s="354"/>
      <c r="X7814" s="325" t="s">
        <v>26</v>
      </c>
      <c r="Y7814" s="325" t="s">
        <v>26</v>
      </c>
      <c r="AB7814" s="292" t="s">
        <v>9300</v>
      </c>
      <c r="AC7814" s="292" t="s">
        <v>26</v>
      </c>
      <c r="AE7814" s="356">
        <v>44945</v>
      </c>
      <c r="AF7814" s="356"/>
      <c r="AG7814" s="292" t="s">
        <v>1083</v>
      </c>
      <c r="AH7814" s="292" t="s">
        <v>10882</v>
      </c>
    </row>
    <row r="7815" spans="1:34" x14ac:dyDescent="0.35">
      <c r="A7815" s="291">
        <f t="shared" si="122"/>
        <v>7814</v>
      </c>
      <c r="B7815" s="291">
        <v>7814</v>
      </c>
      <c r="C7815" s="325"/>
      <c r="D7815" s="325"/>
      <c r="E7815" s="325"/>
      <c r="G7815" s="325"/>
      <c r="M7815" s="325"/>
      <c r="R7815" s="325"/>
      <c r="S7815" s="325"/>
      <c r="T7815" s="325"/>
      <c r="U7815" s="325">
        <v>353358909</v>
      </c>
      <c r="V7815" s="292" t="s">
        <v>281</v>
      </c>
      <c r="X7815" s="325"/>
      <c r="Y7815" s="325"/>
      <c r="Z7815" s="325"/>
      <c r="AA7815" s="325"/>
      <c r="AB7815" s="325"/>
      <c r="AC7815" s="325"/>
      <c r="AD7815" s="325"/>
      <c r="AE7815" s="356"/>
      <c r="AF7815" s="356"/>
    </row>
    <row r="7816" spans="1:34" ht="31" x14ac:dyDescent="0.35">
      <c r="A7816" s="291">
        <f t="shared" si="122"/>
        <v>7815</v>
      </c>
      <c r="B7816" s="291">
        <v>7815</v>
      </c>
      <c r="C7816" s="325"/>
      <c r="D7816" s="325"/>
      <c r="E7816" s="325"/>
      <c r="G7816" s="325"/>
      <c r="M7816" s="325"/>
      <c r="Q7816" s="325"/>
      <c r="R7816" s="325"/>
      <c r="S7816" s="325"/>
      <c r="T7816" s="325"/>
      <c r="U7816" s="325">
        <v>178420302</v>
      </c>
      <c r="V7816" s="292" t="s">
        <v>47</v>
      </c>
      <c r="X7816" s="325"/>
      <c r="Y7816" s="325"/>
      <c r="Z7816" s="325" t="s">
        <v>10097</v>
      </c>
      <c r="AA7816" s="325"/>
      <c r="AB7816" s="325"/>
      <c r="AC7816" s="325"/>
      <c r="AD7816" s="325"/>
      <c r="AE7816" s="356"/>
      <c r="AF7816" s="356"/>
    </row>
    <row r="7817" spans="1:34" ht="62" x14ac:dyDescent="0.35">
      <c r="A7817" s="291">
        <f t="shared" si="122"/>
        <v>7816</v>
      </c>
      <c r="B7817" s="291">
        <v>7816</v>
      </c>
      <c r="C7817" s="325">
        <v>129084651</v>
      </c>
      <c r="D7817" s="325" t="s">
        <v>615</v>
      </c>
      <c r="E7817" s="325">
        <v>299215535</v>
      </c>
      <c r="F7817" s="292" t="s">
        <v>1053</v>
      </c>
      <c r="G7817" s="325"/>
      <c r="M7817" s="325">
        <v>736028153</v>
      </c>
      <c r="N7817" s="292" t="s">
        <v>9726</v>
      </c>
      <c r="P7817" s="292" t="s">
        <v>9727</v>
      </c>
      <c r="Q7817" s="325" t="s">
        <v>10667</v>
      </c>
      <c r="R7817" s="325"/>
      <c r="S7817" s="325" t="s">
        <v>31</v>
      </c>
      <c r="T7817" s="325">
        <v>2</v>
      </c>
      <c r="U7817" s="325">
        <v>104430631</v>
      </c>
      <c r="V7817" s="292" t="s">
        <v>280</v>
      </c>
      <c r="X7817" s="325" t="s">
        <v>26</v>
      </c>
      <c r="Y7817" s="325" t="s">
        <v>26</v>
      </c>
      <c r="Z7817" s="325"/>
      <c r="AA7817" s="325"/>
      <c r="AB7817" s="325" t="s">
        <v>9300</v>
      </c>
      <c r="AC7817" s="325" t="s">
        <v>26</v>
      </c>
      <c r="AD7817" s="325"/>
      <c r="AE7817" s="356">
        <v>44945</v>
      </c>
      <c r="AF7817" s="356"/>
      <c r="AG7817" s="292" t="s">
        <v>1083</v>
      </c>
      <c r="AH7817" s="292" t="s">
        <v>10882</v>
      </c>
    </row>
    <row r="7818" spans="1:34" x14ac:dyDescent="0.35">
      <c r="A7818" s="291">
        <f t="shared" si="122"/>
        <v>7817</v>
      </c>
      <c r="B7818" s="291">
        <v>7817</v>
      </c>
      <c r="C7818" s="325"/>
      <c r="D7818" s="325"/>
      <c r="E7818" s="325"/>
      <c r="G7818" s="325"/>
      <c r="M7818" s="325"/>
      <c r="Q7818" s="325"/>
      <c r="R7818" s="325"/>
      <c r="S7818" s="325"/>
      <c r="T7818" s="325"/>
      <c r="U7818" s="325">
        <v>353358909</v>
      </c>
      <c r="V7818" s="292" t="s">
        <v>281</v>
      </c>
      <c r="X7818" s="325"/>
      <c r="Y7818" s="325"/>
      <c r="AA7818" s="325"/>
      <c r="AB7818" s="325"/>
      <c r="AC7818" s="325"/>
      <c r="AD7818" s="325"/>
      <c r="AE7818" s="356"/>
      <c r="AF7818" s="356"/>
    </row>
    <row r="7819" spans="1:34" ht="31" x14ac:dyDescent="0.35">
      <c r="A7819" s="291">
        <f t="shared" si="122"/>
        <v>7818</v>
      </c>
      <c r="B7819" s="291">
        <v>7818</v>
      </c>
      <c r="U7819" s="292">
        <v>178420302</v>
      </c>
      <c r="V7819" s="292" t="s">
        <v>47</v>
      </c>
      <c r="Z7819" s="292" t="s">
        <v>10097</v>
      </c>
    </row>
    <row r="7820" spans="1:34" ht="77.5" x14ac:dyDescent="0.35">
      <c r="A7820" s="291">
        <f t="shared" si="122"/>
        <v>7819</v>
      </c>
      <c r="B7820" s="291">
        <v>7819</v>
      </c>
      <c r="C7820" s="292">
        <v>129084651</v>
      </c>
      <c r="D7820" s="292" t="s">
        <v>615</v>
      </c>
      <c r="E7820" s="292">
        <v>299215535</v>
      </c>
      <c r="F7820" s="292" t="s">
        <v>1053</v>
      </c>
      <c r="M7820" s="292">
        <v>792134396</v>
      </c>
      <c r="N7820" s="292" t="s">
        <v>10100</v>
      </c>
      <c r="P7820" s="292" t="s">
        <v>9728</v>
      </c>
      <c r="Q7820" s="292" t="s">
        <v>10668</v>
      </c>
      <c r="S7820" s="292" t="s">
        <v>31</v>
      </c>
      <c r="T7820" s="292">
        <v>2</v>
      </c>
      <c r="U7820" s="292">
        <v>104430631</v>
      </c>
      <c r="V7820" s="292" t="s">
        <v>280</v>
      </c>
      <c r="X7820" s="292" t="s">
        <v>26</v>
      </c>
      <c r="Y7820" s="292" t="s">
        <v>26</v>
      </c>
      <c r="AB7820" s="292" t="s">
        <v>9300</v>
      </c>
      <c r="AC7820" s="292" t="s">
        <v>26</v>
      </c>
      <c r="AE7820" s="296">
        <v>44945</v>
      </c>
      <c r="AG7820" s="292" t="s">
        <v>1083</v>
      </c>
      <c r="AH7820" s="292" t="s">
        <v>10882</v>
      </c>
    </row>
    <row r="7821" spans="1:34" x14ac:dyDescent="0.35">
      <c r="A7821" s="291">
        <f t="shared" si="122"/>
        <v>7820</v>
      </c>
      <c r="B7821" s="291">
        <v>7820</v>
      </c>
      <c r="U7821" s="292">
        <v>353358909</v>
      </c>
      <c r="V7821" s="292" t="s">
        <v>281</v>
      </c>
    </row>
    <row r="7822" spans="1:34" ht="31" x14ac:dyDescent="0.35">
      <c r="A7822" s="291">
        <f t="shared" si="122"/>
        <v>7821</v>
      </c>
      <c r="B7822" s="291">
        <v>7821</v>
      </c>
      <c r="U7822" s="292">
        <v>178420302</v>
      </c>
      <c r="V7822" s="292" t="s">
        <v>47</v>
      </c>
      <c r="Z7822" s="292" t="s">
        <v>10097</v>
      </c>
    </row>
    <row r="7823" spans="1:34" ht="145" x14ac:dyDescent="0.35">
      <c r="A7823" s="291">
        <f t="shared" si="122"/>
        <v>7822</v>
      </c>
      <c r="B7823" s="291">
        <v>7822</v>
      </c>
      <c r="C7823" s="325">
        <v>129084651</v>
      </c>
      <c r="D7823" s="325" t="s">
        <v>615</v>
      </c>
      <c r="E7823" s="325">
        <v>299215535</v>
      </c>
      <c r="F7823" s="292" t="s">
        <v>1053</v>
      </c>
      <c r="G7823" s="325"/>
      <c r="M7823" s="325">
        <v>736393021</v>
      </c>
      <c r="N7823" s="354" t="s">
        <v>11317</v>
      </c>
      <c r="O7823" s="354"/>
      <c r="P7823" s="292" t="s">
        <v>9729</v>
      </c>
      <c r="Q7823" s="355" t="s">
        <v>10669</v>
      </c>
      <c r="R7823" s="325"/>
      <c r="S7823" s="325" t="s">
        <v>31</v>
      </c>
      <c r="T7823" s="325">
        <v>2</v>
      </c>
      <c r="U7823" s="325">
        <v>104430631</v>
      </c>
      <c r="V7823" s="292" t="s">
        <v>280</v>
      </c>
      <c r="X7823" s="325" t="s">
        <v>26</v>
      </c>
      <c r="Y7823" s="325" t="s">
        <v>26</v>
      </c>
      <c r="Z7823" s="325"/>
      <c r="AA7823" s="325"/>
      <c r="AB7823" s="325" t="s">
        <v>9300</v>
      </c>
      <c r="AC7823" s="325" t="s">
        <v>26</v>
      </c>
      <c r="AD7823" s="325"/>
      <c r="AE7823" s="356">
        <v>45029</v>
      </c>
      <c r="AF7823" s="356"/>
      <c r="AG7823" s="292" t="s">
        <v>1083</v>
      </c>
      <c r="AH7823" s="292" t="s">
        <v>11292</v>
      </c>
    </row>
    <row r="7824" spans="1:34" x14ac:dyDescent="0.35">
      <c r="A7824" s="291">
        <f t="shared" si="122"/>
        <v>7823</v>
      </c>
      <c r="B7824" s="291">
        <v>7823</v>
      </c>
      <c r="C7824" s="325"/>
      <c r="D7824" s="325"/>
      <c r="G7824" s="325"/>
      <c r="M7824" s="325"/>
      <c r="Q7824" s="325"/>
      <c r="R7824" s="325"/>
      <c r="S7824" s="325"/>
      <c r="T7824" s="325"/>
      <c r="U7824" s="325">
        <v>353358909</v>
      </c>
      <c r="V7824" s="292" t="s">
        <v>281</v>
      </c>
      <c r="X7824" s="325"/>
      <c r="Y7824" s="325"/>
      <c r="Z7824" s="325"/>
      <c r="AA7824" s="325"/>
      <c r="AB7824" s="325"/>
      <c r="AC7824" s="325"/>
      <c r="AD7824" s="325"/>
    </row>
    <row r="7825" spans="1:34" ht="31" x14ac:dyDescent="0.35">
      <c r="A7825" s="291">
        <f t="shared" si="122"/>
        <v>7824</v>
      </c>
      <c r="B7825" s="291">
        <v>7824</v>
      </c>
      <c r="C7825" s="325"/>
      <c r="D7825" s="325"/>
      <c r="E7825" s="325"/>
      <c r="G7825" s="325"/>
      <c r="M7825" s="325"/>
      <c r="Q7825" s="325"/>
      <c r="R7825" s="325"/>
      <c r="S7825" s="325"/>
      <c r="T7825" s="325"/>
      <c r="U7825" s="325">
        <v>178420302</v>
      </c>
      <c r="V7825" s="292" t="s">
        <v>47</v>
      </c>
      <c r="X7825" s="325"/>
      <c r="Y7825" s="325"/>
      <c r="Z7825" s="325" t="s">
        <v>10097</v>
      </c>
      <c r="AA7825" s="325"/>
      <c r="AB7825" s="325"/>
      <c r="AC7825" s="325"/>
      <c r="AD7825" s="325"/>
      <c r="AE7825" s="356"/>
      <c r="AF7825" s="356"/>
    </row>
    <row r="7826" spans="1:34" ht="62" x14ac:dyDescent="0.35">
      <c r="A7826" s="291">
        <f t="shared" si="122"/>
        <v>7825</v>
      </c>
      <c r="B7826" s="291">
        <v>7825</v>
      </c>
      <c r="C7826" s="325">
        <v>129084651</v>
      </c>
      <c r="D7826" s="325" t="s">
        <v>615</v>
      </c>
      <c r="E7826" s="292">
        <v>299215535</v>
      </c>
      <c r="F7826" s="292" t="s">
        <v>1053</v>
      </c>
      <c r="G7826" s="325"/>
      <c r="H7826" s="354"/>
      <c r="I7826" s="354"/>
      <c r="M7826" s="325">
        <v>318641324</v>
      </c>
      <c r="N7826" s="292" t="s">
        <v>9730</v>
      </c>
      <c r="P7826" s="292" t="s">
        <v>9731</v>
      </c>
      <c r="Q7826" s="355" t="s">
        <v>10670</v>
      </c>
      <c r="R7826" s="325"/>
      <c r="S7826" s="325" t="s">
        <v>31</v>
      </c>
      <c r="T7826" s="325">
        <v>1</v>
      </c>
      <c r="U7826" s="325">
        <v>666365344</v>
      </c>
      <c r="V7826" s="357" t="s">
        <v>9732</v>
      </c>
      <c r="W7826" s="357"/>
      <c r="X7826" s="325" t="s">
        <v>26</v>
      </c>
      <c r="Y7826" s="325" t="s">
        <v>26</v>
      </c>
      <c r="Z7826" s="325"/>
      <c r="AA7826" s="325"/>
      <c r="AB7826" s="325" t="s">
        <v>9300</v>
      </c>
      <c r="AC7826" s="325" t="s">
        <v>26</v>
      </c>
      <c r="AD7826" s="325"/>
      <c r="AE7826" s="296">
        <v>44945</v>
      </c>
      <c r="AG7826" s="292" t="s">
        <v>1083</v>
      </c>
      <c r="AH7826" s="292" t="s">
        <v>10882</v>
      </c>
    </row>
    <row r="7827" spans="1:34" ht="29" x14ac:dyDescent="0.35">
      <c r="A7827" s="291">
        <f t="shared" si="122"/>
        <v>7826</v>
      </c>
      <c r="B7827" s="291">
        <v>7826</v>
      </c>
      <c r="C7827" s="325"/>
      <c r="D7827" s="325"/>
      <c r="E7827" s="325"/>
      <c r="G7827" s="325"/>
      <c r="H7827" s="354"/>
      <c r="I7827" s="354"/>
      <c r="M7827" s="325"/>
      <c r="Q7827" s="355"/>
      <c r="R7827" s="325"/>
      <c r="S7827" s="325"/>
      <c r="T7827" s="325"/>
      <c r="U7827" s="325">
        <v>735136116</v>
      </c>
      <c r="V7827" s="357" t="s">
        <v>9733</v>
      </c>
      <c r="W7827" s="357"/>
      <c r="X7827" s="325"/>
      <c r="Y7827" s="325"/>
      <c r="Z7827" s="325"/>
      <c r="AA7827" s="325"/>
      <c r="AB7827" s="325"/>
      <c r="AC7827" s="325"/>
      <c r="AD7827" s="325"/>
      <c r="AE7827" s="356"/>
      <c r="AF7827" s="356"/>
    </row>
    <row r="7828" spans="1:34" ht="29" x14ac:dyDescent="0.35">
      <c r="A7828" s="291">
        <f t="shared" si="122"/>
        <v>7827</v>
      </c>
      <c r="B7828" s="291">
        <v>7827</v>
      </c>
      <c r="C7828" s="325"/>
      <c r="D7828" s="325"/>
      <c r="G7828" s="325"/>
      <c r="H7828" s="354"/>
      <c r="I7828" s="354"/>
      <c r="M7828" s="325"/>
      <c r="Q7828" s="355"/>
      <c r="R7828" s="325"/>
      <c r="S7828" s="325"/>
      <c r="T7828" s="325"/>
      <c r="U7828" s="325">
        <v>382679079</v>
      </c>
      <c r="V7828" s="357" t="s">
        <v>9734</v>
      </c>
      <c r="W7828" s="357"/>
      <c r="X7828" s="325"/>
      <c r="Y7828" s="325"/>
      <c r="Z7828" s="325"/>
      <c r="AA7828" s="325"/>
      <c r="AB7828" s="325"/>
      <c r="AC7828" s="325"/>
      <c r="AD7828" s="325"/>
    </row>
    <row r="7829" spans="1:34" x14ac:dyDescent="0.35">
      <c r="A7829" s="291">
        <f t="shared" si="122"/>
        <v>7828</v>
      </c>
      <c r="B7829" s="291">
        <v>7828</v>
      </c>
      <c r="C7829" s="325"/>
      <c r="D7829" s="325"/>
      <c r="E7829" s="325"/>
      <c r="G7829" s="325"/>
      <c r="H7829" s="354"/>
      <c r="I7829" s="354"/>
      <c r="M7829" s="325"/>
      <c r="Q7829" s="355"/>
      <c r="R7829" s="325"/>
      <c r="S7829" s="325"/>
      <c r="T7829" s="325"/>
      <c r="U7829" s="325">
        <v>830677489</v>
      </c>
      <c r="V7829" s="357" t="s">
        <v>9735</v>
      </c>
      <c r="W7829" s="357"/>
      <c r="X7829" s="325"/>
      <c r="Y7829" s="325"/>
      <c r="Z7829" s="325"/>
      <c r="AA7829" s="325"/>
      <c r="AB7829" s="325"/>
      <c r="AC7829" s="325"/>
      <c r="AD7829" s="325"/>
      <c r="AE7829" s="356"/>
      <c r="AF7829" s="356"/>
    </row>
    <row r="7830" spans="1:34" ht="31" x14ac:dyDescent="0.35">
      <c r="A7830" s="291">
        <f t="shared" si="122"/>
        <v>7829</v>
      </c>
      <c r="B7830" s="291">
        <v>7829</v>
      </c>
      <c r="C7830" s="325">
        <v>129084651</v>
      </c>
      <c r="D7830" s="325" t="s">
        <v>615</v>
      </c>
      <c r="E7830" s="292">
        <v>232438133</v>
      </c>
      <c r="F7830" s="292" t="s">
        <v>9921</v>
      </c>
      <c r="G7830" s="325"/>
      <c r="H7830" s="354"/>
      <c r="I7830" s="354"/>
      <c r="M7830" s="325">
        <v>951357171</v>
      </c>
      <c r="N7830" s="292" t="s">
        <v>9922</v>
      </c>
      <c r="P7830" s="292" t="s">
        <v>9924</v>
      </c>
      <c r="Q7830" s="355" t="s">
        <v>9926</v>
      </c>
      <c r="R7830" s="325"/>
      <c r="S7830" s="325" t="s">
        <v>31</v>
      </c>
      <c r="T7830" s="325">
        <v>1</v>
      </c>
      <c r="U7830" s="325">
        <v>104430631</v>
      </c>
      <c r="V7830" s="357" t="s">
        <v>280</v>
      </c>
      <c r="W7830" s="357"/>
      <c r="X7830" s="325" t="s">
        <v>25</v>
      </c>
      <c r="Y7830" s="325" t="s">
        <v>26</v>
      </c>
      <c r="Z7830" s="325"/>
      <c r="AA7830" s="325"/>
      <c r="AB7830" s="325" t="s">
        <v>9928</v>
      </c>
      <c r="AC7830" s="325" t="s">
        <v>26</v>
      </c>
      <c r="AD7830" s="325"/>
      <c r="AE7830" s="296">
        <v>44685</v>
      </c>
      <c r="AG7830" s="292" t="s">
        <v>1073</v>
      </c>
    </row>
    <row r="7831" spans="1:34" x14ac:dyDescent="0.35">
      <c r="A7831" s="291">
        <f t="shared" si="122"/>
        <v>7830</v>
      </c>
      <c r="B7831" s="291">
        <v>7830</v>
      </c>
      <c r="C7831" s="325"/>
      <c r="D7831" s="325"/>
      <c r="E7831" s="325"/>
      <c r="G7831" s="325"/>
      <c r="H7831" s="354"/>
      <c r="I7831" s="354"/>
      <c r="M7831" s="325"/>
      <c r="Q7831" s="355"/>
      <c r="R7831" s="325"/>
      <c r="S7831" s="325"/>
      <c r="T7831" s="325"/>
      <c r="U7831" s="325">
        <v>353358909</v>
      </c>
      <c r="V7831" s="357" t="s">
        <v>281</v>
      </c>
      <c r="W7831" s="357"/>
      <c r="X7831" s="325"/>
      <c r="Y7831" s="325"/>
      <c r="Z7831" s="325"/>
      <c r="AA7831" s="325"/>
      <c r="AB7831" s="325"/>
      <c r="AC7831" s="325"/>
      <c r="AD7831" s="325"/>
      <c r="AE7831" s="356"/>
      <c r="AF7831" s="356"/>
    </row>
    <row r="7832" spans="1:34" ht="155" x14ac:dyDescent="0.35">
      <c r="A7832" s="291">
        <f t="shared" si="122"/>
        <v>7831</v>
      </c>
      <c r="B7832" s="291">
        <v>7831</v>
      </c>
      <c r="C7832" s="325">
        <v>129084651</v>
      </c>
      <c r="D7832" s="325" t="s">
        <v>615</v>
      </c>
      <c r="E7832" s="292">
        <v>232438133</v>
      </c>
      <c r="F7832" s="292" t="s">
        <v>9921</v>
      </c>
      <c r="G7832" s="325"/>
      <c r="H7832" s="354"/>
      <c r="I7832" s="354"/>
      <c r="M7832" s="325">
        <v>593467240</v>
      </c>
      <c r="N7832" s="292" t="s">
        <v>9923</v>
      </c>
      <c r="P7832" s="292" t="s">
        <v>9925</v>
      </c>
      <c r="Q7832" s="355" t="s">
        <v>9927</v>
      </c>
      <c r="R7832" s="325"/>
      <c r="S7832" s="325" t="s">
        <v>312</v>
      </c>
      <c r="T7832" s="325">
        <v>8</v>
      </c>
      <c r="U7832" s="325"/>
      <c r="V7832" s="357" t="s">
        <v>9339</v>
      </c>
      <c r="W7832" s="357"/>
      <c r="X7832" s="325" t="s">
        <v>25</v>
      </c>
      <c r="Y7832" s="325" t="s">
        <v>26</v>
      </c>
      <c r="Z7832" s="325" t="s">
        <v>12679</v>
      </c>
      <c r="AA7832" s="325"/>
      <c r="AB7832" s="325" t="s">
        <v>9928</v>
      </c>
      <c r="AC7832" s="325" t="s">
        <v>26</v>
      </c>
      <c r="AD7832" s="325"/>
      <c r="AE7832" s="296">
        <v>45167</v>
      </c>
      <c r="AG7832" s="292" t="s">
        <v>9319</v>
      </c>
      <c r="AH7832" s="292" t="s">
        <v>12301</v>
      </c>
    </row>
    <row r="7833" spans="1:34" ht="46.5" x14ac:dyDescent="0.35">
      <c r="A7833" s="291">
        <f t="shared" si="122"/>
        <v>7832</v>
      </c>
      <c r="B7833" s="291">
        <v>7832</v>
      </c>
      <c r="C7833" s="325">
        <v>129084651</v>
      </c>
      <c r="D7833" s="325" t="s">
        <v>615</v>
      </c>
      <c r="E7833" s="325">
        <v>206639461</v>
      </c>
      <c r="F7833" s="292" t="s">
        <v>8992</v>
      </c>
      <c r="G7833" s="325"/>
      <c r="H7833" s="354"/>
      <c r="I7833" s="354"/>
      <c r="M7833" s="325">
        <v>677381583</v>
      </c>
      <c r="N7833" s="292" t="s">
        <v>10025</v>
      </c>
      <c r="P7833" s="292" t="s">
        <v>10026</v>
      </c>
      <c r="Q7833" s="355" t="s">
        <v>10027</v>
      </c>
      <c r="R7833" s="325"/>
      <c r="S7833" s="325" t="s">
        <v>31</v>
      </c>
      <c r="T7833" s="325">
        <v>3</v>
      </c>
      <c r="U7833" s="325"/>
      <c r="V7833" s="357" t="s">
        <v>87</v>
      </c>
      <c r="W7833" s="357"/>
      <c r="X7833" s="325" t="s">
        <v>25</v>
      </c>
      <c r="Y7833" s="325" t="s">
        <v>26</v>
      </c>
      <c r="Z7833" s="325" t="s">
        <v>10028</v>
      </c>
      <c r="AA7833" s="325"/>
      <c r="AB7833" s="325" t="s">
        <v>28</v>
      </c>
      <c r="AC7833" s="325" t="s">
        <v>26</v>
      </c>
      <c r="AD7833" s="325" t="s">
        <v>26</v>
      </c>
      <c r="AE7833" s="356">
        <v>44783</v>
      </c>
      <c r="AF7833" s="356"/>
    </row>
    <row r="7834" spans="1:34" ht="62" x14ac:dyDescent="0.35">
      <c r="A7834" s="291">
        <f t="shared" si="122"/>
        <v>7833</v>
      </c>
      <c r="B7834" s="291">
        <v>7833</v>
      </c>
      <c r="C7834" s="325">
        <v>129084651</v>
      </c>
      <c r="D7834" s="325" t="s">
        <v>615</v>
      </c>
      <c r="E7834" s="292">
        <v>826163434</v>
      </c>
      <c r="F7834" s="292" t="s">
        <v>616</v>
      </c>
      <c r="G7834" s="325"/>
      <c r="H7834" s="354"/>
      <c r="I7834" s="354"/>
      <c r="M7834" s="325">
        <v>522008539</v>
      </c>
      <c r="N7834" s="292" t="s">
        <v>9837</v>
      </c>
      <c r="P7834" s="292" t="s">
        <v>1327</v>
      </c>
      <c r="Q7834" s="355" t="s">
        <v>10884</v>
      </c>
      <c r="R7834" s="325"/>
      <c r="S7834" s="325" t="s">
        <v>31</v>
      </c>
      <c r="T7834" s="325">
        <v>1</v>
      </c>
      <c r="U7834" s="325">
        <v>536341288</v>
      </c>
      <c r="V7834" s="357" t="s">
        <v>77</v>
      </c>
      <c r="W7834" s="357"/>
      <c r="X7834" s="325" t="s">
        <v>26</v>
      </c>
      <c r="Y7834" s="325" t="s">
        <v>26</v>
      </c>
      <c r="Z7834" s="325"/>
      <c r="AA7834" s="325"/>
      <c r="AB7834" s="325" t="s">
        <v>9300</v>
      </c>
      <c r="AC7834" s="325" t="s">
        <v>26</v>
      </c>
      <c r="AD7834" s="325"/>
      <c r="AE7834" s="296">
        <v>44945</v>
      </c>
      <c r="AG7834" s="292" t="s">
        <v>1083</v>
      </c>
      <c r="AH7834" s="292" t="s">
        <v>10873</v>
      </c>
    </row>
    <row r="7835" spans="1:34" x14ac:dyDescent="0.35">
      <c r="A7835" s="291">
        <f t="shared" si="122"/>
        <v>7834</v>
      </c>
      <c r="B7835" s="291">
        <v>7834</v>
      </c>
      <c r="C7835" s="325"/>
      <c r="D7835" s="325"/>
      <c r="E7835" s="325"/>
      <c r="G7835" s="325"/>
      <c r="H7835" s="354"/>
      <c r="I7835" s="354"/>
      <c r="M7835" s="325"/>
      <c r="Q7835" s="355"/>
      <c r="R7835" s="325"/>
      <c r="S7835" s="325"/>
      <c r="T7835" s="325"/>
      <c r="U7835" s="325">
        <v>654207589</v>
      </c>
      <c r="V7835" s="357" t="s">
        <v>78</v>
      </c>
      <c r="W7835" s="357"/>
      <c r="X7835" s="325"/>
      <c r="Y7835" s="325"/>
      <c r="AA7835" s="325"/>
      <c r="AB7835" s="325"/>
      <c r="AC7835" s="325"/>
      <c r="AD7835" s="325"/>
      <c r="AE7835" s="356"/>
      <c r="AF7835" s="356"/>
    </row>
    <row r="7836" spans="1:34" x14ac:dyDescent="0.35">
      <c r="A7836" s="291">
        <f t="shared" si="122"/>
        <v>7835</v>
      </c>
      <c r="B7836" s="291">
        <v>7835</v>
      </c>
      <c r="C7836" s="325"/>
      <c r="D7836" s="325"/>
      <c r="E7836" s="325"/>
      <c r="G7836" s="325"/>
      <c r="H7836" s="354"/>
      <c r="I7836" s="354"/>
      <c r="M7836" s="325"/>
      <c r="Q7836" s="355"/>
      <c r="R7836" s="325"/>
      <c r="S7836" s="325"/>
      <c r="T7836" s="325"/>
      <c r="U7836" s="325">
        <v>576796184</v>
      </c>
      <c r="V7836" s="357" t="s">
        <v>1330</v>
      </c>
      <c r="W7836" s="357"/>
      <c r="X7836" s="325"/>
      <c r="Y7836" s="325"/>
      <c r="AB7836" s="325"/>
      <c r="AC7836" s="325"/>
      <c r="AD7836" s="325"/>
      <c r="AE7836" s="356"/>
      <c r="AF7836" s="356"/>
    </row>
    <row r="7837" spans="1:34" ht="93" x14ac:dyDescent="0.35">
      <c r="A7837" s="291">
        <f t="shared" si="122"/>
        <v>7836</v>
      </c>
      <c r="B7837" s="291">
        <v>7836</v>
      </c>
      <c r="C7837" s="325">
        <v>129084651</v>
      </c>
      <c r="D7837" s="325" t="s">
        <v>615</v>
      </c>
      <c r="E7837" s="292">
        <v>826163434</v>
      </c>
      <c r="F7837" s="292" t="s">
        <v>616</v>
      </c>
      <c r="G7837" s="325">
        <v>470484596</v>
      </c>
      <c r="H7837" s="354" t="s">
        <v>9769</v>
      </c>
      <c r="I7837" s="354"/>
      <c r="J7837" s="292" t="s">
        <v>10874</v>
      </c>
      <c r="M7837" s="325">
        <v>756774083</v>
      </c>
      <c r="N7837" s="292" t="s">
        <v>9303</v>
      </c>
      <c r="P7837" s="292" t="s">
        <v>9304</v>
      </c>
      <c r="Q7837" s="355" t="s">
        <v>10875</v>
      </c>
      <c r="R7837" s="325">
        <v>0</v>
      </c>
      <c r="S7837" s="325" t="s">
        <v>31</v>
      </c>
      <c r="T7837" s="325">
        <v>1</v>
      </c>
      <c r="U7837" s="325">
        <v>104430631</v>
      </c>
      <c r="V7837" s="357" t="s">
        <v>280</v>
      </c>
      <c r="W7837" s="357"/>
      <c r="X7837" s="325" t="s">
        <v>26</v>
      </c>
      <c r="Y7837" s="325" t="s">
        <v>26</v>
      </c>
      <c r="Z7837" s="325"/>
      <c r="AA7837" s="325"/>
      <c r="AB7837" s="325" t="s">
        <v>9300</v>
      </c>
      <c r="AC7837" s="325" t="s">
        <v>26</v>
      </c>
      <c r="AD7837" s="325"/>
      <c r="AE7837" s="296">
        <v>44945</v>
      </c>
      <c r="AG7837" s="292" t="s">
        <v>1093</v>
      </c>
      <c r="AH7837" s="292" t="s">
        <v>10876</v>
      </c>
    </row>
    <row r="7838" spans="1:34" ht="31" x14ac:dyDescent="0.35">
      <c r="A7838" s="291">
        <f t="shared" si="122"/>
        <v>7837</v>
      </c>
      <c r="B7838" s="291">
        <v>7837</v>
      </c>
      <c r="C7838" s="325"/>
      <c r="D7838" s="325"/>
      <c r="G7838" s="325"/>
      <c r="M7838" s="325"/>
      <c r="P7838" s="354"/>
      <c r="Q7838" s="325"/>
      <c r="R7838" s="355"/>
      <c r="S7838" s="325"/>
      <c r="T7838" s="325"/>
      <c r="U7838" s="325">
        <v>353358909</v>
      </c>
      <c r="V7838" s="292" t="s">
        <v>281</v>
      </c>
      <c r="X7838" s="325"/>
      <c r="Y7838" s="325"/>
      <c r="Z7838" s="325"/>
      <c r="AA7838" s="325"/>
      <c r="AB7838" s="325"/>
      <c r="AC7838" s="325"/>
      <c r="AD7838" s="325"/>
      <c r="AH7838" s="292" t="s">
        <v>10043</v>
      </c>
    </row>
    <row r="7839" spans="1:34" ht="93" x14ac:dyDescent="0.35">
      <c r="A7839" s="291">
        <f t="shared" si="122"/>
        <v>7838</v>
      </c>
      <c r="B7839" s="291">
        <v>7838</v>
      </c>
      <c r="C7839" s="325">
        <v>129084651</v>
      </c>
      <c r="D7839" s="325" t="s">
        <v>615</v>
      </c>
      <c r="E7839" s="292">
        <v>826163434</v>
      </c>
      <c r="F7839" s="292" t="s">
        <v>616</v>
      </c>
      <c r="G7839" s="325">
        <v>470484596</v>
      </c>
      <c r="H7839" s="292" t="s">
        <v>9769</v>
      </c>
      <c r="J7839" s="292" t="s">
        <v>10874</v>
      </c>
      <c r="M7839" s="325">
        <v>235386560</v>
      </c>
      <c r="N7839" s="292" t="s">
        <v>9305</v>
      </c>
      <c r="P7839" s="292" t="s">
        <v>9306</v>
      </c>
      <c r="Q7839" s="325" t="s">
        <v>10877</v>
      </c>
      <c r="R7839" s="325">
        <v>1</v>
      </c>
      <c r="S7839" s="325" t="s">
        <v>31</v>
      </c>
      <c r="T7839" s="325">
        <v>1</v>
      </c>
      <c r="U7839" s="325">
        <v>104430631</v>
      </c>
      <c r="V7839" s="292" t="s">
        <v>280</v>
      </c>
      <c r="X7839" s="325" t="s">
        <v>26</v>
      </c>
      <c r="Y7839" s="325" t="s">
        <v>26</v>
      </c>
      <c r="Z7839" s="325"/>
      <c r="AA7839" s="325"/>
      <c r="AB7839" s="325" t="s">
        <v>9300</v>
      </c>
      <c r="AC7839" s="325" t="s">
        <v>26</v>
      </c>
      <c r="AD7839" s="325"/>
      <c r="AE7839" s="296">
        <v>44945</v>
      </c>
      <c r="AG7839" s="292" t="s">
        <v>1093</v>
      </c>
      <c r="AH7839" s="292" t="s">
        <v>10876</v>
      </c>
    </row>
    <row r="7840" spans="1:34" ht="31" x14ac:dyDescent="0.35">
      <c r="A7840" s="291">
        <f t="shared" si="122"/>
        <v>7839</v>
      </c>
      <c r="B7840" s="291">
        <v>7839</v>
      </c>
      <c r="C7840" s="325"/>
      <c r="D7840" s="325"/>
      <c r="G7840" s="325"/>
      <c r="M7840" s="325"/>
      <c r="Q7840" s="325"/>
      <c r="R7840" s="325"/>
      <c r="S7840" s="325"/>
      <c r="T7840" s="325"/>
      <c r="U7840" s="325">
        <v>353358909</v>
      </c>
      <c r="V7840" s="292" t="s">
        <v>281</v>
      </c>
      <c r="X7840" s="325"/>
      <c r="Y7840" s="325"/>
      <c r="Z7840" s="325"/>
      <c r="AA7840" s="325"/>
      <c r="AC7840" s="325"/>
      <c r="AD7840" s="325"/>
      <c r="AH7840" s="292" t="s">
        <v>10043</v>
      </c>
    </row>
    <row r="7841" spans="1:34" ht="93" x14ac:dyDescent="0.35">
      <c r="A7841" s="291">
        <f t="shared" si="122"/>
        <v>7840</v>
      </c>
      <c r="B7841" s="291">
        <v>7840</v>
      </c>
      <c r="C7841" s="325">
        <v>129084651</v>
      </c>
      <c r="D7841" s="325" t="s">
        <v>615</v>
      </c>
      <c r="E7841" s="325">
        <v>826163434</v>
      </c>
      <c r="F7841" s="292" t="s">
        <v>616</v>
      </c>
      <c r="G7841" s="325">
        <v>470484596</v>
      </c>
      <c r="H7841" s="292" t="s">
        <v>9769</v>
      </c>
      <c r="J7841" s="292" t="s">
        <v>10874</v>
      </c>
      <c r="M7841" s="325">
        <v>955154600</v>
      </c>
      <c r="N7841" s="354" t="s">
        <v>9307</v>
      </c>
      <c r="O7841" s="354"/>
      <c r="P7841" s="292" t="s">
        <v>9308</v>
      </c>
      <c r="Q7841" s="355" t="s">
        <v>10878</v>
      </c>
      <c r="R7841" s="325">
        <v>2</v>
      </c>
      <c r="S7841" s="325" t="s">
        <v>31</v>
      </c>
      <c r="T7841" s="325">
        <v>1</v>
      </c>
      <c r="U7841" s="325">
        <v>104430631</v>
      </c>
      <c r="V7841" s="292" t="s">
        <v>280</v>
      </c>
      <c r="X7841" s="325" t="s">
        <v>26</v>
      </c>
      <c r="Y7841" s="325" t="s">
        <v>26</v>
      </c>
      <c r="Z7841" s="325"/>
      <c r="AA7841" s="325"/>
      <c r="AB7841" s="292" t="s">
        <v>9300</v>
      </c>
      <c r="AC7841" s="325" t="s">
        <v>26</v>
      </c>
      <c r="AD7841" s="325"/>
      <c r="AE7841" s="356">
        <v>44945</v>
      </c>
      <c r="AF7841" s="356"/>
      <c r="AG7841" s="292" t="s">
        <v>1093</v>
      </c>
      <c r="AH7841" s="292" t="s">
        <v>10876</v>
      </c>
    </row>
    <row r="7842" spans="1:34" ht="31" x14ac:dyDescent="0.35">
      <c r="A7842" s="291">
        <f t="shared" si="122"/>
        <v>7841</v>
      </c>
      <c r="B7842" s="291">
        <v>7841</v>
      </c>
      <c r="C7842" s="325"/>
      <c r="D7842" s="325"/>
      <c r="E7842" s="325"/>
      <c r="G7842" s="325"/>
      <c r="M7842" s="358"/>
      <c r="N7842" s="354"/>
      <c r="O7842" s="354"/>
      <c r="Q7842" s="355"/>
      <c r="R7842" s="325"/>
      <c r="S7842" s="325"/>
      <c r="T7842" s="325"/>
      <c r="U7842" s="325">
        <v>353358909</v>
      </c>
      <c r="V7842" s="292" t="s">
        <v>281</v>
      </c>
      <c r="X7842" s="325"/>
      <c r="Y7842" s="325"/>
      <c r="AA7842" s="325"/>
      <c r="AC7842" s="325"/>
      <c r="AD7842" s="325"/>
      <c r="AE7842" s="356"/>
      <c r="AF7842" s="356"/>
      <c r="AH7842" s="292" t="s">
        <v>10043</v>
      </c>
    </row>
    <row r="7843" spans="1:34" ht="93" x14ac:dyDescent="0.35">
      <c r="A7843" s="291">
        <f t="shared" si="122"/>
        <v>7842</v>
      </c>
      <c r="B7843" s="291">
        <v>7842</v>
      </c>
      <c r="C7843" s="325">
        <v>129084651</v>
      </c>
      <c r="D7843" s="325" t="s">
        <v>615</v>
      </c>
      <c r="E7843" s="325">
        <v>826163434</v>
      </c>
      <c r="F7843" s="292" t="s">
        <v>616</v>
      </c>
      <c r="G7843" s="325">
        <v>470484596</v>
      </c>
      <c r="H7843" s="292" t="s">
        <v>9769</v>
      </c>
      <c r="J7843" s="292" t="s">
        <v>10874</v>
      </c>
      <c r="M7843" s="325">
        <v>811126581</v>
      </c>
      <c r="N7843" s="354" t="s">
        <v>9309</v>
      </c>
      <c r="O7843" s="354"/>
      <c r="P7843" s="292" t="s">
        <v>9310</v>
      </c>
      <c r="Q7843" s="355" t="s">
        <v>10879</v>
      </c>
      <c r="R7843" s="325">
        <v>3</v>
      </c>
      <c r="S7843" s="325" t="s">
        <v>31</v>
      </c>
      <c r="T7843" s="325">
        <v>1</v>
      </c>
      <c r="U7843" s="325">
        <v>104430631</v>
      </c>
      <c r="V7843" s="292" t="s">
        <v>280</v>
      </c>
      <c r="X7843" s="325" t="s">
        <v>26</v>
      </c>
      <c r="Y7843" s="325" t="s">
        <v>26</v>
      </c>
      <c r="Z7843" s="325"/>
      <c r="AA7843" s="325"/>
      <c r="AB7843" s="292" t="s">
        <v>9300</v>
      </c>
      <c r="AC7843" s="325" t="s">
        <v>26</v>
      </c>
      <c r="AD7843" s="325"/>
      <c r="AE7843" s="296">
        <v>44945</v>
      </c>
      <c r="AG7843" s="292" t="s">
        <v>1093</v>
      </c>
      <c r="AH7843" s="292" t="s">
        <v>10876</v>
      </c>
    </row>
    <row r="7844" spans="1:34" ht="31" x14ac:dyDescent="0.35">
      <c r="A7844" s="291">
        <f t="shared" si="122"/>
        <v>7843</v>
      </c>
      <c r="B7844" s="291">
        <v>7843</v>
      </c>
      <c r="C7844" s="325"/>
      <c r="D7844" s="325"/>
      <c r="E7844" s="325"/>
      <c r="G7844" s="325"/>
      <c r="M7844" s="325"/>
      <c r="N7844" s="359"/>
      <c r="O7844" s="359"/>
      <c r="Q7844" s="358"/>
      <c r="R7844" s="325"/>
      <c r="S7844" s="325"/>
      <c r="T7844" s="325"/>
      <c r="U7844" s="325">
        <v>353358909</v>
      </c>
      <c r="V7844" s="292" t="s">
        <v>281</v>
      </c>
      <c r="X7844" s="325"/>
      <c r="Y7844" s="325"/>
      <c r="Z7844" s="325"/>
      <c r="AA7844" s="325"/>
      <c r="AC7844" s="325"/>
      <c r="AD7844" s="325"/>
      <c r="AE7844" s="356"/>
      <c r="AF7844" s="356"/>
      <c r="AH7844" s="292" t="s">
        <v>10043</v>
      </c>
    </row>
    <row r="7845" spans="1:34" ht="93" x14ac:dyDescent="0.35">
      <c r="A7845" s="291">
        <f t="shared" si="122"/>
        <v>7844</v>
      </c>
      <c r="B7845" s="291">
        <v>7844</v>
      </c>
      <c r="C7845" s="325">
        <v>129084651</v>
      </c>
      <c r="D7845" s="325" t="s">
        <v>615</v>
      </c>
      <c r="E7845" s="292">
        <v>826163434</v>
      </c>
      <c r="F7845" s="292" t="s">
        <v>616</v>
      </c>
      <c r="G7845" s="325">
        <v>470484596</v>
      </c>
      <c r="H7845" s="292" t="s">
        <v>9769</v>
      </c>
      <c r="J7845" s="292" t="s">
        <v>10874</v>
      </c>
      <c r="M7845" s="325">
        <v>406943303</v>
      </c>
      <c r="N7845" s="292" t="s">
        <v>9311</v>
      </c>
      <c r="P7845" s="292" t="s">
        <v>9312</v>
      </c>
      <c r="Q7845" s="325" t="s">
        <v>10880</v>
      </c>
      <c r="R7845" s="325">
        <v>4</v>
      </c>
      <c r="S7845" s="325" t="s">
        <v>31</v>
      </c>
      <c r="T7845" s="325">
        <v>1</v>
      </c>
      <c r="U7845" s="325">
        <v>104430631</v>
      </c>
      <c r="V7845" s="292" t="s">
        <v>280</v>
      </c>
      <c r="X7845" s="325" t="s">
        <v>26</v>
      </c>
      <c r="Y7845" s="325" t="s">
        <v>26</v>
      </c>
      <c r="Z7845" s="325"/>
      <c r="AA7845" s="325"/>
      <c r="AB7845" s="292" t="s">
        <v>9300</v>
      </c>
      <c r="AC7845" s="325" t="s">
        <v>26</v>
      </c>
      <c r="AD7845" s="325"/>
      <c r="AE7845" s="296">
        <v>44945</v>
      </c>
      <c r="AG7845" s="292" t="s">
        <v>1093</v>
      </c>
      <c r="AH7845" s="292" t="s">
        <v>10876</v>
      </c>
    </row>
    <row r="7846" spans="1:34" ht="31" x14ac:dyDescent="0.35">
      <c r="A7846" s="291">
        <f t="shared" si="122"/>
        <v>7845</v>
      </c>
      <c r="B7846" s="291">
        <v>7845</v>
      </c>
      <c r="C7846" s="325"/>
      <c r="D7846" s="325"/>
      <c r="E7846" s="325"/>
      <c r="G7846" s="325"/>
      <c r="M7846" s="325"/>
      <c r="Q7846" s="325"/>
      <c r="R7846" s="325"/>
      <c r="S7846" s="325"/>
      <c r="T7846" s="325"/>
      <c r="U7846" s="325">
        <v>353358909</v>
      </c>
      <c r="V7846" s="292" t="s">
        <v>281</v>
      </c>
      <c r="X7846" s="325"/>
      <c r="Y7846" s="325"/>
      <c r="Z7846" s="325"/>
      <c r="AA7846" s="325"/>
      <c r="AC7846" s="325"/>
      <c r="AD7846" s="325"/>
      <c r="AE7846" s="356"/>
      <c r="AF7846" s="356"/>
      <c r="AH7846" s="292" t="s">
        <v>10043</v>
      </c>
    </row>
    <row r="7847" spans="1:34" ht="93" x14ac:dyDescent="0.35">
      <c r="A7847" s="291">
        <f t="shared" si="122"/>
        <v>7846</v>
      </c>
      <c r="B7847" s="291">
        <v>7846</v>
      </c>
      <c r="C7847" s="325">
        <v>129084651</v>
      </c>
      <c r="D7847" s="325" t="s">
        <v>615</v>
      </c>
      <c r="E7847" s="325">
        <v>826163434</v>
      </c>
      <c r="F7847" s="292" t="s">
        <v>616</v>
      </c>
      <c r="G7847" s="325">
        <v>470484596</v>
      </c>
      <c r="H7847" s="292" t="s">
        <v>9769</v>
      </c>
      <c r="J7847" s="292" t="s">
        <v>10874</v>
      </c>
      <c r="M7847" s="325">
        <v>535003378</v>
      </c>
      <c r="N7847" s="292" t="s">
        <v>1426</v>
      </c>
      <c r="P7847" s="292" t="s">
        <v>9313</v>
      </c>
      <c r="Q7847" s="325" t="s">
        <v>10881</v>
      </c>
      <c r="R7847" s="325">
        <v>88</v>
      </c>
      <c r="S7847" s="325" t="s">
        <v>31</v>
      </c>
      <c r="T7847" s="325">
        <v>1</v>
      </c>
      <c r="U7847" s="325">
        <v>104430631</v>
      </c>
      <c r="V7847" s="292" t="s">
        <v>280</v>
      </c>
      <c r="X7847" s="325" t="s">
        <v>26</v>
      </c>
      <c r="Y7847" s="325" t="s">
        <v>26</v>
      </c>
      <c r="Z7847" s="325" t="s">
        <v>10098</v>
      </c>
      <c r="AA7847" s="325"/>
      <c r="AB7847" s="292" t="s">
        <v>9300</v>
      </c>
      <c r="AC7847" s="325" t="s">
        <v>26</v>
      </c>
      <c r="AD7847" s="325"/>
      <c r="AE7847" s="356">
        <v>45083</v>
      </c>
      <c r="AF7847" s="356"/>
      <c r="AG7847" s="292" t="s">
        <v>1093</v>
      </c>
      <c r="AH7847" s="292" t="s">
        <v>12097</v>
      </c>
    </row>
    <row r="7848" spans="1:34" ht="31" x14ac:dyDescent="0.35">
      <c r="A7848" s="291">
        <f t="shared" si="122"/>
        <v>7847</v>
      </c>
      <c r="B7848" s="291">
        <v>7847</v>
      </c>
      <c r="C7848" s="325"/>
      <c r="D7848" s="325"/>
      <c r="E7848" s="325"/>
      <c r="G7848" s="325"/>
      <c r="M7848" s="325"/>
      <c r="Q7848" s="325"/>
      <c r="R7848" s="325"/>
      <c r="S7848" s="325"/>
      <c r="T7848" s="325"/>
      <c r="U7848" s="325">
        <v>353358909</v>
      </c>
      <c r="V7848" s="292" t="s">
        <v>281</v>
      </c>
      <c r="X7848" s="325"/>
      <c r="Y7848" s="325"/>
      <c r="Z7848" s="325"/>
      <c r="AA7848" s="325"/>
      <c r="AC7848" s="325"/>
      <c r="AD7848" s="325"/>
      <c r="AH7848" s="292" t="s">
        <v>10043</v>
      </c>
    </row>
    <row r="7849" spans="1:34" ht="42" x14ac:dyDescent="0.35">
      <c r="A7849" s="291">
        <f t="shared" si="122"/>
        <v>7848</v>
      </c>
      <c r="B7849" s="291">
        <v>7848</v>
      </c>
      <c r="C7849" s="325">
        <v>129084651</v>
      </c>
      <c r="D7849" s="325" t="s">
        <v>615</v>
      </c>
      <c r="E7849" s="325">
        <v>826163434</v>
      </c>
      <c r="F7849" s="292" t="s">
        <v>616</v>
      </c>
      <c r="G7849" s="325"/>
      <c r="M7849" s="325">
        <v>867307558</v>
      </c>
      <c r="N7849" s="359" t="s">
        <v>9768</v>
      </c>
      <c r="O7849" s="359"/>
      <c r="P7849" s="292" t="s">
        <v>9314</v>
      </c>
      <c r="Q7849" s="358" t="s">
        <v>10896</v>
      </c>
      <c r="R7849" s="325"/>
      <c r="S7849" s="325" t="s">
        <v>31</v>
      </c>
      <c r="T7849" s="325">
        <v>1</v>
      </c>
      <c r="U7849" s="325">
        <v>110092955</v>
      </c>
      <c r="V7849" s="292" t="s">
        <v>9315</v>
      </c>
      <c r="X7849" s="325" t="s">
        <v>26</v>
      </c>
      <c r="Y7849" s="325" t="s">
        <v>26</v>
      </c>
      <c r="AA7849" s="325"/>
      <c r="AB7849" s="292" t="s">
        <v>9300</v>
      </c>
      <c r="AC7849" s="325" t="s">
        <v>26</v>
      </c>
      <c r="AD7849" s="325"/>
      <c r="AE7849" s="356">
        <v>44952</v>
      </c>
      <c r="AF7849" s="356"/>
      <c r="AG7849" s="292" t="s">
        <v>1083</v>
      </c>
      <c r="AH7849" s="292" t="s">
        <v>10895</v>
      </c>
    </row>
    <row r="7850" spans="1:34" x14ac:dyDescent="0.35">
      <c r="A7850" s="291">
        <f t="shared" si="122"/>
        <v>7849</v>
      </c>
      <c r="B7850" s="291">
        <v>7849</v>
      </c>
      <c r="C7850" s="325"/>
      <c r="D7850" s="325"/>
      <c r="G7850" s="325"/>
      <c r="M7850" s="325"/>
      <c r="Q7850" s="325"/>
      <c r="R7850" s="325"/>
      <c r="S7850" s="325"/>
      <c r="T7850" s="325"/>
      <c r="U7850" s="325">
        <v>952212668</v>
      </c>
      <c r="V7850" s="292" t="s">
        <v>9316</v>
      </c>
      <c r="X7850" s="325"/>
      <c r="Y7850" s="325"/>
      <c r="AA7850" s="325"/>
      <c r="AC7850" s="325"/>
      <c r="AD7850" s="325"/>
    </row>
    <row r="7851" spans="1:34" ht="31" x14ac:dyDescent="0.35">
      <c r="A7851" s="291">
        <f t="shared" si="122"/>
        <v>7850</v>
      </c>
      <c r="B7851" s="291">
        <v>7850</v>
      </c>
      <c r="C7851" s="325"/>
      <c r="D7851" s="325"/>
      <c r="E7851" s="325"/>
      <c r="G7851" s="325"/>
      <c r="M7851" s="325"/>
      <c r="Q7851" s="325"/>
      <c r="R7851" s="325"/>
      <c r="S7851" s="325"/>
      <c r="T7851" s="325"/>
      <c r="U7851" s="325">
        <v>330461666</v>
      </c>
      <c r="V7851" s="292" t="s">
        <v>9317</v>
      </c>
      <c r="X7851" s="325"/>
      <c r="Y7851" s="325"/>
      <c r="Z7851" s="325"/>
      <c r="AA7851" s="325"/>
      <c r="AC7851" s="325"/>
      <c r="AD7851" s="325"/>
      <c r="AE7851" s="356"/>
      <c r="AF7851" s="356"/>
    </row>
    <row r="7852" spans="1:34" ht="93" x14ac:dyDescent="0.35">
      <c r="A7852" s="291">
        <f t="shared" si="122"/>
        <v>7851</v>
      </c>
      <c r="B7852" s="291">
        <v>7851</v>
      </c>
      <c r="C7852" s="325">
        <v>129084651</v>
      </c>
      <c r="D7852" s="325" t="s">
        <v>615</v>
      </c>
      <c r="E7852" s="325">
        <v>826163434</v>
      </c>
      <c r="F7852" s="292" t="s">
        <v>616</v>
      </c>
      <c r="G7852" s="325"/>
      <c r="M7852" s="325">
        <v>191057574</v>
      </c>
      <c r="N7852" s="292" t="s">
        <v>9767</v>
      </c>
      <c r="P7852" s="292" t="s">
        <v>9318</v>
      </c>
      <c r="Q7852" s="325" t="s">
        <v>10897</v>
      </c>
      <c r="R7852" s="325"/>
      <c r="S7852" s="325" t="s">
        <v>4644</v>
      </c>
      <c r="T7852" s="325">
        <v>6</v>
      </c>
      <c r="U7852" s="325"/>
      <c r="V7852" s="292" t="s">
        <v>4645</v>
      </c>
      <c r="X7852" s="325" t="s">
        <v>26</v>
      </c>
      <c r="Y7852" s="325" t="s">
        <v>26</v>
      </c>
      <c r="Z7852" s="325"/>
      <c r="AA7852" s="325"/>
      <c r="AB7852" s="292" t="s">
        <v>9300</v>
      </c>
      <c r="AC7852" s="325" t="s">
        <v>26</v>
      </c>
      <c r="AD7852" s="325"/>
      <c r="AE7852" s="356">
        <v>44952</v>
      </c>
      <c r="AF7852" s="356"/>
      <c r="AG7852" s="292" t="s">
        <v>9319</v>
      </c>
      <c r="AH7852" s="292" t="s">
        <v>10895</v>
      </c>
    </row>
    <row r="7853" spans="1:34" ht="77.5" x14ac:dyDescent="0.35">
      <c r="A7853" s="291">
        <f t="shared" si="122"/>
        <v>7852</v>
      </c>
      <c r="B7853" s="291">
        <v>7852</v>
      </c>
      <c r="C7853" s="325">
        <v>129084651</v>
      </c>
      <c r="D7853" s="325" t="s">
        <v>615</v>
      </c>
      <c r="E7853" s="325">
        <v>826163434</v>
      </c>
      <c r="F7853" s="292" t="s">
        <v>616</v>
      </c>
      <c r="G7853" s="325"/>
      <c r="M7853" s="325">
        <v>299417266</v>
      </c>
      <c r="N7853" s="292" t="s">
        <v>9320</v>
      </c>
      <c r="P7853" s="292" t="s">
        <v>9321</v>
      </c>
      <c r="Q7853" s="325" t="s">
        <v>10898</v>
      </c>
      <c r="R7853" s="325"/>
      <c r="S7853" s="325" t="s">
        <v>4644</v>
      </c>
      <c r="T7853" s="325">
        <v>6</v>
      </c>
      <c r="U7853" s="325"/>
      <c r="V7853" s="292" t="s">
        <v>4645</v>
      </c>
      <c r="X7853" s="325" t="s">
        <v>26</v>
      </c>
      <c r="Y7853" s="325" t="s">
        <v>26</v>
      </c>
      <c r="Z7853" s="325"/>
      <c r="AA7853" s="325"/>
      <c r="AB7853" s="292" t="s">
        <v>9300</v>
      </c>
      <c r="AC7853" s="325" t="s">
        <v>26</v>
      </c>
      <c r="AD7853" s="325"/>
      <c r="AE7853" s="356">
        <v>44952</v>
      </c>
      <c r="AF7853" s="356"/>
      <c r="AG7853" s="292" t="s">
        <v>9319</v>
      </c>
      <c r="AH7853" s="292" t="s">
        <v>10895</v>
      </c>
    </row>
    <row r="7854" spans="1:34" ht="56" x14ac:dyDescent="0.35">
      <c r="A7854" s="291">
        <f t="shared" si="122"/>
        <v>7853</v>
      </c>
      <c r="B7854" s="291">
        <v>7853</v>
      </c>
      <c r="C7854" s="325">
        <v>129084651</v>
      </c>
      <c r="D7854" s="325" t="s">
        <v>615</v>
      </c>
      <c r="E7854" s="325">
        <v>826163434</v>
      </c>
      <c r="F7854" s="292" t="s">
        <v>616</v>
      </c>
      <c r="G7854" s="325"/>
      <c r="M7854" s="325">
        <v>689861450</v>
      </c>
      <c r="N7854" s="359" t="s">
        <v>9766</v>
      </c>
      <c r="O7854" s="359"/>
      <c r="P7854" s="292" t="s">
        <v>9322</v>
      </c>
      <c r="Q7854" s="358" t="s">
        <v>10899</v>
      </c>
      <c r="R7854" s="325"/>
      <c r="S7854" s="325" t="s">
        <v>4644</v>
      </c>
      <c r="T7854" s="325">
        <v>6</v>
      </c>
      <c r="U7854" s="325"/>
      <c r="V7854" s="292" t="s">
        <v>4645</v>
      </c>
      <c r="X7854" s="325" t="s">
        <v>26</v>
      </c>
      <c r="Y7854" s="325" t="s">
        <v>26</v>
      </c>
      <c r="Z7854" s="325"/>
      <c r="AA7854" s="325"/>
      <c r="AB7854" s="292" t="s">
        <v>9300</v>
      </c>
      <c r="AC7854" s="325" t="s">
        <v>26</v>
      </c>
      <c r="AD7854" s="325"/>
      <c r="AE7854" s="356">
        <v>44952</v>
      </c>
      <c r="AF7854" s="356"/>
      <c r="AG7854" s="292" t="s">
        <v>9319</v>
      </c>
      <c r="AH7854" s="292" t="s">
        <v>10895</v>
      </c>
    </row>
    <row r="7855" spans="1:34" ht="124" x14ac:dyDescent="0.35">
      <c r="A7855" s="291">
        <f t="shared" si="122"/>
        <v>7854</v>
      </c>
      <c r="B7855" s="291">
        <v>7854</v>
      </c>
      <c r="C7855" s="325">
        <v>129084651</v>
      </c>
      <c r="D7855" s="325" t="s">
        <v>615</v>
      </c>
      <c r="E7855" s="292">
        <v>826163434</v>
      </c>
      <c r="F7855" s="292" t="s">
        <v>616</v>
      </c>
      <c r="G7855" s="325">
        <v>487532606</v>
      </c>
      <c r="H7855" s="292" t="s">
        <v>9323</v>
      </c>
      <c r="J7855" s="292" t="s">
        <v>9742</v>
      </c>
      <c r="M7855" s="325">
        <v>619765650</v>
      </c>
      <c r="N7855" s="292" t="s">
        <v>11350</v>
      </c>
      <c r="P7855" s="292" t="s">
        <v>11350</v>
      </c>
      <c r="Q7855" s="325" t="s">
        <v>9324</v>
      </c>
      <c r="R7855" s="325"/>
      <c r="S7855" s="325" t="s">
        <v>31</v>
      </c>
      <c r="T7855" s="325">
        <v>1</v>
      </c>
      <c r="U7855" s="325">
        <v>104430631</v>
      </c>
      <c r="V7855" s="292" t="s">
        <v>280</v>
      </c>
      <c r="X7855" s="325" t="s">
        <v>26</v>
      </c>
      <c r="Y7855" s="325" t="s">
        <v>26</v>
      </c>
      <c r="Z7855" s="325"/>
      <c r="AA7855" s="325"/>
      <c r="AB7855" s="292" t="s">
        <v>9300</v>
      </c>
      <c r="AC7855" s="325" t="s">
        <v>26</v>
      </c>
      <c r="AD7855" s="325"/>
      <c r="AE7855" s="296">
        <v>45029</v>
      </c>
      <c r="AG7855" s="292" t="s">
        <v>9325</v>
      </c>
      <c r="AH7855" s="292" t="s">
        <v>11295</v>
      </c>
    </row>
    <row r="7856" spans="1:34" x14ac:dyDescent="0.35">
      <c r="A7856" s="291">
        <f t="shared" si="122"/>
        <v>7855</v>
      </c>
      <c r="B7856" s="291">
        <v>7855</v>
      </c>
      <c r="C7856" s="325"/>
      <c r="D7856" s="325"/>
      <c r="E7856" s="325"/>
      <c r="G7856" s="325"/>
      <c r="M7856" s="325"/>
      <c r="Q7856" s="325"/>
      <c r="R7856" s="325"/>
      <c r="S7856" s="325"/>
      <c r="T7856" s="325"/>
      <c r="U7856" s="325">
        <v>974230748</v>
      </c>
      <c r="V7856" s="292" t="s">
        <v>9326</v>
      </c>
      <c r="X7856" s="325"/>
      <c r="Y7856" s="325"/>
      <c r="Z7856" s="325"/>
      <c r="AA7856" s="325"/>
      <c r="AB7856" s="325"/>
      <c r="AC7856" s="325"/>
      <c r="AD7856" s="325"/>
      <c r="AE7856" s="356"/>
      <c r="AF7856" s="356"/>
    </row>
    <row r="7857" spans="1:34" ht="31" x14ac:dyDescent="0.35">
      <c r="A7857" s="291">
        <f t="shared" si="122"/>
        <v>7856</v>
      </c>
      <c r="B7857" s="291">
        <v>7856</v>
      </c>
      <c r="C7857" s="325"/>
      <c r="D7857" s="325"/>
      <c r="G7857" s="325"/>
      <c r="M7857" s="325"/>
      <c r="Q7857" s="325"/>
      <c r="R7857" s="325"/>
      <c r="S7857" s="325"/>
      <c r="T7857" s="325"/>
      <c r="U7857" s="325">
        <v>936042740</v>
      </c>
      <c r="V7857" s="292" t="s">
        <v>9327</v>
      </c>
      <c r="X7857" s="325"/>
      <c r="Y7857" s="325"/>
      <c r="Z7857" s="325"/>
      <c r="AA7857" s="325"/>
      <c r="AB7857" s="325"/>
      <c r="AC7857" s="325"/>
      <c r="AD7857" s="325"/>
    </row>
    <row r="7858" spans="1:34" x14ac:dyDescent="0.35">
      <c r="A7858" s="291">
        <f t="shared" si="122"/>
        <v>7857</v>
      </c>
      <c r="B7858" s="291">
        <v>7857</v>
      </c>
      <c r="C7858" s="325"/>
      <c r="D7858" s="325"/>
      <c r="E7858" s="325"/>
      <c r="G7858" s="325"/>
      <c r="M7858" s="325"/>
      <c r="Q7858" s="325"/>
      <c r="R7858" s="325"/>
      <c r="S7858" s="325"/>
      <c r="T7858" s="325"/>
      <c r="U7858" s="325">
        <v>731141335</v>
      </c>
      <c r="V7858" s="292" t="s">
        <v>9328</v>
      </c>
      <c r="X7858" s="325"/>
      <c r="Y7858" s="325"/>
      <c r="Z7858" s="325"/>
      <c r="AA7858" s="325"/>
      <c r="AB7858" s="325"/>
      <c r="AC7858" s="325"/>
      <c r="AD7858" s="325"/>
      <c r="AE7858" s="356"/>
      <c r="AF7858" s="356"/>
    </row>
    <row r="7859" spans="1:34" ht="31" x14ac:dyDescent="0.35">
      <c r="A7859" s="291">
        <f t="shared" si="122"/>
        <v>7858</v>
      </c>
      <c r="B7859" s="291">
        <v>7858</v>
      </c>
      <c r="C7859" s="325"/>
      <c r="D7859" s="325"/>
      <c r="G7859" s="325"/>
      <c r="M7859" s="325"/>
      <c r="Q7859" s="325"/>
      <c r="R7859" s="325"/>
      <c r="S7859" s="325"/>
      <c r="T7859" s="325"/>
      <c r="U7859" s="325">
        <v>591670915</v>
      </c>
      <c r="V7859" s="292" t="s">
        <v>9329</v>
      </c>
      <c r="X7859" s="325"/>
      <c r="Y7859" s="325"/>
      <c r="Z7859" s="325"/>
      <c r="AA7859" s="325"/>
      <c r="AB7859" s="325"/>
      <c r="AC7859" s="325"/>
      <c r="AD7859" s="325"/>
    </row>
    <row r="7860" spans="1:34" ht="124" x14ac:dyDescent="0.35">
      <c r="A7860" s="291">
        <f t="shared" si="122"/>
        <v>7859</v>
      </c>
      <c r="B7860" s="291">
        <v>7859</v>
      </c>
      <c r="C7860" s="325">
        <v>129084651</v>
      </c>
      <c r="D7860" s="325" t="s">
        <v>615</v>
      </c>
      <c r="E7860" s="292">
        <v>826163434</v>
      </c>
      <c r="F7860" s="292" t="s">
        <v>616</v>
      </c>
      <c r="G7860" s="325">
        <v>487532606</v>
      </c>
      <c r="H7860" s="292" t="s">
        <v>9323</v>
      </c>
      <c r="J7860" s="292" t="s">
        <v>9742</v>
      </c>
      <c r="M7860" s="325">
        <v>520755310</v>
      </c>
      <c r="N7860" s="292" t="s">
        <v>11337</v>
      </c>
      <c r="P7860" s="292" t="s">
        <v>9330</v>
      </c>
      <c r="Q7860" s="325" t="s">
        <v>9331</v>
      </c>
      <c r="R7860" s="325"/>
      <c r="S7860" s="325" t="s">
        <v>31</v>
      </c>
      <c r="T7860" s="325">
        <v>1</v>
      </c>
      <c r="U7860" s="325">
        <v>104430631</v>
      </c>
      <c r="V7860" s="292" t="s">
        <v>280</v>
      </c>
      <c r="X7860" s="325" t="s">
        <v>26</v>
      </c>
      <c r="Y7860" s="325" t="s">
        <v>26</v>
      </c>
      <c r="Z7860" s="325"/>
      <c r="AA7860" s="325"/>
      <c r="AB7860" s="325" t="s">
        <v>9300</v>
      </c>
      <c r="AC7860" s="325" t="s">
        <v>26</v>
      </c>
      <c r="AD7860" s="325"/>
      <c r="AE7860" s="296">
        <v>45029</v>
      </c>
      <c r="AG7860" s="292" t="s">
        <v>9325</v>
      </c>
      <c r="AH7860" s="292" t="s">
        <v>11295</v>
      </c>
    </row>
    <row r="7861" spans="1:34" x14ac:dyDescent="0.35">
      <c r="A7861" s="291">
        <f t="shared" si="122"/>
        <v>7860</v>
      </c>
      <c r="B7861" s="291">
        <v>7860</v>
      </c>
      <c r="C7861" s="325"/>
      <c r="D7861" s="325"/>
      <c r="E7861" s="325"/>
      <c r="G7861" s="325"/>
      <c r="M7861" s="325"/>
      <c r="Q7861" s="325"/>
      <c r="R7861" s="325"/>
      <c r="S7861" s="325"/>
      <c r="T7861" s="325"/>
      <c r="U7861" s="325">
        <v>974230748</v>
      </c>
      <c r="V7861" s="292" t="s">
        <v>9326</v>
      </c>
      <c r="X7861" s="325"/>
      <c r="Y7861" s="325"/>
      <c r="Z7861" s="325"/>
      <c r="AA7861" s="325"/>
      <c r="AB7861" s="325"/>
      <c r="AC7861" s="325"/>
      <c r="AD7861" s="325"/>
      <c r="AE7861" s="356"/>
      <c r="AF7861" s="356"/>
      <c r="AH7861" s="360"/>
    </row>
    <row r="7862" spans="1:34" ht="31" x14ac:dyDescent="0.35">
      <c r="A7862" s="291">
        <f t="shared" si="122"/>
        <v>7861</v>
      </c>
      <c r="B7862" s="291">
        <v>7861</v>
      </c>
      <c r="C7862" s="325"/>
      <c r="D7862" s="325"/>
      <c r="G7862" s="325"/>
      <c r="M7862" s="325"/>
      <c r="Q7862" s="325"/>
      <c r="R7862" s="325"/>
      <c r="S7862" s="325"/>
      <c r="T7862" s="325"/>
      <c r="U7862" s="325">
        <v>936042740</v>
      </c>
      <c r="V7862" s="292" t="s">
        <v>9327</v>
      </c>
      <c r="X7862" s="325"/>
      <c r="Y7862" s="325"/>
      <c r="Z7862" s="325"/>
      <c r="AA7862" s="325"/>
      <c r="AB7862" s="325"/>
      <c r="AC7862" s="325"/>
      <c r="AD7862" s="325"/>
    </row>
    <row r="7863" spans="1:34" x14ac:dyDescent="0.35">
      <c r="A7863" s="291">
        <f t="shared" si="122"/>
        <v>7862</v>
      </c>
      <c r="B7863" s="291">
        <v>7862</v>
      </c>
      <c r="C7863" s="325"/>
      <c r="D7863" s="325"/>
      <c r="E7863" s="325"/>
      <c r="G7863" s="325"/>
      <c r="M7863" s="325"/>
      <c r="Q7863" s="325"/>
      <c r="R7863" s="325"/>
      <c r="S7863" s="325"/>
      <c r="T7863" s="325"/>
      <c r="U7863" s="325">
        <v>731141335</v>
      </c>
      <c r="V7863" s="292" t="s">
        <v>9328</v>
      </c>
      <c r="X7863" s="325"/>
      <c r="Y7863" s="325"/>
      <c r="Z7863" s="325"/>
      <c r="AA7863" s="325"/>
      <c r="AB7863" s="325"/>
      <c r="AC7863" s="325"/>
      <c r="AD7863" s="325"/>
      <c r="AE7863" s="356"/>
      <c r="AF7863" s="356"/>
    </row>
    <row r="7864" spans="1:34" ht="31" x14ac:dyDescent="0.35">
      <c r="A7864" s="291">
        <f t="shared" si="122"/>
        <v>7863</v>
      </c>
      <c r="B7864" s="291">
        <v>7863</v>
      </c>
      <c r="C7864" s="325"/>
      <c r="D7864" s="325"/>
      <c r="G7864" s="325"/>
      <c r="M7864" s="325"/>
      <c r="Q7864" s="325"/>
      <c r="R7864" s="325"/>
      <c r="S7864" s="325"/>
      <c r="T7864" s="325"/>
      <c r="U7864" s="325">
        <v>591670915</v>
      </c>
      <c r="V7864" s="292" t="s">
        <v>9329</v>
      </c>
      <c r="X7864" s="325"/>
      <c r="Y7864" s="325"/>
      <c r="Z7864" s="325"/>
      <c r="AA7864" s="325"/>
      <c r="AB7864" s="325"/>
      <c r="AC7864" s="325"/>
      <c r="AD7864" s="325"/>
    </row>
    <row r="7865" spans="1:34" ht="124" x14ac:dyDescent="0.35">
      <c r="A7865" s="291">
        <f t="shared" si="122"/>
        <v>7864</v>
      </c>
      <c r="B7865" s="291">
        <v>7864</v>
      </c>
      <c r="C7865" s="325">
        <v>129084651</v>
      </c>
      <c r="D7865" s="325" t="s">
        <v>615</v>
      </c>
      <c r="E7865" s="325">
        <v>826163434</v>
      </c>
      <c r="F7865" s="292" t="s">
        <v>616</v>
      </c>
      <c r="G7865" s="325">
        <v>487532606</v>
      </c>
      <c r="H7865" s="292" t="s">
        <v>9323</v>
      </c>
      <c r="J7865" s="292" t="s">
        <v>9742</v>
      </c>
      <c r="M7865" s="325">
        <v>839329467</v>
      </c>
      <c r="N7865" s="292" t="s">
        <v>11336</v>
      </c>
      <c r="P7865" s="292" t="s">
        <v>9332</v>
      </c>
      <c r="Q7865" s="325" t="s">
        <v>9333</v>
      </c>
      <c r="R7865" s="325"/>
      <c r="S7865" s="325" t="s">
        <v>31</v>
      </c>
      <c r="T7865" s="325">
        <v>1</v>
      </c>
      <c r="U7865" s="325">
        <v>104430631</v>
      </c>
      <c r="V7865" s="292" t="s">
        <v>280</v>
      </c>
      <c r="X7865" s="325" t="s">
        <v>26</v>
      </c>
      <c r="Y7865" s="325" t="s">
        <v>26</v>
      </c>
      <c r="Z7865" s="325"/>
      <c r="AA7865" s="325"/>
      <c r="AB7865" s="325" t="s">
        <v>9300</v>
      </c>
      <c r="AC7865" s="325" t="s">
        <v>26</v>
      </c>
      <c r="AD7865" s="325"/>
      <c r="AE7865" s="356">
        <v>45029</v>
      </c>
      <c r="AF7865" s="356"/>
      <c r="AG7865" s="292" t="s">
        <v>9325</v>
      </c>
      <c r="AH7865" s="292" t="s">
        <v>11295</v>
      </c>
    </row>
    <row r="7866" spans="1:34" x14ac:dyDescent="0.35">
      <c r="A7866" s="291">
        <f t="shared" si="122"/>
        <v>7865</v>
      </c>
      <c r="B7866" s="291">
        <v>7865</v>
      </c>
      <c r="C7866" s="325"/>
      <c r="D7866" s="325"/>
      <c r="G7866" s="325"/>
      <c r="M7866" s="325"/>
      <c r="Q7866" s="325"/>
      <c r="R7866" s="325"/>
      <c r="S7866" s="325"/>
      <c r="T7866" s="325"/>
      <c r="U7866" s="325">
        <v>974230748</v>
      </c>
      <c r="V7866" s="292" t="s">
        <v>9326</v>
      </c>
      <c r="X7866" s="325"/>
      <c r="Y7866" s="325"/>
      <c r="Z7866" s="325"/>
      <c r="AA7866" s="325"/>
      <c r="AB7866" s="325"/>
      <c r="AC7866" s="325"/>
      <c r="AD7866" s="325"/>
    </row>
    <row r="7867" spans="1:34" ht="31" x14ac:dyDescent="0.35">
      <c r="A7867" s="291">
        <f t="shared" si="122"/>
        <v>7866</v>
      </c>
      <c r="B7867" s="291">
        <v>7866</v>
      </c>
      <c r="C7867" s="325"/>
      <c r="D7867" s="325"/>
      <c r="E7867" s="325"/>
      <c r="G7867" s="325"/>
      <c r="M7867" s="325"/>
      <c r="Q7867" s="325"/>
      <c r="R7867" s="325"/>
      <c r="S7867" s="325"/>
      <c r="T7867" s="325"/>
      <c r="U7867" s="325">
        <v>936042740</v>
      </c>
      <c r="V7867" s="292" t="s">
        <v>9327</v>
      </c>
      <c r="X7867" s="325"/>
      <c r="Y7867" s="325"/>
      <c r="Z7867" s="325"/>
      <c r="AA7867" s="325"/>
      <c r="AB7867" s="325"/>
      <c r="AC7867" s="325"/>
      <c r="AD7867" s="325"/>
      <c r="AE7867" s="356"/>
      <c r="AF7867" s="356"/>
    </row>
    <row r="7868" spans="1:34" x14ac:dyDescent="0.35">
      <c r="A7868" s="291">
        <f t="shared" si="122"/>
        <v>7867</v>
      </c>
      <c r="B7868" s="291">
        <v>7867</v>
      </c>
      <c r="C7868" s="325"/>
      <c r="D7868" s="325"/>
      <c r="G7868" s="325"/>
      <c r="M7868" s="325"/>
      <c r="Q7868" s="325"/>
      <c r="R7868" s="325"/>
      <c r="S7868" s="325"/>
      <c r="T7868" s="325"/>
      <c r="U7868" s="325">
        <v>731141335</v>
      </c>
      <c r="V7868" s="292" t="s">
        <v>9328</v>
      </c>
      <c r="X7868" s="325"/>
      <c r="Y7868" s="325"/>
      <c r="Z7868" s="325"/>
      <c r="AA7868" s="325"/>
      <c r="AB7868" s="325"/>
      <c r="AC7868" s="325"/>
      <c r="AD7868" s="325"/>
    </row>
    <row r="7869" spans="1:34" ht="31" x14ac:dyDescent="0.35">
      <c r="A7869" s="291">
        <f t="shared" si="122"/>
        <v>7868</v>
      </c>
      <c r="B7869" s="291">
        <v>7868</v>
      </c>
      <c r="C7869" s="325"/>
      <c r="D7869" s="325"/>
      <c r="E7869" s="325"/>
      <c r="G7869" s="325"/>
      <c r="M7869" s="325"/>
      <c r="Q7869" s="325"/>
      <c r="R7869" s="325"/>
      <c r="S7869" s="325"/>
      <c r="T7869" s="325"/>
      <c r="U7869" s="325">
        <v>591670915</v>
      </c>
      <c r="V7869" s="292" t="s">
        <v>9329</v>
      </c>
      <c r="X7869" s="325"/>
      <c r="Y7869" s="325"/>
      <c r="Z7869" s="325"/>
      <c r="AA7869" s="325"/>
      <c r="AB7869" s="325"/>
      <c r="AC7869" s="325"/>
      <c r="AD7869" s="325"/>
      <c r="AE7869" s="356"/>
      <c r="AF7869" s="356"/>
    </row>
    <row r="7870" spans="1:34" ht="108.5" x14ac:dyDescent="0.35">
      <c r="A7870" s="291">
        <f t="shared" si="122"/>
        <v>7869</v>
      </c>
      <c r="B7870" s="291">
        <v>7869</v>
      </c>
      <c r="C7870" s="325">
        <v>129084651</v>
      </c>
      <c r="D7870" s="325" t="s">
        <v>615</v>
      </c>
      <c r="E7870" s="292">
        <v>826163434</v>
      </c>
      <c r="F7870" s="292" t="s">
        <v>616</v>
      </c>
      <c r="G7870" s="325"/>
      <c r="K7870" s="293" t="s">
        <v>10225</v>
      </c>
      <c r="M7870" s="325">
        <v>380603392</v>
      </c>
      <c r="N7870" s="292" t="s">
        <v>14715</v>
      </c>
      <c r="O7870" s="292" t="s">
        <v>9334</v>
      </c>
      <c r="P7870" s="292" t="s">
        <v>9335</v>
      </c>
      <c r="Q7870" s="325" t="s">
        <v>14712</v>
      </c>
      <c r="R7870" s="325"/>
      <c r="S7870" s="325" t="s">
        <v>31</v>
      </c>
      <c r="T7870" s="325">
        <v>1</v>
      </c>
      <c r="U7870" s="325">
        <v>104430631</v>
      </c>
      <c r="V7870" s="292" t="s">
        <v>280</v>
      </c>
      <c r="X7870" s="325" t="s">
        <v>25</v>
      </c>
      <c r="Y7870" s="325" t="s">
        <v>26</v>
      </c>
      <c r="Z7870" s="325"/>
      <c r="AA7870" s="325"/>
      <c r="AB7870" s="325" t="s">
        <v>9300</v>
      </c>
      <c r="AC7870" s="325" t="s">
        <v>26</v>
      </c>
      <c r="AD7870" s="325"/>
      <c r="AE7870" s="296">
        <v>45225</v>
      </c>
      <c r="AG7870" s="292" t="s">
        <v>1073</v>
      </c>
      <c r="AH7870" s="292" t="s">
        <v>14718</v>
      </c>
    </row>
    <row r="7871" spans="1:34" x14ac:dyDescent="0.35">
      <c r="A7871" s="291">
        <f t="shared" si="122"/>
        <v>7870</v>
      </c>
      <c r="B7871" s="291">
        <v>7870</v>
      </c>
      <c r="C7871" s="325"/>
      <c r="D7871" s="325"/>
      <c r="E7871" s="325"/>
      <c r="G7871" s="325"/>
      <c r="M7871" s="325"/>
      <c r="Q7871" s="325"/>
      <c r="R7871" s="325"/>
      <c r="S7871" s="325"/>
      <c r="T7871" s="325"/>
      <c r="U7871" s="325">
        <v>353358909</v>
      </c>
      <c r="V7871" s="292" t="s">
        <v>281</v>
      </c>
      <c r="X7871" s="325"/>
      <c r="Y7871" s="325"/>
      <c r="Z7871" s="325"/>
      <c r="AA7871" s="325"/>
      <c r="AB7871" s="325"/>
      <c r="AC7871" s="325"/>
      <c r="AD7871" s="325"/>
      <c r="AE7871" s="356"/>
      <c r="AF7871" s="356"/>
    </row>
    <row r="7872" spans="1:34" ht="108.5" x14ac:dyDescent="0.35">
      <c r="A7872" s="291">
        <f t="shared" si="122"/>
        <v>7871</v>
      </c>
      <c r="B7872" s="291">
        <v>7871</v>
      </c>
      <c r="C7872" s="325">
        <v>129084651</v>
      </c>
      <c r="D7872" s="325" t="s">
        <v>615</v>
      </c>
      <c r="E7872" s="292">
        <v>826163434</v>
      </c>
      <c r="F7872" s="292" t="s">
        <v>616</v>
      </c>
      <c r="G7872" s="325"/>
      <c r="K7872" s="293" t="s">
        <v>10225</v>
      </c>
      <c r="M7872" s="325">
        <v>112151599</v>
      </c>
      <c r="N7872" s="292" t="s">
        <v>14716</v>
      </c>
      <c r="O7872" s="292" t="s">
        <v>9765</v>
      </c>
      <c r="P7872" s="292" t="s">
        <v>9336</v>
      </c>
      <c r="Q7872" s="325" t="s">
        <v>14713</v>
      </c>
      <c r="R7872" s="325"/>
      <c r="S7872" s="325" t="s">
        <v>31</v>
      </c>
      <c r="T7872" s="325">
        <v>1</v>
      </c>
      <c r="U7872" s="325">
        <v>104430631</v>
      </c>
      <c r="V7872" s="292" t="s">
        <v>280</v>
      </c>
      <c r="X7872" s="325" t="s">
        <v>25</v>
      </c>
      <c r="Y7872" s="325" t="s">
        <v>26</v>
      </c>
      <c r="Z7872" s="325"/>
      <c r="AA7872" s="325"/>
      <c r="AB7872" s="325" t="s">
        <v>9300</v>
      </c>
      <c r="AC7872" s="325" t="s">
        <v>26</v>
      </c>
      <c r="AD7872" s="325"/>
      <c r="AE7872" s="296">
        <v>45225</v>
      </c>
      <c r="AG7872" s="292" t="s">
        <v>1073</v>
      </c>
      <c r="AH7872" s="292" t="s">
        <v>14718</v>
      </c>
    </row>
    <row r="7873" spans="1:34" x14ac:dyDescent="0.35">
      <c r="A7873" s="291">
        <f t="shared" si="122"/>
        <v>7872</v>
      </c>
      <c r="B7873" s="291">
        <v>7872</v>
      </c>
      <c r="C7873" s="325"/>
      <c r="D7873" s="325"/>
      <c r="E7873" s="325"/>
      <c r="G7873" s="325"/>
      <c r="M7873" s="325"/>
      <c r="Q7873" s="325"/>
      <c r="R7873" s="325"/>
      <c r="S7873" s="325"/>
      <c r="T7873" s="325"/>
      <c r="U7873" s="325">
        <v>353358909</v>
      </c>
      <c r="V7873" s="292" t="s">
        <v>281</v>
      </c>
      <c r="X7873" s="325"/>
      <c r="Y7873" s="325"/>
      <c r="Z7873" s="325"/>
      <c r="AA7873" s="325"/>
      <c r="AB7873" s="325"/>
      <c r="AC7873" s="325"/>
      <c r="AD7873" s="325"/>
      <c r="AE7873" s="356"/>
      <c r="AF7873" s="356"/>
    </row>
    <row r="7874" spans="1:34" ht="170.5" x14ac:dyDescent="0.35">
      <c r="A7874" s="291">
        <f t="shared" si="122"/>
        <v>7873</v>
      </c>
      <c r="B7874" s="291">
        <v>7873</v>
      </c>
      <c r="C7874" s="325">
        <v>129084651</v>
      </c>
      <c r="D7874" s="325" t="s">
        <v>615</v>
      </c>
      <c r="E7874" s="325">
        <v>826163434</v>
      </c>
      <c r="F7874" s="292" t="s">
        <v>616</v>
      </c>
      <c r="G7874" s="325"/>
      <c r="K7874" s="293" t="s">
        <v>10225</v>
      </c>
      <c r="M7874" s="325">
        <v>644459734</v>
      </c>
      <c r="N7874" s="292" t="s">
        <v>14717</v>
      </c>
      <c r="O7874" s="292" t="s">
        <v>9337</v>
      </c>
      <c r="P7874" s="292" t="s">
        <v>9338</v>
      </c>
      <c r="Q7874" s="325" t="s">
        <v>14714</v>
      </c>
      <c r="R7874" s="325"/>
      <c r="S7874" s="325" t="s">
        <v>312</v>
      </c>
      <c r="T7874" s="325">
        <v>8</v>
      </c>
      <c r="U7874" s="325"/>
      <c r="V7874" s="292" t="s">
        <v>9339</v>
      </c>
      <c r="X7874" s="325" t="s">
        <v>25</v>
      </c>
      <c r="Y7874" s="325" t="s">
        <v>26</v>
      </c>
      <c r="Z7874" s="325"/>
      <c r="AA7874" s="325"/>
      <c r="AB7874" s="325" t="s">
        <v>9300</v>
      </c>
      <c r="AC7874" s="325" t="s">
        <v>26</v>
      </c>
      <c r="AD7874" s="325"/>
      <c r="AE7874" s="356">
        <v>45225</v>
      </c>
      <c r="AF7874" s="356"/>
      <c r="AG7874" s="292" t="s">
        <v>9319</v>
      </c>
      <c r="AH7874" s="292" t="s">
        <v>14718</v>
      </c>
    </row>
    <row r="7875" spans="1:34" ht="108.5" x14ac:dyDescent="0.35">
      <c r="A7875" s="291">
        <f t="shared" si="122"/>
        <v>7874</v>
      </c>
      <c r="B7875" s="291">
        <v>7874</v>
      </c>
      <c r="C7875" s="325">
        <v>129084651</v>
      </c>
      <c r="D7875" s="325" t="s">
        <v>615</v>
      </c>
      <c r="E7875" s="292">
        <v>826163434</v>
      </c>
      <c r="F7875" s="292" t="s">
        <v>616</v>
      </c>
      <c r="G7875" s="325"/>
      <c r="M7875" s="325">
        <v>518916981</v>
      </c>
      <c r="N7875" s="292" t="s">
        <v>9340</v>
      </c>
      <c r="P7875" s="292" t="s">
        <v>9341</v>
      </c>
      <c r="Q7875" s="325" t="s">
        <v>9342</v>
      </c>
      <c r="R7875" s="325"/>
      <c r="S7875" s="325" t="s">
        <v>31</v>
      </c>
      <c r="T7875" s="325">
        <v>1</v>
      </c>
      <c r="U7875" s="325">
        <v>104430631</v>
      </c>
      <c r="V7875" s="292" t="s">
        <v>280</v>
      </c>
      <c r="X7875" s="325" t="s">
        <v>26</v>
      </c>
      <c r="Y7875" s="325" t="s">
        <v>26</v>
      </c>
      <c r="Z7875" s="325"/>
      <c r="AA7875" s="325"/>
      <c r="AB7875" s="325" t="s">
        <v>9300</v>
      </c>
      <c r="AC7875" s="325" t="s">
        <v>26</v>
      </c>
      <c r="AD7875" s="325"/>
      <c r="AE7875" s="296">
        <v>44902</v>
      </c>
      <c r="AG7875" s="292" t="s">
        <v>1083</v>
      </c>
      <c r="AH7875" s="292" t="s">
        <v>10093</v>
      </c>
    </row>
    <row r="7876" spans="1:34" x14ac:dyDescent="0.35">
      <c r="A7876" s="291">
        <f t="shared" ref="A7876:A7939" si="123">A7875+1</f>
        <v>7875</v>
      </c>
      <c r="B7876" s="291">
        <v>7875</v>
      </c>
      <c r="C7876" s="325"/>
      <c r="D7876" s="325"/>
      <c r="G7876" s="325"/>
      <c r="M7876" s="325"/>
      <c r="Q7876" s="325"/>
      <c r="R7876" s="325"/>
      <c r="S7876" s="325"/>
      <c r="T7876" s="325"/>
      <c r="U7876" s="325">
        <v>353358909</v>
      </c>
      <c r="V7876" s="292" t="s">
        <v>281</v>
      </c>
      <c r="X7876" s="325"/>
      <c r="Y7876" s="325"/>
      <c r="Z7876" s="325"/>
      <c r="AA7876" s="325"/>
      <c r="AB7876" s="325"/>
      <c r="AC7876" s="325"/>
      <c r="AD7876" s="325"/>
    </row>
    <row r="7877" spans="1:34" ht="108.5" x14ac:dyDescent="0.35">
      <c r="A7877" s="291">
        <f t="shared" si="123"/>
        <v>7876</v>
      </c>
      <c r="B7877" s="291">
        <v>7876</v>
      </c>
      <c r="C7877" s="325">
        <v>129084651</v>
      </c>
      <c r="D7877" s="325" t="s">
        <v>615</v>
      </c>
      <c r="E7877" s="292">
        <v>826163434</v>
      </c>
      <c r="F7877" s="292" t="s">
        <v>616</v>
      </c>
      <c r="G7877" s="325"/>
      <c r="M7877" s="325">
        <v>234714655</v>
      </c>
      <c r="N7877" s="292" t="s">
        <v>9343</v>
      </c>
      <c r="P7877" s="292" t="s">
        <v>9344</v>
      </c>
      <c r="Q7877" s="325" t="s">
        <v>9345</v>
      </c>
      <c r="R7877" s="325"/>
      <c r="S7877" s="325" t="s">
        <v>31</v>
      </c>
      <c r="T7877" s="325">
        <v>1</v>
      </c>
      <c r="U7877" s="325">
        <v>104430631</v>
      </c>
      <c r="V7877" s="292" t="s">
        <v>280</v>
      </c>
      <c r="X7877" s="325" t="s">
        <v>26</v>
      </c>
      <c r="Y7877" s="325" t="s">
        <v>26</v>
      </c>
      <c r="Z7877" s="325"/>
      <c r="AA7877" s="325"/>
      <c r="AB7877" s="325" t="s">
        <v>9300</v>
      </c>
      <c r="AC7877" s="325" t="s">
        <v>26</v>
      </c>
      <c r="AD7877" s="325"/>
      <c r="AE7877" s="296">
        <v>44902</v>
      </c>
      <c r="AG7877" s="292" t="s">
        <v>1083</v>
      </c>
      <c r="AH7877" s="292" t="s">
        <v>10093</v>
      </c>
    </row>
    <row r="7878" spans="1:34" x14ac:dyDescent="0.35">
      <c r="A7878" s="291">
        <f t="shared" si="123"/>
        <v>7877</v>
      </c>
      <c r="B7878" s="291">
        <v>7877</v>
      </c>
      <c r="C7878" s="325"/>
      <c r="D7878" s="325"/>
      <c r="G7878" s="325"/>
      <c r="M7878" s="325"/>
      <c r="Q7878" s="325"/>
      <c r="R7878" s="325"/>
      <c r="S7878" s="325"/>
      <c r="T7878" s="325"/>
      <c r="U7878" s="325">
        <v>353358909</v>
      </c>
      <c r="V7878" s="354" t="s">
        <v>281</v>
      </c>
      <c r="W7878" s="354"/>
      <c r="X7878" s="325"/>
      <c r="Y7878" s="325"/>
      <c r="Z7878" s="325"/>
      <c r="AA7878" s="325"/>
      <c r="AB7878" s="325"/>
      <c r="AC7878" s="325"/>
      <c r="AD7878" s="325"/>
    </row>
    <row r="7879" spans="1:34" ht="108.5" x14ac:dyDescent="0.35">
      <c r="A7879" s="291">
        <f t="shared" si="123"/>
        <v>7878</v>
      </c>
      <c r="B7879" s="291">
        <v>7878</v>
      </c>
      <c r="C7879" s="325">
        <v>129084651</v>
      </c>
      <c r="D7879" s="325" t="s">
        <v>615</v>
      </c>
      <c r="E7879" s="325">
        <v>826163434</v>
      </c>
      <c r="F7879" s="292" t="s">
        <v>616</v>
      </c>
      <c r="G7879" s="325"/>
      <c r="M7879" s="325">
        <v>798452445</v>
      </c>
      <c r="N7879" s="292" t="s">
        <v>9346</v>
      </c>
      <c r="P7879" s="292" t="s">
        <v>9347</v>
      </c>
      <c r="Q7879" s="325" t="s">
        <v>9348</v>
      </c>
      <c r="R7879" s="325"/>
      <c r="S7879" s="325" t="s">
        <v>31</v>
      </c>
      <c r="T7879" s="325">
        <v>1</v>
      </c>
      <c r="U7879" s="325">
        <v>104430631</v>
      </c>
      <c r="V7879" s="292" t="s">
        <v>280</v>
      </c>
      <c r="X7879" s="325" t="s">
        <v>26</v>
      </c>
      <c r="Y7879" s="325" t="s">
        <v>26</v>
      </c>
      <c r="Z7879" s="325"/>
      <c r="AA7879" s="325"/>
      <c r="AB7879" s="325" t="s">
        <v>9300</v>
      </c>
      <c r="AC7879" s="325" t="s">
        <v>26</v>
      </c>
      <c r="AD7879" s="325"/>
      <c r="AE7879" s="356">
        <v>44902</v>
      </c>
      <c r="AF7879" s="356"/>
      <c r="AG7879" s="292" t="s">
        <v>1083</v>
      </c>
      <c r="AH7879" s="292" t="s">
        <v>10093</v>
      </c>
    </row>
    <row r="7880" spans="1:34" x14ac:dyDescent="0.35">
      <c r="A7880" s="291">
        <f t="shared" si="123"/>
        <v>7879</v>
      </c>
      <c r="B7880" s="291">
        <v>7879</v>
      </c>
      <c r="C7880" s="325"/>
      <c r="D7880" s="325"/>
      <c r="E7880" s="325"/>
      <c r="G7880" s="325"/>
      <c r="M7880" s="325"/>
      <c r="Q7880" s="325"/>
      <c r="R7880" s="325"/>
      <c r="S7880" s="325"/>
      <c r="T7880" s="325"/>
      <c r="U7880" s="325">
        <v>353358909</v>
      </c>
      <c r="V7880" s="292" t="s">
        <v>281</v>
      </c>
      <c r="X7880" s="325"/>
      <c r="Y7880" s="325"/>
      <c r="Z7880" s="325"/>
      <c r="AA7880" s="325"/>
      <c r="AB7880" s="325"/>
      <c r="AC7880" s="325"/>
      <c r="AD7880" s="325"/>
      <c r="AE7880" s="356"/>
      <c r="AF7880" s="356"/>
    </row>
    <row r="7881" spans="1:34" ht="108.5" x14ac:dyDescent="0.35">
      <c r="A7881" s="291">
        <f t="shared" si="123"/>
        <v>7880</v>
      </c>
      <c r="B7881" s="291">
        <v>7880</v>
      </c>
      <c r="C7881" s="325">
        <v>129084651</v>
      </c>
      <c r="D7881" s="325" t="s">
        <v>615</v>
      </c>
      <c r="E7881" s="292">
        <v>826163434</v>
      </c>
      <c r="F7881" s="292" t="s">
        <v>616</v>
      </c>
      <c r="G7881" s="325"/>
      <c r="M7881" s="325">
        <v>563539159</v>
      </c>
      <c r="N7881" s="292" t="s">
        <v>9349</v>
      </c>
      <c r="P7881" s="292" t="s">
        <v>9350</v>
      </c>
      <c r="Q7881" s="325" t="s">
        <v>9351</v>
      </c>
      <c r="R7881" s="325"/>
      <c r="S7881" s="325" t="s">
        <v>31</v>
      </c>
      <c r="T7881" s="325">
        <v>1</v>
      </c>
      <c r="U7881" s="325">
        <v>104430631</v>
      </c>
      <c r="V7881" s="292" t="s">
        <v>280</v>
      </c>
      <c r="X7881" s="325" t="s">
        <v>26</v>
      </c>
      <c r="Y7881" s="325" t="s">
        <v>26</v>
      </c>
      <c r="Z7881" s="325"/>
      <c r="AA7881" s="325"/>
      <c r="AB7881" s="325" t="s">
        <v>9300</v>
      </c>
      <c r="AC7881" s="325" t="s">
        <v>26</v>
      </c>
      <c r="AD7881" s="325"/>
      <c r="AE7881" s="296">
        <v>44902</v>
      </c>
      <c r="AG7881" s="292" t="s">
        <v>1083</v>
      </c>
      <c r="AH7881" s="292" t="s">
        <v>10093</v>
      </c>
    </row>
    <row r="7882" spans="1:34" x14ac:dyDescent="0.35">
      <c r="A7882" s="291">
        <f t="shared" si="123"/>
        <v>7881</v>
      </c>
      <c r="B7882" s="291">
        <v>7881</v>
      </c>
      <c r="C7882" s="325"/>
      <c r="D7882" s="325"/>
      <c r="E7882" s="325"/>
      <c r="G7882" s="325"/>
      <c r="M7882" s="325"/>
      <c r="Q7882" s="325"/>
      <c r="R7882" s="325"/>
      <c r="S7882" s="325"/>
      <c r="T7882" s="325"/>
      <c r="U7882" s="325">
        <v>353358909</v>
      </c>
      <c r="V7882" s="292" t="s">
        <v>281</v>
      </c>
      <c r="X7882" s="325"/>
      <c r="Y7882" s="325"/>
      <c r="Z7882" s="325"/>
      <c r="AA7882" s="325"/>
      <c r="AB7882" s="325"/>
      <c r="AC7882" s="325"/>
      <c r="AD7882" s="325"/>
      <c r="AE7882" s="356"/>
      <c r="AF7882" s="356"/>
    </row>
    <row r="7883" spans="1:34" ht="139.5" x14ac:dyDescent="0.35">
      <c r="A7883" s="291">
        <f t="shared" si="123"/>
        <v>7882</v>
      </c>
      <c r="B7883" s="291">
        <v>7882</v>
      </c>
      <c r="C7883" s="325">
        <v>129084651</v>
      </c>
      <c r="D7883" s="325" t="s">
        <v>615</v>
      </c>
      <c r="E7883" s="292">
        <v>826163434</v>
      </c>
      <c r="F7883" s="292" t="s">
        <v>616</v>
      </c>
      <c r="G7883" s="325"/>
      <c r="M7883" s="325">
        <v>875535246</v>
      </c>
      <c r="N7883" s="292" t="s">
        <v>10099</v>
      </c>
      <c r="P7883" s="292" t="s">
        <v>9352</v>
      </c>
      <c r="Q7883" s="325" t="s">
        <v>9353</v>
      </c>
      <c r="R7883" s="325"/>
      <c r="S7883" s="325" t="s">
        <v>31</v>
      </c>
      <c r="T7883" s="325">
        <v>1</v>
      </c>
      <c r="U7883" s="325">
        <v>104430631</v>
      </c>
      <c r="V7883" s="292" t="s">
        <v>280</v>
      </c>
      <c r="X7883" s="325" t="s">
        <v>26</v>
      </c>
      <c r="Y7883" s="325" t="s">
        <v>26</v>
      </c>
      <c r="Z7883" s="325"/>
      <c r="AA7883" s="325"/>
      <c r="AB7883" s="325" t="s">
        <v>9300</v>
      </c>
      <c r="AC7883" s="325" t="s">
        <v>26</v>
      </c>
      <c r="AD7883" s="325"/>
      <c r="AE7883" s="296">
        <v>44902</v>
      </c>
      <c r="AG7883" s="292" t="s">
        <v>1083</v>
      </c>
      <c r="AH7883" s="292" t="s">
        <v>10094</v>
      </c>
    </row>
    <row r="7884" spans="1:34" x14ac:dyDescent="0.35">
      <c r="A7884" s="291">
        <f t="shared" si="123"/>
        <v>7883</v>
      </c>
      <c r="B7884" s="291">
        <v>7883</v>
      </c>
      <c r="C7884" s="325"/>
      <c r="D7884" s="325"/>
      <c r="E7884" s="325"/>
      <c r="G7884" s="325"/>
      <c r="M7884" s="325"/>
      <c r="Q7884" s="325"/>
      <c r="R7884" s="325"/>
      <c r="S7884" s="325"/>
      <c r="T7884" s="325"/>
      <c r="U7884" s="325">
        <v>353358909</v>
      </c>
      <c r="V7884" s="354" t="s">
        <v>281</v>
      </c>
      <c r="W7884" s="354"/>
      <c r="X7884" s="325"/>
      <c r="Y7884" s="325"/>
      <c r="Z7884" s="325"/>
      <c r="AA7884" s="325"/>
      <c r="AB7884" s="325"/>
      <c r="AC7884" s="325"/>
      <c r="AD7884" s="325"/>
      <c r="AE7884" s="356"/>
      <c r="AF7884" s="356"/>
    </row>
    <row r="7885" spans="1:34" ht="155" x14ac:dyDescent="0.35">
      <c r="A7885" s="291">
        <f t="shared" si="123"/>
        <v>7884</v>
      </c>
      <c r="B7885" s="291">
        <v>7884</v>
      </c>
      <c r="C7885" s="325">
        <v>129084651</v>
      </c>
      <c r="D7885" s="325" t="s">
        <v>615</v>
      </c>
      <c r="E7885" s="292">
        <v>826163434</v>
      </c>
      <c r="F7885" s="292" t="s">
        <v>616</v>
      </c>
      <c r="G7885" s="325"/>
      <c r="M7885" s="325">
        <v>130311122</v>
      </c>
      <c r="N7885" s="292" t="s">
        <v>9354</v>
      </c>
      <c r="P7885" s="292" t="s">
        <v>9355</v>
      </c>
      <c r="Q7885" s="325" t="s">
        <v>9356</v>
      </c>
      <c r="R7885" s="325"/>
      <c r="S7885" s="325" t="s">
        <v>31</v>
      </c>
      <c r="T7885" s="325">
        <v>1</v>
      </c>
      <c r="U7885" s="325">
        <v>104430631</v>
      </c>
      <c r="V7885" s="292" t="s">
        <v>280</v>
      </c>
      <c r="X7885" s="325" t="s">
        <v>26</v>
      </c>
      <c r="Y7885" s="325" t="s">
        <v>26</v>
      </c>
      <c r="Z7885" s="325"/>
      <c r="AA7885" s="325"/>
      <c r="AB7885" s="325" t="s">
        <v>9300</v>
      </c>
      <c r="AC7885" s="325" t="s">
        <v>26</v>
      </c>
      <c r="AD7885" s="325"/>
      <c r="AE7885" s="296">
        <v>44902</v>
      </c>
      <c r="AG7885" s="292" t="s">
        <v>1083</v>
      </c>
      <c r="AH7885" s="292" t="s">
        <v>10093</v>
      </c>
    </row>
    <row r="7886" spans="1:34" x14ac:dyDescent="0.35">
      <c r="A7886" s="291">
        <f t="shared" si="123"/>
        <v>7885</v>
      </c>
      <c r="B7886" s="291">
        <v>7885</v>
      </c>
      <c r="C7886" s="325"/>
      <c r="D7886" s="325"/>
      <c r="E7886" s="325"/>
      <c r="G7886" s="325"/>
      <c r="M7886" s="325"/>
      <c r="Q7886" s="325"/>
      <c r="R7886" s="325"/>
      <c r="S7886" s="325"/>
      <c r="T7886" s="325"/>
      <c r="U7886" s="325">
        <v>353358909</v>
      </c>
      <c r="V7886" s="292" t="s">
        <v>281</v>
      </c>
      <c r="X7886" s="325"/>
      <c r="Y7886" s="325"/>
      <c r="Z7886" s="325"/>
      <c r="AA7886" s="325"/>
      <c r="AB7886" s="325"/>
      <c r="AC7886" s="325"/>
      <c r="AD7886" s="325"/>
      <c r="AE7886" s="356"/>
      <c r="AF7886" s="356"/>
    </row>
    <row r="7887" spans="1:34" ht="77.5" x14ac:dyDescent="0.35">
      <c r="A7887" s="291">
        <f t="shared" si="123"/>
        <v>7886</v>
      </c>
      <c r="B7887" s="291">
        <v>7886</v>
      </c>
      <c r="C7887" s="325">
        <v>129084651</v>
      </c>
      <c r="D7887" s="325" t="s">
        <v>615</v>
      </c>
      <c r="E7887" s="325">
        <v>826163434</v>
      </c>
      <c r="F7887" s="292" t="s">
        <v>616</v>
      </c>
      <c r="G7887" s="325"/>
      <c r="K7887" s="326" t="s">
        <v>314</v>
      </c>
      <c r="L7887" s="294">
        <v>45112</v>
      </c>
      <c r="M7887" s="325">
        <v>494226443</v>
      </c>
      <c r="N7887" s="312" t="s">
        <v>9357</v>
      </c>
      <c r="O7887" s="312"/>
      <c r="P7887" s="292" t="s">
        <v>9358</v>
      </c>
      <c r="Q7887" s="361" t="s">
        <v>9359</v>
      </c>
      <c r="R7887" s="325"/>
      <c r="S7887" s="325" t="s">
        <v>31</v>
      </c>
      <c r="T7887" s="325">
        <v>1</v>
      </c>
      <c r="U7887" s="325">
        <v>104430631</v>
      </c>
      <c r="V7887" s="292" t="s">
        <v>280</v>
      </c>
      <c r="X7887" s="325" t="s">
        <v>26</v>
      </c>
      <c r="Y7887" s="325" t="s">
        <v>26</v>
      </c>
      <c r="Z7887" s="325"/>
      <c r="AA7887" s="325"/>
      <c r="AB7887" s="325" t="s">
        <v>9300</v>
      </c>
      <c r="AC7887" s="325" t="s">
        <v>26</v>
      </c>
      <c r="AD7887" s="325"/>
      <c r="AE7887" s="356">
        <v>44980</v>
      </c>
      <c r="AF7887" s="356"/>
      <c r="AG7887" s="292" t="s">
        <v>1083</v>
      </c>
      <c r="AH7887" s="292" t="s">
        <v>11197</v>
      </c>
    </row>
    <row r="7888" spans="1:34" x14ac:dyDescent="0.35">
      <c r="A7888" s="291">
        <f t="shared" si="123"/>
        <v>7887</v>
      </c>
      <c r="B7888" s="291">
        <v>7887</v>
      </c>
      <c r="C7888" s="325"/>
      <c r="D7888" s="325"/>
      <c r="E7888" s="325"/>
      <c r="G7888" s="325"/>
      <c r="K7888" s="293" t="s">
        <v>314</v>
      </c>
      <c r="L7888" s="294">
        <v>45112</v>
      </c>
      <c r="M7888" s="325"/>
      <c r="Q7888" s="325"/>
      <c r="R7888" s="325"/>
      <c r="S7888" s="325"/>
      <c r="T7888" s="325"/>
      <c r="U7888" s="325">
        <v>353358909</v>
      </c>
      <c r="V7888" s="292" t="s">
        <v>281</v>
      </c>
      <c r="X7888" s="325"/>
      <c r="Y7888" s="325"/>
      <c r="Z7888" s="325"/>
      <c r="AA7888" s="325"/>
      <c r="AB7888" s="325"/>
      <c r="AC7888" s="325"/>
      <c r="AD7888" s="325"/>
      <c r="AE7888" s="356"/>
      <c r="AF7888" s="356"/>
    </row>
    <row r="7889" spans="1:34" ht="31" x14ac:dyDescent="0.35">
      <c r="A7889" s="291">
        <f t="shared" si="123"/>
        <v>7888</v>
      </c>
      <c r="B7889" s="291">
        <v>7888</v>
      </c>
      <c r="C7889" s="325"/>
      <c r="D7889" s="325"/>
      <c r="E7889" s="325"/>
      <c r="G7889" s="325"/>
      <c r="K7889" s="326" t="s">
        <v>314</v>
      </c>
      <c r="L7889" s="294">
        <v>45112</v>
      </c>
      <c r="M7889" s="325"/>
      <c r="N7889" s="312"/>
      <c r="Q7889" s="361"/>
      <c r="R7889" s="325"/>
      <c r="S7889" s="325"/>
      <c r="T7889" s="325"/>
      <c r="U7889" s="325">
        <v>178420302</v>
      </c>
      <c r="V7889" s="292" t="s">
        <v>47</v>
      </c>
      <c r="X7889" s="325"/>
      <c r="Y7889" s="325"/>
      <c r="Z7889" s="325"/>
      <c r="AA7889" s="325"/>
      <c r="AB7889" s="325"/>
      <c r="AC7889" s="325"/>
      <c r="AD7889" s="325"/>
      <c r="AE7889" s="356"/>
      <c r="AF7889" s="356"/>
    </row>
    <row r="7890" spans="1:34" ht="77.5" x14ac:dyDescent="0.35">
      <c r="A7890" s="291">
        <f t="shared" si="123"/>
        <v>7889</v>
      </c>
      <c r="B7890" s="291">
        <v>7889</v>
      </c>
      <c r="C7890" s="325">
        <v>129084651</v>
      </c>
      <c r="D7890" s="325" t="s">
        <v>615</v>
      </c>
      <c r="E7890" s="292">
        <v>826163434</v>
      </c>
      <c r="F7890" s="292" t="s">
        <v>616</v>
      </c>
      <c r="G7890" s="325"/>
      <c r="K7890" s="293" t="s">
        <v>314</v>
      </c>
      <c r="L7890" s="294">
        <v>45112</v>
      </c>
      <c r="M7890" s="325">
        <v>860011428</v>
      </c>
      <c r="N7890" s="292" t="s">
        <v>9361</v>
      </c>
      <c r="P7890" s="292" t="s">
        <v>9362</v>
      </c>
      <c r="Q7890" s="325" t="s">
        <v>9363</v>
      </c>
      <c r="R7890" s="325"/>
      <c r="S7890" s="325" t="s">
        <v>31</v>
      </c>
      <c r="T7890" s="325">
        <v>2</v>
      </c>
      <c r="U7890" s="325"/>
      <c r="V7890" s="292" t="s">
        <v>87</v>
      </c>
      <c r="X7890" s="325" t="s">
        <v>26</v>
      </c>
      <c r="Y7890" s="325" t="s">
        <v>26</v>
      </c>
      <c r="Z7890" s="325"/>
      <c r="AA7890" s="325"/>
      <c r="AB7890" s="325" t="s">
        <v>9300</v>
      </c>
      <c r="AC7890" s="325" t="s">
        <v>26</v>
      </c>
      <c r="AD7890" s="325"/>
      <c r="AE7890" s="296">
        <v>44980</v>
      </c>
      <c r="AG7890" s="292" t="s">
        <v>9364</v>
      </c>
      <c r="AH7890" s="292" t="s">
        <v>11197</v>
      </c>
    </row>
    <row r="7891" spans="1:34" ht="77.5" x14ac:dyDescent="0.35">
      <c r="A7891" s="291">
        <f t="shared" si="123"/>
        <v>7890</v>
      </c>
      <c r="B7891" s="291">
        <v>7890</v>
      </c>
      <c r="C7891" s="325">
        <v>129084651</v>
      </c>
      <c r="D7891" s="325" t="s">
        <v>615</v>
      </c>
      <c r="E7891" s="325">
        <v>826163434</v>
      </c>
      <c r="F7891" s="292" t="s">
        <v>616</v>
      </c>
      <c r="G7891" s="325">
        <v>980800222</v>
      </c>
      <c r="H7891" s="292" t="s">
        <v>9365</v>
      </c>
      <c r="J7891" s="292" t="s">
        <v>9366</v>
      </c>
      <c r="K7891" s="326" t="s">
        <v>314</v>
      </c>
      <c r="L7891" s="294">
        <v>45112</v>
      </c>
      <c r="M7891" s="325">
        <v>173502329</v>
      </c>
      <c r="N7891" s="312" t="s">
        <v>9367</v>
      </c>
      <c r="P7891" s="292" t="s">
        <v>9368</v>
      </c>
      <c r="Q7891" s="361" t="s">
        <v>9369</v>
      </c>
      <c r="R7891" s="325"/>
      <c r="S7891" s="325" t="s">
        <v>31</v>
      </c>
      <c r="T7891" s="325">
        <v>2</v>
      </c>
      <c r="U7891" s="325"/>
      <c r="V7891" s="292" t="s">
        <v>87</v>
      </c>
      <c r="X7891" s="325" t="s">
        <v>25</v>
      </c>
      <c r="Y7891" s="325" t="s">
        <v>26</v>
      </c>
      <c r="Z7891" s="325"/>
      <c r="AA7891" s="325"/>
      <c r="AB7891" s="325" t="s">
        <v>9300</v>
      </c>
      <c r="AC7891" s="325" t="s">
        <v>26</v>
      </c>
      <c r="AD7891" s="325"/>
      <c r="AE7891" s="356">
        <v>44980</v>
      </c>
      <c r="AF7891" s="356"/>
      <c r="AG7891" s="292" t="s">
        <v>9370</v>
      </c>
      <c r="AH7891" s="292" t="s">
        <v>11197</v>
      </c>
    </row>
    <row r="7892" spans="1:34" ht="77.5" x14ac:dyDescent="0.35">
      <c r="A7892" s="291">
        <f t="shared" si="123"/>
        <v>7891</v>
      </c>
      <c r="B7892" s="291">
        <v>7891</v>
      </c>
      <c r="C7892" s="325">
        <v>129084651</v>
      </c>
      <c r="D7892" s="325" t="s">
        <v>615</v>
      </c>
      <c r="E7892" s="292">
        <v>826163434</v>
      </c>
      <c r="F7892" s="292" t="s">
        <v>616</v>
      </c>
      <c r="G7892" s="325">
        <v>980800222</v>
      </c>
      <c r="H7892" s="292" t="s">
        <v>9365</v>
      </c>
      <c r="J7892" s="292" t="s">
        <v>9366</v>
      </c>
      <c r="K7892" s="293" t="s">
        <v>314</v>
      </c>
      <c r="L7892" s="294">
        <v>45112</v>
      </c>
      <c r="M7892" s="325">
        <v>366972678</v>
      </c>
      <c r="N7892" s="292" t="s">
        <v>9371</v>
      </c>
      <c r="P7892" s="292" t="s">
        <v>9372</v>
      </c>
      <c r="Q7892" s="325" t="s">
        <v>9373</v>
      </c>
      <c r="R7892" s="325"/>
      <c r="S7892" s="325" t="s">
        <v>31</v>
      </c>
      <c r="T7892" s="325">
        <v>4</v>
      </c>
      <c r="U7892" s="325"/>
      <c r="V7892" s="292" t="s">
        <v>87</v>
      </c>
      <c r="X7892" s="325" t="s">
        <v>25</v>
      </c>
      <c r="Y7892" s="325" t="s">
        <v>26</v>
      </c>
      <c r="Z7892" s="325"/>
      <c r="AA7892" s="325"/>
      <c r="AB7892" s="325" t="s">
        <v>9300</v>
      </c>
      <c r="AC7892" s="325" t="s">
        <v>26</v>
      </c>
      <c r="AD7892" s="325"/>
      <c r="AE7892" s="296">
        <v>44980</v>
      </c>
      <c r="AG7892" s="292" t="s">
        <v>9370</v>
      </c>
      <c r="AH7892" s="292" t="s">
        <v>11197</v>
      </c>
    </row>
    <row r="7893" spans="1:34" ht="77.5" x14ac:dyDescent="0.35">
      <c r="A7893" s="291">
        <f t="shared" si="123"/>
        <v>7892</v>
      </c>
      <c r="B7893" s="291">
        <v>7892</v>
      </c>
      <c r="C7893" s="325">
        <v>129084651</v>
      </c>
      <c r="D7893" s="325" t="s">
        <v>615</v>
      </c>
      <c r="E7893" s="325">
        <v>826163434</v>
      </c>
      <c r="F7893" s="292" t="s">
        <v>616</v>
      </c>
      <c r="G7893" s="325"/>
      <c r="K7893" s="293" t="s">
        <v>314</v>
      </c>
      <c r="L7893" s="294">
        <v>45112</v>
      </c>
      <c r="M7893" s="325">
        <v>366980310</v>
      </c>
      <c r="N7893" s="292" t="s">
        <v>9374</v>
      </c>
      <c r="P7893" s="292" t="s">
        <v>9375</v>
      </c>
      <c r="Q7893" s="325" t="s">
        <v>9376</v>
      </c>
      <c r="R7893" s="325"/>
      <c r="S7893" s="325" t="s">
        <v>31</v>
      </c>
      <c r="T7893" s="325">
        <v>1</v>
      </c>
      <c r="U7893" s="325">
        <v>104430631</v>
      </c>
      <c r="V7893" s="292" t="s">
        <v>280</v>
      </c>
      <c r="X7893" s="325" t="s">
        <v>26</v>
      </c>
      <c r="Y7893" s="325" t="s">
        <v>26</v>
      </c>
      <c r="Z7893" s="325"/>
      <c r="AA7893" s="325"/>
      <c r="AB7893" s="325" t="s">
        <v>9300</v>
      </c>
      <c r="AC7893" s="325" t="s">
        <v>26</v>
      </c>
      <c r="AD7893" s="325"/>
      <c r="AE7893" s="356">
        <v>44980</v>
      </c>
      <c r="AF7893" s="356"/>
      <c r="AG7893" s="292" t="s">
        <v>2656</v>
      </c>
      <c r="AH7893" s="292" t="s">
        <v>11197</v>
      </c>
    </row>
    <row r="7894" spans="1:34" x14ac:dyDescent="0.35">
      <c r="A7894" s="291">
        <f t="shared" si="123"/>
        <v>7893</v>
      </c>
      <c r="B7894" s="291">
        <v>7893</v>
      </c>
      <c r="C7894" s="325"/>
      <c r="D7894" s="325"/>
      <c r="G7894" s="325"/>
      <c r="J7894" s="362"/>
      <c r="K7894" s="293" t="s">
        <v>314</v>
      </c>
      <c r="L7894" s="294">
        <v>45112</v>
      </c>
      <c r="M7894" s="325"/>
      <c r="Q7894" s="325"/>
      <c r="R7894" s="325"/>
      <c r="S7894" s="325"/>
      <c r="T7894" s="325"/>
      <c r="U7894" s="325">
        <v>353358909</v>
      </c>
      <c r="V7894" s="292" t="s">
        <v>281</v>
      </c>
      <c r="X7894" s="325"/>
      <c r="Y7894" s="325"/>
      <c r="Z7894" s="325"/>
      <c r="AA7894" s="325"/>
      <c r="AB7894" s="325"/>
      <c r="AC7894" s="325"/>
      <c r="AD7894" s="325"/>
    </row>
    <row r="7895" spans="1:34" ht="31" x14ac:dyDescent="0.35">
      <c r="A7895" s="291">
        <f t="shared" si="123"/>
        <v>7894</v>
      </c>
      <c r="B7895" s="291">
        <v>7894</v>
      </c>
      <c r="C7895" s="325"/>
      <c r="D7895" s="325"/>
      <c r="E7895" s="325"/>
      <c r="G7895" s="325"/>
      <c r="K7895" s="293" t="s">
        <v>314</v>
      </c>
      <c r="L7895" s="294">
        <v>45112</v>
      </c>
      <c r="M7895" s="325"/>
      <c r="Q7895" s="325"/>
      <c r="R7895" s="325"/>
      <c r="S7895" s="325"/>
      <c r="T7895" s="325"/>
      <c r="U7895" s="325">
        <v>178420302</v>
      </c>
      <c r="V7895" s="292" t="s">
        <v>47</v>
      </c>
      <c r="X7895" s="325"/>
      <c r="Y7895" s="325"/>
      <c r="Z7895" s="325"/>
      <c r="AA7895" s="325"/>
      <c r="AB7895" s="325"/>
      <c r="AC7895" s="325"/>
      <c r="AD7895" s="325"/>
      <c r="AE7895" s="356"/>
      <c r="AF7895" s="356"/>
    </row>
    <row r="7896" spans="1:34" ht="77.5" x14ac:dyDescent="0.35">
      <c r="A7896" s="291">
        <f t="shared" si="123"/>
        <v>7895</v>
      </c>
      <c r="B7896" s="291">
        <v>7895</v>
      </c>
      <c r="C7896" s="325">
        <v>129084651</v>
      </c>
      <c r="D7896" s="325" t="s">
        <v>615</v>
      </c>
      <c r="E7896" s="292">
        <v>826163434</v>
      </c>
      <c r="F7896" s="292" t="s">
        <v>616</v>
      </c>
      <c r="G7896" s="325"/>
      <c r="J7896" s="362"/>
      <c r="K7896" s="293" t="s">
        <v>314</v>
      </c>
      <c r="L7896" s="294">
        <v>45112</v>
      </c>
      <c r="M7896" s="325">
        <v>498462481</v>
      </c>
      <c r="N7896" s="292" t="s">
        <v>9377</v>
      </c>
      <c r="P7896" s="292" t="s">
        <v>9764</v>
      </c>
      <c r="Q7896" s="325" t="s">
        <v>9378</v>
      </c>
      <c r="R7896" s="325"/>
      <c r="S7896" s="325" t="s">
        <v>31</v>
      </c>
      <c r="T7896" s="325">
        <v>1</v>
      </c>
      <c r="U7896" s="325">
        <v>104430631</v>
      </c>
      <c r="V7896" s="292" t="s">
        <v>280</v>
      </c>
      <c r="X7896" s="325" t="s">
        <v>26</v>
      </c>
      <c r="Y7896" s="325" t="s">
        <v>26</v>
      </c>
      <c r="Z7896" s="325"/>
      <c r="AA7896" s="325"/>
      <c r="AB7896" s="325" t="s">
        <v>9300</v>
      </c>
      <c r="AC7896" s="325" t="s">
        <v>26</v>
      </c>
      <c r="AD7896" s="325"/>
      <c r="AE7896" s="296">
        <v>44980</v>
      </c>
      <c r="AG7896" s="292" t="s">
        <v>2656</v>
      </c>
      <c r="AH7896" s="292" t="s">
        <v>11197</v>
      </c>
    </row>
    <row r="7897" spans="1:34" x14ac:dyDescent="0.35">
      <c r="A7897" s="291">
        <f t="shared" si="123"/>
        <v>7896</v>
      </c>
      <c r="B7897" s="291">
        <v>7896</v>
      </c>
      <c r="C7897" s="325"/>
      <c r="D7897" s="325"/>
      <c r="E7897" s="325"/>
      <c r="G7897" s="325"/>
      <c r="K7897" s="293" t="s">
        <v>314</v>
      </c>
      <c r="L7897" s="294">
        <v>45112</v>
      </c>
      <c r="M7897" s="325"/>
      <c r="Q7897" s="325"/>
      <c r="R7897" s="325"/>
      <c r="S7897" s="325"/>
      <c r="T7897" s="325"/>
      <c r="U7897" s="325">
        <v>353358909</v>
      </c>
      <c r="V7897" s="292" t="s">
        <v>281</v>
      </c>
      <c r="X7897" s="325"/>
      <c r="Y7897" s="325"/>
      <c r="Z7897" s="325"/>
      <c r="AA7897" s="325"/>
      <c r="AB7897" s="325"/>
      <c r="AC7897" s="325"/>
      <c r="AD7897" s="325"/>
      <c r="AE7897" s="356"/>
      <c r="AF7897" s="356"/>
    </row>
    <row r="7898" spans="1:34" ht="77.5" x14ac:dyDescent="0.35">
      <c r="A7898" s="291">
        <f t="shared" si="123"/>
        <v>7897</v>
      </c>
      <c r="B7898" s="291">
        <v>7897</v>
      </c>
      <c r="C7898" s="325">
        <v>129084651</v>
      </c>
      <c r="D7898" s="325" t="s">
        <v>615</v>
      </c>
      <c r="E7898" s="292">
        <v>826163434</v>
      </c>
      <c r="F7898" s="292" t="s">
        <v>616</v>
      </c>
      <c r="G7898" s="325"/>
      <c r="J7898" s="362"/>
      <c r="K7898" s="293" t="s">
        <v>314</v>
      </c>
      <c r="L7898" s="294">
        <v>45112</v>
      </c>
      <c r="M7898" s="325">
        <v>694503437</v>
      </c>
      <c r="N7898" s="292" t="s">
        <v>9379</v>
      </c>
      <c r="P7898" s="292" t="s">
        <v>9763</v>
      </c>
      <c r="Q7898" s="325" t="s">
        <v>9380</v>
      </c>
      <c r="R7898" s="325"/>
      <c r="S7898" s="325" t="s">
        <v>31</v>
      </c>
      <c r="T7898" s="325">
        <v>1</v>
      </c>
      <c r="U7898" s="325">
        <v>104430631</v>
      </c>
      <c r="V7898" s="292" t="s">
        <v>280</v>
      </c>
      <c r="X7898" s="325" t="s">
        <v>26</v>
      </c>
      <c r="Y7898" s="325" t="s">
        <v>26</v>
      </c>
      <c r="Z7898" s="325"/>
      <c r="AA7898" s="325"/>
      <c r="AB7898" s="325" t="s">
        <v>9300</v>
      </c>
      <c r="AC7898" s="325" t="s">
        <v>26</v>
      </c>
      <c r="AD7898" s="325"/>
      <c r="AE7898" s="296">
        <v>44980</v>
      </c>
      <c r="AG7898" s="292" t="s">
        <v>2656</v>
      </c>
      <c r="AH7898" s="292" t="s">
        <v>11197</v>
      </c>
    </row>
    <row r="7899" spans="1:34" x14ac:dyDescent="0.35">
      <c r="A7899" s="291">
        <f t="shared" si="123"/>
        <v>7898</v>
      </c>
      <c r="B7899" s="291">
        <v>7898</v>
      </c>
      <c r="C7899" s="325"/>
      <c r="D7899" s="325"/>
      <c r="E7899" s="325"/>
      <c r="G7899" s="325"/>
      <c r="K7899" s="293" t="s">
        <v>314</v>
      </c>
      <c r="L7899" s="294">
        <v>45112</v>
      </c>
      <c r="M7899" s="325"/>
      <c r="Q7899" s="325"/>
      <c r="R7899" s="325"/>
      <c r="S7899" s="325"/>
      <c r="T7899" s="325"/>
      <c r="U7899" s="325">
        <v>353358909</v>
      </c>
      <c r="V7899" s="292" t="s">
        <v>281</v>
      </c>
      <c r="X7899" s="325"/>
      <c r="Y7899" s="325"/>
      <c r="Z7899" s="325"/>
      <c r="AA7899" s="325"/>
      <c r="AB7899" s="325"/>
      <c r="AC7899" s="325"/>
      <c r="AD7899" s="325"/>
      <c r="AE7899" s="356"/>
      <c r="AF7899" s="356"/>
    </row>
    <row r="7900" spans="1:34" ht="108.5" x14ac:dyDescent="0.35">
      <c r="A7900" s="291">
        <f t="shared" si="123"/>
        <v>7899</v>
      </c>
      <c r="B7900" s="291">
        <v>7899</v>
      </c>
      <c r="C7900" s="325">
        <v>129084651</v>
      </c>
      <c r="D7900" s="325" t="s">
        <v>615</v>
      </c>
      <c r="E7900" s="292">
        <v>826163434</v>
      </c>
      <c r="F7900" s="292" t="s">
        <v>616</v>
      </c>
      <c r="G7900" s="325"/>
      <c r="J7900" s="362"/>
      <c r="K7900" s="293" t="s">
        <v>314</v>
      </c>
      <c r="L7900" s="294">
        <v>45112</v>
      </c>
      <c r="M7900" s="325">
        <v>451163824</v>
      </c>
      <c r="N7900" s="292" t="s">
        <v>9762</v>
      </c>
      <c r="P7900" s="292" t="s">
        <v>9381</v>
      </c>
      <c r="Q7900" s="325" t="s">
        <v>9382</v>
      </c>
      <c r="R7900" s="325"/>
      <c r="S7900" s="325" t="s">
        <v>31</v>
      </c>
      <c r="T7900" s="325">
        <v>1</v>
      </c>
      <c r="U7900" s="325">
        <v>111520945</v>
      </c>
      <c r="V7900" s="292" t="s">
        <v>9383</v>
      </c>
      <c r="X7900" s="325" t="s">
        <v>26</v>
      </c>
      <c r="Y7900" s="325" t="s">
        <v>26</v>
      </c>
      <c r="Z7900" s="325"/>
      <c r="AA7900" s="325"/>
      <c r="AB7900" s="325" t="s">
        <v>9300</v>
      </c>
      <c r="AC7900" s="325" t="s">
        <v>26</v>
      </c>
      <c r="AD7900" s="325"/>
      <c r="AE7900" s="296">
        <v>44980</v>
      </c>
      <c r="AG7900" s="292" t="s">
        <v>2656</v>
      </c>
      <c r="AH7900" s="292" t="s">
        <v>11197</v>
      </c>
    </row>
    <row r="7901" spans="1:34" x14ac:dyDescent="0.35">
      <c r="A7901" s="291">
        <f t="shared" si="123"/>
        <v>7900</v>
      </c>
      <c r="B7901" s="291">
        <v>7900</v>
      </c>
      <c r="C7901" s="325"/>
      <c r="D7901" s="325"/>
      <c r="E7901" s="325"/>
      <c r="G7901" s="325"/>
      <c r="K7901" s="293" t="s">
        <v>314</v>
      </c>
      <c r="L7901" s="294">
        <v>45112</v>
      </c>
      <c r="M7901" s="325"/>
      <c r="Q7901" s="325"/>
      <c r="R7901" s="325"/>
      <c r="S7901" s="325"/>
      <c r="T7901" s="325"/>
      <c r="U7901" s="325">
        <v>548628123</v>
      </c>
      <c r="V7901" s="292" t="s">
        <v>2053</v>
      </c>
      <c r="X7901" s="325"/>
      <c r="Y7901" s="325"/>
      <c r="Z7901" s="325"/>
      <c r="AA7901" s="325"/>
      <c r="AB7901" s="325"/>
      <c r="AC7901" s="325"/>
      <c r="AD7901" s="325"/>
      <c r="AE7901" s="356"/>
      <c r="AF7901" s="356"/>
    </row>
    <row r="7902" spans="1:34" x14ac:dyDescent="0.35">
      <c r="A7902" s="291">
        <f t="shared" si="123"/>
        <v>7901</v>
      </c>
      <c r="B7902" s="291">
        <v>7901</v>
      </c>
      <c r="C7902" s="325"/>
      <c r="D7902" s="325"/>
      <c r="G7902" s="325"/>
      <c r="J7902" s="362"/>
      <c r="K7902" s="293" t="s">
        <v>314</v>
      </c>
      <c r="L7902" s="294">
        <v>45112</v>
      </c>
      <c r="M7902" s="325"/>
      <c r="Q7902" s="325"/>
      <c r="R7902" s="325"/>
      <c r="S7902" s="325"/>
      <c r="T7902" s="325"/>
      <c r="U7902" s="325">
        <v>567908725</v>
      </c>
      <c r="V7902" s="292" t="s">
        <v>9384</v>
      </c>
      <c r="X7902" s="325"/>
      <c r="Y7902" s="325"/>
      <c r="Z7902" s="325"/>
      <c r="AA7902" s="325"/>
      <c r="AB7902" s="325"/>
      <c r="AC7902" s="325"/>
      <c r="AD7902" s="325"/>
    </row>
    <row r="7903" spans="1:34" x14ac:dyDescent="0.35">
      <c r="A7903" s="291">
        <f t="shared" si="123"/>
        <v>7902</v>
      </c>
      <c r="B7903" s="291">
        <v>7902</v>
      </c>
      <c r="C7903" s="325"/>
      <c r="D7903" s="325"/>
      <c r="E7903" s="325"/>
      <c r="G7903" s="325"/>
      <c r="K7903" s="293" t="s">
        <v>314</v>
      </c>
      <c r="L7903" s="294">
        <v>45112</v>
      </c>
      <c r="M7903" s="325"/>
      <c r="Q7903" s="325"/>
      <c r="R7903" s="325"/>
      <c r="S7903" s="325"/>
      <c r="T7903" s="325"/>
      <c r="U7903" s="325">
        <v>760969884</v>
      </c>
      <c r="V7903" s="292" t="s">
        <v>9385</v>
      </c>
      <c r="X7903" s="325"/>
      <c r="Y7903" s="325"/>
      <c r="Z7903" s="325"/>
      <c r="AA7903" s="325"/>
      <c r="AB7903" s="325"/>
      <c r="AC7903" s="325"/>
      <c r="AD7903" s="325"/>
      <c r="AE7903" s="356"/>
      <c r="AF7903" s="356"/>
    </row>
    <row r="7904" spans="1:34" x14ac:dyDescent="0.35">
      <c r="A7904" s="291">
        <f t="shared" si="123"/>
        <v>7903</v>
      </c>
      <c r="B7904" s="291">
        <v>7903</v>
      </c>
      <c r="C7904" s="325"/>
      <c r="D7904" s="325"/>
      <c r="G7904" s="325"/>
      <c r="J7904" s="362"/>
      <c r="K7904" s="293" t="s">
        <v>314</v>
      </c>
      <c r="L7904" s="294">
        <v>45112</v>
      </c>
      <c r="M7904" s="325"/>
      <c r="Q7904" s="325"/>
      <c r="R7904" s="325"/>
      <c r="S7904" s="325"/>
      <c r="T7904" s="325"/>
      <c r="U7904" s="325">
        <v>464631026</v>
      </c>
      <c r="V7904" s="292" t="s">
        <v>9386</v>
      </c>
      <c r="X7904" s="325"/>
      <c r="Y7904" s="325"/>
      <c r="Z7904" s="325"/>
      <c r="AA7904" s="325"/>
      <c r="AB7904" s="325"/>
      <c r="AC7904" s="325"/>
      <c r="AD7904" s="325"/>
    </row>
    <row r="7905" spans="1:34" ht="77.5" x14ac:dyDescent="0.35">
      <c r="A7905" s="291">
        <f t="shared" si="123"/>
        <v>7904</v>
      </c>
      <c r="B7905" s="291">
        <v>7904</v>
      </c>
      <c r="C7905" s="325">
        <v>129084651</v>
      </c>
      <c r="D7905" s="325" t="s">
        <v>615</v>
      </c>
      <c r="E7905" s="325">
        <v>826163434</v>
      </c>
      <c r="F7905" s="292" t="s">
        <v>616</v>
      </c>
      <c r="G7905" s="325">
        <v>705336878</v>
      </c>
      <c r="H7905" s="292" t="s">
        <v>9387</v>
      </c>
      <c r="J7905" s="292" t="s">
        <v>9388</v>
      </c>
      <c r="K7905" s="293" t="s">
        <v>314</v>
      </c>
      <c r="L7905" s="294">
        <v>45112</v>
      </c>
      <c r="M7905" s="325">
        <v>406943303</v>
      </c>
      <c r="N7905" s="292" t="s">
        <v>9311</v>
      </c>
      <c r="P7905" s="292" t="s">
        <v>9311</v>
      </c>
      <c r="Q7905" s="325" t="s">
        <v>9389</v>
      </c>
      <c r="R7905" s="325">
        <v>0</v>
      </c>
      <c r="S7905" s="325" t="s">
        <v>31</v>
      </c>
      <c r="T7905" s="325">
        <v>1</v>
      </c>
      <c r="U7905" s="325">
        <v>104430631</v>
      </c>
      <c r="V7905" s="292" t="s">
        <v>280</v>
      </c>
      <c r="X7905" s="325" t="s">
        <v>26</v>
      </c>
      <c r="Y7905" s="325" t="s">
        <v>26</v>
      </c>
      <c r="Z7905" s="325"/>
      <c r="AA7905" s="325"/>
      <c r="AB7905" s="325" t="s">
        <v>9300</v>
      </c>
      <c r="AC7905" s="325" t="s">
        <v>26</v>
      </c>
      <c r="AD7905" s="325"/>
      <c r="AE7905" s="356">
        <v>44980</v>
      </c>
      <c r="AF7905" s="356"/>
      <c r="AG7905" s="292" t="s">
        <v>2659</v>
      </c>
      <c r="AH7905" s="292" t="s">
        <v>11197</v>
      </c>
    </row>
    <row r="7906" spans="1:34" x14ac:dyDescent="0.35">
      <c r="A7906" s="291">
        <f t="shared" si="123"/>
        <v>7905</v>
      </c>
      <c r="B7906" s="291">
        <v>7905</v>
      </c>
      <c r="C7906" s="325"/>
      <c r="D7906" s="325"/>
      <c r="G7906" s="325"/>
      <c r="J7906" s="362"/>
      <c r="K7906" s="293" t="s">
        <v>314</v>
      </c>
      <c r="L7906" s="294">
        <v>45112</v>
      </c>
      <c r="M7906" s="325"/>
      <c r="Q7906" s="325"/>
      <c r="R7906" s="325"/>
      <c r="S7906" s="325"/>
      <c r="T7906" s="325"/>
      <c r="U7906" s="325">
        <v>353358909</v>
      </c>
      <c r="V7906" s="292" t="s">
        <v>281</v>
      </c>
      <c r="X7906" s="325"/>
      <c r="Y7906" s="325"/>
      <c r="Z7906" s="325"/>
      <c r="AA7906" s="325"/>
      <c r="AB7906" s="325"/>
      <c r="AC7906" s="325"/>
      <c r="AD7906" s="325"/>
    </row>
    <row r="7907" spans="1:34" ht="77.5" x14ac:dyDescent="0.35">
      <c r="A7907" s="291">
        <f t="shared" si="123"/>
        <v>7906</v>
      </c>
      <c r="B7907" s="291">
        <v>7906</v>
      </c>
      <c r="C7907" s="325">
        <v>129084651</v>
      </c>
      <c r="D7907" s="325" t="s">
        <v>615</v>
      </c>
      <c r="E7907" s="325">
        <v>826163434</v>
      </c>
      <c r="F7907" s="292" t="s">
        <v>616</v>
      </c>
      <c r="G7907" s="325">
        <v>705336878</v>
      </c>
      <c r="H7907" s="292" t="s">
        <v>9387</v>
      </c>
      <c r="J7907" s="292" t="s">
        <v>9388</v>
      </c>
      <c r="K7907" s="293" t="s">
        <v>314</v>
      </c>
      <c r="L7907" s="294">
        <v>45112</v>
      </c>
      <c r="M7907" s="325">
        <v>760243464</v>
      </c>
      <c r="N7907" s="292" t="s">
        <v>9390</v>
      </c>
      <c r="P7907" s="292" t="s">
        <v>9761</v>
      </c>
      <c r="Q7907" s="325" t="s">
        <v>9391</v>
      </c>
      <c r="R7907" s="325">
        <v>1</v>
      </c>
      <c r="S7907" s="325" t="s">
        <v>31</v>
      </c>
      <c r="T7907" s="325">
        <v>1</v>
      </c>
      <c r="U7907" s="325">
        <v>104430631</v>
      </c>
      <c r="V7907" s="292" t="s">
        <v>280</v>
      </c>
      <c r="X7907" s="325" t="s">
        <v>26</v>
      </c>
      <c r="Y7907" s="325" t="s">
        <v>26</v>
      </c>
      <c r="Z7907" s="325"/>
      <c r="AA7907" s="325"/>
      <c r="AB7907" s="325" t="s">
        <v>9300</v>
      </c>
      <c r="AC7907" s="325" t="s">
        <v>26</v>
      </c>
      <c r="AD7907" s="325"/>
      <c r="AE7907" s="356">
        <v>44980</v>
      </c>
      <c r="AF7907" s="356"/>
      <c r="AG7907" s="292" t="s">
        <v>2659</v>
      </c>
      <c r="AH7907" s="292" t="s">
        <v>11197</v>
      </c>
    </row>
    <row r="7908" spans="1:34" x14ac:dyDescent="0.35">
      <c r="A7908" s="291">
        <f t="shared" si="123"/>
        <v>7907</v>
      </c>
      <c r="B7908" s="291">
        <v>7907</v>
      </c>
      <c r="C7908" s="325"/>
      <c r="D7908" s="325"/>
      <c r="G7908" s="325"/>
      <c r="J7908" s="362"/>
      <c r="K7908" s="293" t="s">
        <v>314</v>
      </c>
      <c r="L7908" s="294">
        <v>45112</v>
      </c>
      <c r="M7908" s="325"/>
      <c r="Q7908" s="325"/>
      <c r="R7908" s="325"/>
      <c r="S7908" s="325"/>
      <c r="T7908" s="325"/>
      <c r="U7908" s="325">
        <v>353358909</v>
      </c>
      <c r="V7908" s="292" t="s">
        <v>281</v>
      </c>
      <c r="X7908" s="325"/>
      <c r="Y7908" s="325"/>
      <c r="Z7908" s="325"/>
      <c r="AA7908" s="325"/>
      <c r="AB7908" s="325"/>
      <c r="AC7908" s="325"/>
      <c r="AD7908" s="325"/>
    </row>
    <row r="7909" spans="1:34" ht="77.5" x14ac:dyDescent="0.35">
      <c r="A7909" s="291">
        <f t="shared" si="123"/>
        <v>7908</v>
      </c>
      <c r="B7909" s="291">
        <v>7908</v>
      </c>
      <c r="C7909" s="325">
        <v>129084651</v>
      </c>
      <c r="D7909" s="325" t="s">
        <v>615</v>
      </c>
      <c r="E7909" s="325">
        <v>826163434</v>
      </c>
      <c r="F7909" s="292" t="s">
        <v>616</v>
      </c>
      <c r="G7909" s="325">
        <v>705336878</v>
      </c>
      <c r="H7909" s="292" t="s">
        <v>9387</v>
      </c>
      <c r="J7909" s="292" t="s">
        <v>9388</v>
      </c>
      <c r="K7909" s="293" t="s">
        <v>314</v>
      </c>
      <c r="L7909" s="294">
        <v>45112</v>
      </c>
      <c r="M7909" s="325">
        <v>423283665</v>
      </c>
      <c r="N7909" s="292" t="s">
        <v>9392</v>
      </c>
      <c r="P7909" s="292" t="s">
        <v>9392</v>
      </c>
      <c r="Q7909" s="325" t="s">
        <v>9393</v>
      </c>
      <c r="R7909" s="325">
        <v>2</v>
      </c>
      <c r="S7909" s="325" t="s">
        <v>31</v>
      </c>
      <c r="T7909" s="325">
        <v>1</v>
      </c>
      <c r="U7909" s="325">
        <v>104430631</v>
      </c>
      <c r="V7909" s="292" t="s">
        <v>280</v>
      </c>
      <c r="X7909" s="325" t="s">
        <v>26</v>
      </c>
      <c r="Y7909" s="325" t="s">
        <v>26</v>
      </c>
      <c r="Z7909" s="325"/>
      <c r="AA7909" s="325"/>
      <c r="AB7909" s="325" t="s">
        <v>9300</v>
      </c>
      <c r="AC7909" s="325" t="s">
        <v>26</v>
      </c>
      <c r="AD7909" s="325"/>
      <c r="AE7909" s="356">
        <v>44980</v>
      </c>
      <c r="AF7909" s="356"/>
      <c r="AG7909" s="292" t="s">
        <v>2659</v>
      </c>
      <c r="AH7909" s="292" t="s">
        <v>11197</v>
      </c>
    </row>
    <row r="7910" spans="1:34" x14ac:dyDescent="0.35">
      <c r="A7910" s="291">
        <f t="shared" si="123"/>
        <v>7909</v>
      </c>
      <c r="B7910" s="291">
        <v>7909</v>
      </c>
      <c r="C7910" s="325"/>
      <c r="D7910" s="325"/>
      <c r="G7910" s="325"/>
      <c r="J7910" s="362"/>
      <c r="K7910" s="293" t="s">
        <v>314</v>
      </c>
      <c r="L7910" s="294">
        <v>45112</v>
      </c>
      <c r="M7910" s="325"/>
      <c r="Q7910" s="325"/>
      <c r="R7910" s="325"/>
      <c r="S7910" s="325"/>
      <c r="T7910" s="325"/>
      <c r="U7910" s="325">
        <v>353358909</v>
      </c>
      <c r="V7910" s="292" t="s">
        <v>281</v>
      </c>
      <c r="X7910" s="325"/>
      <c r="Y7910" s="325"/>
      <c r="Z7910" s="325"/>
      <c r="AA7910" s="325"/>
      <c r="AB7910" s="325"/>
      <c r="AC7910" s="325"/>
      <c r="AD7910" s="325"/>
    </row>
    <row r="7911" spans="1:34" ht="77.5" x14ac:dyDescent="0.35">
      <c r="A7911" s="291">
        <f t="shared" si="123"/>
        <v>7910</v>
      </c>
      <c r="B7911" s="291">
        <v>7910</v>
      </c>
      <c r="C7911" s="325">
        <v>129084651</v>
      </c>
      <c r="D7911" s="325" t="s">
        <v>615</v>
      </c>
      <c r="E7911" s="325">
        <v>826163434</v>
      </c>
      <c r="F7911" s="292" t="s">
        <v>616</v>
      </c>
      <c r="G7911" s="325">
        <v>705336878</v>
      </c>
      <c r="H7911" s="292" t="s">
        <v>9387</v>
      </c>
      <c r="J7911" s="292" t="s">
        <v>9388</v>
      </c>
      <c r="K7911" s="293" t="s">
        <v>314</v>
      </c>
      <c r="L7911" s="294">
        <v>45112</v>
      </c>
      <c r="M7911" s="325">
        <v>160627865</v>
      </c>
      <c r="N7911" s="292" t="s">
        <v>9394</v>
      </c>
      <c r="P7911" s="292" t="s">
        <v>9395</v>
      </c>
      <c r="Q7911" s="325" t="s">
        <v>9396</v>
      </c>
      <c r="R7911" s="325">
        <v>3</v>
      </c>
      <c r="S7911" s="325" t="s">
        <v>31</v>
      </c>
      <c r="T7911" s="325">
        <v>1</v>
      </c>
      <c r="U7911" s="325">
        <v>104430631</v>
      </c>
      <c r="V7911" s="292" t="s">
        <v>280</v>
      </c>
      <c r="X7911" s="325" t="s">
        <v>26</v>
      </c>
      <c r="Y7911" s="325" t="s">
        <v>26</v>
      </c>
      <c r="Z7911" s="325"/>
      <c r="AA7911" s="325"/>
      <c r="AB7911" s="325" t="s">
        <v>9300</v>
      </c>
      <c r="AC7911" s="325" t="s">
        <v>26</v>
      </c>
      <c r="AD7911" s="325"/>
      <c r="AE7911" s="356">
        <v>44980</v>
      </c>
      <c r="AF7911" s="356"/>
      <c r="AG7911" s="292" t="s">
        <v>2659</v>
      </c>
      <c r="AH7911" s="292" t="s">
        <v>11197</v>
      </c>
    </row>
    <row r="7912" spans="1:34" x14ac:dyDescent="0.35">
      <c r="A7912" s="291">
        <f t="shared" si="123"/>
        <v>7911</v>
      </c>
      <c r="B7912" s="291">
        <v>7911</v>
      </c>
      <c r="C7912" s="325"/>
      <c r="D7912" s="325"/>
      <c r="G7912" s="325"/>
      <c r="J7912" s="362"/>
      <c r="K7912" s="293" t="s">
        <v>314</v>
      </c>
      <c r="L7912" s="294">
        <v>45112</v>
      </c>
      <c r="M7912" s="325"/>
      <c r="Q7912" s="325"/>
      <c r="R7912" s="325"/>
      <c r="S7912" s="325"/>
      <c r="T7912" s="325"/>
      <c r="U7912" s="325">
        <v>353358909</v>
      </c>
      <c r="V7912" s="292" t="s">
        <v>281</v>
      </c>
      <c r="X7912" s="325"/>
      <c r="Y7912" s="325"/>
      <c r="Z7912" s="325"/>
      <c r="AA7912" s="325"/>
      <c r="AB7912" s="325"/>
      <c r="AC7912" s="325"/>
      <c r="AD7912" s="325"/>
    </row>
    <row r="7913" spans="1:34" ht="77.5" x14ac:dyDescent="0.35">
      <c r="A7913" s="291">
        <f t="shared" si="123"/>
        <v>7912</v>
      </c>
      <c r="B7913" s="291">
        <v>7912</v>
      </c>
      <c r="C7913" s="325">
        <v>129084651</v>
      </c>
      <c r="D7913" s="325" t="s">
        <v>615</v>
      </c>
      <c r="E7913" s="325">
        <v>826163434</v>
      </c>
      <c r="F7913" s="292" t="s">
        <v>616</v>
      </c>
      <c r="G7913" s="325">
        <v>705336878</v>
      </c>
      <c r="H7913" s="292" t="s">
        <v>9387</v>
      </c>
      <c r="J7913" s="292" t="s">
        <v>9388</v>
      </c>
      <c r="K7913" s="293" t="s">
        <v>314</v>
      </c>
      <c r="L7913" s="294">
        <v>45112</v>
      </c>
      <c r="M7913" s="325">
        <v>960642359</v>
      </c>
      <c r="N7913" s="292" t="s">
        <v>9397</v>
      </c>
      <c r="P7913" s="292" t="s">
        <v>9397</v>
      </c>
      <c r="Q7913" s="325" t="s">
        <v>9398</v>
      </c>
      <c r="R7913" s="325">
        <v>4</v>
      </c>
      <c r="S7913" s="325" t="s">
        <v>31</v>
      </c>
      <c r="T7913" s="325">
        <v>1</v>
      </c>
      <c r="U7913" s="325">
        <v>104430631</v>
      </c>
      <c r="V7913" s="292" t="s">
        <v>280</v>
      </c>
      <c r="X7913" s="325" t="s">
        <v>26</v>
      </c>
      <c r="Y7913" s="325" t="s">
        <v>26</v>
      </c>
      <c r="Z7913" s="325"/>
      <c r="AA7913" s="325"/>
      <c r="AB7913" s="325" t="s">
        <v>9300</v>
      </c>
      <c r="AC7913" s="325" t="s">
        <v>26</v>
      </c>
      <c r="AD7913" s="325"/>
      <c r="AE7913" s="356">
        <v>44980</v>
      </c>
      <c r="AF7913" s="356"/>
      <c r="AG7913" s="292" t="s">
        <v>2659</v>
      </c>
      <c r="AH7913" s="292" t="s">
        <v>11197</v>
      </c>
    </row>
    <row r="7914" spans="1:34" x14ac:dyDescent="0.35">
      <c r="A7914" s="291">
        <f t="shared" si="123"/>
        <v>7913</v>
      </c>
      <c r="B7914" s="291">
        <v>7913</v>
      </c>
      <c r="C7914" s="325"/>
      <c r="D7914" s="325"/>
      <c r="G7914" s="325"/>
      <c r="J7914" s="362"/>
      <c r="K7914" s="293" t="s">
        <v>314</v>
      </c>
      <c r="L7914" s="294">
        <v>45112</v>
      </c>
      <c r="M7914" s="325"/>
      <c r="Q7914" s="325"/>
      <c r="R7914" s="325"/>
      <c r="S7914" s="325"/>
      <c r="T7914" s="325"/>
      <c r="U7914" s="325">
        <v>353358909</v>
      </c>
      <c r="V7914" s="292" t="s">
        <v>281</v>
      </c>
      <c r="X7914" s="325"/>
      <c r="Y7914" s="325"/>
      <c r="Z7914" s="325"/>
      <c r="AA7914" s="325"/>
      <c r="AB7914" s="325"/>
      <c r="AC7914" s="325"/>
      <c r="AD7914" s="325"/>
    </row>
    <row r="7915" spans="1:34" ht="77.5" x14ac:dyDescent="0.35">
      <c r="A7915" s="291">
        <f t="shared" si="123"/>
        <v>7914</v>
      </c>
      <c r="B7915" s="291">
        <v>7914</v>
      </c>
      <c r="C7915" s="325">
        <v>129084651</v>
      </c>
      <c r="D7915" s="325" t="s">
        <v>615</v>
      </c>
      <c r="E7915" s="325">
        <v>826163434</v>
      </c>
      <c r="F7915" s="292" t="s">
        <v>616</v>
      </c>
      <c r="G7915" s="325">
        <v>705336878</v>
      </c>
      <c r="H7915" s="292" t="s">
        <v>9387</v>
      </c>
      <c r="J7915" s="292" t="s">
        <v>9388</v>
      </c>
      <c r="K7915" s="293" t="s">
        <v>314</v>
      </c>
      <c r="L7915" s="294">
        <v>45112</v>
      </c>
      <c r="M7915" s="325">
        <v>579409935</v>
      </c>
      <c r="N7915" s="292" t="s">
        <v>9399</v>
      </c>
      <c r="P7915" s="292" t="s">
        <v>9399</v>
      </c>
      <c r="Q7915" s="325" t="s">
        <v>9400</v>
      </c>
      <c r="R7915" s="325">
        <v>5</v>
      </c>
      <c r="S7915" s="325" t="s">
        <v>31</v>
      </c>
      <c r="T7915" s="325">
        <v>1</v>
      </c>
      <c r="U7915" s="325">
        <v>104430631</v>
      </c>
      <c r="V7915" s="292" t="s">
        <v>280</v>
      </c>
      <c r="X7915" s="325" t="s">
        <v>26</v>
      </c>
      <c r="Y7915" s="325" t="s">
        <v>26</v>
      </c>
      <c r="Z7915" s="325"/>
      <c r="AA7915" s="325"/>
      <c r="AB7915" s="325" t="s">
        <v>9300</v>
      </c>
      <c r="AC7915" s="325" t="s">
        <v>26</v>
      </c>
      <c r="AD7915" s="325"/>
      <c r="AE7915" s="356">
        <v>44980</v>
      </c>
      <c r="AF7915" s="356"/>
      <c r="AG7915" s="292" t="s">
        <v>2659</v>
      </c>
      <c r="AH7915" s="292" t="s">
        <v>11197</v>
      </c>
    </row>
    <row r="7916" spans="1:34" x14ac:dyDescent="0.35">
      <c r="A7916" s="291">
        <f t="shared" si="123"/>
        <v>7915</v>
      </c>
      <c r="B7916" s="291">
        <v>7915</v>
      </c>
      <c r="C7916" s="325"/>
      <c r="D7916" s="325"/>
      <c r="G7916" s="325"/>
      <c r="J7916" s="362"/>
      <c r="K7916" s="293" t="s">
        <v>314</v>
      </c>
      <c r="L7916" s="294">
        <v>45112</v>
      </c>
      <c r="M7916" s="325"/>
      <c r="Q7916" s="325"/>
      <c r="R7916" s="325"/>
      <c r="S7916" s="325"/>
      <c r="T7916" s="325"/>
      <c r="U7916" s="325">
        <v>353358909</v>
      </c>
      <c r="V7916" s="292" t="s">
        <v>281</v>
      </c>
      <c r="X7916" s="325"/>
      <c r="Y7916" s="325"/>
      <c r="Z7916" s="325"/>
      <c r="AA7916" s="325"/>
      <c r="AB7916" s="325"/>
      <c r="AC7916" s="325"/>
      <c r="AD7916" s="325"/>
    </row>
    <row r="7917" spans="1:34" ht="77.5" x14ac:dyDescent="0.35">
      <c r="A7917" s="291">
        <f t="shared" si="123"/>
        <v>7916</v>
      </c>
      <c r="B7917" s="291">
        <v>7916</v>
      </c>
      <c r="C7917" s="325">
        <v>129084651</v>
      </c>
      <c r="D7917" s="325" t="s">
        <v>615</v>
      </c>
      <c r="E7917" s="325">
        <v>826163434</v>
      </c>
      <c r="F7917" s="292" t="s">
        <v>616</v>
      </c>
      <c r="G7917" s="325">
        <v>705336878</v>
      </c>
      <c r="H7917" s="292" t="s">
        <v>9387</v>
      </c>
      <c r="J7917" s="292" t="s">
        <v>9388</v>
      </c>
      <c r="K7917" s="293" t="s">
        <v>314</v>
      </c>
      <c r="L7917" s="294">
        <v>45112</v>
      </c>
      <c r="M7917" s="325">
        <v>653630699</v>
      </c>
      <c r="N7917" s="292" t="s">
        <v>9401</v>
      </c>
      <c r="P7917" s="292" t="s">
        <v>9401</v>
      </c>
      <c r="Q7917" s="325" t="s">
        <v>9402</v>
      </c>
      <c r="R7917" s="325">
        <v>6</v>
      </c>
      <c r="S7917" s="325" t="s">
        <v>31</v>
      </c>
      <c r="T7917" s="325">
        <v>1</v>
      </c>
      <c r="U7917" s="325">
        <v>104430631</v>
      </c>
      <c r="V7917" s="292" t="s">
        <v>280</v>
      </c>
      <c r="X7917" s="325" t="s">
        <v>26</v>
      </c>
      <c r="Y7917" s="325" t="s">
        <v>26</v>
      </c>
      <c r="Z7917" s="325"/>
      <c r="AA7917" s="325"/>
      <c r="AB7917" s="325" t="s">
        <v>9300</v>
      </c>
      <c r="AC7917" s="325" t="s">
        <v>26</v>
      </c>
      <c r="AD7917" s="325"/>
      <c r="AE7917" s="356">
        <v>44980</v>
      </c>
      <c r="AF7917" s="356"/>
      <c r="AG7917" s="292" t="s">
        <v>2659</v>
      </c>
      <c r="AH7917" s="292" t="s">
        <v>11197</v>
      </c>
    </row>
    <row r="7918" spans="1:34" x14ac:dyDescent="0.35">
      <c r="A7918" s="291">
        <f t="shared" si="123"/>
        <v>7917</v>
      </c>
      <c r="B7918" s="291">
        <v>7917</v>
      </c>
      <c r="C7918" s="325"/>
      <c r="D7918" s="325"/>
      <c r="G7918" s="325"/>
      <c r="J7918" s="362"/>
      <c r="K7918" s="293" t="s">
        <v>314</v>
      </c>
      <c r="L7918" s="294">
        <v>45112</v>
      </c>
      <c r="M7918" s="325"/>
      <c r="Q7918" s="325"/>
      <c r="R7918" s="325"/>
      <c r="S7918" s="325"/>
      <c r="T7918" s="325"/>
      <c r="U7918" s="325">
        <v>353358909</v>
      </c>
      <c r="V7918" s="292" t="s">
        <v>281</v>
      </c>
      <c r="X7918" s="325"/>
      <c r="Y7918" s="325"/>
      <c r="Z7918" s="325"/>
      <c r="AA7918" s="325"/>
      <c r="AB7918" s="325"/>
      <c r="AC7918" s="325"/>
      <c r="AD7918" s="325"/>
    </row>
    <row r="7919" spans="1:34" ht="77.5" x14ac:dyDescent="0.35">
      <c r="A7919" s="291">
        <f t="shared" si="123"/>
        <v>7918</v>
      </c>
      <c r="B7919" s="291">
        <v>7918</v>
      </c>
      <c r="C7919" s="325">
        <v>129084651</v>
      </c>
      <c r="D7919" s="325" t="s">
        <v>615</v>
      </c>
      <c r="E7919" s="325">
        <v>826163434</v>
      </c>
      <c r="F7919" s="292" t="s">
        <v>616</v>
      </c>
      <c r="G7919" s="325">
        <v>705336878</v>
      </c>
      <c r="H7919" s="292" t="s">
        <v>9387</v>
      </c>
      <c r="J7919" s="292" t="s">
        <v>9388</v>
      </c>
      <c r="K7919" s="293" t="s">
        <v>314</v>
      </c>
      <c r="L7919" s="294">
        <v>45112</v>
      </c>
      <c r="M7919" s="325">
        <v>367747257</v>
      </c>
      <c r="N7919" s="292" t="s">
        <v>9403</v>
      </c>
      <c r="P7919" s="292" t="s">
        <v>9404</v>
      </c>
      <c r="Q7919" s="325" t="s">
        <v>9405</v>
      </c>
      <c r="R7919" s="325">
        <v>7</v>
      </c>
      <c r="S7919" s="325" t="s">
        <v>31</v>
      </c>
      <c r="T7919" s="325">
        <v>1</v>
      </c>
      <c r="U7919" s="325">
        <v>104430631</v>
      </c>
      <c r="V7919" s="292" t="s">
        <v>280</v>
      </c>
      <c r="X7919" s="325" t="s">
        <v>26</v>
      </c>
      <c r="Y7919" s="325" t="s">
        <v>26</v>
      </c>
      <c r="Z7919" s="325"/>
      <c r="AA7919" s="325"/>
      <c r="AB7919" s="325" t="s">
        <v>9300</v>
      </c>
      <c r="AC7919" s="325" t="s">
        <v>26</v>
      </c>
      <c r="AD7919" s="325"/>
      <c r="AE7919" s="356">
        <v>44980</v>
      </c>
      <c r="AF7919" s="356"/>
      <c r="AG7919" s="292" t="s">
        <v>2659</v>
      </c>
      <c r="AH7919" s="292" t="s">
        <v>11197</v>
      </c>
    </row>
    <row r="7920" spans="1:34" x14ac:dyDescent="0.35">
      <c r="A7920" s="291">
        <f t="shared" si="123"/>
        <v>7919</v>
      </c>
      <c r="B7920" s="291">
        <v>7919</v>
      </c>
      <c r="C7920" s="325"/>
      <c r="D7920" s="325"/>
      <c r="G7920" s="325"/>
      <c r="J7920" s="362"/>
      <c r="K7920" s="293" t="s">
        <v>314</v>
      </c>
      <c r="L7920" s="294">
        <v>45112</v>
      </c>
      <c r="M7920" s="325"/>
      <c r="Q7920" s="325"/>
      <c r="R7920" s="325"/>
      <c r="S7920" s="325"/>
      <c r="T7920" s="325"/>
      <c r="U7920" s="325">
        <v>353358909</v>
      </c>
      <c r="V7920" s="292" t="s">
        <v>281</v>
      </c>
      <c r="X7920" s="325"/>
      <c r="Y7920" s="325"/>
      <c r="Z7920" s="325"/>
      <c r="AA7920" s="325"/>
      <c r="AB7920" s="325"/>
      <c r="AC7920" s="325"/>
      <c r="AD7920" s="325"/>
    </row>
    <row r="7921" spans="1:34" ht="77.5" x14ac:dyDescent="0.35">
      <c r="A7921" s="291">
        <f t="shared" si="123"/>
        <v>7920</v>
      </c>
      <c r="B7921" s="291">
        <v>7920</v>
      </c>
      <c r="C7921" s="325">
        <v>129084651</v>
      </c>
      <c r="D7921" s="325" t="s">
        <v>615</v>
      </c>
      <c r="E7921" s="325">
        <v>826163434</v>
      </c>
      <c r="F7921" s="292" t="s">
        <v>616</v>
      </c>
      <c r="G7921" s="325">
        <v>705336878</v>
      </c>
      <c r="H7921" s="292" t="s">
        <v>9387</v>
      </c>
      <c r="J7921" s="292" t="s">
        <v>9388</v>
      </c>
      <c r="K7921" s="293" t="s">
        <v>314</v>
      </c>
      <c r="L7921" s="294">
        <v>45112</v>
      </c>
      <c r="M7921" s="325">
        <v>162167690</v>
      </c>
      <c r="N7921" s="292" t="s">
        <v>9406</v>
      </c>
      <c r="P7921" s="292" t="s">
        <v>9406</v>
      </c>
      <c r="Q7921" s="325" t="s">
        <v>9407</v>
      </c>
      <c r="R7921" s="325">
        <v>8</v>
      </c>
      <c r="S7921" s="325" t="s">
        <v>31</v>
      </c>
      <c r="T7921" s="325">
        <v>1</v>
      </c>
      <c r="U7921" s="325">
        <v>104430631</v>
      </c>
      <c r="V7921" s="292" t="s">
        <v>280</v>
      </c>
      <c r="X7921" s="325" t="s">
        <v>26</v>
      </c>
      <c r="Y7921" s="325" t="s">
        <v>26</v>
      </c>
      <c r="Z7921" s="325"/>
      <c r="AA7921" s="325"/>
      <c r="AB7921" s="325" t="s">
        <v>9300</v>
      </c>
      <c r="AC7921" s="325" t="s">
        <v>26</v>
      </c>
      <c r="AD7921" s="325"/>
      <c r="AE7921" s="356">
        <v>44980</v>
      </c>
      <c r="AF7921" s="356"/>
      <c r="AG7921" s="292" t="s">
        <v>2659</v>
      </c>
      <c r="AH7921" s="292" t="s">
        <v>11197</v>
      </c>
    </row>
    <row r="7922" spans="1:34" x14ac:dyDescent="0.35">
      <c r="A7922" s="291">
        <f t="shared" si="123"/>
        <v>7921</v>
      </c>
      <c r="B7922" s="291">
        <v>7921</v>
      </c>
      <c r="C7922" s="325"/>
      <c r="D7922" s="325"/>
      <c r="G7922" s="325"/>
      <c r="J7922" s="362"/>
      <c r="K7922" s="293" t="s">
        <v>314</v>
      </c>
      <c r="L7922" s="294">
        <v>45112</v>
      </c>
      <c r="M7922" s="325"/>
      <c r="Q7922" s="325"/>
      <c r="R7922" s="325"/>
      <c r="S7922" s="325"/>
      <c r="T7922" s="325"/>
      <c r="U7922" s="325">
        <v>353358909</v>
      </c>
      <c r="V7922" s="292" t="s">
        <v>281</v>
      </c>
      <c r="X7922" s="325"/>
      <c r="Y7922" s="325"/>
      <c r="Z7922" s="325"/>
      <c r="AA7922" s="325"/>
      <c r="AB7922" s="325"/>
      <c r="AC7922" s="325"/>
      <c r="AD7922" s="325"/>
    </row>
    <row r="7923" spans="1:34" ht="77.5" x14ac:dyDescent="0.35">
      <c r="A7923" s="291">
        <f t="shared" si="123"/>
        <v>7922</v>
      </c>
      <c r="B7923" s="291">
        <v>7922</v>
      </c>
      <c r="C7923" s="325">
        <v>129084651</v>
      </c>
      <c r="D7923" s="325" t="s">
        <v>615</v>
      </c>
      <c r="E7923" s="325">
        <v>826163434</v>
      </c>
      <c r="F7923" s="292" t="s">
        <v>616</v>
      </c>
      <c r="G7923" s="325">
        <v>705336878</v>
      </c>
      <c r="H7923" s="292" t="s">
        <v>9387</v>
      </c>
      <c r="J7923" s="292" t="s">
        <v>9388</v>
      </c>
      <c r="K7923" s="293" t="s">
        <v>314</v>
      </c>
      <c r="L7923" s="294">
        <v>45112</v>
      </c>
      <c r="M7923" s="325">
        <v>756774083</v>
      </c>
      <c r="N7923" s="292" t="s">
        <v>9303</v>
      </c>
      <c r="P7923" s="292" t="s">
        <v>9303</v>
      </c>
      <c r="Q7923" s="325" t="s">
        <v>9408</v>
      </c>
      <c r="R7923" s="325">
        <v>9</v>
      </c>
      <c r="S7923" s="325" t="s">
        <v>31</v>
      </c>
      <c r="T7923" s="325">
        <v>1</v>
      </c>
      <c r="U7923" s="325">
        <v>104430631</v>
      </c>
      <c r="V7923" s="292" t="s">
        <v>280</v>
      </c>
      <c r="X7923" s="325" t="s">
        <v>26</v>
      </c>
      <c r="Y7923" s="325" t="s">
        <v>26</v>
      </c>
      <c r="Z7923" s="325"/>
      <c r="AA7923" s="325"/>
      <c r="AB7923" s="325" t="s">
        <v>9300</v>
      </c>
      <c r="AC7923" s="325" t="s">
        <v>26</v>
      </c>
      <c r="AD7923" s="325"/>
      <c r="AE7923" s="356">
        <v>44980</v>
      </c>
      <c r="AF7923" s="356"/>
      <c r="AG7923" s="292" t="s">
        <v>2659</v>
      </c>
      <c r="AH7923" s="292" t="s">
        <v>11197</v>
      </c>
    </row>
    <row r="7924" spans="1:34" x14ac:dyDescent="0.35">
      <c r="A7924" s="291">
        <f t="shared" si="123"/>
        <v>7923</v>
      </c>
      <c r="B7924" s="291">
        <v>7923</v>
      </c>
      <c r="C7924" s="325"/>
      <c r="D7924" s="325"/>
      <c r="G7924" s="325"/>
      <c r="J7924" s="362"/>
      <c r="K7924" s="293" t="s">
        <v>314</v>
      </c>
      <c r="L7924" s="294">
        <v>45112</v>
      </c>
      <c r="M7924" s="325"/>
      <c r="Q7924" s="325"/>
      <c r="R7924" s="325"/>
      <c r="S7924" s="325"/>
      <c r="T7924" s="325"/>
      <c r="U7924" s="325">
        <v>353358909</v>
      </c>
      <c r="V7924" s="292" t="s">
        <v>281</v>
      </c>
      <c r="X7924" s="325"/>
      <c r="Y7924" s="325"/>
      <c r="Z7924" s="325"/>
      <c r="AA7924" s="325"/>
      <c r="AB7924" s="325"/>
      <c r="AC7924" s="325"/>
      <c r="AD7924" s="325"/>
    </row>
    <row r="7925" spans="1:34" ht="77.5" x14ac:dyDescent="0.35">
      <c r="A7925" s="291">
        <f t="shared" si="123"/>
        <v>7924</v>
      </c>
      <c r="B7925" s="291">
        <v>7924</v>
      </c>
      <c r="C7925" s="325">
        <v>129084651</v>
      </c>
      <c r="D7925" s="325" t="s">
        <v>615</v>
      </c>
      <c r="E7925" s="325">
        <v>826163434</v>
      </c>
      <c r="F7925" s="292" t="s">
        <v>616</v>
      </c>
      <c r="G7925" s="325">
        <v>705336878</v>
      </c>
      <c r="H7925" s="292" t="s">
        <v>9387</v>
      </c>
      <c r="J7925" s="292" t="s">
        <v>9388</v>
      </c>
      <c r="K7925" s="293" t="s">
        <v>314</v>
      </c>
      <c r="L7925" s="294">
        <v>45112</v>
      </c>
      <c r="M7925" s="325">
        <v>679368947</v>
      </c>
      <c r="N7925" s="292" t="s">
        <v>9409</v>
      </c>
      <c r="P7925" s="292" t="s">
        <v>9410</v>
      </c>
      <c r="Q7925" s="325" t="s">
        <v>9411</v>
      </c>
      <c r="R7925" s="325">
        <v>10</v>
      </c>
      <c r="S7925" s="325" t="s">
        <v>31</v>
      </c>
      <c r="T7925" s="325">
        <v>1</v>
      </c>
      <c r="U7925" s="325">
        <v>104430631</v>
      </c>
      <c r="V7925" s="292" t="s">
        <v>280</v>
      </c>
      <c r="X7925" s="325" t="s">
        <v>26</v>
      </c>
      <c r="Y7925" s="325" t="s">
        <v>26</v>
      </c>
      <c r="Z7925" s="325"/>
      <c r="AA7925" s="325"/>
      <c r="AB7925" s="325" t="s">
        <v>9300</v>
      </c>
      <c r="AC7925" s="325" t="s">
        <v>26</v>
      </c>
      <c r="AD7925" s="325"/>
      <c r="AE7925" s="356">
        <v>44980</v>
      </c>
      <c r="AF7925" s="356"/>
      <c r="AG7925" s="292" t="s">
        <v>2659</v>
      </c>
      <c r="AH7925" s="292" t="s">
        <v>11197</v>
      </c>
    </row>
    <row r="7926" spans="1:34" x14ac:dyDescent="0.35">
      <c r="A7926" s="291">
        <f t="shared" si="123"/>
        <v>7925</v>
      </c>
      <c r="B7926" s="291">
        <v>7925</v>
      </c>
      <c r="C7926" s="325"/>
      <c r="D7926" s="325"/>
      <c r="G7926" s="325"/>
      <c r="J7926" s="362"/>
      <c r="K7926" s="293" t="s">
        <v>314</v>
      </c>
      <c r="L7926" s="294">
        <v>45112</v>
      </c>
      <c r="M7926" s="325"/>
      <c r="Q7926" s="325"/>
      <c r="R7926" s="325"/>
      <c r="S7926" s="325"/>
      <c r="T7926" s="325"/>
      <c r="U7926" s="325">
        <v>353358909</v>
      </c>
      <c r="V7926" s="292" t="s">
        <v>281</v>
      </c>
      <c r="X7926" s="325"/>
      <c r="Y7926" s="325"/>
      <c r="Z7926" s="325"/>
      <c r="AA7926" s="325"/>
      <c r="AB7926" s="325"/>
      <c r="AC7926" s="325"/>
      <c r="AD7926" s="325"/>
    </row>
    <row r="7927" spans="1:34" ht="77.5" x14ac:dyDescent="0.35">
      <c r="A7927" s="291">
        <f t="shared" si="123"/>
        <v>7926</v>
      </c>
      <c r="B7927" s="291">
        <v>7926</v>
      </c>
      <c r="C7927" s="325">
        <v>129084651</v>
      </c>
      <c r="D7927" s="325" t="s">
        <v>615</v>
      </c>
      <c r="E7927" s="325">
        <v>826163434</v>
      </c>
      <c r="F7927" s="292" t="s">
        <v>616</v>
      </c>
      <c r="G7927" s="325">
        <v>705336878</v>
      </c>
      <c r="H7927" s="292" t="s">
        <v>9387</v>
      </c>
      <c r="J7927" s="292" t="s">
        <v>9388</v>
      </c>
      <c r="K7927" s="293" t="s">
        <v>314</v>
      </c>
      <c r="L7927" s="294">
        <v>45112</v>
      </c>
      <c r="M7927" s="325">
        <v>896163801</v>
      </c>
      <c r="N7927" s="292" t="s">
        <v>9412</v>
      </c>
      <c r="P7927" s="292" t="s">
        <v>9412</v>
      </c>
      <c r="Q7927" s="325" t="s">
        <v>9413</v>
      </c>
      <c r="R7927" s="325">
        <v>11</v>
      </c>
      <c r="S7927" s="325" t="s">
        <v>31</v>
      </c>
      <c r="T7927" s="325">
        <v>1</v>
      </c>
      <c r="U7927" s="325">
        <v>104430631</v>
      </c>
      <c r="V7927" s="292" t="s">
        <v>280</v>
      </c>
      <c r="X7927" s="325" t="s">
        <v>26</v>
      </c>
      <c r="Y7927" s="325" t="s">
        <v>26</v>
      </c>
      <c r="Z7927" s="325"/>
      <c r="AA7927" s="325"/>
      <c r="AB7927" s="325" t="s">
        <v>9300</v>
      </c>
      <c r="AC7927" s="325" t="s">
        <v>26</v>
      </c>
      <c r="AD7927" s="325"/>
      <c r="AE7927" s="356">
        <v>44980</v>
      </c>
      <c r="AF7927" s="356"/>
      <c r="AG7927" s="292" t="s">
        <v>2659</v>
      </c>
      <c r="AH7927" s="292" t="s">
        <v>11197</v>
      </c>
    </row>
    <row r="7928" spans="1:34" x14ac:dyDescent="0.35">
      <c r="A7928" s="291">
        <f t="shared" si="123"/>
        <v>7927</v>
      </c>
      <c r="B7928" s="291">
        <v>7927</v>
      </c>
      <c r="C7928" s="325"/>
      <c r="D7928" s="325"/>
      <c r="G7928" s="325"/>
      <c r="J7928" s="362"/>
      <c r="K7928" s="293" t="s">
        <v>314</v>
      </c>
      <c r="L7928" s="294">
        <v>45112</v>
      </c>
      <c r="M7928" s="325"/>
      <c r="Q7928" s="325"/>
      <c r="R7928" s="325"/>
      <c r="S7928" s="325"/>
      <c r="T7928" s="325"/>
      <c r="U7928" s="325">
        <v>353358909</v>
      </c>
      <c r="V7928" s="292" t="s">
        <v>281</v>
      </c>
      <c r="X7928" s="325"/>
      <c r="Y7928" s="325"/>
      <c r="Z7928" s="325"/>
      <c r="AA7928" s="325"/>
      <c r="AB7928" s="325"/>
      <c r="AC7928" s="325"/>
      <c r="AD7928" s="325"/>
    </row>
    <row r="7929" spans="1:34" ht="77.5" x14ac:dyDescent="0.35">
      <c r="A7929" s="291">
        <f t="shared" si="123"/>
        <v>7928</v>
      </c>
      <c r="B7929" s="291">
        <v>7928</v>
      </c>
      <c r="C7929" s="325">
        <v>129084651</v>
      </c>
      <c r="D7929" s="325" t="s">
        <v>615</v>
      </c>
      <c r="E7929" s="292">
        <v>826163434</v>
      </c>
      <c r="F7929" s="292" t="s">
        <v>616</v>
      </c>
      <c r="G7929" s="325">
        <v>705336878</v>
      </c>
      <c r="H7929" s="292" t="s">
        <v>9387</v>
      </c>
      <c r="J7929" s="292" t="s">
        <v>9388</v>
      </c>
      <c r="K7929" s="293" t="s">
        <v>314</v>
      </c>
      <c r="L7929" s="294">
        <v>45112</v>
      </c>
      <c r="M7929" s="325">
        <v>178318661</v>
      </c>
      <c r="N7929" s="292" t="s">
        <v>9414</v>
      </c>
      <c r="P7929" s="292" t="s">
        <v>9414</v>
      </c>
      <c r="Q7929" s="325" t="s">
        <v>9415</v>
      </c>
      <c r="R7929" s="325">
        <v>12</v>
      </c>
      <c r="S7929" s="325" t="s">
        <v>31</v>
      </c>
      <c r="T7929" s="325">
        <v>1</v>
      </c>
      <c r="U7929" s="325">
        <v>104430631</v>
      </c>
      <c r="V7929" s="292" t="s">
        <v>280</v>
      </c>
      <c r="X7929" s="325" t="s">
        <v>26</v>
      </c>
      <c r="Y7929" s="325" t="s">
        <v>26</v>
      </c>
      <c r="Z7929" s="325"/>
      <c r="AA7929" s="325"/>
      <c r="AB7929" s="325" t="s">
        <v>9300</v>
      </c>
      <c r="AC7929" s="325" t="s">
        <v>26</v>
      </c>
      <c r="AD7929" s="325"/>
      <c r="AE7929" s="296">
        <v>44980</v>
      </c>
      <c r="AG7929" s="292" t="s">
        <v>2659</v>
      </c>
      <c r="AH7929" s="292" t="s">
        <v>11197</v>
      </c>
    </row>
    <row r="7930" spans="1:34" x14ac:dyDescent="0.35">
      <c r="A7930" s="291">
        <f t="shared" si="123"/>
        <v>7929</v>
      </c>
      <c r="B7930" s="291">
        <v>7929</v>
      </c>
      <c r="C7930" s="325"/>
      <c r="D7930" s="325"/>
      <c r="E7930" s="325"/>
      <c r="G7930" s="325"/>
      <c r="J7930" s="362"/>
      <c r="K7930" s="293" t="s">
        <v>314</v>
      </c>
      <c r="L7930" s="294">
        <v>45112</v>
      </c>
      <c r="M7930" s="325"/>
      <c r="Q7930" s="325"/>
      <c r="R7930" s="325"/>
      <c r="S7930" s="325"/>
      <c r="T7930" s="325"/>
      <c r="U7930" s="325">
        <v>353358909</v>
      </c>
      <c r="V7930" s="292" t="s">
        <v>281</v>
      </c>
      <c r="X7930" s="325"/>
      <c r="Y7930" s="325"/>
      <c r="Z7930" s="325"/>
      <c r="AA7930" s="325"/>
      <c r="AB7930" s="325"/>
      <c r="AC7930" s="325"/>
      <c r="AD7930" s="325"/>
      <c r="AE7930" s="356"/>
      <c r="AF7930" s="356"/>
    </row>
    <row r="7931" spans="1:34" ht="77.5" x14ac:dyDescent="0.35">
      <c r="A7931" s="291">
        <f t="shared" si="123"/>
        <v>7930</v>
      </c>
      <c r="B7931" s="291">
        <v>7930</v>
      </c>
      <c r="C7931" s="325">
        <v>129084651</v>
      </c>
      <c r="D7931" s="325" t="s">
        <v>615</v>
      </c>
      <c r="E7931" s="325">
        <v>826163434</v>
      </c>
      <c r="F7931" s="292" t="s">
        <v>616</v>
      </c>
      <c r="G7931" s="325">
        <v>705336878</v>
      </c>
      <c r="H7931" s="292" t="s">
        <v>9387</v>
      </c>
      <c r="J7931" s="292" t="s">
        <v>9388</v>
      </c>
      <c r="K7931" s="293" t="s">
        <v>314</v>
      </c>
      <c r="L7931" s="294">
        <v>45112</v>
      </c>
      <c r="M7931" s="325">
        <v>684149600</v>
      </c>
      <c r="N7931" s="292" t="s">
        <v>9416</v>
      </c>
      <c r="P7931" s="292" t="s">
        <v>9305</v>
      </c>
      <c r="Q7931" s="325" t="s">
        <v>9417</v>
      </c>
      <c r="R7931" s="325">
        <v>13</v>
      </c>
      <c r="S7931" s="325" t="s">
        <v>31</v>
      </c>
      <c r="T7931" s="325">
        <v>1</v>
      </c>
      <c r="U7931" s="325">
        <v>104430631</v>
      </c>
      <c r="V7931" s="292" t="s">
        <v>280</v>
      </c>
      <c r="X7931" s="325" t="s">
        <v>26</v>
      </c>
      <c r="Y7931" s="325" t="s">
        <v>26</v>
      </c>
      <c r="Z7931" s="325"/>
      <c r="AA7931" s="325"/>
      <c r="AB7931" s="325" t="s">
        <v>9300</v>
      </c>
      <c r="AC7931" s="325" t="s">
        <v>26</v>
      </c>
      <c r="AD7931" s="325"/>
      <c r="AE7931" s="356">
        <v>44980</v>
      </c>
      <c r="AF7931" s="356"/>
      <c r="AG7931" s="292" t="s">
        <v>2659</v>
      </c>
      <c r="AH7931" s="292" t="s">
        <v>11197</v>
      </c>
    </row>
    <row r="7932" spans="1:34" x14ac:dyDescent="0.35">
      <c r="A7932" s="291">
        <f t="shared" si="123"/>
        <v>7931</v>
      </c>
      <c r="B7932" s="291">
        <v>7931</v>
      </c>
      <c r="C7932" s="325"/>
      <c r="D7932" s="325"/>
      <c r="G7932" s="325"/>
      <c r="J7932" s="362"/>
      <c r="K7932" s="293" t="s">
        <v>314</v>
      </c>
      <c r="L7932" s="294">
        <v>45112</v>
      </c>
      <c r="M7932" s="325"/>
      <c r="O7932" s="325"/>
      <c r="Q7932" s="325"/>
      <c r="R7932" s="325"/>
      <c r="S7932" s="325"/>
      <c r="T7932" s="325"/>
      <c r="U7932" s="325">
        <v>353358909</v>
      </c>
      <c r="V7932" s="292" t="s">
        <v>281</v>
      </c>
      <c r="X7932" s="325"/>
      <c r="Y7932" s="325"/>
      <c r="Z7932" s="325"/>
      <c r="AA7932" s="325"/>
      <c r="AB7932" s="325"/>
      <c r="AC7932" s="325"/>
      <c r="AD7932" s="325"/>
    </row>
    <row r="7933" spans="1:34" ht="77.5" x14ac:dyDescent="0.35">
      <c r="A7933" s="291">
        <f t="shared" si="123"/>
        <v>7932</v>
      </c>
      <c r="B7933" s="291">
        <v>7932</v>
      </c>
      <c r="C7933" s="325">
        <v>129084651</v>
      </c>
      <c r="D7933" s="325" t="s">
        <v>615</v>
      </c>
      <c r="E7933" s="325">
        <v>826163434</v>
      </c>
      <c r="F7933" s="292" t="s">
        <v>616</v>
      </c>
      <c r="G7933" s="325">
        <v>705336878</v>
      </c>
      <c r="H7933" s="292" t="s">
        <v>9387</v>
      </c>
      <c r="J7933" s="292" t="s">
        <v>9388</v>
      </c>
      <c r="K7933" s="293" t="s">
        <v>314</v>
      </c>
      <c r="L7933" s="294">
        <v>45112</v>
      </c>
      <c r="M7933" s="325">
        <v>524258008</v>
      </c>
      <c r="N7933" s="292" t="s">
        <v>9418</v>
      </c>
      <c r="P7933" s="292" t="s">
        <v>9419</v>
      </c>
      <c r="Q7933" s="325" t="s">
        <v>9420</v>
      </c>
      <c r="R7933" s="325">
        <v>14</v>
      </c>
      <c r="S7933" s="325" t="s">
        <v>31</v>
      </c>
      <c r="T7933" s="325">
        <v>1</v>
      </c>
      <c r="U7933" s="325">
        <v>104430631</v>
      </c>
      <c r="V7933" s="292" t="s">
        <v>280</v>
      </c>
      <c r="X7933" s="325" t="s">
        <v>26</v>
      </c>
      <c r="Y7933" s="325" t="s">
        <v>26</v>
      </c>
      <c r="Z7933" s="325"/>
      <c r="AA7933" s="325"/>
      <c r="AB7933" s="325" t="s">
        <v>9300</v>
      </c>
      <c r="AC7933" s="325" t="s">
        <v>26</v>
      </c>
      <c r="AD7933" s="325"/>
      <c r="AE7933" s="356">
        <v>44980</v>
      </c>
      <c r="AF7933" s="356"/>
      <c r="AG7933" s="292" t="s">
        <v>2659</v>
      </c>
      <c r="AH7933" s="292" t="s">
        <v>11197</v>
      </c>
    </row>
    <row r="7934" spans="1:34" x14ac:dyDescent="0.35">
      <c r="A7934" s="291">
        <f t="shared" si="123"/>
        <v>7933</v>
      </c>
      <c r="B7934" s="291">
        <v>7933</v>
      </c>
      <c r="C7934" s="325"/>
      <c r="D7934" s="325"/>
      <c r="E7934" s="325"/>
      <c r="G7934" s="325"/>
      <c r="K7934" s="293" t="s">
        <v>314</v>
      </c>
      <c r="L7934" s="294">
        <v>45112</v>
      </c>
      <c r="M7934" s="325"/>
      <c r="Q7934" s="325"/>
      <c r="R7934" s="325"/>
      <c r="S7934" s="325"/>
      <c r="T7934" s="325"/>
      <c r="U7934" s="325">
        <v>353358909</v>
      </c>
      <c r="V7934" s="292" t="s">
        <v>281</v>
      </c>
      <c r="X7934" s="325"/>
      <c r="Y7934" s="325"/>
      <c r="Z7934" s="325"/>
      <c r="AA7934" s="325"/>
      <c r="AB7934" s="325"/>
      <c r="AC7934" s="325"/>
      <c r="AD7934" s="325"/>
      <c r="AE7934" s="356"/>
      <c r="AF7934" s="356"/>
    </row>
    <row r="7935" spans="1:34" ht="77.5" x14ac:dyDescent="0.35">
      <c r="A7935" s="291">
        <f t="shared" si="123"/>
        <v>7934</v>
      </c>
      <c r="B7935" s="291">
        <v>7934</v>
      </c>
      <c r="C7935" s="325">
        <v>129084651</v>
      </c>
      <c r="D7935" s="325" t="s">
        <v>615</v>
      </c>
      <c r="E7935" s="292">
        <v>826163434</v>
      </c>
      <c r="F7935" s="292" t="s">
        <v>616</v>
      </c>
      <c r="G7935" s="325">
        <v>705336878</v>
      </c>
      <c r="H7935" s="292" t="s">
        <v>9387</v>
      </c>
      <c r="J7935" s="292" t="s">
        <v>9388</v>
      </c>
      <c r="K7935" s="293" t="s">
        <v>314</v>
      </c>
      <c r="L7935" s="294">
        <v>45112</v>
      </c>
      <c r="M7935" s="325">
        <v>810340693</v>
      </c>
      <c r="N7935" s="292" t="s">
        <v>9421</v>
      </c>
      <c r="P7935" s="292" t="s">
        <v>9422</v>
      </c>
      <c r="Q7935" s="325" t="s">
        <v>9423</v>
      </c>
      <c r="R7935" s="325">
        <v>15</v>
      </c>
      <c r="S7935" s="325" t="s">
        <v>31</v>
      </c>
      <c r="T7935" s="325">
        <v>1</v>
      </c>
      <c r="U7935" s="325">
        <v>104430631</v>
      </c>
      <c r="V7935" s="354" t="s">
        <v>280</v>
      </c>
      <c r="W7935" s="354"/>
      <c r="X7935" s="325" t="s">
        <v>26</v>
      </c>
      <c r="Y7935" s="325" t="s">
        <v>26</v>
      </c>
      <c r="Z7935" s="325"/>
      <c r="AA7935" s="325"/>
      <c r="AB7935" s="325" t="s">
        <v>9300</v>
      </c>
      <c r="AC7935" s="325" t="s">
        <v>26</v>
      </c>
      <c r="AD7935" s="325"/>
      <c r="AE7935" s="296">
        <v>44980</v>
      </c>
      <c r="AG7935" s="292" t="s">
        <v>2659</v>
      </c>
      <c r="AH7935" s="292" t="s">
        <v>11197</v>
      </c>
    </row>
    <row r="7936" spans="1:34" x14ac:dyDescent="0.35">
      <c r="A7936" s="291">
        <f t="shared" si="123"/>
        <v>7935</v>
      </c>
      <c r="B7936" s="291">
        <v>7935</v>
      </c>
      <c r="C7936" s="325"/>
      <c r="D7936" s="325"/>
      <c r="E7936" s="325"/>
      <c r="G7936" s="325"/>
      <c r="K7936" s="293" t="s">
        <v>314</v>
      </c>
      <c r="L7936" s="294">
        <v>45112</v>
      </c>
      <c r="M7936" s="325"/>
      <c r="Q7936" s="325"/>
      <c r="R7936" s="325"/>
      <c r="S7936" s="325"/>
      <c r="T7936" s="325"/>
      <c r="U7936" s="325">
        <v>353358909</v>
      </c>
      <c r="V7936" s="292" t="s">
        <v>281</v>
      </c>
      <c r="X7936" s="325"/>
      <c r="Y7936" s="325"/>
      <c r="Z7936" s="325"/>
      <c r="AA7936" s="325"/>
      <c r="AB7936" s="325"/>
      <c r="AC7936" s="325"/>
      <c r="AD7936" s="325"/>
      <c r="AE7936" s="356"/>
      <c r="AF7936" s="356"/>
    </row>
    <row r="7937" spans="1:34" ht="77.5" x14ac:dyDescent="0.35">
      <c r="A7937" s="291">
        <f t="shared" si="123"/>
        <v>7936</v>
      </c>
      <c r="B7937" s="291">
        <v>7936</v>
      </c>
      <c r="C7937" s="325">
        <v>129084651</v>
      </c>
      <c r="D7937" s="325" t="s">
        <v>615</v>
      </c>
      <c r="E7937" s="325">
        <v>826163434</v>
      </c>
      <c r="F7937" s="292" t="s">
        <v>616</v>
      </c>
      <c r="G7937" s="325">
        <v>705336878</v>
      </c>
      <c r="H7937" s="292" t="s">
        <v>9387</v>
      </c>
      <c r="J7937" s="292" t="s">
        <v>9388</v>
      </c>
      <c r="K7937" s="293" t="s">
        <v>314</v>
      </c>
      <c r="L7937" s="294">
        <v>45112</v>
      </c>
      <c r="M7937" s="325">
        <v>657566099</v>
      </c>
      <c r="N7937" s="292" t="s">
        <v>9424</v>
      </c>
      <c r="P7937" s="292" t="s">
        <v>9424</v>
      </c>
      <c r="Q7937" s="325" t="s">
        <v>9425</v>
      </c>
      <c r="R7937" s="325">
        <v>16</v>
      </c>
      <c r="S7937" s="325" t="s">
        <v>31</v>
      </c>
      <c r="T7937" s="325">
        <v>1</v>
      </c>
      <c r="U7937" s="325">
        <v>104430631</v>
      </c>
      <c r="V7937" s="292" t="s">
        <v>280</v>
      </c>
      <c r="X7937" s="325" t="s">
        <v>26</v>
      </c>
      <c r="Y7937" s="325" t="s">
        <v>26</v>
      </c>
      <c r="Z7937" s="325"/>
      <c r="AA7937" s="325"/>
      <c r="AB7937" s="325" t="s">
        <v>9300</v>
      </c>
      <c r="AC7937" s="325" t="s">
        <v>26</v>
      </c>
      <c r="AD7937" s="325"/>
      <c r="AE7937" s="356">
        <v>44980</v>
      </c>
      <c r="AF7937" s="356"/>
      <c r="AG7937" s="292" t="s">
        <v>2659</v>
      </c>
      <c r="AH7937" s="292" t="s">
        <v>11197</v>
      </c>
    </row>
    <row r="7938" spans="1:34" x14ac:dyDescent="0.35">
      <c r="A7938" s="291">
        <f t="shared" si="123"/>
        <v>7937</v>
      </c>
      <c r="B7938" s="291">
        <v>7937</v>
      </c>
      <c r="C7938" s="325"/>
      <c r="D7938" s="325"/>
      <c r="G7938" s="325"/>
      <c r="K7938" s="293" t="s">
        <v>314</v>
      </c>
      <c r="L7938" s="294">
        <v>45112</v>
      </c>
      <c r="M7938" s="325"/>
      <c r="Q7938" s="325"/>
      <c r="R7938" s="325"/>
      <c r="S7938" s="325"/>
      <c r="T7938" s="325"/>
      <c r="U7938" s="325">
        <v>353358909</v>
      </c>
      <c r="V7938" s="354" t="s">
        <v>281</v>
      </c>
      <c r="W7938" s="354"/>
      <c r="X7938" s="325"/>
      <c r="Y7938" s="325"/>
      <c r="Z7938" s="325"/>
      <c r="AA7938" s="325"/>
      <c r="AB7938" s="325"/>
      <c r="AC7938" s="325"/>
      <c r="AD7938" s="325"/>
    </row>
    <row r="7939" spans="1:34" ht="77.5" x14ac:dyDescent="0.35">
      <c r="A7939" s="291">
        <f t="shared" si="123"/>
        <v>7938</v>
      </c>
      <c r="B7939" s="291">
        <v>7938</v>
      </c>
      <c r="C7939" s="325">
        <v>129084651</v>
      </c>
      <c r="D7939" s="325" t="s">
        <v>615</v>
      </c>
      <c r="E7939" s="325">
        <v>826163434</v>
      </c>
      <c r="F7939" s="292" t="s">
        <v>616</v>
      </c>
      <c r="G7939" s="325">
        <v>705336878</v>
      </c>
      <c r="H7939" s="292" t="s">
        <v>9387</v>
      </c>
      <c r="J7939" s="292" t="s">
        <v>9388</v>
      </c>
      <c r="K7939" s="293" t="s">
        <v>314</v>
      </c>
      <c r="L7939" s="294">
        <v>45112</v>
      </c>
      <c r="M7939" s="325">
        <v>283776061</v>
      </c>
      <c r="N7939" s="292" t="s">
        <v>9426</v>
      </c>
      <c r="P7939" s="292" t="s">
        <v>9427</v>
      </c>
      <c r="Q7939" s="325" t="s">
        <v>9428</v>
      </c>
      <c r="R7939" s="325">
        <v>17</v>
      </c>
      <c r="S7939" s="325" t="s">
        <v>31</v>
      </c>
      <c r="T7939" s="325">
        <v>1</v>
      </c>
      <c r="U7939" s="325">
        <v>104430631</v>
      </c>
      <c r="V7939" s="292" t="s">
        <v>280</v>
      </c>
      <c r="X7939" s="325" t="s">
        <v>26</v>
      </c>
      <c r="Y7939" s="325" t="s">
        <v>26</v>
      </c>
      <c r="Z7939" s="325"/>
      <c r="AA7939" s="325"/>
      <c r="AB7939" s="325" t="s">
        <v>9300</v>
      </c>
      <c r="AC7939" s="325" t="s">
        <v>26</v>
      </c>
      <c r="AD7939" s="325"/>
      <c r="AE7939" s="356">
        <v>44980</v>
      </c>
      <c r="AF7939" s="356"/>
      <c r="AG7939" s="292" t="s">
        <v>2659</v>
      </c>
      <c r="AH7939" s="292" t="s">
        <v>11197</v>
      </c>
    </row>
    <row r="7940" spans="1:34" x14ac:dyDescent="0.35">
      <c r="A7940" s="291">
        <f t="shared" ref="A7940:A8003" si="124">A7939+1</f>
        <v>7939</v>
      </c>
      <c r="B7940" s="291">
        <v>7939</v>
      </c>
      <c r="C7940" s="325"/>
      <c r="D7940" s="325"/>
      <c r="E7940" s="325"/>
      <c r="G7940" s="325"/>
      <c r="K7940" s="293" t="s">
        <v>314</v>
      </c>
      <c r="L7940" s="294">
        <v>45112</v>
      </c>
      <c r="M7940" s="325"/>
      <c r="Q7940" s="325"/>
      <c r="R7940" s="325"/>
      <c r="S7940" s="325"/>
      <c r="T7940" s="325"/>
      <c r="U7940" s="325">
        <v>353358909</v>
      </c>
      <c r="V7940" s="292" t="s">
        <v>281</v>
      </c>
      <c r="X7940" s="325"/>
      <c r="Y7940" s="325"/>
      <c r="Z7940" s="325"/>
      <c r="AA7940" s="325"/>
      <c r="AB7940" s="325"/>
      <c r="AC7940" s="325"/>
      <c r="AD7940" s="325"/>
      <c r="AE7940" s="356"/>
      <c r="AF7940" s="356"/>
    </row>
    <row r="7941" spans="1:34" ht="77.5" x14ac:dyDescent="0.35">
      <c r="A7941" s="291">
        <f t="shared" si="124"/>
        <v>7940</v>
      </c>
      <c r="B7941" s="291">
        <v>7940</v>
      </c>
      <c r="C7941" s="325">
        <v>129084651</v>
      </c>
      <c r="D7941" s="325" t="s">
        <v>615</v>
      </c>
      <c r="E7941" s="292">
        <v>826163434</v>
      </c>
      <c r="F7941" s="292" t="s">
        <v>616</v>
      </c>
      <c r="G7941" s="325">
        <v>705336878</v>
      </c>
      <c r="H7941" s="292" t="s">
        <v>9387</v>
      </c>
      <c r="J7941" s="292" t="s">
        <v>9388</v>
      </c>
      <c r="K7941" s="293" t="s">
        <v>314</v>
      </c>
      <c r="L7941" s="294">
        <v>45112</v>
      </c>
      <c r="M7941" s="325">
        <v>807835037</v>
      </c>
      <c r="N7941" s="292" t="s">
        <v>1108</v>
      </c>
      <c r="P7941" s="292" t="s">
        <v>1884</v>
      </c>
      <c r="Q7941" s="325" t="s">
        <v>9429</v>
      </c>
      <c r="R7941" s="325">
        <v>55</v>
      </c>
      <c r="S7941" s="325" t="s">
        <v>31</v>
      </c>
      <c r="T7941" s="325">
        <v>1</v>
      </c>
      <c r="U7941" s="325">
        <v>104430631</v>
      </c>
      <c r="V7941" s="354" t="s">
        <v>280</v>
      </c>
      <c r="W7941" s="354"/>
      <c r="X7941" s="325" t="s">
        <v>26</v>
      </c>
      <c r="Y7941" s="325" t="s">
        <v>26</v>
      </c>
      <c r="Z7941" s="325"/>
      <c r="AA7941" s="325"/>
      <c r="AB7941" s="325" t="s">
        <v>9300</v>
      </c>
      <c r="AC7941" s="325" t="s">
        <v>26</v>
      </c>
      <c r="AD7941" s="325"/>
      <c r="AE7941" s="296">
        <v>44980</v>
      </c>
      <c r="AG7941" s="292" t="s">
        <v>2659</v>
      </c>
      <c r="AH7941" s="292" t="s">
        <v>11197</v>
      </c>
    </row>
    <row r="7942" spans="1:34" x14ac:dyDescent="0.35">
      <c r="A7942" s="291">
        <f t="shared" si="124"/>
        <v>7941</v>
      </c>
      <c r="B7942" s="291">
        <v>7941</v>
      </c>
      <c r="C7942" s="325"/>
      <c r="D7942" s="325"/>
      <c r="G7942" s="325"/>
      <c r="K7942" s="293" t="s">
        <v>314</v>
      </c>
      <c r="L7942" s="294">
        <v>45112</v>
      </c>
      <c r="M7942" s="325"/>
      <c r="Q7942" s="325"/>
      <c r="R7942" s="325"/>
      <c r="S7942" s="325"/>
      <c r="T7942" s="325"/>
      <c r="U7942" s="325">
        <v>353358909</v>
      </c>
      <c r="V7942" s="292" t="s">
        <v>281</v>
      </c>
      <c r="X7942" s="325"/>
      <c r="Y7942" s="325"/>
      <c r="Z7942" s="325"/>
      <c r="AA7942" s="325"/>
      <c r="AB7942" s="325"/>
      <c r="AC7942" s="325"/>
      <c r="AD7942" s="325"/>
    </row>
    <row r="7943" spans="1:34" ht="77.5" x14ac:dyDescent="0.35">
      <c r="A7943" s="291">
        <f t="shared" si="124"/>
        <v>7942</v>
      </c>
      <c r="B7943" s="291">
        <v>7942</v>
      </c>
      <c r="C7943" s="325">
        <v>129084651</v>
      </c>
      <c r="D7943" s="325" t="s">
        <v>615</v>
      </c>
      <c r="E7943" s="292">
        <v>826163434</v>
      </c>
      <c r="F7943" s="292" t="s">
        <v>616</v>
      </c>
      <c r="G7943" s="325">
        <v>705336878</v>
      </c>
      <c r="H7943" s="292" t="s">
        <v>9387</v>
      </c>
      <c r="J7943" s="292" t="s">
        <v>9388</v>
      </c>
      <c r="K7943" s="293" t="s">
        <v>314</v>
      </c>
      <c r="L7943" s="294">
        <v>45112</v>
      </c>
      <c r="M7943" s="325">
        <v>218852075</v>
      </c>
      <c r="N7943" s="292" t="s">
        <v>4844</v>
      </c>
      <c r="P7943" s="292" t="s">
        <v>4844</v>
      </c>
      <c r="Q7943" s="325" t="s">
        <v>9430</v>
      </c>
      <c r="R7943" s="325" t="s">
        <v>9430</v>
      </c>
      <c r="S7943" s="325" t="s">
        <v>86</v>
      </c>
      <c r="T7943" s="325">
        <v>300</v>
      </c>
      <c r="U7943" s="325"/>
      <c r="X7943" s="325" t="s">
        <v>26</v>
      </c>
      <c r="Y7943" s="325" t="s">
        <v>26</v>
      </c>
      <c r="Z7943" s="325"/>
      <c r="AA7943" s="325"/>
      <c r="AB7943" s="325" t="s">
        <v>9300</v>
      </c>
      <c r="AC7943" s="325" t="s">
        <v>26</v>
      </c>
      <c r="AD7943" s="325"/>
      <c r="AE7943" s="356">
        <v>44980</v>
      </c>
      <c r="AF7943" s="356"/>
      <c r="AH7943" s="292" t="s">
        <v>11197</v>
      </c>
    </row>
    <row r="7944" spans="1:34" ht="108.5" x14ac:dyDescent="0.35">
      <c r="A7944" s="291">
        <f t="shared" si="124"/>
        <v>7943</v>
      </c>
      <c r="B7944" s="291">
        <v>7943</v>
      </c>
      <c r="C7944" s="325">
        <v>129084651</v>
      </c>
      <c r="D7944" s="325" t="s">
        <v>615</v>
      </c>
      <c r="E7944" s="292">
        <v>826163434</v>
      </c>
      <c r="F7944" s="292" t="s">
        <v>616</v>
      </c>
      <c r="G7944" s="325"/>
      <c r="K7944" s="293" t="s">
        <v>314</v>
      </c>
      <c r="L7944" s="294">
        <v>45112</v>
      </c>
      <c r="M7944" s="325">
        <v>928530823</v>
      </c>
      <c r="N7944" s="292" t="s">
        <v>9760</v>
      </c>
      <c r="P7944" s="292" t="s">
        <v>9431</v>
      </c>
      <c r="Q7944" s="325" t="s">
        <v>9432</v>
      </c>
      <c r="R7944" s="325"/>
      <c r="S7944" s="325" t="s">
        <v>31</v>
      </c>
      <c r="T7944" s="325">
        <v>2</v>
      </c>
      <c r="U7944" s="325">
        <v>104430631</v>
      </c>
      <c r="V7944" s="354" t="s">
        <v>280</v>
      </c>
      <c r="W7944" s="354"/>
      <c r="X7944" s="325" t="s">
        <v>26</v>
      </c>
      <c r="Y7944" s="325" t="s">
        <v>26</v>
      </c>
      <c r="Z7944" s="325"/>
      <c r="AA7944" s="325"/>
      <c r="AB7944" s="325" t="s">
        <v>9300</v>
      </c>
      <c r="AC7944" s="325" t="s">
        <v>26</v>
      </c>
      <c r="AD7944" s="325"/>
      <c r="AE7944" s="356">
        <v>44980</v>
      </c>
      <c r="AF7944" s="356"/>
      <c r="AG7944" s="292" t="s">
        <v>2656</v>
      </c>
      <c r="AH7944" s="292" t="s">
        <v>11197</v>
      </c>
    </row>
    <row r="7945" spans="1:34" x14ac:dyDescent="0.35">
      <c r="A7945" s="291">
        <f t="shared" si="124"/>
        <v>7944</v>
      </c>
      <c r="B7945" s="291">
        <v>7944</v>
      </c>
      <c r="C7945" s="325"/>
      <c r="D7945" s="325"/>
      <c r="G7945" s="325"/>
      <c r="K7945" s="293" t="s">
        <v>314</v>
      </c>
      <c r="L7945" s="294">
        <v>45112</v>
      </c>
      <c r="M7945" s="325"/>
      <c r="Q7945" s="325"/>
      <c r="R7945" s="325"/>
      <c r="S7945" s="325"/>
      <c r="T7945" s="325"/>
      <c r="U7945" s="325">
        <v>353358909</v>
      </c>
      <c r="V7945" s="292" t="s">
        <v>281</v>
      </c>
      <c r="X7945" s="325"/>
      <c r="Y7945" s="325"/>
      <c r="Z7945" s="325"/>
      <c r="AA7945" s="325"/>
      <c r="AB7945" s="325"/>
      <c r="AC7945" s="325"/>
      <c r="AD7945" s="325"/>
    </row>
    <row r="7946" spans="1:34" ht="31" x14ac:dyDescent="0.35">
      <c r="A7946" s="291">
        <f t="shared" si="124"/>
        <v>7945</v>
      </c>
      <c r="B7946" s="291">
        <v>7945</v>
      </c>
      <c r="C7946" s="325"/>
      <c r="D7946" s="325"/>
      <c r="G7946" s="325"/>
      <c r="K7946" s="293" t="s">
        <v>314</v>
      </c>
      <c r="L7946" s="294">
        <v>45112</v>
      </c>
      <c r="M7946" s="325"/>
      <c r="Q7946" s="325"/>
      <c r="R7946" s="325"/>
      <c r="S7946" s="325"/>
      <c r="T7946" s="325"/>
      <c r="U7946" s="325">
        <v>178420302</v>
      </c>
      <c r="V7946" s="292" t="s">
        <v>47</v>
      </c>
      <c r="X7946" s="325"/>
      <c r="Y7946" s="325"/>
      <c r="Z7946" s="325" t="s">
        <v>10095</v>
      </c>
      <c r="AA7946" s="325"/>
      <c r="AB7946" s="325"/>
      <c r="AC7946" s="325"/>
      <c r="AD7946" s="325"/>
    </row>
    <row r="7947" spans="1:34" ht="93" x14ac:dyDescent="0.35">
      <c r="A7947" s="291">
        <f t="shared" si="124"/>
        <v>7946</v>
      </c>
      <c r="B7947" s="291">
        <v>7946</v>
      </c>
      <c r="C7947" s="325">
        <v>129084651</v>
      </c>
      <c r="D7947" s="325" t="s">
        <v>615</v>
      </c>
      <c r="E7947" s="292">
        <v>826163434</v>
      </c>
      <c r="F7947" s="292" t="s">
        <v>616</v>
      </c>
      <c r="G7947" s="325"/>
      <c r="K7947" s="293" t="s">
        <v>314</v>
      </c>
      <c r="L7947" s="294">
        <v>45112</v>
      </c>
      <c r="M7947" s="325">
        <v>108733102</v>
      </c>
      <c r="N7947" s="292" t="s">
        <v>9433</v>
      </c>
      <c r="P7947" s="292" t="s">
        <v>9434</v>
      </c>
      <c r="Q7947" s="325" t="s">
        <v>9435</v>
      </c>
      <c r="R7947" s="325"/>
      <c r="S7947" s="325" t="s">
        <v>31</v>
      </c>
      <c r="T7947" s="325">
        <v>2</v>
      </c>
      <c r="U7947" s="325">
        <v>104430631</v>
      </c>
      <c r="V7947" s="292" t="s">
        <v>280</v>
      </c>
      <c r="X7947" s="325" t="s">
        <v>26</v>
      </c>
      <c r="Y7947" s="325" t="s">
        <v>26</v>
      </c>
      <c r="AA7947" s="325"/>
      <c r="AB7947" s="325" t="s">
        <v>9300</v>
      </c>
      <c r="AC7947" s="325" t="s">
        <v>26</v>
      </c>
      <c r="AD7947" s="325"/>
      <c r="AE7947" s="356">
        <v>44980</v>
      </c>
      <c r="AF7947" s="356"/>
      <c r="AG7947" s="292" t="s">
        <v>2656</v>
      </c>
      <c r="AH7947" s="292" t="s">
        <v>11197</v>
      </c>
    </row>
    <row r="7948" spans="1:34" x14ac:dyDescent="0.35">
      <c r="A7948" s="291">
        <f t="shared" si="124"/>
        <v>7947</v>
      </c>
      <c r="B7948" s="291">
        <v>7947</v>
      </c>
      <c r="C7948" s="325"/>
      <c r="D7948" s="325"/>
      <c r="G7948" s="325"/>
      <c r="K7948" s="293" t="s">
        <v>314</v>
      </c>
      <c r="L7948" s="294">
        <v>45112</v>
      </c>
      <c r="M7948" s="325"/>
      <c r="Q7948" s="325"/>
      <c r="R7948" s="325"/>
      <c r="S7948" s="325"/>
      <c r="T7948" s="325"/>
      <c r="U7948" s="325">
        <v>353358909</v>
      </c>
      <c r="V7948" s="354" t="s">
        <v>281</v>
      </c>
      <c r="W7948" s="354"/>
      <c r="X7948" s="325"/>
      <c r="Y7948" s="325"/>
      <c r="AE7948" s="356"/>
      <c r="AF7948" s="356"/>
    </row>
    <row r="7949" spans="1:34" ht="31" x14ac:dyDescent="0.35">
      <c r="A7949" s="291">
        <f t="shared" si="124"/>
        <v>7948</v>
      </c>
      <c r="B7949" s="291">
        <v>7948</v>
      </c>
      <c r="C7949" s="325"/>
      <c r="D7949" s="325"/>
      <c r="G7949" s="325"/>
      <c r="K7949" s="293" t="s">
        <v>314</v>
      </c>
      <c r="L7949" s="294">
        <v>45112</v>
      </c>
      <c r="M7949" s="325"/>
      <c r="Q7949" s="325"/>
      <c r="R7949" s="325"/>
      <c r="S7949" s="325"/>
      <c r="T7949" s="325"/>
      <c r="U7949" s="325">
        <v>178420302</v>
      </c>
      <c r="V7949" s="292" t="s">
        <v>47</v>
      </c>
      <c r="X7949" s="325"/>
      <c r="Y7949" s="325"/>
      <c r="Z7949" s="325" t="s">
        <v>10095</v>
      </c>
      <c r="AA7949" s="325"/>
      <c r="AB7949" s="325"/>
      <c r="AC7949" s="325"/>
      <c r="AD7949" s="325"/>
    </row>
    <row r="7950" spans="1:34" ht="77.5" x14ac:dyDescent="0.35">
      <c r="A7950" s="291">
        <f t="shared" si="124"/>
        <v>7949</v>
      </c>
      <c r="B7950" s="291">
        <v>7949</v>
      </c>
      <c r="C7950" s="325">
        <v>129084651</v>
      </c>
      <c r="D7950" s="325" t="s">
        <v>615</v>
      </c>
      <c r="E7950" s="292">
        <v>826163434</v>
      </c>
      <c r="F7950" s="292" t="s">
        <v>616</v>
      </c>
      <c r="G7950" s="325"/>
      <c r="K7950" s="293" t="s">
        <v>314</v>
      </c>
      <c r="L7950" s="294">
        <v>45112</v>
      </c>
      <c r="M7950" s="325">
        <v>389465772</v>
      </c>
      <c r="N7950" s="292" t="s">
        <v>9436</v>
      </c>
      <c r="P7950" s="292" t="s">
        <v>9437</v>
      </c>
      <c r="Q7950" s="325" t="s">
        <v>9438</v>
      </c>
      <c r="R7950" s="325"/>
      <c r="S7950" s="325" t="s">
        <v>31</v>
      </c>
      <c r="T7950" s="325">
        <v>2</v>
      </c>
      <c r="U7950" s="325">
        <v>104430631</v>
      </c>
      <c r="V7950" s="292" t="s">
        <v>280</v>
      </c>
      <c r="X7950" s="325" t="s">
        <v>26</v>
      </c>
      <c r="Y7950" s="325" t="s">
        <v>26</v>
      </c>
      <c r="Z7950" s="325"/>
      <c r="AA7950" s="325"/>
      <c r="AB7950" s="325" t="s">
        <v>9300</v>
      </c>
      <c r="AC7950" s="325" t="s">
        <v>26</v>
      </c>
      <c r="AD7950" s="325"/>
      <c r="AE7950" s="296">
        <v>44980</v>
      </c>
      <c r="AG7950" s="292" t="s">
        <v>2656</v>
      </c>
      <c r="AH7950" s="292" t="s">
        <v>11197</v>
      </c>
    </row>
    <row r="7951" spans="1:34" x14ac:dyDescent="0.35">
      <c r="A7951" s="291">
        <f t="shared" si="124"/>
        <v>7950</v>
      </c>
      <c r="B7951" s="291">
        <v>7950</v>
      </c>
      <c r="C7951" s="325"/>
      <c r="D7951" s="325"/>
      <c r="G7951" s="325"/>
      <c r="K7951" s="293" t="s">
        <v>314</v>
      </c>
      <c r="L7951" s="294">
        <v>45112</v>
      </c>
      <c r="M7951" s="325"/>
      <c r="Q7951" s="325"/>
      <c r="R7951" s="325"/>
      <c r="S7951" s="325"/>
      <c r="T7951" s="325"/>
      <c r="U7951" s="325">
        <v>353358909</v>
      </c>
      <c r="V7951" s="292" t="s">
        <v>281</v>
      </c>
      <c r="X7951" s="325"/>
      <c r="Y7951" s="325"/>
      <c r="AA7951" s="325"/>
      <c r="AB7951" s="325"/>
      <c r="AC7951" s="325"/>
      <c r="AD7951" s="325"/>
      <c r="AE7951" s="356"/>
      <c r="AF7951" s="356"/>
    </row>
    <row r="7952" spans="1:34" x14ac:dyDescent="0.35">
      <c r="A7952" s="291">
        <f t="shared" si="124"/>
        <v>7951</v>
      </c>
      <c r="B7952" s="291">
        <v>7951</v>
      </c>
      <c r="C7952" s="325"/>
      <c r="D7952" s="325"/>
      <c r="G7952" s="325"/>
      <c r="K7952" s="293" t="s">
        <v>314</v>
      </c>
      <c r="L7952" s="294">
        <v>45112</v>
      </c>
      <c r="M7952" s="325"/>
      <c r="Q7952" s="325"/>
      <c r="R7952" s="325"/>
      <c r="S7952" s="325"/>
      <c r="T7952" s="325"/>
      <c r="U7952" s="325">
        <v>178420302</v>
      </c>
      <c r="V7952" s="354" t="s">
        <v>47</v>
      </c>
      <c r="W7952" s="354"/>
      <c r="X7952" s="325"/>
      <c r="Y7952" s="325"/>
      <c r="Z7952" s="292" t="s">
        <v>10095</v>
      </c>
      <c r="AE7952" s="356"/>
      <c r="AF7952" s="356"/>
    </row>
    <row r="7953" spans="1:34" ht="77.5" x14ac:dyDescent="0.35">
      <c r="A7953" s="291">
        <f t="shared" si="124"/>
        <v>7952</v>
      </c>
      <c r="B7953" s="291">
        <v>7952</v>
      </c>
      <c r="C7953" s="325">
        <v>129084651</v>
      </c>
      <c r="D7953" s="325" t="s">
        <v>615</v>
      </c>
      <c r="E7953" s="292">
        <v>826163434</v>
      </c>
      <c r="F7953" s="292" t="s">
        <v>616</v>
      </c>
      <c r="G7953" s="325"/>
      <c r="K7953" s="293" t="s">
        <v>314</v>
      </c>
      <c r="L7953" s="294">
        <v>45112</v>
      </c>
      <c r="M7953" s="325">
        <v>775313030</v>
      </c>
      <c r="N7953" s="292" t="s">
        <v>9439</v>
      </c>
      <c r="P7953" s="292" t="s">
        <v>9440</v>
      </c>
      <c r="Q7953" s="325" t="s">
        <v>9441</v>
      </c>
      <c r="R7953" s="325"/>
      <c r="S7953" s="325" t="s">
        <v>31</v>
      </c>
      <c r="T7953" s="325">
        <v>2</v>
      </c>
      <c r="U7953" s="325">
        <v>104430631</v>
      </c>
      <c r="V7953" s="292" t="s">
        <v>280</v>
      </c>
      <c r="X7953" s="325" t="s">
        <v>26</v>
      </c>
      <c r="Y7953" s="325" t="s">
        <v>26</v>
      </c>
      <c r="Z7953" s="325"/>
      <c r="AA7953" s="325"/>
      <c r="AB7953" s="325" t="s">
        <v>9300</v>
      </c>
      <c r="AC7953" s="325" t="s">
        <v>26</v>
      </c>
      <c r="AD7953" s="325"/>
      <c r="AE7953" s="296">
        <v>44980</v>
      </c>
      <c r="AG7953" s="292" t="s">
        <v>2656</v>
      </c>
      <c r="AH7953" s="292" t="s">
        <v>11197</v>
      </c>
    </row>
    <row r="7954" spans="1:34" x14ac:dyDescent="0.35">
      <c r="A7954" s="291">
        <f t="shared" si="124"/>
        <v>7953</v>
      </c>
      <c r="B7954" s="291">
        <v>7953</v>
      </c>
      <c r="C7954" s="325"/>
      <c r="D7954" s="325"/>
      <c r="G7954" s="325"/>
      <c r="K7954" s="293" t="s">
        <v>314</v>
      </c>
      <c r="L7954" s="294">
        <v>45112</v>
      </c>
      <c r="M7954" s="325"/>
      <c r="Q7954" s="325"/>
      <c r="R7954" s="325"/>
      <c r="S7954" s="325"/>
      <c r="T7954" s="325"/>
      <c r="U7954" s="325">
        <v>353358909</v>
      </c>
      <c r="V7954" s="292" t="s">
        <v>281</v>
      </c>
      <c r="X7954" s="325"/>
      <c r="Y7954" s="325"/>
      <c r="Z7954" s="325"/>
      <c r="AA7954" s="325"/>
      <c r="AB7954" s="325"/>
      <c r="AC7954" s="325"/>
      <c r="AD7954" s="325"/>
    </row>
    <row r="7955" spans="1:34" ht="31" x14ac:dyDescent="0.35">
      <c r="A7955" s="291">
        <f t="shared" si="124"/>
        <v>7954</v>
      </c>
      <c r="B7955" s="291">
        <v>7954</v>
      </c>
      <c r="C7955" s="325"/>
      <c r="D7955" s="325"/>
      <c r="G7955" s="325"/>
      <c r="K7955" s="293" t="s">
        <v>314</v>
      </c>
      <c r="L7955" s="294">
        <v>45112</v>
      </c>
      <c r="M7955" s="325"/>
      <c r="Q7955" s="325"/>
      <c r="R7955" s="325"/>
      <c r="S7955" s="325"/>
      <c r="T7955" s="325"/>
      <c r="U7955" s="325">
        <v>178420302</v>
      </c>
      <c r="V7955" s="292" t="s">
        <v>47</v>
      </c>
      <c r="X7955" s="325"/>
      <c r="Y7955" s="325"/>
      <c r="Z7955" s="292" t="s">
        <v>10095</v>
      </c>
      <c r="AA7955" s="325"/>
      <c r="AB7955" s="325"/>
      <c r="AC7955" s="325"/>
      <c r="AD7955" s="325"/>
      <c r="AE7955" s="356"/>
      <c r="AF7955" s="356"/>
    </row>
    <row r="7956" spans="1:34" ht="124" x14ac:dyDescent="0.35">
      <c r="A7956" s="291">
        <f t="shared" si="124"/>
        <v>7955</v>
      </c>
      <c r="B7956" s="291">
        <v>7955</v>
      </c>
      <c r="C7956" s="325">
        <v>129084651</v>
      </c>
      <c r="D7956" s="325" t="s">
        <v>615</v>
      </c>
      <c r="E7956" s="292">
        <v>826163434</v>
      </c>
      <c r="F7956" s="292" t="s">
        <v>616</v>
      </c>
      <c r="G7956" s="325"/>
      <c r="K7956" s="293" t="s">
        <v>314</v>
      </c>
      <c r="L7956" s="294">
        <v>45112</v>
      </c>
      <c r="M7956" s="325">
        <v>744230001</v>
      </c>
      <c r="N7956" s="292" t="s">
        <v>9442</v>
      </c>
      <c r="P7956" s="292" t="s">
        <v>9443</v>
      </c>
      <c r="Q7956" s="325" t="s">
        <v>9444</v>
      </c>
      <c r="R7956" s="325"/>
      <c r="S7956" s="325" t="s">
        <v>86</v>
      </c>
      <c r="T7956" s="325">
        <v>3</v>
      </c>
      <c r="U7956" s="325"/>
      <c r="V7956" s="354" t="s">
        <v>87</v>
      </c>
      <c r="W7956" s="354"/>
      <c r="X7956" s="325" t="s">
        <v>26</v>
      </c>
      <c r="Y7956" s="325" t="s">
        <v>26</v>
      </c>
      <c r="AB7956" s="292" t="s">
        <v>9300</v>
      </c>
      <c r="AC7956" s="292" t="s">
        <v>26</v>
      </c>
      <c r="AE7956" s="356">
        <v>44980</v>
      </c>
      <c r="AF7956" s="356"/>
      <c r="AG7956" s="292" t="s">
        <v>9445</v>
      </c>
      <c r="AH7956" s="292" t="s">
        <v>11197</v>
      </c>
    </row>
    <row r="7957" spans="1:34" ht="93" x14ac:dyDescent="0.35">
      <c r="A7957" s="291">
        <f t="shared" si="124"/>
        <v>7956</v>
      </c>
      <c r="B7957" s="291">
        <v>7956</v>
      </c>
      <c r="C7957" s="325">
        <v>129084651</v>
      </c>
      <c r="D7957" s="325" t="s">
        <v>615</v>
      </c>
      <c r="E7957" s="292">
        <v>826163434</v>
      </c>
      <c r="F7957" s="292" t="s">
        <v>616</v>
      </c>
      <c r="G7957" s="325"/>
      <c r="K7957" s="293" t="s">
        <v>314</v>
      </c>
      <c r="L7957" s="294">
        <v>45112</v>
      </c>
      <c r="M7957" s="325">
        <v>782396371</v>
      </c>
      <c r="N7957" s="292" t="s">
        <v>9446</v>
      </c>
      <c r="P7957" s="292" t="s">
        <v>9447</v>
      </c>
      <c r="Q7957" s="325" t="s">
        <v>9448</v>
      </c>
      <c r="R7957" s="325"/>
      <c r="S7957" s="325" t="s">
        <v>31</v>
      </c>
      <c r="T7957" s="325">
        <v>2</v>
      </c>
      <c r="U7957" s="325">
        <v>104430631</v>
      </c>
      <c r="V7957" s="292" t="s">
        <v>280</v>
      </c>
      <c r="X7957" s="325" t="s">
        <v>26</v>
      </c>
      <c r="Y7957" s="325" t="s">
        <v>26</v>
      </c>
      <c r="Z7957" s="325"/>
      <c r="AA7957" s="325"/>
      <c r="AB7957" s="325" t="s">
        <v>9300</v>
      </c>
      <c r="AC7957" s="325" t="s">
        <v>26</v>
      </c>
      <c r="AD7957" s="325"/>
      <c r="AE7957" s="296">
        <v>44980</v>
      </c>
      <c r="AG7957" s="292" t="s">
        <v>2656</v>
      </c>
      <c r="AH7957" s="292" t="s">
        <v>11197</v>
      </c>
    </row>
    <row r="7958" spans="1:34" x14ac:dyDescent="0.35">
      <c r="A7958" s="291">
        <f t="shared" si="124"/>
        <v>7957</v>
      </c>
      <c r="B7958" s="291">
        <v>7957</v>
      </c>
      <c r="C7958" s="325"/>
      <c r="D7958" s="325"/>
      <c r="G7958" s="325"/>
      <c r="K7958" s="293" t="s">
        <v>314</v>
      </c>
      <c r="L7958" s="294">
        <v>45112</v>
      </c>
      <c r="M7958" s="325"/>
      <c r="Q7958" s="325"/>
      <c r="R7958" s="325"/>
      <c r="S7958" s="325"/>
      <c r="T7958" s="325"/>
      <c r="U7958" s="325">
        <v>353358909</v>
      </c>
      <c r="V7958" s="292" t="s">
        <v>281</v>
      </c>
      <c r="X7958" s="325"/>
      <c r="Y7958" s="325"/>
      <c r="Z7958" s="325"/>
      <c r="AA7958" s="325"/>
      <c r="AB7958" s="325"/>
      <c r="AC7958" s="325"/>
      <c r="AD7958" s="325"/>
    </row>
    <row r="7959" spans="1:34" ht="31" x14ac:dyDescent="0.35">
      <c r="A7959" s="291">
        <f t="shared" si="124"/>
        <v>7958</v>
      </c>
      <c r="B7959" s="291">
        <v>7958</v>
      </c>
      <c r="C7959" s="325"/>
      <c r="D7959" s="325"/>
      <c r="G7959" s="325"/>
      <c r="K7959" s="293" t="s">
        <v>314</v>
      </c>
      <c r="L7959" s="294">
        <v>45112</v>
      </c>
      <c r="M7959" s="325"/>
      <c r="Q7959" s="325"/>
      <c r="R7959" s="325"/>
      <c r="S7959" s="325"/>
      <c r="T7959" s="325"/>
      <c r="U7959" s="325">
        <v>178420302</v>
      </c>
      <c r="V7959" s="292" t="s">
        <v>47</v>
      </c>
      <c r="X7959" s="325"/>
      <c r="Y7959" s="325"/>
      <c r="Z7959" s="325" t="s">
        <v>10096</v>
      </c>
      <c r="AA7959" s="325"/>
      <c r="AB7959" s="325"/>
      <c r="AC7959" s="325"/>
      <c r="AD7959" s="325"/>
      <c r="AE7959" s="356"/>
      <c r="AF7959" s="356"/>
    </row>
    <row r="7960" spans="1:34" ht="77.5" x14ac:dyDescent="0.35">
      <c r="A7960" s="291">
        <f t="shared" si="124"/>
        <v>7959</v>
      </c>
      <c r="B7960" s="291">
        <v>7959</v>
      </c>
      <c r="C7960" s="325">
        <v>129084651</v>
      </c>
      <c r="D7960" s="325" t="s">
        <v>615</v>
      </c>
      <c r="E7960" s="292">
        <v>826163434</v>
      </c>
      <c r="F7960" s="292" t="s">
        <v>616</v>
      </c>
      <c r="G7960" s="325"/>
      <c r="K7960" s="293" t="s">
        <v>314</v>
      </c>
      <c r="L7960" s="294">
        <v>45112</v>
      </c>
      <c r="M7960" s="325">
        <v>930944000</v>
      </c>
      <c r="N7960" s="292" t="s">
        <v>9449</v>
      </c>
      <c r="P7960" s="292" t="s">
        <v>9450</v>
      </c>
      <c r="Q7960" s="325" t="s">
        <v>9451</v>
      </c>
      <c r="R7960" s="325"/>
      <c r="S7960" s="325" t="s">
        <v>86</v>
      </c>
      <c r="T7960" s="325">
        <v>3</v>
      </c>
      <c r="U7960" s="325"/>
      <c r="V7960" s="292" t="s">
        <v>87</v>
      </c>
      <c r="X7960" s="325" t="s">
        <v>26</v>
      </c>
      <c r="Y7960" s="325" t="s">
        <v>26</v>
      </c>
      <c r="AB7960" s="292" t="s">
        <v>9300</v>
      </c>
      <c r="AC7960" s="292" t="s">
        <v>26</v>
      </c>
      <c r="AE7960" s="356">
        <v>44980</v>
      </c>
      <c r="AF7960" s="356"/>
      <c r="AG7960" s="292" t="s">
        <v>9445</v>
      </c>
      <c r="AH7960" s="292" t="s">
        <v>11197</v>
      </c>
    </row>
    <row r="7961" spans="1:34" ht="93" x14ac:dyDescent="0.35">
      <c r="A7961" s="291">
        <f t="shared" si="124"/>
        <v>7960</v>
      </c>
      <c r="B7961" s="291">
        <v>7960</v>
      </c>
      <c r="C7961" s="325">
        <v>129084651</v>
      </c>
      <c r="D7961" s="325" t="s">
        <v>615</v>
      </c>
      <c r="E7961" s="292">
        <v>826163434</v>
      </c>
      <c r="F7961" s="292" t="s">
        <v>616</v>
      </c>
      <c r="G7961" s="325"/>
      <c r="K7961" s="293" t="s">
        <v>314</v>
      </c>
      <c r="L7961" s="294">
        <v>45112</v>
      </c>
      <c r="M7961" s="325">
        <v>984121390</v>
      </c>
      <c r="N7961" s="292" t="s">
        <v>9453</v>
      </c>
      <c r="P7961" s="292" t="s">
        <v>9454</v>
      </c>
      <c r="Q7961" s="325" t="s">
        <v>9455</v>
      </c>
      <c r="R7961" s="325"/>
      <c r="S7961" s="325" t="s">
        <v>31</v>
      </c>
      <c r="T7961" s="325">
        <v>2</v>
      </c>
      <c r="U7961" s="325">
        <v>104430631</v>
      </c>
      <c r="V7961" s="292" t="s">
        <v>280</v>
      </c>
      <c r="X7961" s="325" t="s">
        <v>26</v>
      </c>
      <c r="Y7961" s="325" t="s">
        <v>26</v>
      </c>
      <c r="Z7961" s="325"/>
      <c r="AA7961" s="325"/>
      <c r="AB7961" s="325" t="s">
        <v>9300</v>
      </c>
      <c r="AC7961" s="325" t="s">
        <v>26</v>
      </c>
      <c r="AD7961" s="325"/>
      <c r="AE7961" s="296">
        <v>44980</v>
      </c>
      <c r="AG7961" s="292" t="s">
        <v>2656</v>
      </c>
      <c r="AH7961" s="292" t="s">
        <v>11197</v>
      </c>
    </row>
    <row r="7962" spans="1:34" x14ac:dyDescent="0.35">
      <c r="A7962" s="291">
        <f t="shared" si="124"/>
        <v>7961</v>
      </c>
      <c r="B7962" s="291">
        <v>7961</v>
      </c>
      <c r="C7962" s="325"/>
      <c r="D7962" s="325"/>
      <c r="G7962" s="325"/>
      <c r="H7962" s="363"/>
      <c r="I7962" s="363"/>
      <c r="K7962" s="293" t="s">
        <v>314</v>
      </c>
      <c r="L7962" s="294">
        <v>45112</v>
      </c>
      <c r="M7962" s="325"/>
      <c r="R7962" s="325"/>
      <c r="S7962" s="325"/>
      <c r="T7962" s="325"/>
      <c r="U7962" s="325">
        <v>353358909</v>
      </c>
      <c r="V7962" s="292" t="s">
        <v>281</v>
      </c>
      <c r="X7962" s="325"/>
      <c r="Y7962" s="325"/>
      <c r="Z7962" s="325"/>
      <c r="AA7962" s="325"/>
      <c r="AB7962" s="325"/>
      <c r="AC7962" s="325"/>
      <c r="AD7962" s="325"/>
      <c r="AE7962" s="356"/>
      <c r="AF7962" s="356"/>
    </row>
    <row r="7963" spans="1:34" ht="31" x14ac:dyDescent="0.35">
      <c r="A7963" s="291">
        <f t="shared" si="124"/>
        <v>7962</v>
      </c>
      <c r="B7963" s="291">
        <v>7962</v>
      </c>
      <c r="C7963" s="325"/>
      <c r="D7963" s="325"/>
      <c r="G7963" s="325"/>
      <c r="K7963" s="293" t="s">
        <v>314</v>
      </c>
      <c r="L7963" s="294">
        <v>45112</v>
      </c>
      <c r="M7963" s="325"/>
      <c r="Q7963" s="325"/>
      <c r="R7963" s="325"/>
      <c r="S7963" s="325"/>
      <c r="T7963" s="325"/>
      <c r="U7963" s="325">
        <v>178420302</v>
      </c>
      <c r="V7963" s="292" t="s">
        <v>47</v>
      </c>
      <c r="X7963" s="325"/>
      <c r="Y7963" s="325"/>
      <c r="Z7963" s="325" t="s">
        <v>10096</v>
      </c>
      <c r="AA7963" s="325"/>
      <c r="AB7963" s="325"/>
      <c r="AC7963" s="325"/>
      <c r="AD7963" s="325"/>
      <c r="AE7963" s="356"/>
      <c r="AF7963" s="356"/>
    </row>
    <row r="7964" spans="1:34" ht="77.5" x14ac:dyDescent="0.35">
      <c r="A7964" s="291">
        <f t="shared" si="124"/>
        <v>7963</v>
      </c>
      <c r="B7964" s="291">
        <v>7963</v>
      </c>
      <c r="C7964" s="325">
        <v>129084651</v>
      </c>
      <c r="D7964" s="325" t="s">
        <v>615</v>
      </c>
      <c r="E7964" s="292">
        <v>826163434</v>
      </c>
      <c r="F7964" s="292" t="s">
        <v>616</v>
      </c>
      <c r="G7964" s="325"/>
      <c r="K7964" s="293" t="s">
        <v>314</v>
      </c>
      <c r="L7964" s="294">
        <v>45112</v>
      </c>
      <c r="M7964" s="325">
        <v>430166879</v>
      </c>
      <c r="N7964" s="292" t="s">
        <v>9456</v>
      </c>
      <c r="P7964" s="292" t="s">
        <v>9457</v>
      </c>
      <c r="Q7964" s="325" t="s">
        <v>9458</v>
      </c>
      <c r="R7964" s="325"/>
      <c r="S7964" s="325" t="s">
        <v>86</v>
      </c>
      <c r="T7964" s="325">
        <v>3</v>
      </c>
      <c r="U7964" s="325"/>
      <c r="V7964" s="292" t="s">
        <v>87</v>
      </c>
      <c r="X7964" s="325" t="s">
        <v>26</v>
      </c>
      <c r="Y7964" s="325" t="s">
        <v>26</v>
      </c>
      <c r="Z7964" s="325"/>
      <c r="AA7964" s="325"/>
      <c r="AB7964" s="325" t="s">
        <v>9300</v>
      </c>
      <c r="AC7964" s="325" t="s">
        <v>26</v>
      </c>
      <c r="AD7964" s="325"/>
      <c r="AE7964" s="296">
        <v>44980</v>
      </c>
      <c r="AG7964" s="292" t="s">
        <v>9445</v>
      </c>
      <c r="AH7964" s="292" t="s">
        <v>11197</v>
      </c>
    </row>
    <row r="7965" spans="1:34" ht="108.5" x14ac:dyDescent="0.35">
      <c r="A7965" s="291">
        <f t="shared" si="124"/>
        <v>7964</v>
      </c>
      <c r="B7965" s="291">
        <v>7964</v>
      </c>
      <c r="C7965" s="325">
        <v>129084651</v>
      </c>
      <c r="D7965" s="325" t="s">
        <v>615</v>
      </c>
      <c r="E7965" s="292">
        <v>826163434</v>
      </c>
      <c r="F7965" s="292" t="s">
        <v>616</v>
      </c>
      <c r="G7965" s="325"/>
      <c r="H7965" s="363"/>
      <c r="I7965" s="363"/>
      <c r="K7965" s="293" t="s">
        <v>314</v>
      </c>
      <c r="L7965" s="294">
        <v>45112</v>
      </c>
      <c r="M7965" s="325">
        <v>179406442</v>
      </c>
      <c r="N7965" s="292" t="s">
        <v>11192</v>
      </c>
      <c r="P7965" s="292" t="s">
        <v>9459</v>
      </c>
      <c r="Q7965" s="292" t="s">
        <v>9460</v>
      </c>
      <c r="R7965" s="325"/>
      <c r="S7965" s="325" t="s">
        <v>31</v>
      </c>
      <c r="T7965" s="325">
        <v>2</v>
      </c>
      <c r="U7965" s="325">
        <v>104430631</v>
      </c>
      <c r="V7965" s="292" t="s">
        <v>280</v>
      </c>
      <c r="X7965" s="325" t="s">
        <v>26</v>
      </c>
      <c r="Y7965" s="325" t="s">
        <v>26</v>
      </c>
      <c r="Z7965" s="325"/>
      <c r="AA7965" s="325"/>
      <c r="AB7965" s="325" t="s">
        <v>9300</v>
      </c>
      <c r="AC7965" s="325" t="s">
        <v>26</v>
      </c>
      <c r="AD7965" s="325"/>
      <c r="AE7965" s="356">
        <v>45029</v>
      </c>
      <c r="AF7965" s="356"/>
      <c r="AG7965" s="292" t="s">
        <v>2656</v>
      </c>
      <c r="AH7965" s="292" t="s">
        <v>11315</v>
      </c>
    </row>
    <row r="7966" spans="1:34" x14ac:dyDescent="0.35">
      <c r="A7966" s="291">
        <f t="shared" si="124"/>
        <v>7965</v>
      </c>
      <c r="B7966" s="291">
        <v>7965</v>
      </c>
      <c r="C7966" s="325"/>
      <c r="D7966" s="325"/>
      <c r="G7966" s="325"/>
      <c r="K7966" s="293" t="s">
        <v>314</v>
      </c>
      <c r="L7966" s="294">
        <v>45112</v>
      </c>
      <c r="M7966" s="325"/>
      <c r="Q7966" s="325"/>
      <c r="R7966" s="325"/>
      <c r="S7966" s="325"/>
      <c r="T7966" s="325"/>
      <c r="U7966" s="325">
        <v>353358909</v>
      </c>
      <c r="V7966" s="292" t="s">
        <v>281</v>
      </c>
      <c r="X7966" s="325"/>
      <c r="Y7966" s="325"/>
      <c r="Z7966" s="325"/>
      <c r="AA7966" s="325"/>
      <c r="AB7966" s="325"/>
      <c r="AC7966" s="325"/>
      <c r="AD7966" s="325"/>
      <c r="AE7966" s="356"/>
      <c r="AF7966" s="356"/>
    </row>
    <row r="7967" spans="1:34" ht="31" x14ac:dyDescent="0.35">
      <c r="A7967" s="291">
        <f t="shared" si="124"/>
        <v>7966</v>
      </c>
      <c r="B7967" s="291">
        <v>7966</v>
      </c>
      <c r="C7967" s="325"/>
      <c r="D7967" s="325"/>
      <c r="G7967" s="325"/>
      <c r="K7967" s="293" t="s">
        <v>314</v>
      </c>
      <c r="L7967" s="294">
        <v>45112</v>
      </c>
      <c r="M7967" s="325"/>
      <c r="Q7967" s="325"/>
      <c r="R7967" s="325"/>
      <c r="S7967" s="325"/>
      <c r="T7967" s="325"/>
      <c r="U7967" s="325">
        <v>178420302</v>
      </c>
      <c r="V7967" s="292" t="s">
        <v>47</v>
      </c>
      <c r="X7967" s="325"/>
      <c r="Y7967" s="325"/>
      <c r="Z7967" s="325" t="s">
        <v>10096</v>
      </c>
      <c r="AA7967" s="325"/>
      <c r="AB7967" s="325"/>
      <c r="AC7967" s="325"/>
      <c r="AD7967" s="325"/>
    </row>
    <row r="7968" spans="1:34" ht="77.5" x14ac:dyDescent="0.35">
      <c r="A7968" s="291">
        <f t="shared" si="124"/>
        <v>7967</v>
      </c>
      <c r="B7968" s="291">
        <v>7967</v>
      </c>
      <c r="C7968" s="325">
        <v>129084651</v>
      </c>
      <c r="D7968" s="325" t="s">
        <v>615</v>
      </c>
      <c r="E7968" s="292">
        <v>826163434</v>
      </c>
      <c r="F7968" s="292" t="s">
        <v>616</v>
      </c>
      <c r="G7968" s="325"/>
      <c r="H7968" s="363"/>
      <c r="I7968" s="363"/>
      <c r="K7968" s="293" t="s">
        <v>314</v>
      </c>
      <c r="L7968" s="294">
        <v>45112</v>
      </c>
      <c r="M7968" s="325">
        <v>803339020</v>
      </c>
      <c r="N7968" s="292" t="s">
        <v>11193</v>
      </c>
      <c r="P7968" s="292" t="s">
        <v>9461</v>
      </c>
      <c r="Q7968" s="292" t="s">
        <v>9462</v>
      </c>
      <c r="R7968" s="325"/>
      <c r="S7968" s="325" t="s">
        <v>86</v>
      </c>
      <c r="T7968" s="325">
        <v>3</v>
      </c>
      <c r="U7968" s="325"/>
      <c r="V7968" s="292" t="s">
        <v>87</v>
      </c>
      <c r="X7968" s="325" t="s">
        <v>26</v>
      </c>
      <c r="Y7968" s="325" t="s">
        <v>26</v>
      </c>
      <c r="Z7968" s="325"/>
      <c r="AA7968" s="325"/>
      <c r="AB7968" s="325" t="s">
        <v>9300</v>
      </c>
      <c r="AC7968" s="325" t="s">
        <v>26</v>
      </c>
      <c r="AD7968" s="325"/>
      <c r="AE7968" s="356">
        <v>45029</v>
      </c>
      <c r="AF7968" s="356"/>
      <c r="AG7968" s="292" t="s">
        <v>9445</v>
      </c>
      <c r="AH7968" s="292" t="s">
        <v>11315</v>
      </c>
    </row>
    <row r="7969" spans="1:34" ht="93" x14ac:dyDescent="0.35">
      <c r="A7969" s="291">
        <f t="shared" si="124"/>
        <v>7968</v>
      </c>
      <c r="B7969" s="291">
        <v>7968</v>
      </c>
      <c r="C7969" s="325">
        <v>129084651</v>
      </c>
      <c r="D7969" s="325" t="s">
        <v>615</v>
      </c>
      <c r="E7969" s="292">
        <v>826163434</v>
      </c>
      <c r="F7969" s="292" t="s">
        <v>616</v>
      </c>
      <c r="G7969" s="325"/>
      <c r="K7969" s="293" t="s">
        <v>314</v>
      </c>
      <c r="L7969" s="294">
        <v>45112</v>
      </c>
      <c r="M7969" s="325">
        <v>893966847</v>
      </c>
      <c r="N7969" s="292" t="s">
        <v>9463</v>
      </c>
      <c r="P7969" s="292" t="s">
        <v>9464</v>
      </c>
      <c r="Q7969" s="325" t="s">
        <v>9465</v>
      </c>
      <c r="R7969" s="325"/>
      <c r="S7969" s="325" t="s">
        <v>31</v>
      </c>
      <c r="T7969" s="325">
        <v>2</v>
      </c>
      <c r="U7969" s="325">
        <v>104430631</v>
      </c>
      <c r="V7969" s="292" t="s">
        <v>280</v>
      </c>
      <c r="X7969" s="325" t="s">
        <v>26</v>
      </c>
      <c r="Y7969" s="325" t="s">
        <v>26</v>
      </c>
      <c r="Z7969" s="325"/>
      <c r="AA7969" s="325"/>
      <c r="AB7969" s="325" t="s">
        <v>9300</v>
      </c>
      <c r="AC7969" s="325" t="s">
        <v>26</v>
      </c>
      <c r="AD7969" s="325"/>
      <c r="AE7969" s="356">
        <v>44980</v>
      </c>
      <c r="AF7969" s="356"/>
      <c r="AG7969" s="292" t="s">
        <v>2656</v>
      </c>
      <c r="AH7969" s="292" t="s">
        <v>11197</v>
      </c>
    </row>
    <row r="7970" spans="1:34" x14ac:dyDescent="0.35">
      <c r="A7970" s="291">
        <f t="shared" si="124"/>
        <v>7969</v>
      </c>
      <c r="B7970" s="291">
        <v>7969</v>
      </c>
      <c r="C7970" s="325"/>
      <c r="D7970" s="325"/>
      <c r="G7970" s="325"/>
      <c r="K7970" s="293" t="s">
        <v>314</v>
      </c>
      <c r="L7970" s="294">
        <v>45112</v>
      </c>
      <c r="M7970" s="325"/>
      <c r="Q7970" s="325"/>
      <c r="R7970" s="325"/>
      <c r="S7970" s="325"/>
      <c r="T7970" s="325"/>
      <c r="U7970" s="325">
        <v>353358909</v>
      </c>
      <c r="V7970" s="292" t="s">
        <v>281</v>
      </c>
      <c r="X7970" s="325"/>
      <c r="Y7970" s="325"/>
      <c r="Z7970" s="325"/>
      <c r="AA7970" s="325"/>
      <c r="AB7970" s="325"/>
      <c r="AC7970" s="325"/>
      <c r="AD7970" s="325"/>
    </row>
    <row r="7971" spans="1:34" x14ac:dyDescent="0.35">
      <c r="A7971" s="291">
        <f t="shared" si="124"/>
        <v>7970</v>
      </c>
      <c r="B7971" s="291">
        <v>7970</v>
      </c>
      <c r="C7971" s="325"/>
      <c r="D7971" s="325"/>
      <c r="G7971" s="325"/>
      <c r="H7971" s="363"/>
      <c r="I7971" s="363"/>
      <c r="K7971" s="293" t="s">
        <v>314</v>
      </c>
      <c r="L7971" s="294">
        <v>45112</v>
      </c>
      <c r="M7971" s="325"/>
      <c r="R7971" s="325"/>
      <c r="S7971" s="325"/>
      <c r="T7971" s="325"/>
      <c r="U7971" s="325">
        <v>317811347</v>
      </c>
      <c r="V7971" s="292" t="s">
        <v>9466</v>
      </c>
      <c r="X7971" s="325"/>
      <c r="Y7971" s="325"/>
      <c r="Z7971" s="325"/>
      <c r="AA7971" s="325"/>
      <c r="AB7971" s="325"/>
      <c r="AC7971" s="325"/>
      <c r="AD7971" s="325"/>
      <c r="AE7971" s="356"/>
      <c r="AF7971" s="356"/>
    </row>
    <row r="7972" spans="1:34" ht="77.5" x14ac:dyDescent="0.35">
      <c r="A7972" s="291">
        <f t="shared" si="124"/>
        <v>7971</v>
      </c>
      <c r="B7972" s="291">
        <v>7971</v>
      </c>
      <c r="C7972" s="325">
        <v>129084651</v>
      </c>
      <c r="D7972" s="325" t="s">
        <v>615</v>
      </c>
      <c r="E7972" s="292">
        <v>826163434</v>
      </c>
      <c r="F7972" s="292" t="s">
        <v>616</v>
      </c>
      <c r="G7972" s="325"/>
      <c r="K7972" s="293" t="s">
        <v>314</v>
      </c>
      <c r="L7972" s="294">
        <v>45112</v>
      </c>
      <c r="M7972" s="325">
        <v>169509213</v>
      </c>
      <c r="N7972" s="292" t="s">
        <v>9467</v>
      </c>
      <c r="P7972" s="292" t="s">
        <v>9468</v>
      </c>
      <c r="Q7972" s="325" t="s">
        <v>9469</v>
      </c>
      <c r="R7972" s="325"/>
      <c r="S7972" s="325" t="s">
        <v>86</v>
      </c>
      <c r="T7972" s="325">
        <v>3</v>
      </c>
      <c r="U7972" s="325"/>
      <c r="V7972" s="292" t="s">
        <v>87</v>
      </c>
      <c r="X7972" s="325" t="s">
        <v>26</v>
      </c>
      <c r="Y7972" s="325" t="s">
        <v>26</v>
      </c>
      <c r="Z7972" s="325"/>
      <c r="AA7972" s="325"/>
      <c r="AB7972" s="325" t="s">
        <v>9300</v>
      </c>
      <c r="AC7972" s="325" t="s">
        <v>26</v>
      </c>
      <c r="AD7972" s="325"/>
      <c r="AE7972" s="356">
        <v>44980</v>
      </c>
      <c r="AF7972" s="356"/>
      <c r="AG7972" s="292" t="s">
        <v>9445</v>
      </c>
      <c r="AH7972" s="292" t="s">
        <v>11197</v>
      </c>
    </row>
    <row r="7973" spans="1:34" ht="77.5" x14ac:dyDescent="0.35">
      <c r="A7973" s="291">
        <f t="shared" si="124"/>
        <v>7972</v>
      </c>
      <c r="B7973" s="291">
        <v>7972</v>
      </c>
      <c r="C7973" s="325">
        <v>129084651</v>
      </c>
      <c r="D7973" s="325" t="s">
        <v>615</v>
      </c>
      <c r="E7973" s="292">
        <v>826163434</v>
      </c>
      <c r="F7973" s="292" t="s">
        <v>616</v>
      </c>
      <c r="G7973" s="325">
        <v>847578001</v>
      </c>
      <c r="H7973" s="292" t="s">
        <v>9470</v>
      </c>
      <c r="J7973" s="292" t="s">
        <v>9471</v>
      </c>
      <c r="K7973" s="293" t="s">
        <v>314</v>
      </c>
      <c r="L7973" s="294">
        <v>45112</v>
      </c>
      <c r="M7973" s="325">
        <v>488415137</v>
      </c>
      <c r="N7973" s="292" t="s">
        <v>9857</v>
      </c>
      <c r="P7973" s="292" t="s">
        <v>9472</v>
      </c>
      <c r="Q7973" s="325" t="s">
        <v>9473</v>
      </c>
      <c r="R7973" s="325"/>
      <c r="S7973" s="325" t="s">
        <v>31</v>
      </c>
      <c r="T7973" s="325">
        <v>1</v>
      </c>
      <c r="U7973" s="325">
        <v>244354126</v>
      </c>
      <c r="V7973" s="292" t="s">
        <v>9474</v>
      </c>
      <c r="X7973" s="325" t="s">
        <v>26</v>
      </c>
      <c r="Y7973" s="325" t="s">
        <v>26</v>
      </c>
      <c r="Z7973" s="325"/>
      <c r="AA7973" s="325"/>
      <c r="AB7973" s="325" t="s">
        <v>9300</v>
      </c>
      <c r="AC7973" s="325" t="s">
        <v>26</v>
      </c>
      <c r="AD7973" s="325"/>
      <c r="AE7973" s="296">
        <v>44980</v>
      </c>
      <c r="AG7973" s="292" t="s">
        <v>9325</v>
      </c>
      <c r="AH7973" s="292" t="s">
        <v>11197</v>
      </c>
    </row>
    <row r="7974" spans="1:34" ht="31" x14ac:dyDescent="0.35">
      <c r="A7974" s="291">
        <f t="shared" si="124"/>
        <v>7973</v>
      </c>
      <c r="B7974" s="291">
        <v>7973</v>
      </c>
      <c r="C7974" s="325"/>
      <c r="D7974" s="325"/>
      <c r="G7974" s="325"/>
      <c r="H7974" s="363"/>
      <c r="I7974" s="363"/>
      <c r="K7974" s="293" t="s">
        <v>314</v>
      </c>
      <c r="L7974" s="294">
        <v>45112</v>
      </c>
      <c r="M7974" s="325"/>
      <c r="R7974" s="325"/>
      <c r="S7974" s="325"/>
      <c r="T7974" s="325"/>
      <c r="U7974" s="325">
        <v>724612102</v>
      </c>
      <c r="V7974" s="292" t="s">
        <v>9475</v>
      </c>
      <c r="X7974" s="325"/>
      <c r="Y7974" s="325"/>
      <c r="Z7974" s="325"/>
      <c r="AA7974" s="325"/>
      <c r="AB7974" s="325"/>
      <c r="AC7974" s="325"/>
      <c r="AD7974" s="325"/>
      <c r="AE7974" s="356"/>
      <c r="AF7974" s="356"/>
    </row>
    <row r="7975" spans="1:34" ht="46.5" x14ac:dyDescent="0.35">
      <c r="A7975" s="291">
        <f t="shared" si="124"/>
        <v>7974</v>
      </c>
      <c r="B7975" s="291">
        <v>7974</v>
      </c>
      <c r="C7975" s="325"/>
      <c r="D7975" s="325"/>
      <c r="G7975" s="325"/>
      <c r="K7975" s="293" t="s">
        <v>314</v>
      </c>
      <c r="L7975" s="294">
        <v>45112</v>
      </c>
      <c r="M7975" s="325"/>
      <c r="Q7975" s="325"/>
      <c r="R7975" s="325"/>
      <c r="S7975" s="325"/>
      <c r="T7975" s="325"/>
      <c r="U7975" s="325">
        <v>178780048</v>
      </c>
      <c r="V7975" s="292" t="s">
        <v>9476</v>
      </c>
      <c r="X7975" s="325"/>
      <c r="Y7975" s="325"/>
      <c r="Z7975" s="325"/>
      <c r="AA7975" s="325"/>
      <c r="AB7975" s="325"/>
      <c r="AC7975" s="325"/>
      <c r="AD7975" s="325"/>
      <c r="AE7975" s="356"/>
      <c r="AF7975" s="356"/>
    </row>
    <row r="7976" spans="1:34" ht="77.5" x14ac:dyDescent="0.35">
      <c r="A7976" s="291">
        <f t="shared" si="124"/>
        <v>7975</v>
      </c>
      <c r="B7976" s="291">
        <v>7975</v>
      </c>
      <c r="C7976" s="325">
        <v>129084651</v>
      </c>
      <c r="D7976" s="325" t="s">
        <v>615</v>
      </c>
      <c r="E7976" s="292">
        <v>826163434</v>
      </c>
      <c r="F7976" s="292" t="s">
        <v>616</v>
      </c>
      <c r="G7976" s="325">
        <v>847578001</v>
      </c>
      <c r="H7976" s="292" t="s">
        <v>9470</v>
      </c>
      <c r="J7976" s="292" t="s">
        <v>9471</v>
      </c>
      <c r="K7976" s="293" t="s">
        <v>314</v>
      </c>
      <c r="L7976" s="294">
        <v>45112</v>
      </c>
      <c r="M7976" s="325">
        <v>167695804</v>
      </c>
      <c r="N7976" s="292" t="s">
        <v>9858</v>
      </c>
      <c r="P7976" s="292" t="s">
        <v>9477</v>
      </c>
      <c r="Q7976" s="325" t="s">
        <v>9478</v>
      </c>
      <c r="R7976" s="325"/>
      <c r="S7976" s="325" t="s">
        <v>31</v>
      </c>
      <c r="T7976" s="325">
        <v>1</v>
      </c>
      <c r="U7976" s="325">
        <v>244354126</v>
      </c>
      <c r="V7976" s="292" t="s">
        <v>9474</v>
      </c>
      <c r="X7976" s="325" t="s">
        <v>26</v>
      </c>
      <c r="Y7976" s="325" t="s">
        <v>26</v>
      </c>
      <c r="Z7976" s="325"/>
      <c r="AA7976" s="325"/>
      <c r="AB7976" s="325" t="s">
        <v>9300</v>
      </c>
      <c r="AC7976" s="325" t="s">
        <v>26</v>
      </c>
      <c r="AD7976" s="325"/>
      <c r="AE7976" s="296">
        <v>44980</v>
      </c>
      <c r="AG7976" s="292" t="s">
        <v>9325</v>
      </c>
      <c r="AH7976" s="292" t="s">
        <v>11197</v>
      </c>
    </row>
    <row r="7977" spans="1:34" ht="31" x14ac:dyDescent="0.35">
      <c r="A7977" s="291">
        <f t="shared" si="124"/>
        <v>7976</v>
      </c>
      <c r="B7977" s="291">
        <v>7976</v>
      </c>
      <c r="C7977" s="325"/>
      <c r="D7977" s="325"/>
      <c r="G7977" s="325"/>
      <c r="H7977" s="363"/>
      <c r="I7977" s="363"/>
      <c r="K7977" s="293" t="s">
        <v>314</v>
      </c>
      <c r="L7977" s="294">
        <v>45112</v>
      </c>
      <c r="M7977" s="325"/>
      <c r="R7977" s="325"/>
      <c r="S7977" s="325"/>
      <c r="T7977" s="325"/>
      <c r="U7977" s="325">
        <v>724612102</v>
      </c>
      <c r="V7977" s="292" t="s">
        <v>9475</v>
      </c>
      <c r="X7977" s="325"/>
      <c r="Y7977" s="325"/>
      <c r="Z7977" s="325"/>
      <c r="AA7977" s="325"/>
      <c r="AB7977" s="325"/>
      <c r="AC7977" s="325"/>
      <c r="AD7977" s="325"/>
      <c r="AE7977" s="356"/>
      <c r="AF7977" s="356"/>
    </row>
    <row r="7978" spans="1:34" ht="46.5" x14ac:dyDescent="0.35">
      <c r="A7978" s="291">
        <f t="shared" si="124"/>
        <v>7977</v>
      </c>
      <c r="B7978" s="291">
        <v>7977</v>
      </c>
      <c r="C7978" s="325"/>
      <c r="D7978" s="325"/>
      <c r="G7978" s="325"/>
      <c r="K7978" s="293" t="s">
        <v>314</v>
      </c>
      <c r="L7978" s="294">
        <v>45112</v>
      </c>
      <c r="M7978" s="325"/>
      <c r="Q7978" s="325"/>
      <c r="R7978" s="325"/>
      <c r="S7978" s="325"/>
      <c r="T7978" s="325"/>
      <c r="U7978" s="325">
        <v>178780048</v>
      </c>
      <c r="V7978" s="292" t="s">
        <v>9476</v>
      </c>
      <c r="X7978" s="325"/>
      <c r="Y7978" s="325"/>
      <c r="Z7978" s="325"/>
      <c r="AA7978" s="325"/>
      <c r="AB7978" s="325"/>
      <c r="AC7978" s="325"/>
      <c r="AD7978" s="325"/>
      <c r="AE7978" s="356"/>
      <c r="AF7978" s="356"/>
    </row>
    <row r="7979" spans="1:34" ht="77.5" x14ac:dyDescent="0.35">
      <c r="A7979" s="291">
        <f t="shared" si="124"/>
        <v>7978</v>
      </c>
      <c r="B7979" s="291">
        <v>7978</v>
      </c>
      <c r="C7979" s="325">
        <v>129084651</v>
      </c>
      <c r="D7979" s="325" t="s">
        <v>615</v>
      </c>
      <c r="E7979" s="292">
        <v>826163434</v>
      </c>
      <c r="F7979" s="292" t="s">
        <v>616</v>
      </c>
      <c r="G7979" s="325">
        <v>847578001</v>
      </c>
      <c r="H7979" s="292" t="s">
        <v>9470</v>
      </c>
      <c r="J7979" s="292" t="s">
        <v>9471</v>
      </c>
      <c r="K7979" s="293" t="s">
        <v>314</v>
      </c>
      <c r="L7979" s="294">
        <v>45112</v>
      </c>
      <c r="M7979" s="325">
        <v>730334054</v>
      </c>
      <c r="N7979" s="292" t="s">
        <v>9859</v>
      </c>
      <c r="P7979" s="292" t="s">
        <v>9479</v>
      </c>
      <c r="Q7979" s="325" t="s">
        <v>9480</v>
      </c>
      <c r="R7979" s="325"/>
      <c r="S7979" s="325" t="s">
        <v>31</v>
      </c>
      <c r="T7979" s="325">
        <v>1</v>
      </c>
      <c r="U7979" s="325">
        <v>244354126</v>
      </c>
      <c r="V7979" s="292" t="s">
        <v>9474</v>
      </c>
      <c r="X7979" s="325" t="s">
        <v>26</v>
      </c>
      <c r="Y7979" s="325" t="s">
        <v>26</v>
      </c>
      <c r="Z7979" s="325"/>
      <c r="AA7979" s="325"/>
      <c r="AB7979" s="325" t="s">
        <v>9300</v>
      </c>
      <c r="AC7979" s="325" t="s">
        <v>26</v>
      </c>
      <c r="AD7979" s="325"/>
      <c r="AE7979" s="296">
        <v>44980</v>
      </c>
      <c r="AG7979" s="292" t="s">
        <v>9325</v>
      </c>
      <c r="AH7979" s="292" t="s">
        <v>11197</v>
      </c>
    </row>
    <row r="7980" spans="1:34" ht="31" x14ac:dyDescent="0.35">
      <c r="A7980" s="291">
        <f t="shared" si="124"/>
        <v>7979</v>
      </c>
      <c r="B7980" s="291">
        <v>7979</v>
      </c>
      <c r="C7980" s="325"/>
      <c r="D7980" s="325"/>
      <c r="G7980" s="325"/>
      <c r="H7980" s="363"/>
      <c r="I7980" s="363"/>
      <c r="K7980" s="293" t="s">
        <v>314</v>
      </c>
      <c r="L7980" s="294">
        <v>45112</v>
      </c>
      <c r="M7980" s="325"/>
      <c r="R7980" s="325"/>
      <c r="S7980" s="325"/>
      <c r="T7980" s="325"/>
      <c r="U7980" s="325">
        <v>724612102</v>
      </c>
      <c r="V7980" s="292" t="s">
        <v>9475</v>
      </c>
      <c r="X7980" s="325"/>
      <c r="Y7980" s="325"/>
      <c r="Z7980" s="325"/>
      <c r="AA7980" s="325"/>
      <c r="AB7980" s="325"/>
      <c r="AC7980" s="325"/>
      <c r="AD7980" s="325"/>
      <c r="AE7980" s="356"/>
      <c r="AF7980" s="356"/>
    </row>
    <row r="7981" spans="1:34" ht="46.5" x14ac:dyDescent="0.35">
      <c r="A7981" s="291">
        <f t="shared" si="124"/>
        <v>7980</v>
      </c>
      <c r="B7981" s="291">
        <v>7980</v>
      </c>
      <c r="C7981" s="325"/>
      <c r="D7981" s="325"/>
      <c r="G7981" s="325"/>
      <c r="K7981" s="293" t="s">
        <v>314</v>
      </c>
      <c r="L7981" s="294">
        <v>45112</v>
      </c>
      <c r="M7981" s="325"/>
      <c r="Q7981" s="325"/>
      <c r="R7981" s="325"/>
      <c r="S7981" s="325"/>
      <c r="T7981" s="325"/>
      <c r="U7981" s="325">
        <v>178780048</v>
      </c>
      <c r="V7981" s="292" t="s">
        <v>9476</v>
      </c>
      <c r="X7981" s="325"/>
      <c r="Y7981" s="325"/>
      <c r="Z7981" s="325"/>
      <c r="AA7981" s="325"/>
      <c r="AB7981" s="325"/>
      <c r="AC7981" s="325"/>
      <c r="AD7981" s="325"/>
      <c r="AE7981" s="356"/>
      <c r="AF7981" s="356"/>
    </row>
    <row r="7982" spans="1:34" ht="77.5" x14ac:dyDescent="0.35">
      <c r="A7982" s="291">
        <f t="shared" si="124"/>
        <v>7981</v>
      </c>
      <c r="B7982" s="291">
        <v>7981</v>
      </c>
      <c r="C7982" s="325">
        <v>129084651</v>
      </c>
      <c r="D7982" s="325" t="s">
        <v>615</v>
      </c>
      <c r="E7982" s="292">
        <v>826163434</v>
      </c>
      <c r="F7982" s="292" t="s">
        <v>616</v>
      </c>
      <c r="G7982" s="325">
        <v>847578001</v>
      </c>
      <c r="H7982" s="292" t="s">
        <v>9470</v>
      </c>
      <c r="J7982" s="292" t="s">
        <v>9471</v>
      </c>
      <c r="K7982" s="293" t="s">
        <v>314</v>
      </c>
      <c r="L7982" s="294">
        <v>45112</v>
      </c>
      <c r="M7982" s="325">
        <v>215996690</v>
      </c>
      <c r="N7982" s="292" t="s">
        <v>9860</v>
      </c>
      <c r="P7982" s="292" t="s">
        <v>9481</v>
      </c>
      <c r="Q7982" s="325" t="s">
        <v>9482</v>
      </c>
      <c r="R7982" s="325"/>
      <c r="S7982" s="325" t="s">
        <v>31</v>
      </c>
      <c r="T7982" s="325">
        <v>1</v>
      </c>
      <c r="U7982" s="325">
        <v>244354126</v>
      </c>
      <c r="V7982" s="292" t="s">
        <v>9474</v>
      </c>
      <c r="X7982" s="325" t="s">
        <v>26</v>
      </c>
      <c r="Y7982" s="325" t="s">
        <v>26</v>
      </c>
      <c r="Z7982" s="325"/>
      <c r="AA7982" s="325"/>
      <c r="AB7982" s="325" t="s">
        <v>9300</v>
      </c>
      <c r="AC7982" s="325" t="s">
        <v>26</v>
      </c>
      <c r="AD7982" s="325"/>
      <c r="AE7982" s="296">
        <v>44980</v>
      </c>
      <c r="AG7982" s="292" t="s">
        <v>9325</v>
      </c>
      <c r="AH7982" s="292" t="s">
        <v>11197</v>
      </c>
    </row>
    <row r="7983" spans="1:34" ht="31" x14ac:dyDescent="0.35">
      <c r="A7983" s="291">
        <f t="shared" si="124"/>
        <v>7982</v>
      </c>
      <c r="B7983" s="291">
        <v>7982</v>
      </c>
      <c r="C7983" s="325"/>
      <c r="D7983" s="325"/>
      <c r="G7983" s="325"/>
      <c r="H7983" s="363"/>
      <c r="I7983" s="363"/>
      <c r="K7983" s="293" t="s">
        <v>314</v>
      </c>
      <c r="L7983" s="294">
        <v>45112</v>
      </c>
      <c r="M7983" s="325"/>
      <c r="R7983" s="325"/>
      <c r="S7983" s="325"/>
      <c r="T7983" s="325"/>
      <c r="U7983" s="325">
        <v>724612102</v>
      </c>
      <c r="V7983" s="292" t="s">
        <v>9475</v>
      </c>
      <c r="X7983" s="325"/>
      <c r="Y7983" s="325"/>
      <c r="Z7983" s="325"/>
      <c r="AA7983" s="325"/>
      <c r="AB7983" s="325"/>
      <c r="AC7983" s="325"/>
      <c r="AD7983" s="325"/>
      <c r="AE7983" s="356"/>
      <c r="AF7983" s="356"/>
    </row>
    <row r="7984" spans="1:34" ht="46.5" x14ac:dyDescent="0.35">
      <c r="A7984" s="291">
        <f t="shared" si="124"/>
        <v>7983</v>
      </c>
      <c r="B7984" s="291">
        <v>7983</v>
      </c>
      <c r="C7984" s="325"/>
      <c r="D7984" s="325"/>
      <c r="G7984" s="325"/>
      <c r="K7984" s="293" t="s">
        <v>314</v>
      </c>
      <c r="L7984" s="294">
        <v>45112</v>
      </c>
      <c r="M7984" s="325"/>
      <c r="Q7984" s="325"/>
      <c r="R7984" s="325"/>
      <c r="S7984" s="325"/>
      <c r="T7984" s="325"/>
      <c r="U7984" s="325">
        <v>178780048</v>
      </c>
      <c r="V7984" s="292" t="s">
        <v>9476</v>
      </c>
      <c r="X7984" s="325"/>
      <c r="Y7984" s="325"/>
      <c r="Z7984" s="325"/>
      <c r="AA7984" s="325"/>
      <c r="AB7984" s="325"/>
      <c r="AC7984" s="325"/>
      <c r="AD7984" s="325"/>
      <c r="AE7984" s="356"/>
      <c r="AF7984" s="356"/>
    </row>
    <row r="7985" spans="1:34" ht="77.5" x14ac:dyDescent="0.35">
      <c r="A7985" s="291">
        <f t="shared" si="124"/>
        <v>7984</v>
      </c>
      <c r="B7985" s="291">
        <v>7984</v>
      </c>
      <c r="C7985" s="325">
        <v>129084651</v>
      </c>
      <c r="D7985" s="325" t="s">
        <v>615</v>
      </c>
      <c r="E7985" s="292">
        <v>826163434</v>
      </c>
      <c r="F7985" s="292" t="s">
        <v>616</v>
      </c>
      <c r="G7985" s="325">
        <v>847578001</v>
      </c>
      <c r="H7985" s="292" t="s">
        <v>9470</v>
      </c>
      <c r="J7985" s="292" t="s">
        <v>9471</v>
      </c>
      <c r="K7985" s="293" t="s">
        <v>314</v>
      </c>
      <c r="L7985" s="294">
        <v>45112</v>
      </c>
      <c r="M7985" s="325">
        <v>462737492</v>
      </c>
      <c r="N7985" s="292" t="s">
        <v>9861</v>
      </c>
      <c r="P7985" s="292" t="s">
        <v>9483</v>
      </c>
      <c r="Q7985" s="325" t="s">
        <v>9484</v>
      </c>
      <c r="R7985" s="325"/>
      <c r="S7985" s="325" t="s">
        <v>31</v>
      </c>
      <c r="T7985" s="325">
        <v>1</v>
      </c>
      <c r="U7985" s="325">
        <v>244354126</v>
      </c>
      <c r="V7985" s="292" t="s">
        <v>9474</v>
      </c>
      <c r="X7985" s="325" t="s">
        <v>26</v>
      </c>
      <c r="Y7985" s="325" t="s">
        <v>26</v>
      </c>
      <c r="Z7985" s="325"/>
      <c r="AA7985" s="325"/>
      <c r="AB7985" s="325" t="s">
        <v>9300</v>
      </c>
      <c r="AC7985" s="325" t="s">
        <v>26</v>
      </c>
      <c r="AD7985" s="325"/>
      <c r="AE7985" s="296">
        <v>44980</v>
      </c>
      <c r="AG7985" s="292" t="s">
        <v>9325</v>
      </c>
      <c r="AH7985" s="292" t="s">
        <v>11197</v>
      </c>
    </row>
    <row r="7986" spans="1:34" ht="31" x14ac:dyDescent="0.35">
      <c r="A7986" s="291">
        <f t="shared" si="124"/>
        <v>7985</v>
      </c>
      <c r="B7986" s="291">
        <v>7985</v>
      </c>
      <c r="C7986" s="325"/>
      <c r="D7986" s="325"/>
      <c r="G7986" s="325"/>
      <c r="H7986" s="363"/>
      <c r="I7986" s="363"/>
      <c r="K7986" s="293" t="s">
        <v>314</v>
      </c>
      <c r="L7986" s="294">
        <v>45112</v>
      </c>
      <c r="M7986" s="325"/>
      <c r="R7986" s="325"/>
      <c r="S7986" s="325"/>
      <c r="T7986" s="325"/>
      <c r="U7986" s="325">
        <v>724612102</v>
      </c>
      <c r="V7986" s="292" t="s">
        <v>9475</v>
      </c>
      <c r="X7986" s="325"/>
      <c r="Y7986" s="325"/>
      <c r="Z7986" s="325"/>
      <c r="AA7986" s="325"/>
      <c r="AB7986" s="325"/>
      <c r="AC7986" s="325"/>
      <c r="AD7986" s="325"/>
      <c r="AE7986" s="356"/>
      <c r="AF7986" s="356"/>
    </row>
    <row r="7987" spans="1:34" ht="46.5" x14ac:dyDescent="0.35">
      <c r="A7987" s="291">
        <f t="shared" si="124"/>
        <v>7986</v>
      </c>
      <c r="B7987" s="291">
        <v>7986</v>
      </c>
      <c r="C7987" s="325"/>
      <c r="D7987" s="325"/>
      <c r="G7987" s="325"/>
      <c r="K7987" s="293" t="s">
        <v>314</v>
      </c>
      <c r="L7987" s="294">
        <v>45112</v>
      </c>
      <c r="M7987" s="325"/>
      <c r="Q7987" s="325"/>
      <c r="R7987" s="325"/>
      <c r="S7987" s="325"/>
      <c r="T7987" s="325"/>
      <c r="U7987" s="325">
        <v>178780048</v>
      </c>
      <c r="V7987" s="292" t="s">
        <v>9476</v>
      </c>
      <c r="X7987" s="325"/>
      <c r="Y7987" s="325"/>
      <c r="Z7987" s="325"/>
      <c r="AA7987" s="325"/>
      <c r="AB7987" s="325"/>
      <c r="AC7987" s="325"/>
      <c r="AD7987" s="325"/>
      <c r="AE7987" s="356"/>
      <c r="AF7987" s="356"/>
    </row>
    <row r="7988" spans="1:34" ht="77.5" x14ac:dyDescent="0.35">
      <c r="A7988" s="291">
        <f t="shared" si="124"/>
        <v>7987</v>
      </c>
      <c r="B7988" s="291">
        <v>7987</v>
      </c>
      <c r="C7988" s="325">
        <v>129084651</v>
      </c>
      <c r="D7988" s="325" t="s">
        <v>615</v>
      </c>
      <c r="E7988" s="292">
        <v>826163434</v>
      </c>
      <c r="F7988" s="292" t="s">
        <v>616</v>
      </c>
      <c r="G7988" s="325">
        <v>847578001</v>
      </c>
      <c r="H7988" s="292" t="s">
        <v>9470</v>
      </c>
      <c r="J7988" s="292" t="s">
        <v>9471</v>
      </c>
      <c r="K7988" s="293" t="s">
        <v>314</v>
      </c>
      <c r="L7988" s="294">
        <v>45112</v>
      </c>
      <c r="M7988" s="325">
        <v>469675296</v>
      </c>
      <c r="N7988" s="292" t="s">
        <v>9862</v>
      </c>
      <c r="P7988" s="292" t="s">
        <v>9485</v>
      </c>
      <c r="Q7988" s="325" t="s">
        <v>9486</v>
      </c>
      <c r="R7988" s="325"/>
      <c r="S7988" s="325" t="s">
        <v>31</v>
      </c>
      <c r="T7988" s="325">
        <v>1</v>
      </c>
      <c r="U7988" s="325">
        <v>244354126</v>
      </c>
      <c r="V7988" s="292" t="s">
        <v>9474</v>
      </c>
      <c r="X7988" s="325" t="s">
        <v>26</v>
      </c>
      <c r="Y7988" s="325" t="s">
        <v>26</v>
      </c>
      <c r="Z7988" s="325"/>
      <c r="AA7988" s="325"/>
      <c r="AB7988" s="325" t="s">
        <v>9300</v>
      </c>
      <c r="AC7988" s="325" t="s">
        <v>26</v>
      </c>
      <c r="AD7988" s="325"/>
      <c r="AE7988" s="296">
        <v>44980</v>
      </c>
      <c r="AG7988" s="292" t="s">
        <v>9325</v>
      </c>
      <c r="AH7988" s="292" t="s">
        <v>11197</v>
      </c>
    </row>
    <row r="7989" spans="1:34" ht="31" x14ac:dyDescent="0.35">
      <c r="A7989" s="291">
        <f t="shared" si="124"/>
        <v>7988</v>
      </c>
      <c r="B7989" s="291">
        <v>7988</v>
      </c>
      <c r="C7989" s="325"/>
      <c r="D7989" s="325"/>
      <c r="G7989" s="325"/>
      <c r="H7989" s="363"/>
      <c r="I7989" s="363"/>
      <c r="K7989" s="293" t="s">
        <v>314</v>
      </c>
      <c r="L7989" s="294">
        <v>45112</v>
      </c>
      <c r="M7989" s="325"/>
      <c r="R7989" s="325"/>
      <c r="S7989" s="325"/>
      <c r="T7989" s="325"/>
      <c r="U7989" s="325">
        <v>724612102</v>
      </c>
      <c r="V7989" s="292" t="s">
        <v>9475</v>
      </c>
      <c r="X7989" s="325"/>
      <c r="Y7989" s="325"/>
      <c r="Z7989" s="325"/>
      <c r="AA7989" s="325"/>
      <c r="AB7989" s="325"/>
      <c r="AC7989" s="325"/>
      <c r="AD7989" s="325"/>
      <c r="AE7989" s="356"/>
      <c r="AF7989" s="356"/>
    </row>
    <row r="7990" spans="1:34" ht="46.5" x14ac:dyDescent="0.35">
      <c r="A7990" s="291">
        <f t="shared" si="124"/>
        <v>7989</v>
      </c>
      <c r="B7990" s="291">
        <v>7989</v>
      </c>
      <c r="C7990" s="325"/>
      <c r="D7990" s="325"/>
      <c r="G7990" s="325"/>
      <c r="K7990" s="293" t="s">
        <v>314</v>
      </c>
      <c r="L7990" s="294">
        <v>45112</v>
      </c>
      <c r="M7990" s="325"/>
      <c r="Q7990" s="325"/>
      <c r="R7990" s="325"/>
      <c r="S7990" s="325"/>
      <c r="T7990" s="325"/>
      <c r="U7990" s="325">
        <v>178780048</v>
      </c>
      <c r="V7990" s="292" t="s">
        <v>9476</v>
      </c>
      <c r="X7990" s="325"/>
      <c r="Y7990" s="325"/>
      <c r="Z7990" s="325"/>
      <c r="AA7990" s="325"/>
      <c r="AB7990" s="325"/>
      <c r="AC7990" s="325"/>
      <c r="AD7990" s="325"/>
      <c r="AE7990" s="356"/>
      <c r="AF7990" s="356"/>
    </row>
    <row r="7991" spans="1:34" ht="77.5" x14ac:dyDescent="0.35">
      <c r="A7991" s="291">
        <f t="shared" si="124"/>
        <v>7990</v>
      </c>
      <c r="B7991" s="291">
        <v>7990</v>
      </c>
      <c r="C7991" s="325">
        <v>129084651</v>
      </c>
      <c r="D7991" s="325" t="s">
        <v>615</v>
      </c>
      <c r="E7991" s="292">
        <v>826163434</v>
      </c>
      <c r="F7991" s="292" t="s">
        <v>616</v>
      </c>
      <c r="G7991" s="325">
        <v>136730307</v>
      </c>
      <c r="H7991" s="292" t="s">
        <v>9487</v>
      </c>
      <c r="J7991" s="292" t="s">
        <v>9488</v>
      </c>
      <c r="K7991" s="293" t="s">
        <v>314</v>
      </c>
      <c r="L7991" s="294">
        <v>45112</v>
      </c>
      <c r="M7991" s="325">
        <v>962475128</v>
      </c>
      <c r="N7991" s="292" t="s">
        <v>9863</v>
      </c>
      <c r="P7991" s="292" t="s">
        <v>9489</v>
      </c>
      <c r="Q7991" s="325" t="s">
        <v>9490</v>
      </c>
      <c r="R7991" s="325"/>
      <c r="S7991" s="325" t="s">
        <v>31</v>
      </c>
      <c r="T7991" s="325">
        <v>1</v>
      </c>
      <c r="U7991" s="325">
        <v>244354126</v>
      </c>
      <c r="V7991" s="292" t="s">
        <v>9474</v>
      </c>
      <c r="X7991" s="325" t="s">
        <v>26</v>
      </c>
      <c r="Y7991" s="325" t="s">
        <v>26</v>
      </c>
      <c r="Z7991" s="325"/>
      <c r="AA7991" s="325"/>
      <c r="AB7991" s="325" t="s">
        <v>9300</v>
      </c>
      <c r="AC7991" s="325" t="s">
        <v>26</v>
      </c>
      <c r="AD7991" s="325"/>
      <c r="AE7991" s="296">
        <v>44980</v>
      </c>
      <c r="AG7991" s="292" t="s">
        <v>9325</v>
      </c>
      <c r="AH7991" s="292" t="s">
        <v>11197</v>
      </c>
    </row>
    <row r="7992" spans="1:34" ht="31" x14ac:dyDescent="0.35">
      <c r="A7992" s="291">
        <f t="shared" si="124"/>
        <v>7991</v>
      </c>
      <c r="B7992" s="291">
        <v>7991</v>
      </c>
      <c r="C7992" s="325"/>
      <c r="D7992" s="325"/>
      <c r="G7992" s="325"/>
      <c r="H7992" s="363"/>
      <c r="I7992" s="363"/>
      <c r="K7992" s="293" t="s">
        <v>314</v>
      </c>
      <c r="L7992" s="294">
        <v>45112</v>
      </c>
      <c r="M7992" s="325"/>
      <c r="R7992" s="325"/>
      <c r="S7992" s="325"/>
      <c r="T7992" s="325"/>
      <c r="U7992" s="325">
        <v>724612102</v>
      </c>
      <c r="V7992" s="292" t="s">
        <v>9475</v>
      </c>
      <c r="X7992" s="325"/>
      <c r="Y7992" s="325"/>
      <c r="Z7992" s="325"/>
      <c r="AA7992" s="325"/>
      <c r="AB7992" s="325"/>
      <c r="AC7992" s="325"/>
      <c r="AD7992" s="325"/>
      <c r="AE7992" s="356"/>
      <c r="AF7992" s="356"/>
    </row>
    <row r="7993" spans="1:34" ht="46.5" x14ac:dyDescent="0.35">
      <c r="A7993" s="291">
        <f t="shared" si="124"/>
        <v>7992</v>
      </c>
      <c r="B7993" s="291">
        <v>7992</v>
      </c>
      <c r="C7993" s="325"/>
      <c r="D7993" s="325"/>
      <c r="G7993" s="325"/>
      <c r="K7993" s="293" t="s">
        <v>314</v>
      </c>
      <c r="L7993" s="294">
        <v>45112</v>
      </c>
      <c r="M7993" s="325"/>
      <c r="Q7993" s="325"/>
      <c r="R7993" s="325"/>
      <c r="S7993" s="325"/>
      <c r="T7993" s="325"/>
      <c r="U7993" s="325">
        <v>178780048</v>
      </c>
      <c r="V7993" s="292" t="s">
        <v>9476</v>
      </c>
      <c r="X7993" s="325"/>
      <c r="Y7993" s="325"/>
      <c r="Z7993" s="325"/>
      <c r="AA7993" s="325"/>
      <c r="AB7993" s="325"/>
      <c r="AC7993" s="325"/>
      <c r="AD7993" s="325"/>
      <c r="AE7993" s="356"/>
      <c r="AF7993" s="356"/>
    </row>
    <row r="7994" spans="1:34" ht="77.5" x14ac:dyDescent="0.35">
      <c r="A7994" s="291">
        <f t="shared" si="124"/>
        <v>7993</v>
      </c>
      <c r="B7994" s="291">
        <v>7993</v>
      </c>
      <c r="C7994" s="325">
        <v>129084651</v>
      </c>
      <c r="D7994" s="325" t="s">
        <v>615</v>
      </c>
      <c r="E7994" s="292">
        <v>826163434</v>
      </c>
      <c r="F7994" s="292" t="s">
        <v>616</v>
      </c>
      <c r="G7994" s="325">
        <v>136730307</v>
      </c>
      <c r="H7994" s="292" t="s">
        <v>9487</v>
      </c>
      <c r="J7994" s="292" t="s">
        <v>9488</v>
      </c>
      <c r="K7994" s="293" t="s">
        <v>314</v>
      </c>
      <c r="L7994" s="294">
        <v>45112</v>
      </c>
      <c r="M7994" s="325">
        <v>989576239</v>
      </c>
      <c r="N7994" s="292" t="s">
        <v>9864</v>
      </c>
      <c r="P7994" s="292" t="s">
        <v>9491</v>
      </c>
      <c r="Q7994" s="325" t="s">
        <v>9492</v>
      </c>
      <c r="R7994" s="325"/>
      <c r="S7994" s="325" t="s">
        <v>31</v>
      </c>
      <c r="T7994" s="325">
        <v>1</v>
      </c>
      <c r="U7994" s="325">
        <v>244354126</v>
      </c>
      <c r="V7994" s="292" t="s">
        <v>9474</v>
      </c>
      <c r="X7994" s="325" t="s">
        <v>26</v>
      </c>
      <c r="Y7994" s="325" t="s">
        <v>26</v>
      </c>
      <c r="Z7994" s="325"/>
      <c r="AA7994" s="325"/>
      <c r="AB7994" s="325" t="s">
        <v>9300</v>
      </c>
      <c r="AC7994" s="325" t="s">
        <v>26</v>
      </c>
      <c r="AD7994" s="325"/>
      <c r="AE7994" s="296">
        <v>44980</v>
      </c>
      <c r="AG7994" s="292" t="s">
        <v>9325</v>
      </c>
      <c r="AH7994" s="292" t="s">
        <v>11197</v>
      </c>
    </row>
    <row r="7995" spans="1:34" ht="31" x14ac:dyDescent="0.35">
      <c r="A7995" s="291">
        <f t="shared" si="124"/>
        <v>7994</v>
      </c>
      <c r="B7995" s="291">
        <v>7994</v>
      </c>
      <c r="C7995" s="325"/>
      <c r="D7995" s="325"/>
      <c r="G7995" s="325"/>
      <c r="H7995" s="363"/>
      <c r="I7995" s="363"/>
      <c r="K7995" s="293" t="s">
        <v>314</v>
      </c>
      <c r="L7995" s="294">
        <v>45112</v>
      </c>
      <c r="M7995" s="325"/>
      <c r="R7995" s="325"/>
      <c r="S7995" s="325"/>
      <c r="T7995" s="325"/>
      <c r="U7995" s="325">
        <v>724612102</v>
      </c>
      <c r="V7995" s="292" t="s">
        <v>9475</v>
      </c>
      <c r="X7995" s="325"/>
      <c r="Y7995" s="325"/>
      <c r="Z7995" s="325"/>
      <c r="AA7995" s="325"/>
      <c r="AB7995" s="325"/>
      <c r="AC7995" s="325"/>
      <c r="AD7995" s="325"/>
      <c r="AE7995" s="356"/>
      <c r="AF7995" s="356"/>
    </row>
    <row r="7996" spans="1:34" ht="46.5" x14ac:dyDescent="0.35">
      <c r="A7996" s="291">
        <f t="shared" si="124"/>
        <v>7995</v>
      </c>
      <c r="B7996" s="291">
        <v>7995</v>
      </c>
      <c r="C7996" s="325"/>
      <c r="D7996" s="325"/>
      <c r="G7996" s="325"/>
      <c r="K7996" s="293" t="s">
        <v>314</v>
      </c>
      <c r="L7996" s="294">
        <v>45112</v>
      </c>
      <c r="M7996" s="325"/>
      <c r="Q7996" s="325"/>
      <c r="R7996" s="325"/>
      <c r="S7996" s="325"/>
      <c r="T7996" s="325"/>
      <c r="U7996" s="325">
        <v>178780048</v>
      </c>
      <c r="V7996" s="292" t="s">
        <v>9476</v>
      </c>
      <c r="X7996" s="325"/>
      <c r="Y7996" s="325"/>
      <c r="Z7996" s="325"/>
      <c r="AA7996" s="325"/>
      <c r="AB7996" s="325"/>
      <c r="AC7996" s="325"/>
      <c r="AD7996" s="325"/>
      <c r="AE7996" s="356"/>
      <c r="AF7996" s="356"/>
    </row>
    <row r="7997" spans="1:34" ht="77.5" x14ac:dyDescent="0.35">
      <c r="A7997" s="291">
        <f t="shared" si="124"/>
        <v>7996</v>
      </c>
      <c r="B7997" s="291">
        <v>7996</v>
      </c>
      <c r="C7997" s="325">
        <v>129084651</v>
      </c>
      <c r="D7997" s="325" t="s">
        <v>615</v>
      </c>
      <c r="E7997" s="292">
        <v>826163434</v>
      </c>
      <c r="F7997" s="292" t="s">
        <v>616</v>
      </c>
      <c r="G7997" s="325">
        <v>136730307</v>
      </c>
      <c r="H7997" s="292" t="s">
        <v>9487</v>
      </c>
      <c r="J7997" s="292" t="s">
        <v>9488</v>
      </c>
      <c r="K7997" s="293" t="s">
        <v>314</v>
      </c>
      <c r="L7997" s="294">
        <v>45112</v>
      </c>
      <c r="M7997" s="325">
        <v>338613869</v>
      </c>
      <c r="N7997" s="292" t="s">
        <v>9865</v>
      </c>
      <c r="P7997" s="292" t="s">
        <v>9493</v>
      </c>
      <c r="Q7997" s="325" t="s">
        <v>9494</v>
      </c>
      <c r="R7997" s="325"/>
      <c r="S7997" s="325" t="s">
        <v>31</v>
      </c>
      <c r="T7997" s="325">
        <v>1</v>
      </c>
      <c r="U7997" s="325">
        <v>244354126</v>
      </c>
      <c r="V7997" s="292" t="s">
        <v>9474</v>
      </c>
      <c r="X7997" s="325" t="s">
        <v>26</v>
      </c>
      <c r="Y7997" s="325" t="s">
        <v>26</v>
      </c>
      <c r="Z7997" s="325"/>
      <c r="AA7997" s="325"/>
      <c r="AB7997" s="325" t="s">
        <v>9300</v>
      </c>
      <c r="AC7997" s="325" t="s">
        <v>26</v>
      </c>
      <c r="AD7997" s="325"/>
      <c r="AE7997" s="296">
        <v>44980</v>
      </c>
      <c r="AG7997" s="292" t="s">
        <v>9325</v>
      </c>
      <c r="AH7997" s="292" t="s">
        <v>11197</v>
      </c>
    </row>
    <row r="7998" spans="1:34" ht="31" x14ac:dyDescent="0.35">
      <c r="A7998" s="291">
        <f t="shared" si="124"/>
        <v>7997</v>
      </c>
      <c r="B7998" s="291">
        <v>7997</v>
      </c>
      <c r="C7998" s="325"/>
      <c r="D7998" s="325"/>
      <c r="G7998" s="325"/>
      <c r="H7998" s="363"/>
      <c r="I7998" s="363"/>
      <c r="K7998" s="293" t="s">
        <v>314</v>
      </c>
      <c r="L7998" s="294">
        <v>45112</v>
      </c>
      <c r="M7998" s="325"/>
      <c r="R7998" s="325"/>
      <c r="S7998" s="325"/>
      <c r="T7998" s="325"/>
      <c r="U7998" s="325">
        <v>724612102</v>
      </c>
      <c r="V7998" s="292" t="s">
        <v>9475</v>
      </c>
      <c r="X7998" s="325"/>
      <c r="Y7998" s="325"/>
      <c r="Z7998" s="325"/>
      <c r="AA7998" s="325"/>
      <c r="AB7998" s="325"/>
      <c r="AC7998" s="325"/>
      <c r="AD7998" s="325"/>
      <c r="AE7998" s="356"/>
      <c r="AF7998" s="356"/>
    </row>
    <row r="7999" spans="1:34" ht="46.5" x14ac:dyDescent="0.35">
      <c r="A7999" s="291">
        <f t="shared" si="124"/>
        <v>7998</v>
      </c>
      <c r="B7999" s="291">
        <v>7998</v>
      </c>
      <c r="C7999" s="325"/>
      <c r="D7999" s="325"/>
      <c r="G7999" s="325"/>
      <c r="K7999" s="293" t="s">
        <v>314</v>
      </c>
      <c r="L7999" s="294">
        <v>45112</v>
      </c>
      <c r="M7999" s="325"/>
      <c r="Q7999" s="325"/>
      <c r="R7999" s="325"/>
      <c r="S7999" s="325"/>
      <c r="T7999" s="325"/>
      <c r="U7999" s="325">
        <v>178780048</v>
      </c>
      <c r="V7999" s="292" t="s">
        <v>9476</v>
      </c>
      <c r="X7999" s="325"/>
      <c r="Y7999" s="325"/>
      <c r="Z7999" s="325"/>
      <c r="AA7999" s="325"/>
      <c r="AB7999" s="325"/>
      <c r="AC7999" s="325"/>
      <c r="AD7999" s="325"/>
      <c r="AE7999" s="356"/>
      <c r="AF7999" s="356"/>
    </row>
    <row r="8000" spans="1:34" ht="77.5" x14ac:dyDescent="0.35">
      <c r="A8000" s="291">
        <f t="shared" si="124"/>
        <v>7999</v>
      </c>
      <c r="B8000" s="291">
        <v>7999</v>
      </c>
      <c r="C8000" s="325">
        <v>129084651</v>
      </c>
      <c r="D8000" s="325" t="s">
        <v>615</v>
      </c>
      <c r="E8000" s="292">
        <v>826163434</v>
      </c>
      <c r="F8000" s="292" t="s">
        <v>616</v>
      </c>
      <c r="G8000" s="325">
        <v>136730307</v>
      </c>
      <c r="H8000" s="292" t="s">
        <v>9487</v>
      </c>
      <c r="J8000" s="292" t="s">
        <v>9488</v>
      </c>
      <c r="K8000" s="293" t="s">
        <v>314</v>
      </c>
      <c r="L8000" s="294">
        <v>45112</v>
      </c>
      <c r="M8000" s="325">
        <v>126794793</v>
      </c>
      <c r="N8000" s="292" t="s">
        <v>9866</v>
      </c>
      <c r="P8000" s="292" t="s">
        <v>9495</v>
      </c>
      <c r="Q8000" s="325" t="s">
        <v>9496</v>
      </c>
      <c r="R8000" s="325"/>
      <c r="S8000" s="325" t="s">
        <v>31</v>
      </c>
      <c r="T8000" s="325">
        <v>1</v>
      </c>
      <c r="U8000" s="325">
        <v>244354126</v>
      </c>
      <c r="V8000" s="292" t="s">
        <v>9474</v>
      </c>
      <c r="X8000" s="325" t="s">
        <v>26</v>
      </c>
      <c r="Y8000" s="325" t="s">
        <v>26</v>
      </c>
      <c r="Z8000" s="325"/>
      <c r="AA8000" s="325"/>
      <c r="AB8000" s="325" t="s">
        <v>9300</v>
      </c>
      <c r="AC8000" s="325" t="s">
        <v>26</v>
      </c>
      <c r="AD8000" s="325"/>
      <c r="AE8000" s="296">
        <v>44980</v>
      </c>
      <c r="AG8000" s="292" t="s">
        <v>9325</v>
      </c>
      <c r="AH8000" s="292" t="s">
        <v>11197</v>
      </c>
    </row>
    <row r="8001" spans="1:34" ht="31" x14ac:dyDescent="0.35">
      <c r="A8001" s="291">
        <f t="shared" si="124"/>
        <v>8000</v>
      </c>
      <c r="B8001" s="291">
        <v>8000</v>
      </c>
      <c r="C8001" s="325"/>
      <c r="D8001" s="325"/>
      <c r="G8001" s="325"/>
      <c r="H8001" s="363"/>
      <c r="I8001" s="363"/>
      <c r="K8001" s="293" t="s">
        <v>314</v>
      </c>
      <c r="L8001" s="294">
        <v>45112</v>
      </c>
      <c r="M8001" s="325"/>
      <c r="R8001" s="325"/>
      <c r="S8001" s="325"/>
      <c r="T8001" s="325"/>
      <c r="U8001" s="325">
        <v>724612102</v>
      </c>
      <c r="V8001" s="292" t="s">
        <v>9475</v>
      </c>
      <c r="X8001" s="325"/>
      <c r="Y8001" s="325"/>
      <c r="Z8001" s="325"/>
      <c r="AA8001" s="325"/>
      <c r="AB8001" s="325"/>
      <c r="AC8001" s="325"/>
      <c r="AD8001" s="325"/>
      <c r="AE8001" s="356"/>
      <c r="AF8001" s="356"/>
    </row>
    <row r="8002" spans="1:34" ht="46.5" x14ac:dyDescent="0.35">
      <c r="A8002" s="291">
        <f t="shared" si="124"/>
        <v>8001</v>
      </c>
      <c r="B8002" s="291">
        <v>8001</v>
      </c>
      <c r="C8002" s="325"/>
      <c r="D8002" s="325"/>
      <c r="G8002" s="325"/>
      <c r="K8002" s="293" t="s">
        <v>314</v>
      </c>
      <c r="L8002" s="294">
        <v>45112</v>
      </c>
      <c r="M8002" s="325"/>
      <c r="Q8002" s="325"/>
      <c r="R8002" s="325"/>
      <c r="S8002" s="325"/>
      <c r="T8002" s="325"/>
      <c r="U8002" s="325">
        <v>178780048</v>
      </c>
      <c r="V8002" s="292" t="s">
        <v>9476</v>
      </c>
      <c r="X8002" s="325"/>
      <c r="Y8002" s="325"/>
      <c r="Z8002" s="325"/>
      <c r="AA8002" s="325"/>
      <c r="AB8002" s="325"/>
      <c r="AC8002" s="325"/>
      <c r="AD8002" s="325"/>
      <c r="AE8002" s="356"/>
      <c r="AF8002" s="356"/>
    </row>
    <row r="8003" spans="1:34" ht="77.5" x14ac:dyDescent="0.35">
      <c r="A8003" s="291">
        <f t="shared" si="124"/>
        <v>8002</v>
      </c>
      <c r="B8003" s="291">
        <v>8002</v>
      </c>
      <c r="C8003" s="325">
        <v>129084651</v>
      </c>
      <c r="D8003" s="325" t="s">
        <v>615</v>
      </c>
      <c r="E8003" s="292">
        <v>826163434</v>
      </c>
      <c r="F8003" s="292" t="s">
        <v>616</v>
      </c>
      <c r="G8003" s="325">
        <v>136730307</v>
      </c>
      <c r="H8003" s="292" t="s">
        <v>9487</v>
      </c>
      <c r="J8003" s="292" t="s">
        <v>9488</v>
      </c>
      <c r="K8003" s="293" t="s">
        <v>314</v>
      </c>
      <c r="L8003" s="294">
        <v>45112</v>
      </c>
      <c r="M8003" s="325">
        <v>218793117</v>
      </c>
      <c r="N8003" s="292" t="s">
        <v>9867</v>
      </c>
      <c r="P8003" s="292" t="s">
        <v>9497</v>
      </c>
      <c r="Q8003" s="325" t="s">
        <v>9498</v>
      </c>
      <c r="R8003" s="325"/>
      <c r="S8003" s="325" t="s">
        <v>31</v>
      </c>
      <c r="T8003" s="325">
        <v>1</v>
      </c>
      <c r="U8003" s="325">
        <v>244354126</v>
      </c>
      <c r="V8003" s="292" t="s">
        <v>9474</v>
      </c>
      <c r="X8003" s="325" t="s">
        <v>26</v>
      </c>
      <c r="Y8003" s="325" t="s">
        <v>26</v>
      </c>
      <c r="Z8003" s="325"/>
      <c r="AA8003" s="325"/>
      <c r="AB8003" s="325" t="s">
        <v>9300</v>
      </c>
      <c r="AC8003" s="325" t="s">
        <v>26</v>
      </c>
      <c r="AD8003" s="325"/>
      <c r="AE8003" s="296">
        <v>44980</v>
      </c>
      <c r="AG8003" s="292" t="s">
        <v>9325</v>
      </c>
      <c r="AH8003" s="292" t="s">
        <v>11197</v>
      </c>
    </row>
    <row r="8004" spans="1:34" ht="31" x14ac:dyDescent="0.35">
      <c r="A8004" s="291">
        <f t="shared" ref="A8004:A8067" si="125">A8003+1</f>
        <v>8003</v>
      </c>
      <c r="B8004" s="291">
        <v>8003</v>
      </c>
      <c r="C8004" s="325"/>
      <c r="D8004" s="325"/>
      <c r="G8004" s="325"/>
      <c r="H8004" s="363"/>
      <c r="I8004" s="363"/>
      <c r="K8004" s="293" t="s">
        <v>314</v>
      </c>
      <c r="L8004" s="294">
        <v>45112</v>
      </c>
      <c r="M8004" s="325"/>
      <c r="R8004" s="325"/>
      <c r="S8004" s="325"/>
      <c r="T8004" s="325"/>
      <c r="U8004" s="325">
        <v>724612102</v>
      </c>
      <c r="V8004" s="292" t="s">
        <v>9475</v>
      </c>
      <c r="X8004" s="325"/>
      <c r="Y8004" s="325"/>
      <c r="Z8004" s="325"/>
      <c r="AA8004" s="325"/>
      <c r="AB8004" s="325"/>
      <c r="AC8004" s="325"/>
      <c r="AD8004" s="325"/>
      <c r="AE8004" s="356"/>
      <c r="AF8004" s="356"/>
    </row>
    <row r="8005" spans="1:34" ht="46.5" x14ac:dyDescent="0.35">
      <c r="A8005" s="291">
        <f t="shared" si="125"/>
        <v>8004</v>
      </c>
      <c r="B8005" s="291">
        <v>8004</v>
      </c>
      <c r="C8005" s="325"/>
      <c r="D8005" s="325"/>
      <c r="G8005" s="325"/>
      <c r="K8005" s="293" t="s">
        <v>314</v>
      </c>
      <c r="L8005" s="294">
        <v>45112</v>
      </c>
      <c r="M8005" s="325"/>
      <c r="Q8005" s="325"/>
      <c r="R8005" s="325"/>
      <c r="S8005" s="325"/>
      <c r="T8005" s="325"/>
      <c r="U8005" s="325">
        <v>178780048</v>
      </c>
      <c r="V8005" s="292" t="s">
        <v>9476</v>
      </c>
      <c r="X8005" s="325"/>
      <c r="Y8005" s="325"/>
      <c r="Z8005" s="325"/>
      <c r="AA8005" s="325"/>
      <c r="AB8005" s="325"/>
      <c r="AC8005" s="325"/>
      <c r="AD8005" s="325"/>
      <c r="AE8005" s="356"/>
      <c r="AF8005" s="356"/>
    </row>
    <row r="8006" spans="1:34" ht="77.5" x14ac:dyDescent="0.35">
      <c r="A8006" s="291">
        <f t="shared" si="125"/>
        <v>8005</v>
      </c>
      <c r="B8006" s="291">
        <v>8005</v>
      </c>
      <c r="C8006" s="325">
        <v>129084651</v>
      </c>
      <c r="D8006" s="325" t="s">
        <v>615</v>
      </c>
      <c r="E8006" s="292">
        <v>826163434</v>
      </c>
      <c r="F8006" s="292" t="s">
        <v>616</v>
      </c>
      <c r="G8006" s="325">
        <v>751358419</v>
      </c>
      <c r="H8006" s="292" t="s">
        <v>9499</v>
      </c>
      <c r="J8006" s="292" t="s">
        <v>9500</v>
      </c>
      <c r="K8006" s="293" t="s">
        <v>314</v>
      </c>
      <c r="L8006" s="294">
        <v>45112</v>
      </c>
      <c r="M8006" s="325">
        <v>524096053</v>
      </c>
      <c r="N8006" s="292" t="s">
        <v>9868</v>
      </c>
      <c r="P8006" s="292" t="s">
        <v>9501</v>
      </c>
      <c r="Q8006" s="325" t="s">
        <v>9502</v>
      </c>
      <c r="R8006" s="325"/>
      <c r="S8006" s="325" t="s">
        <v>31</v>
      </c>
      <c r="T8006" s="325">
        <v>1</v>
      </c>
      <c r="U8006" s="325">
        <v>244354126</v>
      </c>
      <c r="V8006" s="292" t="s">
        <v>9474</v>
      </c>
      <c r="X8006" s="325" t="s">
        <v>26</v>
      </c>
      <c r="Y8006" s="325" t="s">
        <v>26</v>
      </c>
      <c r="Z8006" s="325"/>
      <c r="AA8006" s="325"/>
      <c r="AB8006" s="325" t="s">
        <v>9300</v>
      </c>
      <c r="AC8006" s="325" t="s">
        <v>26</v>
      </c>
      <c r="AD8006" s="325"/>
      <c r="AE8006" s="296">
        <v>44980</v>
      </c>
      <c r="AG8006" s="292" t="s">
        <v>9325</v>
      </c>
      <c r="AH8006" s="292" t="s">
        <v>11197</v>
      </c>
    </row>
    <row r="8007" spans="1:34" ht="31" x14ac:dyDescent="0.35">
      <c r="A8007" s="291">
        <f t="shared" si="125"/>
        <v>8006</v>
      </c>
      <c r="B8007" s="291">
        <v>8006</v>
      </c>
      <c r="C8007" s="325"/>
      <c r="D8007" s="325"/>
      <c r="G8007" s="325"/>
      <c r="H8007" s="363"/>
      <c r="I8007" s="363"/>
      <c r="K8007" s="293" t="s">
        <v>314</v>
      </c>
      <c r="L8007" s="294">
        <v>45112</v>
      </c>
      <c r="M8007" s="325"/>
      <c r="R8007" s="325"/>
      <c r="S8007" s="325"/>
      <c r="T8007" s="325"/>
      <c r="U8007" s="325">
        <v>724612102</v>
      </c>
      <c r="V8007" s="292" t="s">
        <v>9475</v>
      </c>
      <c r="X8007" s="325"/>
      <c r="Y8007" s="325"/>
      <c r="Z8007" s="325"/>
      <c r="AA8007" s="325"/>
      <c r="AB8007" s="325"/>
      <c r="AC8007" s="325"/>
      <c r="AD8007" s="325"/>
      <c r="AE8007" s="356"/>
      <c r="AF8007" s="356"/>
    </row>
    <row r="8008" spans="1:34" ht="46.5" x14ac:dyDescent="0.35">
      <c r="A8008" s="291">
        <f t="shared" si="125"/>
        <v>8007</v>
      </c>
      <c r="B8008" s="291">
        <v>8007</v>
      </c>
      <c r="C8008" s="325"/>
      <c r="D8008" s="325"/>
      <c r="G8008" s="325"/>
      <c r="K8008" s="293" t="s">
        <v>314</v>
      </c>
      <c r="L8008" s="294">
        <v>45112</v>
      </c>
      <c r="M8008" s="325"/>
      <c r="Q8008" s="325"/>
      <c r="R8008" s="325"/>
      <c r="S8008" s="325"/>
      <c r="T8008" s="325"/>
      <c r="U8008" s="325">
        <v>178780048</v>
      </c>
      <c r="V8008" s="292" t="s">
        <v>9476</v>
      </c>
      <c r="X8008" s="325"/>
      <c r="Y8008" s="325"/>
      <c r="Z8008" s="325"/>
      <c r="AA8008" s="325"/>
      <c r="AB8008" s="325"/>
      <c r="AC8008" s="325"/>
      <c r="AD8008" s="325"/>
    </row>
    <row r="8009" spans="1:34" ht="77.5" x14ac:dyDescent="0.35">
      <c r="A8009" s="291">
        <f t="shared" si="125"/>
        <v>8008</v>
      </c>
      <c r="B8009" s="291">
        <v>8008</v>
      </c>
      <c r="C8009" s="325">
        <v>129084651</v>
      </c>
      <c r="D8009" s="325" t="s">
        <v>615</v>
      </c>
      <c r="E8009" s="292">
        <v>826163434</v>
      </c>
      <c r="F8009" s="292" t="s">
        <v>616</v>
      </c>
      <c r="G8009" s="325">
        <v>751358419</v>
      </c>
      <c r="H8009" s="292" t="s">
        <v>9499</v>
      </c>
      <c r="J8009" s="292" t="s">
        <v>9500</v>
      </c>
      <c r="K8009" s="293" t="s">
        <v>314</v>
      </c>
      <c r="L8009" s="294">
        <v>45112</v>
      </c>
      <c r="M8009" s="325">
        <v>814101706</v>
      </c>
      <c r="N8009" s="292" t="s">
        <v>9869</v>
      </c>
      <c r="P8009" s="292" t="s">
        <v>9503</v>
      </c>
      <c r="Q8009" s="325" t="s">
        <v>9504</v>
      </c>
      <c r="R8009" s="325"/>
      <c r="S8009" s="325" t="s">
        <v>31</v>
      </c>
      <c r="T8009" s="325">
        <v>1</v>
      </c>
      <c r="U8009" s="325">
        <v>244354126</v>
      </c>
      <c r="V8009" s="292" t="s">
        <v>9474</v>
      </c>
      <c r="X8009" s="325" t="s">
        <v>26</v>
      </c>
      <c r="Y8009" s="325" t="s">
        <v>26</v>
      </c>
      <c r="Z8009" s="325"/>
      <c r="AA8009" s="325"/>
      <c r="AB8009" s="325" t="s">
        <v>9300</v>
      </c>
      <c r="AC8009" s="325" t="s">
        <v>26</v>
      </c>
      <c r="AD8009" s="325"/>
      <c r="AE8009" s="296">
        <v>44980</v>
      </c>
      <c r="AG8009" s="292" t="s">
        <v>9325</v>
      </c>
      <c r="AH8009" s="292" t="s">
        <v>11197</v>
      </c>
    </row>
    <row r="8010" spans="1:34" ht="31" x14ac:dyDescent="0.35">
      <c r="A8010" s="291">
        <f t="shared" si="125"/>
        <v>8009</v>
      </c>
      <c r="B8010" s="291">
        <v>8009</v>
      </c>
      <c r="C8010" s="325"/>
      <c r="D8010" s="325"/>
      <c r="G8010" s="325"/>
      <c r="K8010" s="293" t="s">
        <v>314</v>
      </c>
      <c r="L8010" s="294">
        <v>45112</v>
      </c>
      <c r="M8010" s="325"/>
      <c r="Q8010" s="325"/>
      <c r="R8010" s="325"/>
      <c r="S8010" s="325"/>
      <c r="T8010" s="325"/>
      <c r="U8010" s="325">
        <v>724612102</v>
      </c>
      <c r="V8010" s="292" t="s">
        <v>9475</v>
      </c>
      <c r="X8010" s="325"/>
      <c r="Y8010" s="325"/>
      <c r="Z8010" s="325"/>
      <c r="AA8010" s="325"/>
      <c r="AB8010" s="325"/>
      <c r="AC8010" s="325"/>
      <c r="AD8010" s="325"/>
      <c r="AE8010" s="356"/>
      <c r="AF8010" s="356"/>
    </row>
    <row r="8011" spans="1:34" ht="46.5" x14ac:dyDescent="0.35">
      <c r="A8011" s="291">
        <f t="shared" si="125"/>
        <v>8010</v>
      </c>
      <c r="B8011" s="291">
        <v>8010</v>
      </c>
      <c r="C8011" s="325"/>
      <c r="D8011" s="325"/>
      <c r="G8011" s="325"/>
      <c r="K8011" s="293" t="s">
        <v>314</v>
      </c>
      <c r="L8011" s="294">
        <v>45112</v>
      </c>
      <c r="M8011" s="325"/>
      <c r="Q8011" s="325"/>
      <c r="R8011" s="325"/>
      <c r="S8011" s="325"/>
      <c r="T8011" s="325"/>
      <c r="U8011" s="325">
        <v>178780048</v>
      </c>
      <c r="V8011" s="292" t="s">
        <v>9476</v>
      </c>
      <c r="X8011" s="325"/>
      <c r="Y8011" s="325"/>
      <c r="Z8011" s="325"/>
      <c r="AA8011" s="325"/>
      <c r="AB8011" s="325"/>
      <c r="AC8011" s="325"/>
      <c r="AD8011" s="325"/>
    </row>
    <row r="8012" spans="1:34" ht="77.5" x14ac:dyDescent="0.35">
      <c r="A8012" s="291">
        <f t="shared" si="125"/>
        <v>8011</v>
      </c>
      <c r="B8012" s="291">
        <v>8011</v>
      </c>
      <c r="C8012" s="325">
        <v>129084651</v>
      </c>
      <c r="D8012" s="325" t="s">
        <v>615</v>
      </c>
      <c r="E8012" s="292">
        <v>826163434</v>
      </c>
      <c r="F8012" s="292" t="s">
        <v>616</v>
      </c>
      <c r="G8012" s="325">
        <v>751358419</v>
      </c>
      <c r="H8012" s="292" t="s">
        <v>9499</v>
      </c>
      <c r="J8012" s="292" t="s">
        <v>9500</v>
      </c>
      <c r="K8012" s="293" t="s">
        <v>314</v>
      </c>
      <c r="L8012" s="294">
        <v>45112</v>
      </c>
      <c r="M8012" s="325">
        <v>635026188</v>
      </c>
      <c r="N8012" s="292" t="s">
        <v>9870</v>
      </c>
      <c r="P8012" s="292" t="s">
        <v>9505</v>
      </c>
      <c r="Q8012" s="325" t="s">
        <v>9506</v>
      </c>
      <c r="R8012" s="325"/>
      <c r="S8012" s="325" t="s">
        <v>31</v>
      </c>
      <c r="T8012" s="325">
        <v>1</v>
      </c>
      <c r="U8012" s="325">
        <v>244354126</v>
      </c>
      <c r="V8012" s="292" t="s">
        <v>9474</v>
      </c>
      <c r="X8012" s="325" t="s">
        <v>26</v>
      </c>
      <c r="Y8012" s="325" t="s">
        <v>26</v>
      </c>
      <c r="AB8012" s="292" t="s">
        <v>9300</v>
      </c>
      <c r="AC8012" s="292" t="s">
        <v>26</v>
      </c>
      <c r="AE8012" s="356">
        <v>44980</v>
      </c>
      <c r="AF8012" s="356"/>
      <c r="AG8012" s="292" t="s">
        <v>9325</v>
      </c>
      <c r="AH8012" s="292" t="s">
        <v>11197</v>
      </c>
    </row>
    <row r="8013" spans="1:34" ht="31" x14ac:dyDescent="0.35">
      <c r="A8013" s="291">
        <f t="shared" si="125"/>
        <v>8012</v>
      </c>
      <c r="B8013" s="291">
        <v>8012</v>
      </c>
      <c r="C8013" s="325"/>
      <c r="D8013" s="325"/>
      <c r="G8013" s="325"/>
      <c r="K8013" s="293" t="s">
        <v>314</v>
      </c>
      <c r="L8013" s="294">
        <v>45112</v>
      </c>
      <c r="M8013" s="325"/>
      <c r="Q8013" s="325"/>
      <c r="R8013" s="325"/>
      <c r="S8013" s="325"/>
      <c r="T8013" s="325"/>
      <c r="U8013" s="325">
        <v>724612102</v>
      </c>
      <c r="V8013" s="292" t="s">
        <v>9475</v>
      </c>
      <c r="X8013" s="325"/>
      <c r="Y8013" s="325"/>
      <c r="AE8013" s="356"/>
      <c r="AF8013" s="356"/>
    </row>
    <row r="8014" spans="1:34" ht="46.5" x14ac:dyDescent="0.35">
      <c r="A8014" s="291">
        <f t="shared" si="125"/>
        <v>8013</v>
      </c>
      <c r="B8014" s="291">
        <v>8013</v>
      </c>
      <c r="C8014" s="325"/>
      <c r="D8014" s="325"/>
      <c r="G8014" s="325"/>
      <c r="K8014" s="293" t="s">
        <v>314</v>
      </c>
      <c r="L8014" s="294">
        <v>45112</v>
      </c>
      <c r="M8014" s="325"/>
      <c r="Q8014" s="325"/>
      <c r="R8014" s="325"/>
      <c r="S8014" s="325"/>
      <c r="T8014" s="325"/>
      <c r="U8014" s="325">
        <v>178780048</v>
      </c>
      <c r="V8014" s="292" t="s">
        <v>9476</v>
      </c>
      <c r="X8014" s="325"/>
      <c r="Y8014" s="325"/>
    </row>
    <row r="8015" spans="1:34" ht="77.5" x14ac:dyDescent="0.35">
      <c r="A8015" s="291">
        <f t="shared" si="125"/>
        <v>8014</v>
      </c>
      <c r="B8015" s="291">
        <v>8014</v>
      </c>
      <c r="C8015" s="325">
        <v>129084651</v>
      </c>
      <c r="D8015" s="325" t="s">
        <v>615</v>
      </c>
      <c r="E8015" s="292">
        <v>826163434</v>
      </c>
      <c r="F8015" s="292" t="s">
        <v>616</v>
      </c>
      <c r="G8015" s="325">
        <v>751358419</v>
      </c>
      <c r="H8015" s="292" t="s">
        <v>9499</v>
      </c>
      <c r="J8015" s="292" t="s">
        <v>9500</v>
      </c>
      <c r="K8015" s="293" t="s">
        <v>314</v>
      </c>
      <c r="L8015" s="294">
        <v>45112</v>
      </c>
      <c r="M8015" s="325">
        <v>238135048</v>
      </c>
      <c r="N8015" s="292" t="s">
        <v>9871</v>
      </c>
      <c r="P8015" s="292" t="s">
        <v>9507</v>
      </c>
      <c r="Q8015" s="292" t="s">
        <v>9508</v>
      </c>
      <c r="R8015" s="325"/>
      <c r="S8015" s="325" t="s">
        <v>31</v>
      </c>
      <c r="T8015" s="325">
        <v>1</v>
      </c>
      <c r="U8015" s="325">
        <v>244354126</v>
      </c>
      <c r="V8015" s="292" t="s">
        <v>9474</v>
      </c>
      <c r="X8015" s="325" t="s">
        <v>26</v>
      </c>
      <c r="Y8015" s="325" t="s">
        <v>26</v>
      </c>
      <c r="Z8015" s="325"/>
      <c r="AA8015" s="325"/>
      <c r="AB8015" s="325" t="s">
        <v>9300</v>
      </c>
      <c r="AC8015" s="325" t="s">
        <v>26</v>
      </c>
      <c r="AD8015" s="325"/>
      <c r="AE8015" s="356">
        <v>44980</v>
      </c>
      <c r="AF8015" s="356"/>
      <c r="AG8015" s="292" t="s">
        <v>9325</v>
      </c>
      <c r="AH8015" s="292" t="s">
        <v>11197</v>
      </c>
    </row>
    <row r="8016" spans="1:34" ht="31" x14ac:dyDescent="0.35">
      <c r="A8016" s="291">
        <f t="shared" si="125"/>
        <v>8015</v>
      </c>
      <c r="B8016" s="291">
        <v>8015</v>
      </c>
      <c r="C8016" s="325"/>
      <c r="D8016" s="325"/>
      <c r="G8016" s="325"/>
      <c r="K8016" s="293" t="s">
        <v>314</v>
      </c>
      <c r="L8016" s="294">
        <v>45112</v>
      </c>
      <c r="M8016" s="325"/>
      <c r="Q8016" s="325"/>
      <c r="R8016" s="325"/>
      <c r="S8016" s="325"/>
      <c r="T8016" s="325"/>
      <c r="U8016" s="325">
        <v>724612102</v>
      </c>
      <c r="V8016" s="292" t="s">
        <v>9475</v>
      </c>
      <c r="X8016" s="325"/>
      <c r="Y8016" s="325"/>
      <c r="Z8016" s="325"/>
      <c r="AA8016" s="325"/>
      <c r="AB8016" s="325"/>
      <c r="AC8016" s="325"/>
      <c r="AD8016" s="325"/>
      <c r="AE8016" s="356"/>
      <c r="AF8016" s="356"/>
    </row>
    <row r="8017" spans="1:34" ht="46.5" x14ac:dyDescent="0.35">
      <c r="A8017" s="291">
        <f t="shared" si="125"/>
        <v>8016</v>
      </c>
      <c r="B8017" s="291">
        <v>8016</v>
      </c>
      <c r="C8017" s="325"/>
      <c r="D8017" s="325"/>
      <c r="G8017" s="325"/>
      <c r="K8017" s="293" t="s">
        <v>314</v>
      </c>
      <c r="L8017" s="294">
        <v>45112</v>
      </c>
      <c r="M8017" s="325"/>
      <c r="Q8017" s="325"/>
      <c r="R8017" s="325"/>
      <c r="S8017" s="325"/>
      <c r="T8017" s="325"/>
      <c r="U8017" s="325">
        <v>178780048</v>
      </c>
      <c r="V8017" s="292" t="s">
        <v>9476</v>
      </c>
      <c r="X8017" s="325"/>
      <c r="Y8017" s="325"/>
      <c r="Z8017" s="325"/>
      <c r="AA8017" s="325"/>
      <c r="AB8017" s="325"/>
      <c r="AC8017" s="325"/>
      <c r="AD8017" s="325"/>
    </row>
    <row r="8018" spans="1:34" ht="77.5" x14ac:dyDescent="0.35">
      <c r="A8018" s="291">
        <f t="shared" si="125"/>
        <v>8017</v>
      </c>
      <c r="B8018" s="291">
        <v>8017</v>
      </c>
      <c r="C8018" s="325">
        <v>129084651</v>
      </c>
      <c r="D8018" s="325" t="s">
        <v>615</v>
      </c>
      <c r="E8018" s="292">
        <v>826163434</v>
      </c>
      <c r="F8018" s="292" t="s">
        <v>616</v>
      </c>
      <c r="G8018" s="325">
        <v>751358419</v>
      </c>
      <c r="H8018" s="292" t="s">
        <v>9499</v>
      </c>
      <c r="J8018" s="292" t="s">
        <v>9500</v>
      </c>
      <c r="K8018" s="293" t="s">
        <v>314</v>
      </c>
      <c r="L8018" s="294">
        <v>45112</v>
      </c>
      <c r="M8018" s="325">
        <v>632714520</v>
      </c>
      <c r="N8018" s="292" t="s">
        <v>9872</v>
      </c>
      <c r="P8018" s="292" t="s">
        <v>9509</v>
      </c>
      <c r="Q8018" s="292" t="s">
        <v>9510</v>
      </c>
      <c r="R8018" s="325"/>
      <c r="S8018" s="325" t="s">
        <v>31</v>
      </c>
      <c r="T8018" s="325">
        <v>1</v>
      </c>
      <c r="U8018" s="325">
        <v>244354126</v>
      </c>
      <c r="V8018" s="292" t="s">
        <v>9474</v>
      </c>
      <c r="X8018" s="325" t="s">
        <v>26</v>
      </c>
      <c r="Y8018" s="325" t="s">
        <v>26</v>
      </c>
      <c r="Z8018" s="325"/>
      <c r="AA8018" s="325"/>
      <c r="AB8018" s="325" t="s">
        <v>9300</v>
      </c>
      <c r="AC8018" s="325" t="s">
        <v>26</v>
      </c>
      <c r="AD8018" s="325"/>
      <c r="AE8018" s="356">
        <v>44980</v>
      </c>
      <c r="AF8018" s="356"/>
      <c r="AG8018" s="292" t="s">
        <v>9325</v>
      </c>
      <c r="AH8018" s="292" t="s">
        <v>11197</v>
      </c>
    </row>
    <row r="8019" spans="1:34" ht="31" x14ac:dyDescent="0.35">
      <c r="A8019" s="291">
        <f t="shared" si="125"/>
        <v>8018</v>
      </c>
      <c r="B8019" s="291">
        <v>8018</v>
      </c>
      <c r="C8019" s="325"/>
      <c r="D8019" s="325"/>
      <c r="G8019" s="325"/>
      <c r="K8019" s="293" t="s">
        <v>314</v>
      </c>
      <c r="L8019" s="294">
        <v>45112</v>
      </c>
      <c r="M8019" s="325"/>
      <c r="Q8019" s="325"/>
      <c r="R8019" s="325"/>
      <c r="S8019" s="325"/>
      <c r="T8019" s="325"/>
      <c r="U8019" s="325">
        <v>724612102</v>
      </c>
      <c r="V8019" s="292" t="s">
        <v>9475</v>
      </c>
      <c r="X8019" s="325"/>
      <c r="Y8019" s="325"/>
      <c r="Z8019" s="325"/>
      <c r="AA8019" s="325"/>
      <c r="AB8019" s="325"/>
      <c r="AC8019" s="325"/>
      <c r="AD8019" s="325"/>
      <c r="AE8019" s="356"/>
      <c r="AF8019" s="356"/>
    </row>
    <row r="8020" spans="1:34" ht="46.5" x14ac:dyDescent="0.35">
      <c r="A8020" s="291">
        <f t="shared" si="125"/>
        <v>8019</v>
      </c>
      <c r="B8020" s="291">
        <v>8019</v>
      </c>
      <c r="C8020" s="325"/>
      <c r="D8020" s="325"/>
      <c r="G8020" s="325"/>
      <c r="K8020" s="293" t="s">
        <v>314</v>
      </c>
      <c r="L8020" s="294">
        <v>45112</v>
      </c>
      <c r="M8020" s="325"/>
      <c r="Q8020" s="325"/>
      <c r="R8020" s="325"/>
      <c r="S8020" s="325"/>
      <c r="T8020" s="325"/>
      <c r="U8020" s="325">
        <v>178780048</v>
      </c>
      <c r="V8020" s="292" t="s">
        <v>9476</v>
      </c>
      <c r="X8020" s="325"/>
      <c r="Y8020" s="325"/>
      <c r="Z8020" s="325"/>
      <c r="AA8020" s="325"/>
      <c r="AB8020" s="325"/>
      <c r="AC8020" s="325"/>
      <c r="AD8020" s="325"/>
    </row>
    <row r="8021" spans="1:34" ht="77.5" x14ac:dyDescent="0.35">
      <c r="A8021" s="291">
        <f t="shared" si="125"/>
        <v>8020</v>
      </c>
      <c r="B8021" s="291">
        <v>8020</v>
      </c>
      <c r="C8021" s="325">
        <v>129084651</v>
      </c>
      <c r="D8021" s="325" t="s">
        <v>615</v>
      </c>
      <c r="E8021" s="292">
        <v>826163434</v>
      </c>
      <c r="F8021" s="292" t="s">
        <v>616</v>
      </c>
      <c r="G8021" s="325">
        <v>110872086</v>
      </c>
      <c r="H8021" s="292" t="s">
        <v>9759</v>
      </c>
      <c r="J8021" s="292" t="s">
        <v>9511</v>
      </c>
      <c r="K8021" s="293" t="s">
        <v>314</v>
      </c>
      <c r="L8021" s="294">
        <v>45112</v>
      </c>
      <c r="M8021" s="325">
        <v>110872086</v>
      </c>
      <c r="N8021" s="292" t="s">
        <v>9759</v>
      </c>
      <c r="P8021" s="292" t="s">
        <v>9512</v>
      </c>
      <c r="Q8021" s="292" t="s">
        <v>9511</v>
      </c>
      <c r="R8021" s="325"/>
      <c r="S8021" s="325" t="s">
        <v>31</v>
      </c>
      <c r="T8021" s="325">
        <v>2</v>
      </c>
      <c r="U8021" s="325">
        <v>104430631</v>
      </c>
      <c r="V8021" s="292" t="s">
        <v>280</v>
      </c>
      <c r="X8021" s="325" t="s">
        <v>26</v>
      </c>
      <c r="Y8021" s="325" t="s">
        <v>26</v>
      </c>
      <c r="Z8021" s="325"/>
      <c r="AA8021" s="325"/>
      <c r="AB8021" s="325" t="s">
        <v>9300</v>
      </c>
      <c r="AC8021" s="325" t="s">
        <v>26</v>
      </c>
      <c r="AD8021" s="325"/>
      <c r="AE8021" s="356">
        <v>44980</v>
      </c>
      <c r="AF8021" s="356"/>
      <c r="AG8021" s="292" t="s">
        <v>1354</v>
      </c>
      <c r="AH8021" s="292" t="s">
        <v>11197</v>
      </c>
    </row>
    <row r="8022" spans="1:34" x14ac:dyDescent="0.35">
      <c r="A8022" s="291">
        <f t="shared" si="125"/>
        <v>8021</v>
      </c>
      <c r="B8022" s="291">
        <v>8021</v>
      </c>
      <c r="C8022" s="325"/>
      <c r="D8022" s="325"/>
      <c r="G8022" s="325"/>
      <c r="K8022" s="293" t="s">
        <v>314</v>
      </c>
      <c r="L8022" s="294">
        <v>45112</v>
      </c>
      <c r="M8022" s="325"/>
      <c r="Q8022" s="325"/>
      <c r="R8022" s="325"/>
      <c r="S8022" s="325"/>
      <c r="T8022" s="325"/>
      <c r="U8022" s="325">
        <v>707601969</v>
      </c>
      <c r="V8022" s="292" t="s">
        <v>9513</v>
      </c>
      <c r="X8022" s="325"/>
      <c r="Y8022" s="325"/>
      <c r="Z8022" s="325"/>
      <c r="AA8022" s="325"/>
      <c r="AB8022" s="325"/>
      <c r="AC8022" s="325"/>
      <c r="AD8022" s="325"/>
      <c r="AE8022" s="356"/>
      <c r="AF8022" s="356"/>
    </row>
    <row r="8023" spans="1:34" ht="77.5" x14ac:dyDescent="0.35">
      <c r="A8023" s="291">
        <f t="shared" si="125"/>
        <v>8022</v>
      </c>
      <c r="B8023" s="291">
        <v>8022</v>
      </c>
      <c r="C8023" s="325">
        <v>129084651</v>
      </c>
      <c r="D8023" s="325" t="s">
        <v>615</v>
      </c>
      <c r="E8023" s="292">
        <v>826163434</v>
      </c>
      <c r="F8023" s="292" t="s">
        <v>616</v>
      </c>
      <c r="G8023" s="325">
        <v>110872086</v>
      </c>
      <c r="H8023" s="292" t="s">
        <v>9759</v>
      </c>
      <c r="J8023" s="292" t="s">
        <v>9511</v>
      </c>
      <c r="K8023" s="293" t="s">
        <v>314</v>
      </c>
      <c r="L8023" s="294">
        <v>45112</v>
      </c>
      <c r="M8023" s="325">
        <v>637540387</v>
      </c>
      <c r="N8023" s="292" t="s">
        <v>10023</v>
      </c>
      <c r="P8023" s="292" t="s">
        <v>9514</v>
      </c>
      <c r="Q8023" s="325" t="s">
        <v>9515</v>
      </c>
      <c r="R8023" s="325"/>
      <c r="S8023" s="325" t="s">
        <v>86</v>
      </c>
      <c r="T8023" s="325">
        <v>300</v>
      </c>
      <c r="U8023" s="325"/>
      <c r="V8023" s="292" t="s">
        <v>87</v>
      </c>
      <c r="X8023" s="325" t="s">
        <v>26</v>
      </c>
      <c r="Y8023" s="325" t="s">
        <v>26</v>
      </c>
      <c r="Z8023" s="325" t="s">
        <v>9516</v>
      </c>
      <c r="AA8023" s="325"/>
      <c r="AB8023" s="325" t="s">
        <v>9300</v>
      </c>
      <c r="AC8023" s="325" t="s">
        <v>26</v>
      </c>
      <c r="AD8023" s="325"/>
      <c r="AE8023" s="296">
        <v>44980</v>
      </c>
      <c r="AG8023" s="292" t="s">
        <v>1354</v>
      </c>
      <c r="AH8023" s="292" t="s">
        <v>11197</v>
      </c>
    </row>
    <row r="8024" spans="1:34" ht="77.5" x14ac:dyDescent="0.35">
      <c r="A8024" s="291">
        <f t="shared" si="125"/>
        <v>8023</v>
      </c>
      <c r="B8024" s="291">
        <v>8023</v>
      </c>
      <c r="C8024" s="325">
        <v>129084651</v>
      </c>
      <c r="D8024" s="325" t="s">
        <v>615</v>
      </c>
      <c r="E8024" s="292">
        <v>826163434</v>
      </c>
      <c r="F8024" s="292" t="s">
        <v>616</v>
      </c>
      <c r="G8024" s="325"/>
      <c r="K8024" s="293" t="s">
        <v>314</v>
      </c>
      <c r="L8024" s="294">
        <v>45112</v>
      </c>
      <c r="M8024" s="325">
        <v>591826144</v>
      </c>
      <c r="N8024" s="292" t="s">
        <v>9853</v>
      </c>
      <c r="P8024" s="292" t="s">
        <v>9517</v>
      </c>
      <c r="Q8024" s="292" t="s">
        <v>9518</v>
      </c>
      <c r="R8024" s="325"/>
      <c r="S8024" s="325" t="s">
        <v>31</v>
      </c>
      <c r="T8024" s="325">
        <v>1</v>
      </c>
      <c r="U8024" s="325">
        <v>104430631</v>
      </c>
      <c r="V8024" s="292" t="s">
        <v>280</v>
      </c>
      <c r="X8024" s="325" t="s">
        <v>26</v>
      </c>
      <c r="Y8024" s="325" t="s">
        <v>26</v>
      </c>
      <c r="Z8024" s="325"/>
      <c r="AA8024" s="325"/>
      <c r="AB8024" s="325" t="s">
        <v>9300</v>
      </c>
      <c r="AC8024" s="325" t="s">
        <v>26</v>
      </c>
      <c r="AD8024" s="325"/>
      <c r="AE8024" s="356">
        <v>44980</v>
      </c>
      <c r="AF8024" s="356"/>
      <c r="AG8024" s="292" t="s">
        <v>1083</v>
      </c>
      <c r="AH8024" s="292" t="s">
        <v>11197</v>
      </c>
    </row>
    <row r="8025" spans="1:34" x14ac:dyDescent="0.35">
      <c r="A8025" s="291">
        <f t="shared" si="125"/>
        <v>8024</v>
      </c>
      <c r="B8025" s="291">
        <v>8024</v>
      </c>
      <c r="C8025" s="325"/>
      <c r="D8025" s="325"/>
      <c r="G8025" s="325"/>
      <c r="K8025" s="293" t="s">
        <v>314</v>
      </c>
      <c r="L8025" s="294">
        <v>45112</v>
      </c>
      <c r="M8025" s="325"/>
      <c r="Q8025" s="325"/>
      <c r="R8025" s="325"/>
      <c r="S8025" s="325"/>
      <c r="T8025" s="325"/>
      <c r="U8025" s="325">
        <v>353358909</v>
      </c>
      <c r="V8025" s="292" t="s">
        <v>281</v>
      </c>
      <c r="X8025" s="325"/>
      <c r="Y8025" s="325"/>
      <c r="Z8025" s="325"/>
      <c r="AA8025" s="325"/>
      <c r="AB8025" s="325"/>
      <c r="AC8025" s="325"/>
      <c r="AD8025" s="325"/>
      <c r="AE8025" s="356"/>
      <c r="AF8025" s="356"/>
    </row>
    <row r="8026" spans="1:34" ht="77.5" x14ac:dyDescent="0.35">
      <c r="A8026" s="291">
        <f t="shared" si="125"/>
        <v>8025</v>
      </c>
      <c r="B8026" s="291">
        <v>8025</v>
      </c>
      <c r="C8026" s="325">
        <v>129084651</v>
      </c>
      <c r="D8026" s="325" t="s">
        <v>615</v>
      </c>
      <c r="E8026" s="292">
        <v>826163434</v>
      </c>
      <c r="F8026" s="292" t="s">
        <v>616</v>
      </c>
      <c r="G8026" s="325">
        <v>114280729</v>
      </c>
      <c r="H8026" s="292" t="s">
        <v>9524</v>
      </c>
      <c r="J8026" s="292" t="s">
        <v>9519</v>
      </c>
      <c r="K8026" s="293" t="s">
        <v>314</v>
      </c>
      <c r="L8026" s="294">
        <v>45112</v>
      </c>
      <c r="M8026" s="325">
        <v>374567479</v>
      </c>
      <c r="N8026" s="292" t="s">
        <v>9890</v>
      </c>
      <c r="P8026" s="292" t="s">
        <v>9520</v>
      </c>
      <c r="Q8026" s="325" t="s">
        <v>9521</v>
      </c>
      <c r="R8026" s="325"/>
      <c r="S8026" s="325" t="s">
        <v>31</v>
      </c>
      <c r="T8026" s="325">
        <v>1</v>
      </c>
      <c r="U8026" s="325">
        <v>232063618</v>
      </c>
      <c r="V8026" s="292" t="s">
        <v>7721</v>
      </c>
      <c r="X8026" s="325" t="s">
        <v>26</v>
      </c>
      <c r="Y8026" s="325" t="s">
        <v>26</v>
      </c>
      <c r="Z8026" s="325"/>
      <c r="AA8026" s="325"/>
      <c r="AB8026" s="325" t="s">
        <v>9300</v>
      </c>
      <c r="AC8026" s="325" t="s">
        <v>26</v>
      </c>
      <c r="AD8026" s="325"/>
      <c r="AE8026" s="296">
        <v>44980</v>
      </c>
      <c r="AG8026" s="292" t="s">
        <v>9325</v>
      </c>
      <c r="AH8026" s="292" t="s">
        <v>11197</v>
      </c>
    </row>
    <row r="8027" spans="1:34" ht="31" x14ac:dyDescent="0.35">
      <c r="A8027" s="291">
        <f t="shared" si="125"/>
        <v>8026</v>
      </c>
      <c r="B8027" s="291">
        <v>8026</v>
      </c>
      <c r="C8027" s="325"/>
      <c r="D8027" s="325"/>
      <c r="G8027" s="325"/>
      <c r="K8027" s="293" t="s">
        <v>314</v>
      </c>
      <c r="L8027" s="294">
        <v>45112</v>
      </c>
      <c r="M8027" s="325"/>
      <c r="R8027" s="325"/>
      <c r="S8027" s="325"/>
      <c r="T8027" s="325"/>
      <c r="U8027" s="325">
        <v>948148236</v>
      </c>
      <c r="V8027" s="292" t="s">
        <v>9522</v>
      </c>
      <c r="X8027" s="325"/>
      <c r="Y8027" s="325"/>
      <c r="Z8027" s="325"/>
      <c r="AA8027" s="325"/>
      <c r="AB8027" s="325"/>
      <c r="AC8027" s="325"/>
      <c r="AD8027" s="325"/>
      <c r="AE8027" s="356"/>
      <c r="AF8027" s="356"/>
    </row>
    <row r="8028" spans="1:34" x14ac:dyDescent="0.35">
      <c r="A8028" s="291">
        <f t="shared" si="125"/>
        <v>8027</v>
      </c>
      <c r="B8028" s="291">
        <v>8027</v>
      </c>
      <c r="C8028" s="325"/>
      <c r="D8028" s="325"/>
      <c r="G8028" s="325"/>
      <c r="K8028" s="293" t="s">
        <v>314</v>
      </c>
      <c r="L8028" s="294">
        <v>45112</v>
      </c>
      <c r="M8028" s="325"/>
      <c r="Q8028" s="325"/>
      <c r="R8028" s="325"/>
      <c r="S8028" s="325"/>
      <c r="T8028" s="325"/>
      <c r="U8028" s="325">
        <v>692824372</v>
      </c>
      <c r="V8028" s="292" t="s">
        <v>9523</v>
      </c>
      <c r="X8028" s="325"/>
      <c r="Y8028" s="325"/>
      <c r="Z8028" s="325"/>
      <c r="AA8028" s="325"/>
      <c r="AB8028" s="325"/>
      <c r="AC8028" s="325"/>
      <c r="AD8028" s="325"/>
      <c r="AE8028" s="356"/>
      <c r="AF8028" s="356"/>
    </row>
    <row r="8029" spans="1:34" ht="77.5" x14ac:dyDescent="0.35">
      <c r="A8029" s="291">
        <f t="shared" si="125"/>
        <v>8028</v>
      </c>
      <c r="B8029" s="291">
        <v>8028</v>
      </c>
      <c r="C8029" s="325">
        <v>129084651</v>
      </c>
      <c r="D8029" s="325" t="s">
        <v>615</v>
      </c>
      <c r="E8029" s="292">
        <v>826163434</v>
      </c>
      <c r="F8029" s="292" t="s">
        <v>616</v>
      </c>
      <c r="G8029" s="325">
        <v>114280729</v>
      </c>
      <c r="H8029" s="292" t="s">
        <v>9524</v>
      </c>
      <c r="J8029" s="292" t="s">
        <v>9519</v>
      </c>
      <c r="K8029" s="293" t="s">
        <v>314</v>
      </c>
      <c r="L8029" s="294">
        <v>45112</v>
      </c>
      <c r="M8029" s="325">
        <v>966214244</v>
      </c>
      <c r="N8029" s="292" t="s">
        <v>9891</v>
      </c>
      <c r="P8029" s="292" t="s">
        <v>9525</v>
      </c>
      <c r="Q8029" s="325" t="s">
        <v>9526</v>
      </c>
      <c r="R8029" s="325"/>
      <c r="S8029" s="325" t="s">
        <v>31</v>
      </c>
      <c r="T8029" s="325">
        <v>1</v>
      </c>
      <c r="U8029" s="325">
        <v>232063618</v>
      </c>
      <c r="V8029" s="292" t="s">
        <v>7721</v>
      </c>
      <c r="X8029" s="325" t="s">
        <v>26</v>
      </c>
      <c r="Y8029" s="325" t="s">
        <v>26</v>
      </c>
      <c r="Z8029" s="325"/>
      <c r="AA8029" s="325"/>
      <c r="AB8029" s="325" t="s">
        <v>9300</v>
      </c>
      <c r="AC8029" s="325" t="s">
        <v>26</v>
      </c>
      <c r="AD8029" s="325"/>
      <c r="AE8029" s="296">
        <v>44980</v>
      </c>
      <c r="AG8029" s="292" t="s">
        <v>9325</v>
      </c>
      <c r="AH8029" s="292" t="s">
        <v>11197</v>
      </c>
    </row>
    <row r="8030" spans="1:34" ht="31" x14ac:dyDescent="0.35">
      <c r="A8030" s="291">
        <f t="shared" si="125"/>
        <v>8029</v>
      </c>
      <c r="B8030" s="291">
        <v>8029</v>
      </c>
      <c r="C8030" s="325"/>
      <c r="D8030" s="325"/>
      <c r="G8030" s="325"/>
      <c r="K8030" s="293" t="s">
        <v>314</v>
      </c>
      <c r="L8030" s="294">
        <v>45112</v>
      </c>
      <c r="M8030" s="325"/>
      <c r="R8030" s="325"/>
      <c r="S8030" s="325"/>
      <c r="T8030" s="325"/>
      <c r="U8030" s="325">
        <v>948148236</v>
      </c>
      <c r="V8030" s="292" t="s">
        <v>9522</v>
      </c>
      <c r="X8030" s="325"/>
      <c r="Y8030" s="325"/>
      <c r="Z8030" s="325"/>
      <c r="AA8030" s="325"/>
      <c r="AB8030" s="325"/>
      <c r="AC8030" s="325"/>
      <c r="AD8030" s="325"/>
      <c r="AE8030" s="356"/>
      <c r="AF8030" s="356"/>
    </row>
    <row r="8031" spans="1:34" x14ac:dyDescent="0.35">
      <c r="A8031" s="291">
        <f t="shared" si="125"/>
        <v>8030</v>
      </c>
      <c r="B8031" s="291">
        <v>8030</v>
      </c>
      <c r="C8031" s="325"/>
      <c r="D8031" s="325"/>
      <c r="G8031" s="325"/>
      <c r="K8031" s="293" t="s">
        <v>314</v>
      </c>
      <c r="L8031" s="294">
        <v>45112</v>
      </c>
      <c r="M8031" s="325"/>
      <c r="Q8031" s="325"/>
      <c r="R8031" s="325"/>
      <c r="S8031" s="325"/>
      <c r="T8031" s="325"/>
      <c r="U8031" s="325">
        <v>692824372</v>
      </c>
      <c r="V8031" s="292" t="s">
        <v>9523</v>
      </c>
      <c r="X8031" s="325"/>
      <c r="Y8031" s="325"/>
      <c r="Z8031" s="325"/>
      <c r="AA8031" s="325"/>
      <c r="AB8031" s="325"/>
      <c r="AC8031" s="325"/>
      <c r="AD8031" s="325"/>
      <c r="AE8031" s="356"/>
      <c r="AF8031" s="356"/>
    </row>
    <row r="8032" spans="1:34" ht="77.5" x14ac:dyDescent="0.35">
      <c r="A8032" s="291">
        <f t="shared" si="125"/>
        <v>8031</v>
      </c>
      <c r="B8032" s="291">
        <v>8031</v>
      </c>
      <c r="C8032" s="325">
        <v>129084651</v>
      </c>
      <c r="D8032" s="325" t="s">
        <v>615</v>
      </c>
      <c r="E8032" s="292">
        <v>826163434</v>
      </c>
      <c r="F8032" s="292" t="s">
        <v>616</v>
      </c>
      <c r="G8032" s="325">
        <v>114280729</v>
      </c>
      <c r="H8032" s="292" t="s">
        <v>9524</v>
      </c>
      <c r="J8032" s="292" t="s">
        <v>9519</v>
      </c>
      <c r="K8032" s="293" t="s">
        <v>314</v>
      </c>
      <c r="L8032" s="294">
        <v>45112</v>
      </c>
      <c r="M8032" s="325">
        <v>109223043</v>
      </c>
      <c r="N8032" s="292" t="s">
        <v>9892</v>
      </c>
      <c r="P8032" s="292" t="s">
        <v>9527</v>
      </c>
      <c r="Q8032" s="325" t="s">
        <v>9528</v>
      </c>
      <c r="R8032" s="325"/>
      <c r="S8032" s="325" t="s">
        <v>31</v>
      </c>
      <c r="T8032" s="325">
        <v>1</v>
      </c>
      <c r="U8032" s="325">
        <v>232063618</v>
      </c>
      <c r="V8032" s="292" t="s">
        <v>7721</v>
      </c>
      <c r="X8032" s="325" t="s">
        <v>26</v>
      </c>
      <c r="Y8032" s="325" t="s">
        <v>26</v>
      </c>
      <c r="Z8032" s="325"/>
      <c r="AA8032" s="325"/>
      <c r="AB8032" s="325" t="s">
        <v>9300</v>
      </c>
      <c r="AC8032" s="325" t="s">
        <v>26</v>
      </c>
      <c r="AD8032" s="325"/>
      <c r="AE8032" s="296">
        <v>44980</v>
      </c>
      <c r="AG8032" s="292" t="s">
        <v>9325</v>
      </c>
      <c r="AH8032" s="292" t="s">
        <v>11197</v>
      </c>
    </row>
    <row r="8033" spans="1:34" ht="31" x14ac:dyDescent="0.35">
      <c r="A8033" s="291">
        <f t="shared" si="125"/>
        <v>8032</v>
      </c>
      <c r="B8033" s="291">
        <v>8032</v>
      </c>
      <c r="C8033" s="325"/>
      <c r="D8033" s="325"/>
      <c r="G8033" s="325"/>
      <c r="K8033" s="293" t="s">
        <v>314</v>
      </c>
      <c r="L8033" s="294">
        <v>45112</v>
      </c>
      <c r="M8033" s="325"/>
      <c r="R8033" s="325"/>
      <c r="S8033" s="325"/>
      <c r="T8033" s="325"/>
      <c r="U8033" s="325">
        <v>948148236</v>
      </c>
      <c r="V8033" s="292" t="s">
        <v>9522</v>
      </c>
      <c r="X8033" s="325"/>
      <c r="Y8033" s="325"/>
      <c r="Z8033" s="325"/>
      <c r="AA8033" s="325"/>
      <c r="AB8033" s="325"/>
      <c r="AC8033" s="325"/>
      <c r="AD8033" s="325"/>
      <c r="AE8033" s="356"/>
      <c r="AF8033" s="356"/>
    </row>
    <row r="8034" spans="1:34" x14ac:dyDescent="0.35">
      <c r="A8034" s="291">
        <f t="shared" si="125"/>
        <v>8033</v>
      </c>
      <c r="B8034" s="291">
        <v>8033</v>
      </c>
      <c r="C8034" s="325"/>
      <c r="D8034" s="325"/>
      <c r="G8034" s="325"/>
      <c r="K8034" s="293" t="s">
        <v>314</v>
      </c>
      <c r="L8034" s="294">
        <v>45112</v>
      </c>
      <c r="M8034" s="325"/>
      <c r="Q8034" s="325"/>
      <c r="R8034" s="325"/>
      <c r="S8034" s="325"/>
      <c r="T8034" s="325"/>
      <c r="U8034" s="325">
        <v>692824372</v>
      </c>
      <c r="V8034" s="292" t="s">
        <v>9523</v>
      </c>
      <c r="X8034" s="325"/>
      <c r="Y8034" s="325"/>
      <c r="Z8034" s="325"/>
      <c r="AA8034" s="325"/>
      <c r="AB8034" s="325"/>
      <c r="AC8034" s="325"/>
      <c r="AD8034" s="325"/>
      <c r="AE8034" s="356"/>
      <c r="AF8034" s="356"/>
    </row>
    <row r="8035" spans="1:34" ht="77.5" x14ac:dyDescent="0.35">
      <c r="A8035" s="291">
        <f t="shared" si="125"/>
        <v>8034</v>
      </c>
      <c r="B8035" s="291">
        <v>8034</v>
      </c>
      <c r="C8035" s="325">
        <v>129084651</v>
      </c>
      <c r="D8035" s="325" t="s">
        <v>615</v>
      </c>
      <c r="E8035" s="292">
        <v>826163434</v>
      </c>
      <c r="F8035" s="292" t="s">
        <v>616</v>
      </c>
      <c r="G8035" s="325">
        <v>114280729</v>
      </c>
      <c r="H8035" s="292" t="s">
        <v>9524</v>
      </c>
      <c r="J8035" s="292" t="s">
        <v>9519</v>
      </c>
      <c r="K8035" s="293" t="s">
        <v>314</v>
      </c>
      <c r="L8035" s="294">
        <v>45112</v>
      </c>
      <c r="M8035" s="325">
        <v>368669706</v>
      </c>
      <c r="N8035" s="292" t="s">
        <v>9893</v>
      </c>
      <c r="P8035" s="292" t="s">
        <v>9529</v>
      </c>
      <c r="Q8035" s="325" t="s">
        <v>9530</v>
      </c>
      <c r="R8035" s="325"/>
      <c r="S8035" s="325" t="s">
        <v>31</v>
      </c>
      <c r="T8035" s="325">
        <v>1</v>
      </c>
      <c r="U8035" s="325">
        <v>232063618</v>
      </c>
      <c r="V8035" s="292" t="s">
        <v>7721</v>
      </c>
      <c r="X8035" s="325" t="s">
        <v>26</v>
      </c>
      <c r="Y8035" s="325" t="s">
        <v>26</v>
      </c>
      <c r="Z8035" s="325"/>
      <c r="AA8035" s="325"/>
      <c r="AB8035" s="325" t="s">
        <v>9300</v>
      </c>
      <c r="AC8035" s="325" t="s">
        <v>26</v>
      </c>
      <c r="AD8035" s="325"/>
      <c r="AE8035" s="296">
        <v>44980</v>
      </c>
      <c r="AG8035" s="292" t="s">
        <v>9325</v>
      </c>
      <c r="AH8035" s="292" t="s">
        <v>11197</v>
      </c>
    </row>
    <row r="8036" spans="1:34" ht="31" x14ac:dyDescent="0.35">
      <c r="A8036" s="291">
        <f t="shared" si="125"/>
        <v>8035</v>
      </c>
      <c r="B8036" s="291">
        <v>8035</v>
      </c>
      <c r="C8036" s="325"/>
      <c r="D8036" s="325"/>
      <c r="G8036" s="325"/>
      <c r="K8036" s="293" t="s">
        <v>314</v>
      </c>
      <c r="L8036" s="294">
        <v>45112</v>
      </c>
      <c r="M8036" s="325"/>
      <c r="R8036" s="325"/>
      <c r="S8036" s="325"/>
      <c r="T8036" s="325"/>
      <c r="U8036" s="325">
        <v>948148236</v>
      </c>
      <c r="V8036" s="292" t="s">
        <v>9522</v>
      </c>
      <c r="X8036" s="325"/>
      <c r="Y8036" s="325"/>
      <c r="Z8036" s="325"/>
      <c r="AA8036" s="325"/>
      <c r="AB8036" s="325"/>
      <c r="AC8036" s="325"/>
      <c r="AD8036" s="325"/>
      <c r="AE8036" s="356"/>
      <c r="AF8036" s="356"/>
    </row>
    <row r="8037" spans="1:34" x14ac:dyDescent="0.35">
      <c r="A8037" s="291">
        <f t="shared" si="125"/>
        <v>8036</v>
      </c>
      <c r="B8037" s="291">
        <v>8036</v>
      </c>
      <c r="C8037" s="325"/>
      <c r="D8037" s="325"/>
      <c r="G8037" s="325"/>
      <c r="K8037" s="293" t="s">
        <v>314</v>
      </c>
      <c r="L8037" s="294">
        <v>45112</v>
      </c>
      <c r="M8037" s="325"/>
      <c r="Q8037" s="325"/>
      <c r="R8037" s="325"/>
      <c r="S8037" s="325"/>
      <c r="T8037" s="325"/>
      <c r="U8037" s="325">
        <v>692824372</v>
      </c>
      <c r="V8037" s="292" t="s">
        <v>9523</v>
      </c>
      <c r="X8037" s="325"/>
      <c r="Y8037" s="325"/>
      <c r="Z8037" s="325"/>
      <c r="AA8037" s="325"/>
      <c r="AB8037" s="325"/>
      <c r="AC8037" s="325"/>
      <c r="AD8037" s="325"/>
      <c r="AE8037" s="356"/>
      <c r="AF8037" s="356"/>
    </row>
    <row r="8038" spans="1:34" ht="77.5" x14ac:dyDescent="0.35">
      <c r="A8038" s="291">
        <f t="shared" si="125"/>
        <v>8037</v>
      </c>
      <c r="B8038" s="291">
        <v>8037</v>
      </c>
      <c r="C8038" s="325">
        <v>129084651</v>
      </c>
      <c r="D8038" s="325" t="s">
        <v>615</v>
      </c>
      <c r="E8038" s="292">
        <v>826163434</v>
      </c>
      <c r="F8038" s="292" t="s">
        <v>616</v>
      </c>
      <c r="G8038" s="325">
        <v>114280729</v>
      </c>
      <c r="H8038" s="292" t="s">
        <v>9524</v>
      </c>
      <c r="J8038" s="292" t="s">
        <v>9519</v>
      </c>
      <c r="K8038" s="293" t="s">
        <v>314</v>
      </c>
      <c r="L8038" s="294">
        <v>45112</v>
      </c>
      <c r="M8038" s="325">
        <v>605818246</v>
      </c>
      <c r="N8038" s="292" t="s">
        <v>9894</v>
      </c>
      <c r="P8038" s="292" t="s">
        <v>9531</v>
      </c>
      <c r="Q8038" s="325" t="s">
        <v>9532</v>
      </c>
      <c r="R8038" s="325"/>
      <c r="S8038" s="325" t="s">
        <v>31</v>
      </c>
      <c r="T8038" s="325">
        <v>1</v>
      </c>
      <c r="U8038" s="325">
        <v>232063618</v>
      </c>
      <c r="V8038" s="292" t="s">
        <v>7721</v>
      </c>
      <c r="X8038" s="325" t="s">
        <v>26</v>
      </c>
      <c r="Y8038" s="325" t="s">
        <v>26</v>
      </c>
      <c r="Z8038" s="325"/>
      <c r="AA8038" s="325"/>
      <c r="AB8038" s="325" t="s">
        <v>9300</v>
      </c>
      <c r="AC8038" s="325" t="s">
        <v>26</v>
      </c>
      <c r="AD8038" s="325"/>
      <c r="AE8038" s="296">
        <v>44980</v>
      </c>
      <c r="AG8038" s="292" t="s">
        <v>9325</v>
      </c>
      <c r="AH8038" s="292" t="s">
        <v>11197</v>
      </c>
    </row>
    <row r="8039" spans="1:34" ht="31" x14ac:dyDescent="0.35">
      <c r="A8039" s="291">
        <f t="shared" si="125"/>
        <v>8038</v>
      </c>
      <c r="B8039" s="291">
        <v>8038</v>
      </c>
      <c r="C8039" s="325"/>
      <c r="D8039" s="325"/>
      <c r="G8039" s="325"/>
      <c r="K8039" s="293" t="s">
        <v>314</v>
      </c>
      <c r="L8039" s="294">
        <v>45112</v>
      </c>
      <c r="M8039" s="325"/>
      <c r="R8039" s="325"/>
      <c r="S8039" s="325"/>
      <c r="T8039" s="325"/>
      <c r="U8039" s="325">
        <v>948148236</v>
      </c>
      <c r="V8039" s="292" t="s">
        <v>9522</v>
      </c>
      <c r="X8039" s="325"/>
      <c r="Y8039" s="325"/>
      <c r="Z8039" s="325"/>
      <c r="AA8039" s="325"/>
      <c r="AB8039" s="325"/>
      <c r="AC8039" s="325"/>
      <c r="AD8039" s="325"/>
      <c r="AE8039" s="356"/>
      <c r="AF8039" s="356"/>
    </row>
    <row r="8040" spans="1:34" x14ac:dyDescent="0.35">
      <c r="A8040" s="291">
        <f t="shared" si="125"/>
        <v>8039</v>
      </c>
      <c r="B8040" s="291">
        <v>8039</v>
      </c>
      <c r="C8040" s="325"/>
      <c r="D8040" s="325"/>
      <c r="G8040" s="325"/>
      <c r="K8040" s="293" t="s">
        <v>314</v>
      </c>
      <c r="L8040" s="294">
        <v>45112</v>
      </c>
      <c r="M8040" s="325"/>
      <c r="Q8040" s="325"/>
      <c r="R8040" s="325"/>
      <c r="S8040" s="325"/>
      <c r="T8040" s="325"/>
      <c r="U8040" s="325">
        <v>692824372</v>
      </c>
      <c r="V8040" s="292" t="s">
        <v>9523</v>
      </c>
      <c r="X8040" s="325"/>
      <c r="Y8040" s="325"/>
      <c r="Z8040" s="325"/>
      <c r="AA8040" s="325"/>
      <c r="AB8040" s="325"/>
      <c r="AC8040" s="325"/>
      <c r="AD8040" s="325"/>
      <c r="AE8040" s="356"/>
      <c r="AF8040" s="356"/>
    </row>
    <row r="8041" spans="1:34" ht="77.5" x14ac:dyDescent="0.35">
      <c r="A8041" s="291">
        <f t="shared" si="125"/>
        <v>8040</v>
      </c>
      <c r="B8041" s="291">
        <v>8040</v>
      </c>
      <c r="C8041" s="325">
        <v>129084651</v>
      </c>
      <c r="D8041" s="325" t="s">
        <v>615</v>
      </c>
      <c r="E8041" s="292">
        <v>826163434</v>
      </c>
      <c r="F8041" s="292" t="s">
        <v>616</v>
      </c>
      <c r="G8041" s="325">
        <v>114280729</v>
      </c>
      <c r="H8041" s="292" t="s">
        <v>9524</v>
      </c>
      <c r="J8041" s="292" t="s">
        <v>9519</v>
      </c>
      <c r="K8041" s="293" t="s">
        <v>314</v>
      </c>
      <c r="L8041" s="294">
        <v>45112</v>
      </c>
      <c r="M8041" s="325">
        <v>790860504</v>
      </c>
      <c r="N8041" s="292" t="s">
        <v>9895</v>
      </c>
      <c r="P8041" s="292" t="s">
        <v>9533</v>
      </c>
      <c r="Q8041" s="325" t="s">
        <v>9534</v>
      </c>
      <c r="R8041" s="325"/>
      <c r="S8041" s="325" t="s">
        <v>31</v>
      </c>
      <c r="T8041" s="325">
        <v>1</v>
      </c>
      <c r="U8041" s="325">
        <v>232063618</v>
      </c>
      <c r="V8041" s="292" t="s">
        <v>7721</v>
      </c>
      <c r="X8041" s="325" t="s">
        <v>26</v>
      </c>
      <c r="Y8041" s="325" t="s">
        <v>26</v>
      </c>
      <c r="Z8041" s="325"/>
      <c r="AA8041" s="325"/>
      <c r="AB8041" s="325" t="s">
        <v>9300</v>
      </c>
      <c r="AC8041" s="325" t="s">
        <v>26</v>
      </c>
      <c r="AD8041" s="325"/>
      <c r="AE8041" s="296">
        <v>44980</v>
      </c>
      <c r="AG8041" s="292" t="s">
        <v>9325</v>
      </c>
      <c r="AH8041" s="292" t="s">
        <v>11197</v>
      </c>
    </row>
    <row r="8042" spans="1:34" ht="31" x14ac:dyDescent="0.35">
      <c r="A8042" s="291">
        <f t="shared" si="125"/>
        <v>8041</v>
      </c>
      <c r="B8042" s="291">
        <v>8041</v>
      </c>
      <c r="C8042" s="325"/>
      <c r="D8042" s="325"/>
      <c r="G8042" s="325"/>
      <c r="K8042" s="293" t="s">
        <v>314</v>
      </c>
      <c r="L8042" s="294">
        <v>45112</v>
      </c>
      <c r="M8042" s="325"/>
      <c r="R8042" s="325"/>
      <c r="S8042" s="325"/>
      <c r="T8042" s="325"/>
      <c r="U8042" s="325">
        <v>948148236</v>
      </c>
      <c r="V8042" s="292" t="s">
        <v>9522</v>
      </c>
      <c r="X8042" s="325"/>
      <c r="Y8042" s="325"/>
      <c r="Z8042" s="325"/>
      <c r="AA8042" s="325"/>
      <c r="AB8042" s="325"/>
      <c r="AC8042" s="325"/>
      <c r="AD8042" s="325"/>
      <c r="AE8042" s="356"/>
      <c r="AF8042" s="356"/>
    </row>
    <row r="8043" spans="1:34" x14ac:dyDescent="0.35">
      <c r="A8043" s="291">
        <f t="shared" si="125"/>
        <v>8042</v>
      </c>
      <c r="B8043" s="291">
        <v>8042</v>
      </c>
      <c r="C8043" s="325"/>
      <c r="D8043" s="325"/>
      <c r="G8043" s="325"/>
      <c r="K8043" s="293" t="s">
        <v>314</v>
      </c>
      <c r="L8043" s="294">
        <v>45112</v>
      </c>
      <c r="M8043" s="325"/>
      <c r="Q8043" s="325"/>
      <c r="R8043" s="325"/>
      <c r="S8043" s="325"/>
      <c r="T8043" s="325"/>
      <c r="U8043" s="325">
        <v>692824372</v>
      </c>
      <c r="V8043" s="292" t="s">
        <v>9523</v>
      </c>
      <c r="X8043" s="325"/>
      <c r="Y8043" s="325"/>
      <c r="Z8043" s="325"/>
      <c r="AA8043" s="325"/>
      <c r="AB8043" s="325"/>
      <c r="AC8043" s="325"/>
      <c r="AD8043" s="325"/>
      <c r="AE8043" s="356"/>
      <c r="AF8043" s="356"/>
    </row>
    <row r="8044" spans="1:34" ht="77.5" x14ac:dyDescent="0.35">
      <c r="A8044" s="291">
        <f t="shared" si="125"/>
        <v>8043</v>
      </c>
      <c r="B8044" s="291">
        <v>8043</v>
      </c>
      <c r="C8044" s="325">
        <v>129084651</v>
      </c>
      <c r="D8044" s="325" t="s">
        <v>615</v>
      </c>
      <c r="E8044" s="292">
        <v>826163434</v>
      </c>
      <c r="F8044" s="292" t="s">
        <v>616</v>
      </c>
      <c r="G8044" s="325">
        <v>114280729</v>
      </c>
      <c r="H8044" s="292" t="s">
        <v>9524</v>
      </c>
      <c r="J8044" s="292" t="s">
        <v>9519</v>
      </c>
      <c r="K8044" s="293" t="s">
        <v>314</v>
      </c>
      <c r="L8044" s="294">
        <v>45112</v>
      </c>
      <c r="M8044" s="325">
        <v>336856410</v>
      </c>
      <c r="N8044" s="292" t="s">
        <v>9896</v>
      </c>
      <c r="P8044" s="292" t="s">
        <v>9535</v>
      </c>
      <c r="Q8044" s="325" t="s">
        <v>9536</v>
      </c>
      <c r="R8044" s="325"/>
      <c r="S8044" s="325" t="s">
        <v>31</v>
      </c>
      <c r="T8044" s="325">
        <v>1</v>
      </c>
      <c r="U8044" s="325">
        <v>232063618</v>
      </c>
      <c r="V8044" s="292" t="s">
        <v>7721</v>
      </c>
      <c r="X8044" s="325" t="s">
        <v>26</v>
      </c>
      <c r="Y8044" s="325" t="s">
        <v>26</v>
      </c>
      <c r="Z8044" s="325"/>
      <c r="AA8044" s="325"/>
      <c r="AB8044" s="325" t="s">
        <v>9300</v>
      </c>
      <c r="AC8044" s="325" t="s">
        <v>26</v>
      </c>
      <c r="AD8044" s="325"/>
      <c r="AE8044" s="296">
        <v>44980</v>
      </c>
      <c r="AG8044" s="292" t="s">
        <v>9325</v>
      </c>
      <c r="AH8044" s="292" t="s">
        <v>11197</v>
      </c>
    </row>
    <row r="8045" spans="1:34" ht="31" x14ac:dyDescent="0.35">
      <c r="A8045" s="291">
        <f t="shared" si="125"/>
        <v>8044</v>
      </c>
      <c r="B8045" s="291">
        <v>8044</v>
      </c>
      <c r="C8045" s="325"/>
      <c r="D8045" s="325"/>
      <c r="G8045" s="325"/>
      <c r="K8045" s="293" t="s">
        <v>314</v>
      </c>
      <c r="L8045" s="294">
        <v>45112</v>
      </c>
      <c r="M8045" s="325"/>
      <c r="R8045" s="325"/>
      <c r="S8045" s="325"/>
      <c r="T8045" s="325"/>
      <c r="U8045" s="325">
        <v>948148236</v>
      </c>
      <c r="V8045" s="292" t="s">
        <v>9522</v>
      </c>
      <c r="X8045" s="325"/>
      <c r="Y8045" s="325"/>
      <c r="Z8045" s="325"/>
      <c r="AA8045" s="325"/>
      <c r="AB8045" s="325"/>
      <c r="AC8045" s="325"/>
      <c r="AD8045" s="325"/>
      <c r="AE8045" s="356"/>
      <c r="AF8045" s="356"/>
    </row>
    <row r="8046" spans="1:34" x14ac:dyDescent="0.35">
      <c r="A8046" s="291">
        <f t="shared" si="125"/>
        <v>8045</v>
      </c>
      <c r="B8046" s="291">
        <v>8045</v>
      </c>
      <c r="C8046" s="325"/>
      <c r="D8046" s="325"/>
      <c r="G8046" s="325"/>
      <c r="K8046" s="293" t="s">
        <v>314</v>
      </c>
      <c r="L8046" s="294">
        <v>45112</v>
      </c>
      <c r="M8046" s="325"/>
      <c r="Q8046" s="325"/>
      <c r="R8046" s="325"/>
      <c r="S8046" s="325"/>
      <c r="T8046" s="325"/>
      <c r="U8046" s="325">
        <v>692824372</v>
      </c>
      <c r="V8046" s="292" t="s">
        <v>9523</v>
      </c>
      <c r="X8046" s="325"/>
      <c r="Y8046" s="325"/>
      <c r="Z8046" s="325"/>
      <c r="AA8046" s="325"/>
      <c r="AB8046" s="325"/>
      <c r="AC8046" s="325"/>
      <c r="AD8046" s="325"/>
      <c r="AE8046" s="356"/>
      <c r="AF8046" s="356"/>
    </row>
    <row r="8047" spans="1:34" ht="77.5" x14ac:dyDescent="0.35">
      <c r="A8047" s="291">
        <f t="shared" si="125"/>
        <v>8046</v>
      </c>
      <c r="B8047" s="291">
        <v>8046</v>
      </c>
      <c r="C8047" s="325">
        <v>129084651</v>
      </c>
      <c r="D8047" s="325" t="s">
        <v>615</v>
      </c>
      <c r="E8047" s="292">
        <v>826163434</v>
      </c>
      <c r="F8047" s="292" t="s">
        <v>616</v>
      </c>
      <c r="G8047" s="325">
        <v>114280729</v>
      </c>
      <c r="H8047" s="292" t="s">
        <v>9524</v>
      </c>
      <c r="J8047" s="292" t="s">
        <v>9519</v>
      </c>
      <c r="K8047" s="293" t="s">
        <v>314</v>
      </c>
      <c r="L8047" s="294">
        <v>45112</v>
      </c>
      <c r="M8047" s="325">
        <v>518602598</v>
      </c>
      <c r="N8047" s="292" t="s">
        <v>9897</v>
      </c>
      <c r="P8047" s="292" t="s">
        <v>9537</v>
      </c>
      <c r="Q8047" s="325" t="s">
        <v>9538</v>
      </c>
      <c r="R8047" s="325"/>
      <c r="S8047" s="325" t="s">
        <v>31</v>
      </c>
      <c r="T8047" s="325">
        <v>1</v>
      </c>
      <c r="U8047" s="325">
        <v>232063618</v>
      </c>
      <c r="V8047" s="292" t="s">
        <v>7721</v>
      </c>
      <c r="X8047" s="325"/>
      <c r="Y8047" s="325" t="s">
        <v>26</v>
      </c>
      <c r="Z8047" s="325"/>
      <c r="AA8047" s="325"/>
      <c r="AB8047" s="325" t="s">
        <v>9300</v>
      </c>
      <c r="AC8047" s="325" t="s">
        <v>26</v>
      </c>
      <c r="AD8047" s="325"/>
      <c r="AE8047" s="296">
        <v>44980</v>
      </c>
      <c r="AG8047" s="292" t="s">
        <v>9325</v>
      </c>
      <c r="AH8047" s="292" t="s">
        <v>11197</v>
      </c>
    </row>
    <row r="8048" spans="1:34" ht="31" x14ac:dyDescent="0.35">
      <c r="A8048" s="291">
        <f t="shared" si="125"/>
        <v>8047</v>
      </c>
      <c r="B8048" s="291">
        <v>8047</v>
      </c>
      <c r="C8048" s="325"/>
      <c r="D8048" s="325"/>
      <c r="G8048" s="325"/>
      <c r="K8048" s="293" t="s">
        <v>314</v>
      </c>
      <c r="L8048" s="294">
        <v>45112</v>
      </c>
      <c r="M8048" s="325"/>
      <c r="R8048" s="325"/>
      <c r="S8048" s="325"/>
      <c r="T8048" s="325"/>
      <c r="U8048" s="325">
        <v>948148236</v>
      </c>
      <c r="V8048" s="292" t="s">
        <v>9522</v>
      </c>
      <c r="X8048" s="325" t="s">
        <v>26</v>
      </c>
      <c r="Y8048" s="325"/>
      <c r="Z8048" s="325"/>
      <c r="AA8048" s="325"/>
      <c r="AB8048" s="325"/>
      <c r="AC8048" s="325"/>
      <c r="AD8048" s="325"/>
      <c r="AE8048" s="356"/>
      <c r="AF8048" s="356"/>
    </row>
    <row r="8049" spans="1:34" x14ac:dyDescent="0.35">
      <c r="A8049" s="291">
        <f t="shared" si="125"/>
        <v>8048</v>
      </c>
      <c r="B8049" s="291">
        <v>8048</v>
      </c>
      <c r="C8049" s="325"/>
      <c r="D8049" s="325"/>
      <c r="G8049" s="325"/>
      <c r="K8049" s="293" t="s">
        <v>314</v>
      </c>
      <c r="L8049" s="294">
        <v>45112</v>
      </c>
      <c r="M8049" s="325"/>
      <c r="Q8049" s="325"/>
      <c r="R8049" s="325"/>
      <c r="S8049" s="325"/>
      <c r="T8049" s="325"/>
      <c r="U8049" s="325">
        <v>692824372</v>
      </c>
      <c r="V8049" s="292" t="s">
        <v>9523</v>
      </c>
      <c r="X8049" s="325"/>
      <c r="Y8049" s="325"/>
      <c r="Z8049" s="325"/>
      <c r="AA8049" s="325"/>
      <c r="AB8049" s="325"/>
      <c r="AC8049" s="325"/>
      <c r="AD8049" s="325"/>
      <c r="AE8049" s="356"/>
      <c r="AF8049" s="356"/>
    </row>
    <row r="8050" spans="1:34" ht="77.5" x14ac:dyDescent="0.35">
      <c r="A8050" s="291">
        <f t="shared" si="125"/>
        <v>8049</v>
      </c>
      <c r="B8050" s="291">
        <v>8049</v>
      </c>
      <c r="C8050" s="325">
        <v>129084651</v>
      </c>
      <c r="D8050" s="325" t="s">
        <v>615</v>
      </c>
      <c r="E8050" s="292">
        <v>826163434</v>
      </c>
      <c r="F8050" s="292" t="s">
        <v>616</v>
      </c>
      <c r="G8050" s="325">
        <v>114280729</v>
      </c>
      <c r="H8050" s="292" t="s">
        <v>9524</v>
      </c>
      <c r="J8050" s="292" t="s">
        <v>9519</v>
      </c>
      <c r="K8050" s="293" t="s">
        <v>314</v>
      </c>
      <c r="L8050" s="294">
        <v>45112</v>
      </c>
      <c r="M8050" s="325">
        <v>770190369</v>
      </c>
      <c r="N8050" s="292" t="s">
        <v>9898</v>
      </c>
      <c r="P8050" s="292" t="s">
        <v>9539</v>
      </c>
      <c r="Q8050" s="325" t="s">
        <v>9540</v>
      </c>
      <c r="R8050" s="325"/>
      <c r="S8050" s="325" t="s">
        <v>31</v>
      </c>
      <c r="T8050" s="325">
        <v>1</v>
      </c>
      <c r="U8050" s="325">
        <v>232063618</v>
      </c>
      <c r="V8050" s="292" t="s">
        <v>7721</v>
      </c>
      <c r="X8050" s="325" t="s">
        <v>26</v>
      </c>
      <c r="Y8050" s="325" t="s">
        <v>26</v>
      </c>
      <c r="Z8050" s="325"/>
      <c r="AA8050" s="325"/>
      <c r="AB8050" s="325" t="s">
        <v>9300</v>
      </c>
      <c r="AC8050" s="325" t="s">
        <v>26</v>
      </c>
      <c r="AD8050" s="325"/>
      <c r="AE8050" s="296">
        <v>44980</v>
      </c>
      <c r="AG8050" s="292" t="s">
        <v>9325</v>
      </c>
      <c r="AH8050" s="292" t="s">
        <v>11197</v>
      </c>
    </row>
    <row r="8051" spans="1:34" ht="31" x14ac:dyDescent="0.35">
      <c r="A8051" s="291">
        <f t="shared" si="125"/>
        <v>8050</v>
      </c>
      <c r="B8051" s="291">
        <v>8050</v>
      </c>
      <c r="C8051" s="325"/>
      <c r="D8051" s="325"/>
      <c r="G8051" s="325"/>
      <c r="K8051" s="293" t="s">
        <v>314</v>
      </c>
      <c r="L8051" s="294">
        <v>45112</v>
      </c>
      <c r="M8051" s="325"/>
      <c r="R8051" s="325"/>
      <c r="S8051" s="325"/>
      <c r="T8051" s="325"/>
      <c r="U8051" s="325">
        <v>948148236</v>
      </c>
      <c r="V8051" s="292" t="s">
        <v>9522</v>
      </c>
      <c r="X8051" s="325"/>
      <c r="Y8051" s="325"/>
      <c r="Z8051" s="325"/>
      <c r="AA8051" s="325"/>
      <c r="AB8051" s="325"/>
      <c r="AC8051" s="325"/>
      <c r="AD8051" s="325"/>
      <c r="AE8051" s="356"/>
      <c r="AF8051" s="356"/>
    </row>
    <row r="8052" spans="1:34" x14ac:dyDescent="0.35">
      <c r="A8052" s="291">
        <f t="shared" si="125"/>
        <v>8051</v>
      </c>
      <c r="B8052" s="291">
        <v>8051</v>
      </c>
      <c r="C8052" s="325"/>
      <c r="D8052" s="325"/>
      <c r="G8052" s="325"/>
      <c r="K8052" s="293" t="s">
        <v>314</v>
      </c>
      <c r="L8052" s="294">
        <v>45112</v>
      </c>
      <c r="M8052" s="325"/>
      <c r="Q8052" s="325"/>
      <c r="R8052" s="325"/>
      <c r="S8052" s="325"/>
      <c r="T8052" s="325"/>
      <c r="U8052" s="325">
        <v>692824372</v>
      </c>
      <c r="V8052" s="292" t="s">
        <v>9523</v>
      </c>
      <c r="X8052" s="325"/>
      <c r="Y8052" s="325"/>
      <c r="Z8052" s="325"/>
      <c r="AA8052" s="325"/>
      <c r="AB8052" s="325"/>
      <c r="AC8052" s="325"/>
      <c r="AD8052" s="325"/>
      <c r="AE8052" s="356"/>
      <c r="AF8052" s="356"/>
    </row>
    <row r="8053" spans="1:34" ht="77.5" x14ac:dyDescent="0.35">
      <c r="A8053" s="291">
        <f t="shared" si="125"/>
        <v>8052</v>
      </c>
      <c r="B8053" s="291">
        <v>8052</v>
      </c>
      <c r="C8053" s="325">
        <v>129084651</v>
      </c>
      <c r="D8053" s="325" t="s">
        <v>615</v>
      </c>
      <c r="E8053" s="292">
        <v>826163434</v>
      </c>
      <c r="F8053" s="292" t="s">
        <v>616</v>
      </c>
      <c r="G8053" s="325">
        <v>114280729</v>
      </c>
      <c r="H8053" s="292" t="s">
        <v>9524</v>
      </c>
      <c r="J8053" s="292" t="s">
        <v>9519</v>
      </c>
      <c r="K8053" s="293" t="s">
        <v>314</v>
      </c>
      <c r="L8053" s="294">
        <v>45112</v>
      </c>
      <c r="M8053" s="325">
        <v>994153376</v>
      </c>
      <c r="N8053" s="292" t="s">
        <v>9899</v>
      </c>
      <c r="P8053" s="292" t="s">
        <v>9541</v>
      </c>
      <c r="Q8053" s="325" t="s">
        <v>9542</v>
      </c>
      <c r="R8053" s="325"/>
      <c r="S8053" s="325" t="s">
        <v>31</v>
      </c>
      <c r="T8053" s="325">
        <v>1</v>
      </c>
      <c r="U8053" s="325">
        <v>232063618</v>
      </c>
      <c r="V8053" s="292" t="s">
        <v>7721</v>
      </c>
      <c r="X8053" s="325" t="s">
        <v>26</v>
      </c>
      <c r="Y8053" s="325" t="s">
        <v>26</v>
      </c>
      <c r="Z8053" s="325"/>
      <c r="AA8053" s="325"/>
      <c r="AB8053" s="325" t="s">
        <v>9300</v>
      </c>
      <c r="AC8053" s="325" t="s">
        <v>26</v>
      </c>
      <c r="AD8053" s="325"/>
      <c r="AE8053" s="296">
        <v>44980</v>
      </c>
      <c r="AG8053" s="292" t="s">
        <v>9325</v>
      </c>
      <c r="AH8053" s="292" t="s">
        <v>11197</v>
      </c>
    </row>
    <row r="8054" spans="1:34" ht="31" x14ac:dyDescent="0.35">
      <c r="A8054" s="291">
        <f t="shared" si="125"/>
        <v>8053</v>
      </c>
      <c r="B8054" s="291">
        <v>8053</v>
      </c>
      <c r="C8054" s="325"/>
      <c r="D8054" s="325"/>
      <c r="G8054" s="325"/>
      <c r="K8054" s="293" t="s">
        <v>314</v>
      </c>
      <c r="L8054" s="294">
        <v>45112</v>
      </c>
      <c r="M8054" s="325"/>
      <c r="R8054" s="325"/>
      <c r="S8054" s="325"/>
      <c r="T8054" s="325"/>
      <c r="U8054" s="325">
        <v>948148236</v>
      </c>
      <c r="V8054" s="292" t="s">
        <v>9522</v>
      </c>
      <c r="X8054" s="325"/>
      <c r="Y8054" s="325"/>
      <c r="Z8054" s="325"/>
      <c r="AA8054" s="325"/>
      <c r="AB8054" s="325"/>
      <c r="AC8054" s="325"/>
      <c r="AD8054" s="325"/>
      <c r="AE8054" s="356"/>
      <c r="AF8054" s="356"/>
    </row>
    <row r="8055" spans="1:34" x14ac:dyDescent="0.35">
      <c r="A8055" s="291">
        <f t="shared" si="125"/>
        <v>8054</v>
      </c>
      <c r="B8055" s="291">
        <v>8054</v>
      </c>
      <c r="C8055" s="325"/>
      <c r="D8055" s="325"/>
      <c r="G8055" s="325"/>
      <c r="K8055" s="293" t="s">
        <v>314</v>
      </c>
      <c r="L8055" s="294">
        <v>45112</v>
      </c>
      <c r="M8055" s="325"/>
      <c r="Q8055" s="325"/>
      <c r="R8055" s="325"/>
      <c r="S8055" s="325"/>
      <c r="T8055" s="325"/>
      <c r="U8055" s="325">
        <v>692824372</v>
      </c>
      <c r="V8055" s="292" t="s">
        <v>9523</v>
      </c>
      <c r="X8055" s="325"/>
      <c r="Y8055" s="325"/>
      <c r="Z8055" s="325"/>
      <c r="AA8055" s="325"/>
      <c r="AB8055" s="325"/>
      <c r="AC8055" s="325"/>
      <c r="AD8055" s="325"/>
      <c r="AE8055" s="356"/>
      <c r="AF8055" s="356"/>
    </row>
    <row r="8056" spans="1:34" ht="77.5" x14ac:dyDescent="0.35">
      <c r="A8056" s="291">
        <f t="shared" si="125"/>
        <v>8055</v>
      </c>
      <c r="B8056" s="291">
        <v>8055</v>
      </c>
      <c r="C8056" s="325">
        <v>129084651</v>
      </c>
      <c r="D8056" s="325" t="s">
        <v>615</v>
      </c>
      <c r="E8056" s="292">
        <v>826163434</v>
      </c>
      <c r="F8056" s="292" t="s">
        <v>616</v>
      </c>
      <c r="G8056" s="325">
        <v>114280729</v>
      </c>
      <c r="H8056" s="292" t="s">
        <v>9524</v>
      </c>
      <c r="J8056" s="292" t="s">
        <v>9519</v>
      </c>
      <c r="K8056" s="293" t="s">
        <v>314</v>
      </c>
      <c r="L8056" s="294">
        <v>45112</v>
      </c>
      <c r="M8056" s="325">
        <v>481587023</v>
      </c>
      <c r="N8056" s="292" t="s">
        <v>9900</v>
      </c>
      <c r="P8056" s="292" t="s">
        <v>9543</v>
      </c>
      <c r="Q8056" s="325" t="s">
        <v>9544</v>
      </c>
      <c r="R8056" s="325"/>
      <c r="S8056" s="325" t="s">
        <v>31</v>
      </c>
      <c r="T8056" s="325">
        <v>1</v>
      </c>
      <c r="U8056" s="325">
        <v>232063618</v>
      </c>
      <c r="V8056" s="292" t="s">
        <v>7721</v>
      </c>
      <c r="X8056" s="325" t="s">
        <v>26</v>
      </c>
      <c r="Y8056" s="325" t="s">
        <v>26</v>
      </c>
      <c r="Z8056" s="325"/>
      <c r="AA8056" s="325"/>
      <c r="AB8056" s="325" t="s">
        <v>9300</v>
      </c>
      <c r="AC8056" s="325" t="s">
        <v>26</v>
      </c>
      <c r="AD8056" s="325"/>
      <c r="AE8056" s="296">
        <v>44980</v>
      </c>
      <c r="AG8056" s="292" t="s">
        <v>9325</v>
      </c>
      <c r="AH8056" s="292" t="s">
        <v>11197</v>
      </c>
    </row>
    <row r="8057" spans="1:34" ht="31" x14ac:dyDescent="0.35">
      <c r="A8057" s="291">
        <f t="shared" si="125"/>
        <v>8056</v>
      </c>
      <c r="B8057" s="291">
        <v>8056</v>
      </c>
      <c r="C8057" s="325"/>
      <c r="D8057" s="325"/>
      <c r="G8057" s="325"/>
      <c r="K8057" s="293" t="s">
        <v>314</v>
      </c>
      <c r="L8057" s="294">
        <v>45112</v>
      </c>
      <c r="M8057" s="325"/>
      <c r="R8057" s="325"/>
      <c r="S8057" s="325"/>
      <c r="T8057" s="325"/>
      <c r="U8057" s="325">
        <v>948148236</v>
      </c>
      <c r="V8057" s="292" t="s">
        <v>9522</v>
      </c>
      <c r="X8057" s="325"/>
      <c r="Y8057" s="325"/>
      <c r="Z8057" s="325"/>
      <c r="AA8057" s="325"/>
      <c r="AB8057" s="325"/>
      <c r="AC8057" s="325"/>
      <c r="AD8057" s="325"/>
      <c r="AE8057" s="356"/>
      <c r="AF8057" s="356"/>
    </row>
    <row r="8058" spans="1:34" x14ac:dyDescent="0.35">
      <c r="A8058" s="291">
        <f t="shared" si="125"/>
        <v>8057</v>
      </c>
      <c r="B8058" s="291">
        <v>8057</v>
      </c>
      <c r="C8058" s="325"/>
      <c r="D8058" s="325"/>
      <c r="G8058" s="325"/>
      <c r="K8058" s="293" t="s">
        <v>314</v>
      </c>
      <c r="L8058" s="294">
        <v>45112</v>
      </c>
      <c r="M8058" s="325"/>
      <c r="Q8058" s="325"/>
      <c r="R8058" s="325"/>
      <c r="S8058" s="325"/>
      <c r="T8058" s="325"/>
      <c r="U8058" s="325">
        <v>692824372</v>
      </c>
      <c r="V8058" s="292" t="s">
        <v>9523</v>
      </c>
      <c r="X8058" s="325"/>
      <c r="Y8058" s="325"/>
      <c r="Z8058" s="325"/>
      <c r="AA8058" s="325"/>
      <c r="AB8058" s="325"/>
      <c r="AC8058" s="325"/>
      <c r="AD8058" s="325"/>
      <c r="AE8058" s="356"/>
      <c r="AF8058" s="356"/>
    </row>
    <row r="8059" spans="1:34" ht="77.5" x14ac:dyDescent="0.35">
      <c r="A8059" s="291">
        <f t="shared" si="125"/>
        <v>8058</v>
      </c>
      <c r="B8059" s="291">
        <v>8058</v>
      </c>
      <c r="C8059" s="325">
        <v>129084651</v>
      </c>
      <c r="D8059" s="325" t="s">
        <v>615</v>
      </c>
      <c r="E8059" s="292">
        <v>826163434</v>
      </c>
      <c r="F8059" s="292" t="s">
        <v>616</v>
      </c>
      <c r="G8059" s="325">
        <v>114280729</v>
      </c>
      <c r="H8059" s="292" t="s">
        <v>9524</v>
      </c>
      <c r="J8059" s="292" t="s">
        <v>9519</v>
      </c>
      <c r="K8059" s="293" t="s">
        <v>314</v>
      </c>
      <c r="L8059" s="294">
        <v>45112</v>
      </c>
      <c r="M8059" s="325">
        <v>590361055</v>
      </c>
      <c r="N8059" s="292" t="s">
        <v>9901</v>
      </c>
      <c r="P8059" s="292" t="s">
        <v>9545</v>
      </c>
      <c r="Q8059" s="325" t="s">
        <v>9546</v>
      </c>
      <c r="R8059" s="325"/>
      <c r="S8059" s="325" t="s">
        <v>31</v>
      </c>
      <c r="T8059" s="325">
        <v>1</v>
      </c>
      <c r="U8059" s="325">
        <v>232063618</v>
      </c>
      <c r="V8059" s="292" t="s">
        <v>7721</v>
      </c>
      <c r="X8059" s="325" t="s">
        <v>26</v>
      </c>
      <c r="Y8059" s="325" t="s">
        <v>26</v>
      </c>
      <c r="AA8059" s="325"/>
      <c r="AB8059" s="325" t="s">
        <v>9300</v>
      </c>
      <c r="AC8059" s="325" t="s">
        <v>26</v>
      </c>
      <c r="AD8059" s="325"/>
      <c r="AE8059" s="296">
        <v>44980</v>
      </c>
      <c r="AG8059" s="292" t="s">
        <v>9325</v>
      </c>
      <c r="AH8059" s="292" t="s">
        <v>11197</v>
      </c>
    </row>
    <row r="8060" spans="1:34" ht="31" x14ac:dyDescent="0.35">
      <c r="A8060" s="291">
        <f t="shared" si="125"/>
        <v>8059</v>
      </c>
      <c r="B8060" s="291">
        <v>8059</v>
      </c>
      <c r="C8060" s="325"/>
      <c r="D8060" s="325"/>
      <c r="G8060" s="325"/>
      <c r="K8060" s="293" t="s">
        <v>314</v>
      </c>
      <c r="L8060" s="294">
        <v>45112</v>
      </c>
      <c r="M8060" s="325"/>
      <c r="R8060" s="325"/>
      <c r="S8060" s="325"/>
      <c r="T8060" s="325"/>
      <c r="U8060" s="325">
        <v>948148236</v>
      </c>
      <c r="V8060" s="292" t="s">
        <v>9522</v>
      </c>
      <c r="X8060" s="325"/>
      <c r="Y8060" s="325"/>
      <c r="Z8060" s="325"/>
      <c r="AA8060" s="325"/>
      <c r="AB8060" s="325"/>
      <c r="AC8060" s="325"/>
      <c r="AD8060" s="325"/>
      <c r="AE8060" s="356"/>
      <c r="AF8060" s="356"/>
    </row>
    <row r="8061" spans="1:34" x14ac:dyDescent="0.35">
      <c r="A8061" s="291">
        <f t="shared" si="125"/>
        <v>8060</v>
      </c>
      <c r="B8061" s="291">
        <v>8060</v>
      </c>
      <c r="C8061" s="325"/>
      <c r="D8061" s="325"/>
      <c r="G8061" s="325"/>
      <c r="K8061" s="293" t="s">
        <v>314</v>
      </c>
      <c r="L8061" s="294">
        <v>45112</v>
      </c>
      <c r="M8061" s="325"/>
      <c r="Q8061" s="325"/>
      <c r="R8061" s="325"/>
      <c r="S8061" s="325"/>
      <c r="T8061" s="325"/>
      <c r="U8061" s="325">
        <v>692824372</v>
      </c>
      <c r="V8061" s="292" t="s">
        <v>9523</v>
      </c>
      <c r="X8061" s="325"/>
      <c r="Y8061" s="325"/>
      <c r="Z8061" s="325"/>
      <c r="AA8061" s="325"/>
      <c r="AB8061" s="325"/>
      <c r="AC8061" s="325"/>
      <c r="AD8061" s="325"/>
      <c r="AE8061" s="356"/>
      <c r="AF8061" s="356"/>
    </row>
    <row r="8062" spans="1:34" ht="77.5" x14ac:dyDescent="0.35">
      <c r="A8062" s="291">
        <f t="shared" si="125"/>
        <v>8061</v>
      </c>
      <c r="B8062" s="291">
        <v>8061</v>
      </c>
      <c r="C8062" s="325">
        <v>129084651</v>
      </c>
      <c r="D8062" s="325" t="s">
        <v>615</v>
      </c>
      <c r="E8062" s="292">
        <v>826163434</v>
      </c>
      <c r="F8062" s="292" t="s">
        <v>616</v>
      </c>
      <c r="G8062" s="325">
        <v>114280729</v>
      </c>
      <c r="H8062" s="292" t="s">
        <v>9524</v>
      </c>
      <c r="J8062" s="292" t="s">
        <v>9519</v>
      </c>
      <c r="K8062" s="293" t="s">
        <v>314</v>
      </c>
      <c r="L8062" s="294">
        <v>45112</v>
      </c>
      <c r="M8062" s="325">
        <v>108389123</v>
      </c>
      <c r="N8062" s="292" t="s">
        <v>9902</v>
      </c>
      <c r="P8062" s="292" t="s">
        <v>9547</v>
      </c>
      <c r="Q8062" s="325" t="s">
        <v>9548</v>
      </c>
      <c r="R8062" s="325"/>
      <c r="S8062" s="325" t="s">
        <v>31</v>
      </c>
      <c r="T8062" s="325">
        <v>1</v>
      </c>
      <c r="U8062" s="325">
        <v>232063618</v>
      </c>
      <c r="V8062" s="292" t="s">
        <v>7721</v>
      </c>
      <c r="X8062" s="325" t="s">
        <v>26</v>
      </c>
      <c r="Y8062" s="325" t="s">
        <v>26</v>
      </c>
      <c r="Z8062" s="325"/>
      <c r="AA8062" s="325"/>
      <c r="AB8062" s="325" t="s">
        <v>9300</v>
      </c>
      <c r="AC8062" s="325" t="s">
        <v>26</v>
      </c>
      <c r="AD8062" s="325"/>
      <c r="AE8062" s="296">
        <v>44980</v>
      </c>
      <c r="AG8062" s="292" t="s">
        <v>9325</v>
      </c>
      <c r="AH8062" s="292" t="s">
        <v>11197</v>
      </c>
    </row>
    <row r="8063" spans="1:34" ht="31" x14ac:dyDescent="0.35">
      <c r="A8063" s="291">
        <f t="shared" si="125"/>
        <v>8062</v>
      </c>
      <c r="B8063" s="291">
        <v>8062</v>
      </c>
      <c r="C8063" s="325"/>
      <c r="D8063" s="325"/>
      <c r="G8063" s="325"/>
      <c r="K8063" s="293" t="s">
        <v>314</v>
      </c>
      <c r="L8063" s="294">
        <v>45112</v>
      </c>
      <c r="M8063" s="325"/>
      <c r="Q8063" s="325"/>
      <c r="R8063" s="325"/>
      <c r="S8063" s="325"/>
      <c r="T8063" s="325"/>
      <c r="U8063" s="325">
        <v>948148236</v>
      </c>
      <c r="V8063" s="292" t="s">
        <v>9522</v>
      </c>
      <c r="X8063" s="325"/>
      <c r="Y8063" s="325"/>
      <c r="AE8063" s="356"/>
      <c r="AF8063" s="356"/>
    </row>
    <row r="8064" spans="1:34" x14ac:dyDescent="0.35">
      <c r="A8064" s="291">
        <f t="shared" si="125"/>
        <v>8063</v>
      </c>
      <c r="B8064" s="291">
        <v>8063</v>
      </c>
      <c r="C8064" s="325"/>
      <c r="D8064" s="325"/>
      <c r="G8064" s="325"/>
      <c r="K8064" s="293" t="s">
        <v>314</v>
      </c>
      <c r="L8064" s="294">
        <v>45112</v>
      </c>
      <c r="M8064" s="325"/>
      <c r="Q8064" s="325"/>
      <c r="R8064" s="325"/>
      <c r="S8064" s="325"/>
      <c r="T8064" s="325"/>
      <c r="U8064" s="325">
        <v>692824372</v>
      </c>
      <c r="V8064" s="292" t="s">
        <v>9523</v>
      </c>
      <c r="X8064" s="325"/>
      <c r="Y8064" s="325"/>
      <c r="Z8064" s="325"/>
      <c r="AA8064" s="325"/>
      <c r="AB8064" s="325"/>
      <c r="AC8064" s="325"/>
      <c r="AD8064" s="325"/>
      <c r="AE8064" s="356"/>
      <c r="AF8064" s="356"/>
    </row>
    <row r="8065" spans="1:34" ht="77.5" x14ac:dyDescent="0.35">
      <c r="A8065" s="291">
        <f t="shared" si="125"/>
        <v>8064</v>
      </c>
      <c r="B8065" s="291">
        <v>8064</v>
      </c>
      <c r="C8065" s="325">
        <v>129084651</v>
      </c>
      <c r="D8065" s="325" t="s">
        <v>615</v>
      </c>
      <c r="E8065" s="292">
        <v>826163434</v>
      </c>
      <c r="F8065" s="292" t="s">
        <v>616</v>
      </c>
      <c r="G8065" s="325">
        <v>114280729</v>
      </c>
      <c r="H8065" s="292" t="s">
        <v>9524</v>
      </c>
      <c r="J8065" s="292" t="s">
        <v>9519</v>
      </c>
      <c r="K8065" s="293" t="s">
        <v>314</v>
      </c>
      <c r="L8065" s="294">
        <v>45112</v>
      </c>
      <c r="M8065" s="325">
        <v>747085418</v>
      </c>
      <c r="N8065" s="292" t="s">
        <v>9903</v>
      </c>
      <c r="P8065" s="292" t="s">
        <v>9549</v>
      </c>
      <c r="Q8065" s="325" t="s">
        <v>9550</v>
      </c>
      <c r="R8065" s="325"/>
      <c r="S8065" s="325" t="s">
        <v>31</v>
      </c>
      <c r="T8065" s="325">
        <v>1</v>
      </c>
      <c r="U8065" s="325">
        <v>232063618</v>
      </c>
      <c r="V8065" s="292" t="s">
        <v>7721</v>
      </c>
      <c r="X8065" s="325" t="s">
        <v>26</v>
      </c>
      <c r="Y8065" s="325" t="s">
        <v>26</v>
      </c>
      <c r="Z8065" s="325"/>
      <c r="AA8065" s="325"/>
      <c r="AB8065" s="325" t="s">
        <v>9300</v>
      </c>
      <c r="AC8065" s="325" t="s">
        <v>26</v>
      </c>
      <c r="AD8065" s="325"/>
      <c r="AE8065" s="296">
        <v>44980</v>
      </c>
      <c r="AG8065" s="292" t="s">
        <v>9325</v>
      </c>
      <c r="AH8065" s="292" t="s">
        <v>11197</v>
      </c>
    </row>
    <row r="8066" spans="1:34" ht="31" x14ac:dyDescent="0.35">
      <c r="A8066" s="291">
        <f t="shared" si="125"/>
        <v>8065</v>
      </c>
      <c r="B8066" s="291">
        <v>8065</v>
      </c>
      <c r="C8066" s="325"/>
      <c r="D8066" s="325"/>
      <c r="G8066" s="325"/>
      <c r="K8066" s="293" t="s">
        <v>314</v>
      </c>
      <c r="L8066" s="294">
        <v>45112</v>
      </c>
      <c r="M8066" s="325"/>
      <c r="Q8066" s="325"/>
      <c r="R8066" s="325"/>
      <c r="S8066" s="325"/>
      <c r="T8066" s="325"/>
      <c r="U8066" s="325">
        <v>948148236</v>
      </c>
      <c r="V8066" s="292" t="s">
        <v>9522</v>
      </c>
      <c r="X8066" s="325"/>
      <c r="Y8066" s="325"/>
      <c r="Z8066" s="325"/>
      <c r="AA8066" s="325"/>
      <c r="AB8066" s="325"/>
      <c r="AC8066" s="325"/>
      <c r="AD8066" s="325"/>
    </row>
    <row r="8067" spans="1:34" x14ac:dyDescent="0.35">
      <c r="A8067" s="291">
        <f t="shared" si="125"/>
        <v>8066</v>
      </c>
      <c r="B8067" s="291">
        <v>8066</v>
      </c>
      <c r="C8067" s="325"/>
      <c r="D8067" s="325"/>
      <c r="G8067" s="325"/>
      <c r="K8067" s="293" t="s">
        <v>314</v>
      </c>
      <c r="L8067" s="294">
        <v>45112</v>
      </c>
      <c r="M8067" s="325"/>
      <c r="Q8067" s="325"/>
      <c r="R8067" s="325"/>
      <c r="S8067" s="325"/>
      <c r="T8067" s="325"/>
      <c r="U8067" s="325">
        <v>692824372</v>
      </c>
      <c r="V8067" s="292" t="s">
        <v>9523</v>
      </c>
      <c r="X8067" s="325"/>
      <c r="Y8067" s="325"/>
      <c r="Z8067" s="325"/>
      <c r="AA8067" s="325"/>
      <c r="AB8067" s="325"/>
      <c r="AC8067" s="325"/>
      <c r="AD8067" s="325"/>
    </row>
    <row r="8068" spans="1:34" ht="77.5" x14ac:dyDescent="0.35">
      <c r="A8068" s="291">
        <f t="shared" ref="A8068:A8131" si="126">A8067+1</f>
        <v>8067</v>
      </c>
      <c r="B8068" s="291">
        <v>8067</v>
      </c>
      <c r="C8068" s="325">
        <v>129084651</v>
      </c>
      <c r="D8068" s="325" t="s">
        <v>615</v>
      </c>
      <c r="E8068" s="292">
        <v>826163434</v>
      </c>
      <c r="F8068" s="292" t="s">
        <v>616</v>
      </c>
      <c r="G8068" s="325">
        <v>114280729</v>
      </c>
      <c r="H8068" s="292" t="s">
        <v>9524</v>
      </c>
      <c r="J8068" s="292" t="s">
        <v>9519</v>
      </c>
      <c r="K8068" s="293" t="s">
        <v>314</v>
      </c>
      <c r="L8068" s="294">
        <v>45112</v>
      </c>
      <c r="M8068" s="325">
        <v>702905707</v>
      </c>
      <c r="N8068" s="292" t="s">
        <v>9904</v>
      </c>
      <c r="P8068" s="292" t="s">
        <v>9551</v>
      </c>
      <c r="Q8068" s="325" t="s">
        <v>9552</v>
      </c>
      <c r="R8068" s="325"/>
      <c r="S8068" s="325" t="s">
        <v>31</v>
      </c>
      <c r="T8068" s="325">
        <v>1</v>
      </c>
      <c r="U8068" s="325">
        <v>232063618</v>
      </c>
      <c r="V8068" s="292" t="s">
        <v>7721</v>
      </c>
      <c r="X8068" s="325" t="s">
        <v>26</v>
      </c>
      <c r="Y8068" s="325" t="s">
        <v>26</v>
      </c>
      <c r="Z8068" s="325"/>
      <c r="AA8068" s="325"/>
      <c r="AB8068" s="325" t="s">
        <v>9300</v>
      </c>
      <c r="AC8068" s="325" t="s">
        <v>26</v>
      </c>
      <c r="AD8068" s="325"/>
      <c r="AE8068" s="356">
        <v>44980</v>
      </c>
      <c r="AF8068" s="356"/>
      <c r="AG8068" s="292" t="s">
        <v>9325</v>
      </c>
      <c r="AH8068" s="292" t="s">
        <v>11197</v>
      </c>
    </row>
    <row r="8069" spans="1:34" ht="31" x14ac:dyDescent="0.35">
      <c r="A8069" s="291">
        <f t="shared" si="126"/>
        <v>8068</v>
      </c>
      <c r="B8069" s="291">
        <v>8068</v>
      </c>
      <c r="C8069" s="325"/>
      <c r="D8069" s="325"/>
      <c r="G8069" s="325"/>
      <c r="K8069" s="293" t="s">
        <v>314</v>
      </c>
      <c r="L8069" s="294">
        <v>45112</v>
      </c>
      <c r="M8069" s="325"/>
      <c r="Q8069" s="325"/>
      <c r="R8069" s="325"/>
      <c r="S8069" s="325"/>
      <c r="T8069" s="325"/>
      <c r="U8069" s="325">
        <v>948148236</v>
      </c>
      <c r="V8069" s="292" t="s">
        <v>9522</v>
      </c>
      <c r="X8069" s="325"/>
      <c r="Y8069" s="325"/>
      <c r="Z8069" s="325"/>
      <c r="AA8069" s="325"/>
      <c r="AB8069" s="325"/>
      <c r="AC8069" s="325"/>
      <c r="AD8069" s="325"/>
      <c r="AE8069" s="356"/>
      <c r="AF8069" s="356"/>
    </row>
    <row r="8070" spans="1:34" x14ac:dyDescent="0.35">
      <c r="A8070" s="291">
        <f t="shared" si="126"/>
        <v>8069</v>
      </c>
      <c r="B8070" s="291">
        <v>8069</v>
      </c>
      <c r="C8070" s="325"/>
      <c r="D8070" s="325"/>
      <c r="G8070" s="325"/>
      <c r="K8070" s="293" t="s">
        <v>314</v>
      </c>
      <c r="L8070" s="294">
        <v>45112</v>
      </c>
      <c r="M8070" s="325"/>
      <c r="Q8070" s="325"/>
      <c r="R8070" s="325"/>
      <c r="S8070" s="325"/>
      <c r="T8070" s="325"/>
      <c r="U8070" s="325">
        <v>692824372</v>
      </c>
      <c r="V8070" s="292" t="s">
        <v>9523</v>
      </c>
      <c r="X8070" s="325"/>
      <c r="Y8070" s="325"/>
      <c r="Z8070" s="325"/>
      <c r="AA8070" s="325"/>
      <c r="AB8070" s="325"/>
      <c r="AC8070" s="325"/>
      <c r="AD8070" s="325"/>
    </row>
    <row r="8071" spans="1:34" ht="77.5" x14ac:dyDescent="0.35">
      <c r="A8071" s="291">
        <f t="shared" si="126"/>
        <v>8070</v>
      </c>
      <c r="B8071" s="291">
        <v>8070</v>
      </c>
      <c r="C8071" s="325">
        <v>129084651</v>
      </c>
      <c r="D8071" s="325" t="s">
        <v>615</v>
      </c>
      <c r="E8071" s="292">
        <v>826163434</v>
      </c>
      <c r="F8071" s="292" t="s">
        <v>616</v>
      </c>
      <c r="G8071" s="325">
        <v>114280729</v>
      </c>
      <c r="H8071" s="292" t="s">
        <v>9524</v>
      </c>
      <c r="J8071" s="292" t="s">
        <v>9519</v>
      </c>
      <c r="K8071" s="293" t="s">
        <v>314</v>
      </c>
      <c r="L8071" s="294">
        <v>45112</v>
      </c>
      <c r="M8071" s="325">
        <v>986119909</v>
      </c>
      <c r="N8071" s="292" t="s">
        <v>9905</v>
      </c>
      <c r="P8071" s="292" t="s">
        <v>9553</v>
      </c>
      <c r="Q8071" s="292" t="s">
        <v>9554</v>
      </c>
      <c r="R8071" s="325"/>
      <c r="S8071" s="325" t="s">
        <v>31</v>
      </c>
      <c r="T8071" s="325">
        <v>1</v>
      </c>
      <c r="U8071" s="325">
        <v>232063618</v>
      </c>
      <c r="V8071" s="292" t="s">
        <v>7721</v>
      </c>
      <c r="X8071" s="325" t="s">
        <v>26</v>
      </c>
      <c r="Y8071" s="325" t="s">
        <v>26</v>
      </c>
      <c r="Z8071" s="325"/>
      <c r="AA8071" s="325"/>
      <c r="AB8071" s="325" t="s">
        <v>9300</v>
      </c>
      <c r="AC8071" s="325" t="s">
        <v>26</v>
      </c>
      <c r="AD8071" s="325"/>
      <c r="AE8071" s="356">
        <v>44980</v>
      </c>
      <c r="AF8071" s="356"/>
      <c r="AG8071" s="292" t="s">
        <v>9325</v>
      </c>
      <c r="AH8071" s="292" t="s">
        <v>11197</v>
      </c>
    </row>
    <row r="8072" spans="1:34" ht="31" x14ac:dyDescent="0.35">
      <c r="A8072" s="291">
        <f t="shared" si="126"/>
        <v>8071</v>
      </c>
      <c r="B8072" s="291">
        <v>8071</v>
      </c>
      <c r="C8072" s="325"/>
      <c r="D8072" s="325"/>
      <c r="G8072" s="325"/>
      <c r="K8072" s="293" t="s">
        <v>314</v>
      </c>
      <c r="L8072" s="294">
        <v>45112</v>
      </c>
      <c r="M8072" s="325"/>
      <c r="Q8072" s="325"/>
      <c r="R8072" s="325"/>
      <c r="S8072" s="325"/>
      <c r="T8072" s="325"/>
      <c r="U8072" s="325">
        <v>948148236</v>
      </c>
      <c r="V8072" s="292" t="s">
        <v>9522</v>
      </c>
      <c r="X8072" s="325"/>
      <c r="Y8072" s="325"/>
      <c r="Z8072" s="325"/>
      <c r="AA8072" s="325"/>
      <c r="AB8072" s="325"/>
      <c r="AC8072" s="325"/>
      <c r="AD8072" s="325"/>
      <c r="AE8072" s="356"/>
      <c r="AF8072" s="356"/>
    </row>
    <row r="8073" spans="1:34" x14ac:dyDescent="0.35">
      <c r="A8073" s="291">
        <f t="shared" si="126"/>
        <v>8072</v>
      </c>
      <c r="B8073" s="291">
        <v>8072</v>
      </c>
      <c r="C8073" s="325"/>
      <c r="D8073" s="325"/>
      <c r="G8073" s="325"/>
      <c r="K8073" s="293" t="s">
        <v>314</v>
      </c>
      <c r="L8073" s="294">
        <v>45112</v>
      </c>
      <c r="M8073" s="325"/>
      <c r="Q8073" s="325"/>
      <c r="R8073" s="325"/>
      <c r="S8073" s="325"/>
      <c r="T8073" s="325"/>
      <c r="U8073" s="325">
        <v>692824372</v>
      </c>
      <c r="V8073" s="292" t="s">
        <v>9523</v>
      </c>
      <c r="X8073" s="325"/>
      <c r="Y8073" s="325"/>
      <c r="Z8073" s="325"/>
      <c r="AA8073" s="325"/>
      <c r="AB8073" s="325"/>
      <c r="AC8073" s="325"/>
      <c r="AD8073" s="325"/>
    </row>
    <row r="8074" spans="1:34" ht="77.5" x14ac:dyDescent="0.35">
      <c r="A8074" s="291">
        <f t="shared" si="126"/>
        <v>8073</v>
      </c>
      <c r="B8074" s="291">
        <v>8073</v>
      </c>
      <c r="C8074" s="325">
        <v>129084651</v>
      </c>
      <c r="D8074" s="325" t="s">
        <v>615</v>
      </c>
      <c r="E8074" s="292">
        <v>826163434</v>
      </c>
      <c r="F8074" s="292" t="s">
        <v>616</v>
      </c>
      <c r="G8074" s="325"/>
      <c r="K8074" s="293" t="s">
        <v>314</v>
      </c>
      <c r="L8074" s="294">
        <v>45112</v>
      </c>
      <c r="M8074" s="325">
        <v>934384452</v>
      </c>
      <c r="N8074" s="292" t="s">
        <v>9855</v>
      </c>
      <c r="P8074" s="292" t="s">
        <v>9555</v>
      </c>
      <c r="Q8074" s="292" t="s">
        <v>9556</v>
      </c>
      <c r="R8074" s="325"/>
      <c r="S8074" s="325" t="s">
        <v>31</v>
      </c>
      <c r="T8074" s="325">
        <v>1</v>
      </c>
      <c r="U8074" s="325">
        <v>232063618</v>
      </c>
      <c r="V8074" s="292" t="s">
        <v>7721</v>
      </c>
      <c r="X8074" s="325" t="s">
        <v>26</v>
      </c>
      <c r="Y8074" s="325" t="s">
        <v>26</v>
      </c>
      <c r="Z8074" s="325" t="s">
        <v>9516</v>
      </c>
      <c r="AA8074" s="325"/>
      <c r="AB8074" s="325" t="s">
        <v>9300</v>
      </c>
      <c r="AC8074" s="325" t="s">
        <v>26</v>
      </c>
      <c r="AD8074" s="325"/>
      <c r="AE8074" s="356">
        <v>44980</v>
      </c>
      <c r="AF8074" s="356"/>
      <c r="AG8074" s="292" t="s">
        <v>9557</v>
      </c>
      <c r="AH8074" s="292" t="s">
        <v>11197</v>
      </c>
    </row>
    <row r="8075" spans="1:34" ht="31" x14ac:dyDescent="0.35">
      <c r="A8075" s="291">
        <f t="shared" si="126"/>
        <v>8074</v>
      </c>
      <c r="B8075" s="291">
        <v>8074</v>
      </c>
      <c r="C8075" s="325"/>
      <c r="D8075" s="325"/>
      <c r="G8075" s="325"/>
      <c r="K8075" s="293" t="s">
        <v>314</v>
      </c>
      <c r="L8075" s="294">
        <v>45112</v>
      </c>
      <c r="M8075" s="325"/>
      <c r="Q8075" s="325"/>
      <c r="R8075" s="325"/>
      <c r="S8075" s="325"/>
      <c r="T8075" s="325"/>
      <c r="U8075" s="325">
        <v>948148236</v>
      </c>
      <c r="V8075" s="292" t="s">
        <v>9522</v>
      </c>
      <c r="X8075" s="325"/>
      <c r="Y8075" s="325"/>
      <c r="Z8075" s="325"/>
      <c r="AA8075" s="325"/>
      <c r="AB8075" s="325"/>
      <c r="AC8075" s="325"/>
      <c r="AD8075" s="325"/>
      <c r="AE8075" s="356"/>
      <c r="AF8075" s="356"/>
    </row>
    <row r="8076" spans="1:34" x14ac:dyDescent="0.35">
      <c r="A8076" s="291">
        <f t="shared" si="126"/>
        <v>8075</v>
      </c>
      <c r="B8076" s="291">
        <v>8075</v>
      </c>
      <c r="C8076" s="325"/>
      <c r="D8076" s="325"/>
      <c r="G8076" s="325"/>
      <c r="K8076" s="293" t="s">
        <v>314</v>
      </c>
      <c r="L8076" s="294">
        <v>45112</v>
      </c>
      <c r="M8076" s="325"/>
      <c r="Q8076" s="325"/>
      <c r="R8076" s="325"/>
      <c r="S8076" s="325"/>
      <c r="T8076" s="325"/>
      <c r="U8076" s="325">
        <v>692824372</v>
      </c>
      <c r="V8076" s="292" t="s">
        <v>9523</v>
      </c>
      <c r="X8076" s="325"/>
      <c r="Y8076" s="325"/>
      <c r="Z8076" s="325"/>
      <c r="AA8076" s="325"/>
      <c r="AB8076" s="325"/>
      <c r="AC8076" s="325"/>
      <c r="AD8076" s="325"/>
    </row>
    <row r="8077" spans="1:34" ht="93" x14ac:dyDescent="0.35">
      <c r="A8077" s="291">
        <f t="shared" si="126"/>
        <v>8076</v>
      </c>
      <c r="B8077" s="291">
        <v>8076</v>
      </c>
      <c r="C8077" s="325">
        <v>129084651</v>
      </c>
      <c r="D8077" s="325" t="s">
        <v>615</v>
      </c>
      <c r="E8077" s="292">
        <v>826163434</v>
      </c>
      <c r="F8077" s="292" t="s">
        <v>616</v>
      </c>
      <c r="G8077" s="325"/>
      <c r="K8077" s="293" t="s">
        <v>314</v>
      </c>
      <c r="L8077" s="294">
        <v>45112</v>
      </c>
      <c r="M8077" s="325">
        <v>273371161</v>
      </c>
      <c r="N8077" s="292" t="s">
        <v>9558</v>
      </c>
      <c r="P8077" s="292" t="s">
        <v>9559</v>
      </c>
      <c r="Q8077" s="292" t="s">
        <v>9560</v>
      </c>
      <c r="R8077" s="325"/>
      <c r="S8077" s="325" t="s">
        <v>31</v>
      </c>
      <c r="T8077" s="325">
        <v>1</v>
      </c>
      <c r="U8077" s="325">
        <v>104430631</v>
      </c>
      <c r="V8077" s="292" t="s">
        <v>280</v>
      </c>
      <c r="X8077" s="325" t="s">
        <v>26</v>
      </c>
      <c r="Y8077" s="325" t="s">
        <v>26</v>
      </c>
      <c r="Z8077" s="325"/>
      <c r="AA8077" s="325"/>
      <c r="AB8077" s="325" t="s">
        <v>9300</v>
      </c>
      <c r="AC8077" s="325" t="s">
        <v>26</v>
      </c>
      <c r="AD8077" s="325"/>
      <c r="AE8077" s="356">
        <v>44980</v>
      </c>
      <c r="AF8077" s="356"/>
      <c r="AG8077" s="292" t="s">
        <v>9561</v>
      </c>
      <c r="AH8077" s="292" t="s">
        <v>11197</v>
      </c>
    </row>
    <row r="8078" spans="1:34" x14ac:dyDescent="0.35">
      <c r="A8078" s="291">
        <f t="shared" si="126"/>
        <v>8077</v>
      </c>
      <c r="B8078" s="291">
        <v>8077</v>
      </c>
      <c r="C8078" s="325"/>
      <c r="D8078" s="325"/>
      <c r="G8078" s="325"/>
      <c r="K8078" s="293" t="s">
        <v>314</v>
      </c>
      <c r="L8078" s="294">
        <v>45112</v>
      </c>
      <c r="M8078" s="325"/>
      <c r="Q8078" s="325"/>
      <c r="R8078" s="325"/>
      <c r="S8078" s="325"/>
      <c r="T8078" s="325"/>
      <c r="U8078" s="325">
        <v>353358909</v>
      </c>
      <c r="V8078" s="292" t="s">
        <v>281</v>
      </c>
      <c r="X8078" s="325"/>
      <c r="Y8078" s="325"/>
      <c r="Z8078" s="325"/>
      <c r="AA8078" s="325"/>
      <c r="AB8078" s="325"/>
      <c r="AC8078" s="325"/>
      <c r="AD8078" s="325"/>
      <c r="AE8078" s="356"/>
      <c r="AF8078" s="356"/>
    </row>
    <row r="8079" spans="1:34" x14ac:dyDescent="0.35">
      <c r="A8079" s="291">
        <f t="shared" si="126"/>
        <v>8078</v>
      </c>
      <c r="B8079" s="291">
        <v>8078</v>
      </c>
      <c r="C8079" s="325"/>
      <c r="D8079" s="325"/>
      <c r="G8079" s="325"/>
      <c r="K8079" s="293" t="s">
        <v>314</v>
      </c>
      <c r="L8079" s="294">
        <v>45112</v>
      </c>
      <c r="M8079" s="325"/>
      <c r="Q8079" s="325"/>
      <c r="R8079" s="325"/>
      <c r="S8079" s="325"/>
      <c r="T8079" s="325"/>
      <c r="U8079" s="325">
        <v>224099497</v>
      </c>
      <c r="V8079" s="292" t="s">
        <v>9562</v>
      </c>
      <c r="X8079" s="325"/>
      <c r="Y8079" s="325"/>
      <c r="Z8079" s="325"/>
      <c r="AA8079" s="325"/>
      <c r="AB8079" s="325"/>
      <c r="AC8079" s="325"/>
      <c r="AD8079" s="325"/>
    </row>
    <row r="8080" spans="1:34" ht="77.5" x14ac:dyDescent="0.35">
      <c r="A8080" s="291">
        <f t="shared" si="126"/>
        <v>8079</v>
      </c>
      <c r="B8080" s="291">
        <v>8079</v>
      </c>
      <c r="C8080" s="325">
        <v>129084651</v>
      </c>
      <c r="D8080" s="325" t="s">
        <v>615</v>
      </c>
      <c r="E8080" s="292">
        <v>826163434</v>
      </c>
      <c r="F8080" s="292" t="s">
        <v>616</v>
      </c>
      <c r="G8080" s="325">
        <v>959877599</v>
      </c>
      <c r="H8080" s="292" t="s">
        <v>9886</v>
      </c>
      <c r="J8080" s="292" t="s">
        <v>9563</v>
      </c>
      <c r="K8080" s="293" t="s">
        <v>314</v>
      </c>
      <c r="L8080" s="294">
        <v>45112</v>
      </c>
      <c r="M8080" s="325">
        <v>700620868</v>
      </c>
      <c r="N8080" s="292" t="s">
        <v>9848</v>
      </c>
      <c r="P8080" s="292" t="s">
        <v>9846</v>
      </c>
      <c r="Q8080" s="292" t="s">
        <v>9847</v>
      </c>
      <c r="R8080" s="325"/>
      <c r="S8080" s="325" t="s">
        <v>31</v>
      </c>
      <c r="T8080" s="325">
        <v>2</v>
      </c>
      <c r="U8080" s="325"/>
      <c r="V8080" s="292" t="s">
        <v>87</v>
      </c>
      <c r="X8080" s="325" t="s">
        <v>26</v>
      </c>
      <c r="Y8080" s="325" t="s">
        <v>26</v>
      </c>
      <c r="Z8080" s="325"/>
      <c r="AA8080" s="325"/>
      <c r="AB8080" s="325" t="s">
        <v>9300</v>
      </c>
      <c r="AC8080" s="325" t="s">
        <v>26</v>
      </c>
      <c r="AD8080" s="325"/>
      <c r="AE8080" s="356">
        <v>44980</v>
      </c>
      <c r="AF8080" s="356"/>
      <c r="AG8080" s="292" t="s">
        <v>9364</v>
      </c>
      <c r="AH8080" s="292" t="s">
        <v>11197</v>
      </c>
    </row>
    <row r="8081" spans="1:34" ht="77.5" x14ac:dyDescent="0.35">
      <c r="A8081" s="291">
        <f t="shared" si="126"/>
        <v>8080</v>
      </c>
      <c r="B8081" s="291">
        <v>8080</v>
      </c>
      <c r="C8081" s="325">
        <v>129084651</v>
      </c>
      <c r="D8081" s="325" t="s">
        <v>615</v>
      </c>
      <c r="E8081" s="292">
        <v>826163434</v>
      </c>
      <c r="F8081" s="292" t="s">
        <v>616</v>
      </c>
      <c r="G8081" s="325">
        <v>959877599</v>
      </c>
      <c r="H8081" s="292" t="s">
        <v>9886</v>
      </c>
      <c r="J8081" s="292" t="s">
        <v>9563</v>
      </c>
      <c r="K8081" s="293" t="s">
        <v>314</v>
      </c>
      <c r="L8081" s="294">
        <v>45112</v>
      </c>
      <c r="M8081" s="325">
        <v>908044428</v>
      </c>
      <c r="N8081" s="292" t="s">
        <v>9845</v>
      </c>
      <c r="P8081" s="292" t="s">
        <v>9849</v>
      </c>
      <c r="Q8081" s="325" t="s">
        <v>9850</v>
      </c>
      <c r="R8081" s="325"/>
      <c r="S8081" s="325" t="s">
        <v>31</v>
      </c>
      <c r="T8081" s="325">
        <v>3</v>
      </c>
      <c r="U8081" s="325"/>
      <c r="V8081" s="292" t="s">
        <v>87</v>
      </c>
      <c r="X8081" s="325" t="s">
        <v>26</v>
      </c>
      <c r="Y8081" s="325" t="s">
        <v>26</v>
      </c>
      <c r="Z8081" s="325"/>
      <c r="AA8081" s="325"/>
      <c r="AB8081" s="325" t="s">
        <v>9300</v>
      </c>
      <c r="AC8081" s="325" t="s">
        <v>26</v>
      </c>
      <c r="AD8081" s="325"/>
      <c r="AE8081" s="356">
        <v>44980</v>
      </c>
      <c r="AF8081" s="356"/>
      <c r="AG8081" s="292" t="s">
        <v>9364</v>
      </c>
      <c r="AH8081" s="292" t="s">
        <v>11197</v>
      </c>
    </row>
    <row r="8082" spans="1:34" ht="77.5" x14ac:dyDescent="0.35">
      <c r="A8082" s="291">
        <f t="shared" si="126"/>
        <v>8081</v>
      </c>
      <c r="B8082" s="291">
        <v>8081</v>
      </c>
      <c r="C8082" s="325">
        <v>129084651</v>
      </c>
      <c r="D8082" s="325" t="s">
        <v>615</v>
      </c>
      <c r="E8082" s="292">
        <v>826163434</v>
      </c>
      <c r="F8082" s="292" t="s">
        <v>616</v>
      </c>
      <c r="G8082" s="325">
        <v>813989715</v>
      </c>
      <c r="H8082" s="292" t="s">
        <v>9839</v>
      </c>
      <c r="J8082" s="292" t="s">
        <v>9564</v>
      </c>
      <c r="K8082" s="293" t="s">
        <v>314</v>
      </c>
      <c r="L8082" s="294">
        <v>45112</v>
      </c>
      <c r="M8082" s="325">
        <v>874168085</v>
      </c>
      <c r="N8082" s="292" t="s">
        <v>9873</v>
      </c>
      <c r="P8082" s="292" t="s">
        <v>9565</v>
      </c>
      <c r="Q8082" s="325" t="s">
        <v>9566</v>
      </c>
      <c r="R8082" s="325"/>
      <c r="S8082" s="325" t="s">
        <v>31</v>
      </c>
      <c r="T8082" s="325">
        <v>1</v>
      </c>
      <c r="U8082" s="325">
        <v>770236544</v>
      </c>
      <c r="V8082" s="292" t="s">
        <v>9567</v>
      </c>
      <c r="X8082" s="325" t="s">
        <v>26</v>
      </c>
      <c r="Y8082" s="325" t="s">
        <v>26</v>
      </c>
      <c r="Z8082" s="325"/>
      <c r="AA8082" s="325"/>
      <c r="AB8082" s="325" t="s">
        <v>9300</v>
      </c>
      <c r="AC8082" s="325" t="s">
        <v>26</v>
      </c>
      <c r="AD8082" s="325"/>
      <c r="AE8082" s="296">
        <v>44980</v>
      </c>
      <c r="AG8082" s="292" t="s">
        <v>9325</v>
      </c>
      <c r="AH8082" s="292" t="s">
        <v>11197</v>
      </c>
    </row>
    <row r="8083" spans="1:34" ht="31" x14ac:dyDescent="0.35">
      <c r="A8083" s="291">
        <f t="shared" si="126"/>
        <v>8082</v>
      </c>
      <c r="B8083" s="291">
        <v>8082</v>
      </c>
      <c r="C8083" s="325"/>
      <c r="D8083" s="325"/>
      <c r="G8083" s="325"/>
      <c r="K8083" s="293" t="s">
        <v>314</v>
      </c>
      <c r="L8083" s="294">
        <v>45112</v>
      </c>
      <c r="M8083" s="325"/>
      <c r="R8083" s="325"/>
      <c r="S8083" s="325"/>
      <c r="T8083" s="325"/>
      <c r="U8083" s="325">
        <v>931688701</v>
      </c>
      <c r="V8083" s="292" t="s">
        <v>9568</v>
      </c>
      <c r="X8083" s="325"/>
      <c r="Y8083" s="325"/>
      <c r="Z8083" s="325"/>
      <c r="AA8083" s="325"/>
      <c r="AB8083" s="325"/>
      <c r="AC8083" s="325"/>
      <c r="AD8083" s="325"/>
      <c r="AE8083" s="356"/>
      <c r="AF8083" s="356"/>
    </row>
    <row r="8084" spans="1:34" ht="46.5" x14ac:dyDescent="0.35">
      <c r="A8084" s="291">
        <f t="shared" si="126"/>
        <v>8083</v>
      </c>
      <c r="B8084" s="291">
        <v>8083</v>
      </c>
      <c r="C8084" s="325"/>
      <c r="D8084" s="325"/>
      <c r="G8084" s="325"/>
      <c r="K8084" s="293" t="s">
        <v>314</v>
      </c>
      <c r="L8084" s="294">
        <v>45112</v>
      </c>
      <c r="M8084" s="325"/>
      <c r="Q8084" s="325"/>
      <c r="R8084" s="325"/>
      <c r="S8084" s="325"/>
      <c r="T8084" s="325"/>
      <c r="U8084" s="325">
        <v>586272115</v>
      </c>
      <c r="V8084" s="292" t="s">
        <v>9569</v>
      </c>
      <c r="X8084" s="325"/>
      <c r="Y8084" s="325"/>
      <c r="Z8084" s="325"/>
      <c r="AA8084" s="325"/>
      <c r="AB8084" s="325"/>
      <c r="AC8084" s="325"/>
      <c r="AD8084" s="325"/>
      <c r="AE8084" s="356"/>
      <c r="AF8084" s="356"/>
    </row>
    <row r="8085" spans="1:34" ht="77.5" x14ac:dyDescent="0.35">
      <c r="A8085" s="291">
        <f t="shared" si="126"/>
        <v>8084</v>
      </c>
      <c r="B8085" s="291">
        <v>8084</v>
      </c>
      <c r="C8085" s="325">
        <v>129084651</v>
      </c>
      <c r="D8085" s="325" t="s">
        <v>615</v>
      </c>
      <c r="E8085" s="292">
        <v>826163434</v>
      </c>
      <c r="F8085" s="292" t="s">
        <v>616</v>
      </c>
      <c r="G8085" s="325">
        <v>813989715</v>
      </c>
      <c r="H8085" s="292" t="s">
        <v>9839</v>
      </c>
      <c r="J8085" s="292" t="s">
        <v>9564</v>
      </c>
      <c r="K8085" s="293" t="s">
        <v>314</v>
      </c>
      <c r="L8085" s="294">
        <v>45112</v>
      </c>
      <c r="M8085" s="325">
        <v>283112988</v>
      </c>
      <c r="N8085" s="292" t="s">
        <v>9874</v>
      </c>
      <c r="P8085" s="292" t="s">
        <v>9570</v>
      </c>
      <c r="Q8085" s="325" t="s">
        <v>9571</v>
      </c>
      <c r="R8085" s="325"/>
      <c r="S8085" s="325" t="s">
        <v>31</v>
      </c>
      <c r="T8085" s="325">
        <v>1</v>
      </c>
      <c r="U8085" s="325">
        <v>770236544</v>
      </c>
      <c r="V8085" s="292" t="s">
        <v>9567</v>
      </c>
      <c r="X8085" s="325" t="s">
        <v>26</v>
      </c>
      <c r="Y8085" s="325" t="s">
        <v>26</v>
      </c>
      <c r="Z8085" s="325"/>
      <c r="AA8085" s="325"/>
      <c r="AB8085" s="325" t="s">
        <v>9300</v>
      </c>
      <c r="AC8085" s="325" t="s">
        <v>26</v>
      </c>
      <c r="AD8085" s="325"/>
      <c r="AE8085" s="296">
        <v>44980</v>
      </c>
      <c r="AG8085" s="292" t="s">
        <v>9325</v>
      </c>
      <c r="AH8085" s="292" t="s">
        <v>11197</v>
      </c>
    </row>
    <row r="8086" spans="1:34" ht="31" x14ac:dyDescent="0.35">
      <c r="A8086" s="291">
        <f t="shared" si="126"/>
        <v>8085</v>
      </c>
      <c r="B8086" s="291">
        <v>8085</v>
      </c>
      <c r="C8086" s="325"/>
      <c r="D8086" s="325"/>
      <c r="G8086" s="325"/>
      <c r="K8086" s="293" t="s">
        <v>314</v>
      </c>
      <c r="L8086" s="294">
        <v>45112</v>
      </c>
      <c r="M8086" s="325"/>
      <c r="R8086" s="325"/>
      <c r="S8086" s="325"/>
      <c r="T8086" s="325"/>
      <c r="U8086" s="325">
        <v>931688701</v>
      </c>
      <c r="V8086" s="292" t="s">
        <v>9568</v>
      </c>
      <c r="X8086" s="325"/>
      <c r="Y8086" s="325"/>
      <c r="Z8086" s="325"/>
      <c r="AA8086" s="325"/>
      <c r="AB8086" s="325"/>
      <c r="AC8086" s="325"/>
      <c r="AD8086" s="325"/>
      <c r="AE8086" s="356"/>
      <c r="AF8086" s="356"/>
    </row>
    <row r="8087" spans="1:34" ht="46.5" x14ac:dyDescent="0.35">
      <c r="A8087" s="291">
        <f t="shared" si="126"/>
        <v>8086</v>
      </c>
      <c r="B8087" s="291">
        <v>8086</v>
      </c>
      <c r="C8087" s="325"/>
      <c r="D8087" s="325"/>
      <c r="G8087" s="325"/>
      <c r="K8087" s="293" t="s">
        <v>314</v>
      </c>
      <c r="L8087" s="294">
        <v>45112</v>
      </c>
      <c r="M8087" s="325"/>
      <c r="Q8087" s="325"/>
      <c r="R8087" s="325"/>
      <c r="S8087" s="325"/>
      <c r="T8087" s="325"/>
      <c r="U8087" s="325">
        <v>586272115</v>
      </c>
      <c r="V8087" s="292" t="s">
        <v>9569</v>
      </c>
      <c r="X8087" s="325"/>
      <c r="Y8087" s="325"/>
      <c r="Z8087" s="325"/>
      <c r="AA8087" s="325"/>
      <c r="AB8087" s="325"/>
      <c r="AC8087" s="325"/>
      <c r="AD8087" s="325"/>
      <c r="AE8087" s="356"/>
      <c r="AF8087" s="356"/>
    </row>
    <row r="8088" spans="1:34" ht="77.5" x14ac:dyDescent="0.35">
      <c r="A8088" s="291">
        <f t="shared" si="126"/>
        <v>8087</v>
      </c>
      <c r="B8088" s="291">
        <v>8087</v>
      </c>
      <c r="C8088" s="325">
        <v>129084651</v>
      </c>
      <c r="D8088" s="325" t="s">
        <v>615</v>
      </c>
      <c r="E8088" s="292">
        <v>826163434</v>
      </c>
      <c r="F8088" s="292" t="s">
        <v>616</v>
      </c>
      <c r="G8088" s="325">
        <v>813989715</v>
      </c>
      <c r="H8088" s="292" t="s">
        <v>9839</v>
      </c>
      <c r="J8088" s="292" t="s">
        <v>9564</v>
      </c>
      <c r="K8088" s="293" t="s">
        <v>314</v>
      </c>
      <c r="L8088" s="294">
        <v>45112</v>
      </c>
      <c r="M8088" s="325">
        <v>580629349</v>
      </c>
      <c r="N8088" s="292" t="s">
        <v>9875</v>
      </c>
      <c r="P8088" s="292" t="s">
        <v>9572</v>
      </c>
      <c r="Q8088" s="325" t="s">
        <v>9573</v>
      </c>
      <c r="R8088" s="325"/>
      <c r="S8088" s="325" t="s">
        <v>31</v>
      </c>
      <c r="T8088" s="325">
        <v>1</v>
      </c>
      <c r="U8088" s="325">
        <v>770236544</v>
      </c>
      <c r="V8088" s="292" t="s">
        <v>9567</v>
      </c>
      <c r="X8088" s="325" t="s">
        <v>26</v>
      </c>
      <c r="Y8088" s="325" t="s">
        <v>26</v>
      </c>
      <c r="Z8088" s="325"/>
      <c r="AA8088" s="325"/>
      <c r="AB8088" s="325" t="s">
        <v>9300</v>
      </c>
      <c r="AC8088" s="325" t="s">
        <v>26</v>
      </c>
      <c r="AD8088" s="325"/>
      <c r="AE8088" s="296">
        <v>44980</v>
      </c>
      <c r="AG8088" s="292" t="s">
        <v>9325</v>
      </c>
      <c r="AH8088" s="292" t="s">
        <v>11197</v>
      </c>
    </row>
    <row r="8089" spans="1:34" ht="31" x14ac:dyDescent="0.35">
      <c r="A8089" s="291">
        <f t="shared" si="126"/>
        <v>8088</v>
      </c>
      <c r="B8089" s="291">
        <v>8088</v>
      </c>
      <c r="C8089" s="325"/>
      <c r="D8089" s="325"/>
      <c r="G8089" s="325"/>
      <c r="K8089" s="293" t="s">
        <v>314</v>
      </c>
      <c r="L8089" s="294">
        <v>45112</v>
      </c>
      <c r="M8089" s="325"/>
      <c r="R8089" s="325"/>
      <c r="S8089" s="325"/>
      <c r="T8089" s="325"/>
      <c r="U8089" s="325">
        <v>931688701</v>
      </c>
      <c r="V8089" s="292" t="s">
        <v>9568</v>
      </c>
      <c r="X8089" s="325"/>
      <c r="Y8089" s="325"/>
      <c r="Z8089" s="325"/>
      <c r="AA8089" s="325"/>
      <c r="AB8089" s="325"/>
      <c r="AC8089" s="325"/>
      <c r="AD8089" s="325"/>
      <c r="AE8089" s="356"/>
      <c r="AF8089" s="356"/>
    </row>
    <row r="8090" spans="1:34" ht="46.5" x14ac:dyDescent="0.35">
      <c r="A8090" s="291">
        <f t="shared" si="126"/>
        <v>8089</v>
      </c>
      <c r="B8090" s="291">
        <v>8089</v>
      </c>
      <c r="C8090" s="325"/>
      <c r="D8090" s="325"/>
      <c r="G8090" s="325"/>
      <c r="K8090" s="293" t="s">
        <v>314</v>
      </c>
      <c r="L8090" s="294">
        <v>45112</v>
      </c>
      <c r="M8090" s="325"/>
      <c r="Q8090" s="325"/>
      <c r="R8090" s="325"/>
      <c r="S8090" s="325"/>
      <c r="T8090" s="325"/>
      <c r="U8090" s="325">
        <v>586272115</v>
      </c>
      <c r="V8090" s="292" t="s">
        <v>9569</v>
      </c>
      <c r="X8090" s="325"/>
      <c r="Y8090" s="325"/>
      <c r="Z8090" s="325"/>
      <c r="AA8090" s="325"/>
      <c r="AB8090" s="325"/>
      <c r="AC8090" s="325"/>
      <c r="AD8090" s="325"/>
      <c r="AE8090" s="356"/>
      <c r="AF8090" s="356"/>
    </row>
    <row r="8091" spans="1:34" ht="77.5" x14ac:dyDescent="0.35">
      <c r="A8091" s="291">
        <f t="shared" si="126"/>
        <v>8090</v>
      </c>
      <c r="B8091" s="291">
        <v>8090</v>
      </c>
      <c r="C8091" s="325">
        <v>129084651</v>
      </c>
      <c r="D8091" s="325" t="s">
        <v>615</v>
      </c>
      <c r="E8091" s="292">
        <v>826163434</v>
      </c>
      <c r="F8091" s="292" t="s">
        <v>616</v>
      </c>
      <c r="G8091" s="325">
        <v>813989715</v>
      </c>
      <c r="H8091" s="292" t="s">
        <v>9839</v>
      </c>
      <c r="J8091" s="292" t="s">
        <v>9564</v>
      </c>
      <c r="K8091" s="293" t="s">
        <v>314</v>
      </c>
      <c r="L8091" s="294">
        <v>45112</v>
      </c>
      <c r="M8091" s="325">
        <v>151327643</v>
      </c>
      <c r="N8091" s="292" t="s">
        <v>9876</v>
      </c>
      <c r="P8091" s="292" t="s">
        <v>9574</v>
      </c>
      <c r="Q8091" s="325" t="s">
        <v>9575</v>
      </c>
      <c r="R8091" s="325"/>
      <c r="S8091" s="325" t="s">
        <v>31</v>
      </c>
      <c r="T8091" s="325">
        <v>1</v>
      </c>
      <c r="U8091" s="325">
        <v>770236544</v>
      </c>
      <c r="V8091" s="292" t="s">
        <v>9567</v>
      </c>
      <c r="X8091" s="325" t="s">
        <v>26</v>
      </c>
      <c r="Y8091" s="325" t="s">
        <v>26</v>
      </c>
      <c r="Z8091" s="325"/>
      <c r="AA8091" s="325"/>
      <c r="AB8091" s="325" t="s">
        <v>9300</v>
      </c>
      <c r="AC8091" s="325" t="s">
        <v>26</v>
      </c>
      <c r="AD8091" s="325"/>
      <c r="AE8091" s="296">
        <v>44980</v>
      </c>
      <c r="AG8091" s="292" t="s">
        <v>9325</v>
      </c>
      <c r="AH8091" s="292" t="s">
        <v>11197</v>
      </c>
    </row>
    <row r="8092" spans="1:34" ht="31" x14ac:dyDescent="0.35">
      <c r="A8092" s="291">
        <f t="shared" si="126"/>
        <v>8091</v>
      </c>
      <c r="B8092" s="291">
        <v>8091</v>
      </c>
      <c r="C8092" s="325"/>
      <c r="D8092" s="325"/>
      <c r="G8092" s="325"/>
      <c r="K8092" s="293" t="s">
        <v>314</v>
      </c>
      <c r="L8092" s="294">
        <v>45112</v>
      </c>
      <c r="M8092" s="325"/>
      <c r="R8092" s="325"/>
      <c r="S8092" s="325"/>
      <c r="T8092" s="325"/>
      <c r="U8092" s="325">
        <v>931688701</v>
      </c>
      <c r="V8092" s="292" t="s">
        <v>9568</v>
      </c>
      <c r="X8092" s="325"/>
      <c r="Y8092" s="325"/>
      <c r="Z8092" s="325"/>
      <c r="AA8092" s="325"/>
      <c r="AB8092" s="325"/>
      <c r="AC8092" s="325"/>
      <c r="AD8092" s="325"/>
      <c r="AE8092" s="356"/>
      <c r="AF8092" s="356"/>
    </row>
    <row r="8093" spans="1:34" ht="46.5" x14ac:dyDescent="0.35">
      <c r="A8093" s="291">
        <f t="shared" si="126"/>
        <v>8092</v>
      </c>
      <c r="B8093" s="291">
        <v>8092</v>
      </c>
      <c r="C8093" s="325"/>
      <c r="D8093" s="325"/>
      <c r="G8093" s="325"/>
      <c r="K8093" s="293" t="s">
        <v>314</v>
      </c>
      <c r="L8093" s="294">
        <v>45112</v>
      </c>
      <c r="M8093" s="325"/>
      <c r="Q8093" s="325"/>
      <c r="R8093" s="325"/>
      <c r="S8093" s="325"/>
      <c r="T8093" s="325"/>
      <c r="U8093" s="325">
        <v>586272115</v>
      </c>
      <c r="V8093" s="292" t="s">
        <v>9569</v>
      </c>
      <c r="X8093" s="325"/>
      <c r="Y8093" s="325"/>
      <c r="Z8093" s="325"/>
      <c r="AA8093" s="325"/>
      <c r="AB8093" s="325"/>
      <c r="AC8093" s="325"/>
      <c r="AD8093" s="325"/>
      <c r="AE8093" s="356"/>
      <c r="AF8093" s="356"/>
    </row>
    <row r="8094" spans="1:34" ht="77.5" x14ac:dyDescent="0.35">
      <c r="A8094" s="291">
        <f t="shared" si="126"/>
        <v>8093</v>
      </c>
      <c r="B8094" s="291">
        <v>8093</v>
      </c>
      <c r="C8094" s="325">
        <v>129084651</v>
      </c>
      <c r="D8094" s="325" t="s">
        <v>615</v>
      </c>
      <c r="E8094" s="292">
        <v>826163434</v>
      </c>
      <c r="F8094" s="292" t="s">
        <v>616</v>
      </c>
      <c r="G8094" s="325">
        <v>813989715</v>
      </c>
      <c r="H8094" s="292" t="s">
        <v>9839</v>
      </c>
      <c r="J8094" s="292" t="s">
        <v>9564</v>
      </c>
      <c r="K8094" s="293" t="s">
        <v>314</v>
      </c>
      <c r="L8094" s="294">
        <v>45112</v>
      </c>
      <c r="M8094" s="325">
        <v>440872808</v>
      </c>
      <c r="N8094" s="292" t="s">
        <v>9877</v>
      </c>
      <c r="P8094" s="292" t="s">
        <v>9576</v>
      </c>
      <c r="Q8094" s="325" t="s">
        <v>9577</v>
      </c>
      <c r="R8094" s="325"/>
      <c r="S8094" s="325" t="s">
        <v>31</v>
      </c>
      <c r="T8094" s="325">
        <v>1</v>
      </c>
      <c r="U8094" s="325">
        <v>770236544</v>
      </c>
      <c r="V8094" s="292" t="s">
        <v>9567</v>
      </c>
      <c r="X8094" s="325" t="s">
        <v>26</v>
      </c>
      <c r="Y8094" s="325" t="s">
        <v>26</v>
      </c>
      <c r="Z8094" s="325"/>
      <c r="AA8094" s="325"/>
      <c r="AB8094" s="325" t="s">
        <v>9300</v>
      </c>
      <c r="AC8094" s="325" t="s">
        <v>26</v>
      </c>
      <c r="AD8094" s="325"/>
      <c r="AE8094" s="296">
        <v>44980</v>
      </c>
      <c r="AG8094" s="292" t="s">
        <v>9325</v>
      </c>
      <c r="AH8094" s="292" t="s">
        <v>11197</v>
      </c>
    </row>
    <row r="8095" spans="1:34" ht="31" x14ac:dyDescent="0.35">
      <c r="A8095" s="291">
        <f t="shared" si="126"/>
        <v>8094</v>
      </c>
      <c r="B8095" s="291">
        <v>8094</v>
      </c>
      <c r="C8095" s="325"/>
      <c r="D8095" s="325"/>
      <c r="G8095" s="325"/>
      <c r="K8095" s="293" t="s">
        <v>314</v>
      </c>
      <c r="L8095" s="294">
        <v>45112</v>
      </c>
      <c r="M8095" s="325"/>
      <c r="R8095" s="325"/>
      <c r="S8095" s="325"/>
      <c r="T8095" s="325"/>
      <c r="U8095" s="325">
        <v>931688701</v>
      </c>
      <c r="V8095" s="292" t="s">
        <v>9568</v>
      </c>
      <c r="X8095" s="325"/>
      <c r="Y8095" s="325"/>
      <c r="Z8095" s="325"/>
      <c r="AA8095" s="325"/>
      <c r="AB8095" s="325"/>
      <c r="AC8095" s="325"/>
      <c r="AD8095" s="325"/>
      <c r="AE8095" s="356"/>
      <c r="AF8095" s="356"/>
    </row>
    <row r="8096" spans="1:34" ht="46.5" x14ac:dyDescent="0.35">
      <c r="A8096" s="291">
        <f t="shared" si="126"/>
        <v>8095</v>
      </c>
      <c r="B8096" s="291">
        <v>8095</v>
      </c>
      <c r="C8096" s="325"/>
      <c r="D8096" s="325"/>
      <c r="G8096" s="325"/>
      <c r="K8096" s="293" t="s">
        <v>314</v>
      </c>
      <c r="L8096" s="294">
        <v>45112</v>
      </c>
      <c r="M8096" s="325"/>
      <c r="Q8096" s="325"/>
      <c r="R8096" s="325"/>
      <c r="S8096" s="325"/>
      <c r="T8096" s="325"/>
      <c r="U8096" s="325">
        <v>586272115</v>
      </c>
      <c r="V8096" s="292" t="s">
        <v>9569</v>
      </c>
      <c r="X8096" s="325"/>
      <c r="Y8096" s="325"/>
      <c r="Z8096" s="325"/>
      <c r="AA8096" s="325"/>
      <c r="AB8096" s="325"/>
      <c r="AC8096" s="325"/>
      <c r="AD8096" s="325"/>
      <c r="AE8096" s="356"/>
      <c r="AF8096" s="356"/>
    </row>
    <row r="8097" spans="1:34" ht="77.5" x14ac:dyDescent="0.35">
      <c r="A8097" s="291">
        <f t="shared" si="126"/>
        <v>8096</v>
      </c>
      <c r="B8097" s="291">
        <v>8096</v>
      </c>
      <c r="C8097" s="325">
        <v>129084651</v>
      </c>
      <c r="D8097" s="325" t="s">
        <v>615</v>
      </c>
      <c r="E8097" s="292">
        <v>826163434</v>
      </c>
      <c r="F8097" s="292" t="s">
        <v>616</v>
      </c>
      <c r="G8097" s="325">
        <v>813989715</v>
      </c>
      <c r="H8097" s="292" t="s">
        <v>9839</v>
      </c>
      <c r="J8097" s="292" t="s">
        <v>9564</v>
      </c>
      <c r="K8097" s="293" t="s">
        <v>314</v>
      </c>
      <c r="L8097" s="294">
        <v>45112</v>
      </c>
      <c r="M8097" s="325">
        <v>874223830</v>
      </c>
      <c r="N8097" s="292" t="s">
        <v>9878</v>
      </c>
      <c r="P8097" s="292" t="s">
        <v>9578</v>
      </c>
      <c r="Q8097" s="325" t="s">
        <v>9579</v>
      </c>
      <c r="R8097" s="325"/>
      <c r="S8097" s="325" t="s">
        <v>31</v>
      </c>
      <c r="T8097" s="325">
        <v>1</v>
      </c>
      <c r="U8097" s="325">
        <v>770236544</v>
      </c>
      <c r="V8097" s="292" t="s">
        <v>9567</v>
      </c>
      <c r="X8097" s="325" t="s">
        <v>26</v>
      </c>
      <c r="Y8097" s="325" t="s">
        <v>26</v>
      </c>
      <c r="Z8097" s="325"/>
      <c r="AA8097" s="325"/>
      <c r="AB8097" s="325" t="s">
        <v>9300</v>
      </c>
      <c r="AC8097" s="325" t="s">
        <v>26</v>
      </c>
      <c r="AD8097" s="325"/>
      <c r="AE8097" s="296">
        <v>44980</v>
      </c>
      <c r="AG8097" s="292" t="s">
        <v>9325</v>
      </c>
      <c r="AH8097" s="292" t="s">
        <v>11197</v>
      </c>
    </row>
    <row r="8098" spans="1:34" ht="31" x14ac:dyDescent="0.35">
      <c r="A8098" s="291">
        <f t="shared" si="126"/>
        <v>8097</v>
      </c>
      <c r="B8098" s="291">
        <v>8097</v>
      </c>
      <c r="C8098" s="325"/>
      <c r="D8098" s="325"/>
      <c r="G8098" s="325"/>
      <c r="K8098" s="293" t="s">
        <v>314</v>
      </c>
      <c r="L8098" s="294">
        <v>45112</v>
      </c>
      <c r="M8098" s="325"/>
      <c r="R8098" s="325"/>
      <c r="S8098" s="325"/>
      <c r="T8098" s="325"/>
      <c r="U8098" s="325">
        <v>931688701</v>
      </c>
      <c r="V8098" s="292" t="s">
        <v>9568</v>
      </c>
      <c r="X8098" s="325"/>
      <c r="Y8098" s="325"/>
      <c r="Z8098" s="325"/>
      <c r="AA8098" s="325"/>
      <c r="AB8098" s="325"/>
      <c r="AC8098" s="325"/>
      <c r="AD8098" s="325"/>
      <c r="AE8098" s="356"/>
      <c r="AF8098" s="356"/>
    </row>
    <row r="8099" spans="1:34" ht="46.5" x14ac:dyDescent="0.35">
      <c r="A8099" s="291">
        <f t="shared" si="126"/>
        <v>8098</v>
      </c>
      <c r="B8099" s="291">
        <v>8098</v>
      </c>
      <c r="C8099" s="325"/>
      <c r="D8099" s="325"/>
      <c r="G8099" s="325"/>
      <c r="K8099" s="293" t="s">
        <v>314</v>
      </c>
      <c r="L8099" s="294">
        <v>45112</v>
      </c>
      <c r="M8099" s="325"/>
      <c r="Q8099" s="325"/>
      <c r="R8099" s="325"/>
      <c r="S8099" s="325"/>
      <c r="T8099" s="325"/>
      <c r="U8099" s="325">
        <v>586272115</v>
      </c>
      <c r="V8099" s="292" t="s">
        <v>9569</v>
      </c>
      <c r="X8099" s="325"/>
      <c r="Y8099" s="325"/>
      <c r="Z8099" s="325"/>
      <c r="AA8099" s="325"/>
      <c r="AB8099" s="325"/>
      <c r="AC8099" s="325"/>
      <c r="AD8099" s="325"/>
      <c r="AE8099" s="356"/>
      <c r="AF8099" s="356"/>
    </row>
    <row r="8100" spans="1:34" ht="77.5" x14ac:dyDescent="0.35">
      <c r="A8100" s="291">
        <f t="shared" si="126"/>
        <v>8099</v>
      </c>
      <c r="B8100" s="291">
        <v>8099</v>
      </c>
      <c r="C8100" s="325">
        <v>129084651</v>
      </c>
      <c r="D8100" s="325" t="s">
        <v>615</v>
      </c>
      <c r="E8100" s="292">
        <v>826163434</v>
      </c>
      <c r="F8100" s="292" t="s">
        <v>616</v>
      </c>
      <c r="G8100" s="325">
        <v>857165713</v>
      </c>
      <c r="H8100" s="292" t="s">
        <v>9840</v>
      </c>
      <c r="J8100" s="292" t="s">
        <v>9580</v>
      </c>
      <c r="K8100" s="293" t="s">
        <v>314</v>
      </c>
      <c r="L8100" s="294">
        <v>45112</v>
      </c>
      <c r="M8100" s="325">
        <v>847529903</v>
      </c>
      <c r="N8100" s="292" t="s">
        <v>9879</v>
      </c>
      <c r="P8100" s="292" t="s">
        <v>9581</v>
      </c>
      <c r="Q8100" s="325" t="s">
        <v>9582</v>
      </c>
      <c r="R8100" s="325"/>
      <c r="S8100" s="325" t="s">
        <v>31</v>
      </c>
      <c r="T8100" s="325">
        <v>1</v>
      </c>
      <c r="U8100" s="325">
        <v>770236544</v>
      </c>
      <c r="V8100" s="292" t="s">
        <v>9567</v>
      </c>
      <c r="X8100" s="325" t="s">
        <v>26</v>
      </c>
      <c r="Y8100" s="325" t="s">
        <v>26</v>
      </c>
      <c r="Z8100" s="325"/>
      <c r="AA8100" s="325"/>
      <c r="AB8100" s="325" t="s">
        <v>9300</v>
      </c>
      <c r="AC8100" s="325" t="s">
        <v>26</v>
      </c>
      <c r="AD8100" s="325"/>
      <c r="AE8100" s="296">
        <v>44980</v>
      </c>
      <c r="AG8100" s="292" t="s">
        <v>9325</v>
      </c>
      <c r="AH8100" s="292" t="s">
        <v>11197</v>
      </c>
    </row>
    <row r="8101" spans="1:34" ht="31" x14ac:dyDescent="0.35">
      <c r="A8101" s="291">
        <f t="shared" si="126"/>
        <v>8100</v>
      </c>
      <c r="B8101" s="291">
        <v>8100</v>
      </c>
      <c r="C8101" s="325"/>
      <c r="D8101" s="325"/>
      <c r="G8101" s="325"/>
      <c r="K8101" s="293" t="s">
        <v>314</v>
      </c>
      <c r="L8101" s="294">
        <v>45112</v>
      </c>
      <c r="M8101" s="325"/>
      <c r="R8101" s="325"/>
      <c r="S8101" s="325"/>
      <c r="T8101" s="325"/>
      <c r="U8101" s="325">
        <v>931688701</v>
      </c>
      <c r="V8101" s="292" t="s">
        <v>9568</v>
      </c>
      <c r="X8101" s="325"/>
      <c r="Y8101" s="325"/>
      <c r="Z8101" s="325"/>
      <c r="AA8101" s="325"/>
      <c r="AB8101" s="325"/>
      <c r="AC8101" s="325"/>
      <c r="AD8101" s="325"/>
      <c r="AE8101" s="356"/>
      <c r="AF8101" s="356"/>
    </row>
    <row r="8102" spans="1:34" ht="46.5" x14ac:dyDescent="0.35">
      <c r="A8102" s="291">
        <f t="shared" si="126"/>
        <v>8101</v>
      </c>
      <c r="B8102" s="291">
        <v>8101</v>
      </c>
      <c r="C8102" s="325"/>
      <c r="D8102" s="325"/>
      <c r="G8102" s="325"/>
      <c r="K8102" s="293" t="s">
        <v>314</v>
      </c>
      <c r="L8102" s="294">
        <v>45112</v>
      </c>
      <c r="M8102" s="325"/>
      <c r="Q8102" s="325"/>
      <c r="R8102" s="325"/>
      <c r="S8102" s="325"/>
      <c r="T8102" s="325"/>
      <c r="U8102" s="325">
        <v>586272115</v>
      </c>
      <c r="V8102" s="292" t="s">
        <v>9569</v>
      </c>
      <c r="X8102" s="325"/>
      <c r="Y8102" s="325"/>
      <c r="Z8102" s="325"/>
      <c r="AA8102" s="325"/>
      <c r="AB8102" s="325"/>
      <c r="AC8102" s="325"/>
      <c r="AD8102" s="325"/>
      <c r="AE8102" s="356"/>
      <c r="AF8102" s="356"/>
    </row>
    <row r="8103" spans="1:34" ht="77.5" x14ac:dyDescent="0.35">
      <c r="A8103" s="291">
        <f t="shared" si="126"/>
        <v>8102</v>
      </c>
      <c r="B8103" s="291">
        <v>8102</v>
      </c>
      <c r="C8103" s="325">
        <v>129084651</v>
      </c>
      <c r="D8103" s="325" t="s">
        <v>615</v>
      </c>
      <c r="E8103" s="292">
        <v>826163434</v>
      </c>
      <c r="F8103" s="292" t="s">
        <v>616</v>
      </c>
      <c r="G8103" s="325">
        <v>857165713</v>
      </c>
      <c r="H8103" s="292" t="s">
        <v>9840</v>
      </c>
      <c r="J8103" s="292" t="s">
        <v>9580</v>
      </c>
      <c r="K8103" s="293" t="s">
        <v>314</v>
      </c>
      <c r="L8103" s="294">
        <v>45112</v>
      </c>
      <c r="M8103" s="325">
        <v>219358831</v>
      </c>
      <c r="N8103" s="292" t="s">
        <v>9880</v>
      </c>
      <c r="P8103" s="292" t="s">
        <v>9583</v>
      </c>
      <c r="Q8103" s="325" t="s">
        <v>9584</v>
      </c>
      <c r="R8103" s="325"/>
      <c r="S8103" s="325" t="s">
        <v>31</v>
      </c>
      <c r="T8103" s="325">
        <v>1</v>
      </c>
      <c r="U8103" s="325">
        <v>770236544</v>
      </c>
      <c r="V8103" s="292" t="s">
        <v>9567</v>
      </c>
      <c r="X8103" s="325" t="s">
        <v>26</v>
      </c>
      <c r="Y8103" s="325" t="s">
        <v>26</v>
      </c>
      <c r="Z8103" s="325"/>
      <c r="AA8103" s="325"/>
      <c r="AB8103" s="325" t="s">
        <v>9300</v>
      </c>
      <c r="AC8103" s="325" t="s">
        <v>26</v>
      </c>
      <c r="AD8103" s="325"/>
      <c r="AE8103" s="296">
        <v>44980</v>
      </c>
      <c r="AG8103" s="292" t="s">
        <v>9325</v>
      </c>
      <c r="AH8103" s="292" t="s">
        <v>11197</v>
      </c>
    </row>
    <row r="8104" spans="1:34" ht="31" x14ac:dyDescent="0.35">
      <c r="A8104" s="291">
        <f t="shared" si="126"/>
        <v>8103</v>
      </c>
      <c r="B8104" s="291">
        <v>8103</v>
      </c>
      <c r="C8104" s="325"/>
      <c r="D8104" s="325"/>
      <c r="G8104" s="325"/>
      <c r="K8104" s="293" t="s">
        <v>314</v>
      </c>
      <c r="L8104" s="294">
        <v>45112</v>
      </c>
      <c r="M8104" s="325"/>
      <c r="R8104" s="325"/>
      <c r="S8104" s="325"/>
      <c r="T8104" s="325"/>
      <c r="U8104" s="325">
        <v>931688701</v>
      </c>
      <c r="V8104" s="292" t="s">
        <v>9568</v>
      </c>
      <c r="X8104" s="325"/>
      <c r="Y8104" s="325"/>
      <c r="Z8104" s="325"/>
      <c r="AA8104" s="325"/>
      <c r="AB8104" s="325"/>
      <c r="AC8104" s="325"/>
      <c r="AD8104" s="325"/>
      <c r="AE8104" s="356"/>
      <c r="AF8104" s="356"/>
    </row>
    <row r="8105" spans="1:34" ht="46.5" x14ac:dyDescent="0.35">
      <c r="A8105" s="291">
        <f t="shared" si="126"/>
        <v>8104</v>
      </c>
      <c r="B8105" s="291">
        <v>8104</v>
      </c>
      <c r="C8105" s="325"/>
      <c r="D8105" s="325"/>
      <c r="G8105" s="325"/>
      <c r="K8105" s="293" t="s">
        <v>314</v>
      </c>
      <c r="L8105" s="294">
        <v>45112</v>
      </c>
      <c r="M8105" s="325"/>
      <c r="Q8105" s="325"/>
      <c r="R8105" s="325"/>
      <c r="S8105" s="325"/>
      <c r="T8105" s="325"/>
      <c r="U8105" s="325">
        <v>586272115</v>
      </c>
      <c r="V8105" s="292" t="s">
        <v>9569</v>
      </c>
      <c r="X8105" s="325"/>
      <c r="Y8105" s="325"/>
      <c r="Z8105" s="325"/>
      <c r="AA8105" s="325"/>
      <c r="AB8105" s="325"/>
      <c r="AC8105" s="325"/>
      <c r="AD8105" s="325"/>
      <c r="AE8105" s="356"/>
      <c r="AF8105" s="356"/>
    </row>
    <row r="8106" spans="1:34" ht="77.5" x14ac:dyDescent="0.35">
      <c r="A8106" s="291">
        <f t="shared" si="126"/>
        <v>8105</v>
      </c>
      <c r="B8106" s="291">
        <v>8105</v>
      </c>
      <c r="C8106" s="325">
        <v>129084651</v>
      </c>
      <c r="D8106" s="325" t="s">
        <v>615</v>
      </c>
      <c r="E8106" s="292">
        <v>826163434</v>
      </c>
      <c r="F8106" s="292" t="s">
        <v>616</v>
      </c>
      <c r="G8106" s="325">
        <v>857165713</v>
      </c>
      <c r="H8106" s="292" t="s">
        <v>9840</v>
      </c>
      <c r="J8106" s="292" t="s">
        <v>9580</v>
      </c>
      <c r="K8106" s="293" t="s">
        <v>314</v>
      </c>
      <c r="L8106" s="294">
        <v>45112</v>
      </c>
      <c r="M8106" s="325">
        <v>636367178</v>
      </c>
      <c r="N8106" s="292" t="s">
        <v>9881</v>
      </c>
      <c r="P8106" s="292" t="s">
        <v>9585</v>
      </c>
      <c r="Q8106" s="325" t="s">
        <v>9586</v>
      </c>
      <c r="R8106" s="325"/>
      <c r="S8106" s="325" t="s">
        <v>31</v>
      </c>
      <c r="T8106" s="325">
        <v>1</v>
      </c>
      <c r="U8106" s="325">
        <v>770236544</v>
      </c>
      <c r="V8106" s="292" t="s">
        <v>9567</v>
      </c>
      <c r="X8106" s="325" t="s">
        <v>26</v>
      </c>
      <c r="Y8106" s="325" t="s">
        <v>26</v>
      </c>
      <c r="Z8106" s="325"/>
      <c r="AA8106" s="325"/>
      <c r="AB8106" s="325" t="s">
        <v>9300</v>
      </c>
      <c r="AC8106" s="325" t="s">
        <v>26</v>
      </c>
      <c r="AD8106" s="325"/>
      <c r="AE8106" s="296">
        <v>44980</v>
      </c>
      <c r="AG8106" s="292" t="s">
        <v>9325</v>
      </c>
      <c r="AH8106" s="292" t="s">
        <v>11197</v>
      </c>
    </row>
    <row r="8107" spans="1:34" ht="31" x14ac:dyDescent="0.35">
      <c r="A8107" s="291">
        <f t="shared" si="126"/>
        <v>8106</v>
      </c>
      <c r="B8107" s="291">
        <v>8106</v>
      </c>
      <c r="C8107" s="325"/>
      <c r="D8107" s="325"/>
      <c r="G8107" s="325"/>
      <c r="K8107" s="293" t="s">
        <v>314</v>
      </c>
      <c r="L8107" s="294">
        <v>45112</v>
      </c>
      <c r="M8107" s="325"/>
      <c r="R8107" s="325"/>
      <c r="S8107" s="325"/>
      <c r="T8107" s="325"/>
      <c r="U8107" s="325">
        <v>931688701</v>
      </c>
      <c r="V8107" s="292" t="s">
        <v>9568</v>
      </c>
      <c r="X8107" s="325"/>
      <c r="Y8107" s="325"/>
      <c r="Z8107" s="325"/>
      <c r="AA8107" s="325"/>
      <c r="AB8107" s="325"/>
      <c r="AC8107" s="325"/>
      <c r="AD8107" s="325"/>
      <c r="AE8107" s="356"/>
      <c r="AF8107" s="356"/>
    </row>
    <row r="8108" spans="1:34" ht="46.5" x14ac:dyDescent="0.35">
      <c r="A8108" s="291">
        <f t="shared" si="126"/>
        <v>8107</v>
      </c>
      <c r="B8108" s="291">
        <v>8107</v>
      </c>
      <c r="C8108" s="325"/>
      <c r="D8108" s="325"/>
      <c r="G8108" s="325"/>
      <c r="K8108" s="293" t="s">
        <v>314</v>
      </c>
      <c r="L8108" s="294">
        <v>45112</v>
      </c>
      <c r="M8108" s="325"/>
      <c r="Q8108" s="325"/>
      <c r="R8108" s="325"/>
      <c r="S8108" s="325"/>
      <c r="T8108" s="325"/>
      <c r="U8108" s="325">
        <v>586272115</v>
      </c>
      <c r="V8108" s="292" t="s">
        <v>9569</v>
      </c>
      <c r="X8108" s="325"/>
      <c r="Y8108" s="325"/>
      <c r="Z8108" s="325"/>
      <c r="AA8108" s="325"/>
      <c r="AB8108" s="325"/>
      <c r="AC8108" s="325"/>
      <c r="AD8108" s="325"/>
    </row>
    <row r="8109" spans="1:34" ht="77.5" x14ac:dyDescent="0.35">
      <c r="A8109" s="291">
        <f t="shared" si="126"/>
        <v>8108</v>
      </c>
      <c r="B8109" s="291">
        <v>8108</v>
      </c>
      <c r="C8109" s="325">
        <v>129084651</v>
      </c>
      <c r="D8109" s="325" t="s">
        <v>615</v>
      </c>
      <c r="E8109" s="292">
        <v>826163434</v>
      </c>
      <c r="F8109" s="292" t="s">
        <v>616</v>
      </c>
      <c r="G8109" s="325">
        <v>857165713</v>
      </c>
      <c r="H8109" s="292" t="s">
        <v>9840</v>
      </c>
      <c r="J8109" s="292" t="s">
        <v>9580</v>
      </c>
      <c r="K8109" s="293" t="s">
        <v>314</v>
      </c>
      <c r="L8109" s="294">
        <v>45112</v>
      </c>
      <c r="M8109" s="325">
        <v>243443780</v>
      </c>
      <c r="N8109" s="292" t="s">
        <v>9882</v>
      </c>
      <c r="P8109" s="292" t="s">
        <v>9587</v>
      </c>
      <c r="Q8109" s="325" t="s">
        <v>9588</v>
      </c>
      <c r="R8109" s="325"/>
      <c r="S8109" s="325" t="s">
        <v>31</v>
      </c>
      <c r="T8109" s="325">
        <v>1</v>
      </c>
      <c r="U8109" s="325">
        <v>770236544</v>
      </c>
      <c r="V8109" s="292" t="s">
        <v>9567</v>
      </c>
      <c r="X8109" s="325" t="s">
        <v>26</v>
      </c>
      <c r="Y8109" s="325" t="s">
        <v>26</v>
      </c>
      <c r="Z8109" s="325"/>
      <c r="AA8109" s="325"/>
      <c r="AB8109" s="325" t="s">
        <v>9300</v>
      </c>
      <c r="AC8109" s="325" t="s">
        <v>26</v>
      </c>
      <c r="AD8109" s="325"/>
      <c r="AE8109" s="296">
        <v>44980</v>
      </c>
      <c r="AG8109" s="292" t="s">
        <v>9325</v>
      </c>
      <c r="AH8109" s="292" t="s">
        <v>11197</v>
      </c>
    </row>
    <row r="8110" spans="1:34" ht="31" x14ac:dyDescent="0.35">
      <c r="A8110" s="291">
        <f t="shared" si="126"/>
        <v>8109</v>
      </c>
      <c r="B8110" s="291">
        <v>8109</v>
      </c>
      <c r="C8110" s="325"/>
      <c r="D8110" s="325"/>
      <c r="G8110" s="325"/>
      <c r="K8110" s="293" t="s">
        <v>314</v>
      </c>
      <c r="L8110" s="294">
        <v>45112</v>
      </c>
      <c r="M8110" s="325"/>
      <c r="Q8110" s="325"/>
      <c r="R8110" s="325"/>
      <c r="S8110" s="325"/>
      <c r="T8110" s="325"/>
      <c r="U8110" s="325">
        <v>931688701</v>
      </c>
      <c r="V8110" s="292" t="s">
        <v>9568</v>
      </c>
      <c r="X8110" s="325"/>
      <c r="Y8110" s="325"/>
      <c r="Z8110" s="325"/>
      <c r="AA8110" s="325"/>
      <c r="AB8110" s="325"/>
      <c r="AC8110" s="325"/>
      <c r="AD8110" s="325"/>
      <c r="AE8110" s="356"/>
      <c r="AF8110" s="356"/>
    </row>
    <row r="8111" spans="1:34" ht="46.5" x14ac:dyDescent="0.35">
      <c r="A8111" s="291">
        <f t="shared" si="126"/>
        <v>8110</v>
      </c>
      <c r="B8111" s="291">
        <v>8110</v>
      </c>
      <c r="C8111" s="325"/>
      <c r="D8111" s="325"/>
      <c r="G8111" s="325"/>
      <c r="K8111" s="293" t="s">
        <v>314</v>
      </c>
      <c r="L8111" s="294">
        <v>45112</v>
      </c>
      <c r="M8111" s="325"/>
      <c r="Q8111" s="325"/>
      <c r="R8111" s="325"/>
      <c r="S8111" s="325"/>
      <c r="T8111" s="325"/>
      <c r="U8111" s="325">
        <v>586272115</v>
      </c>
      <c r="V8111" s="292" t="s">
        <v>9569</v>
      </c>
      <c r="X8111" s="325"/>
      <c r="Y8111" s="325"/>
      <c r="Z8111" s="325"/>
      <c r="AA8111" s="325"/>
      <c r="AB8111" s="325"/>
      <c r="AC8111" s="325"/>
      <c r="AD8111" s="325"/>
    </row>
    <row r="8112" spans="1:34" ht="77.5" x14ac:dyDescent="0.35">
      <c r="A8112" s="291">
        <f t="shared" si="126"/>
        <v>8111</v>
      </c>
      <c r="B8112" s="291">
        <v>8111</v>
      </c>
      <c r="C8112" s="325">
        <v>129084651</v>
      </c>
      <c r="D8112" s="325" t="s">
        <v>615</v>
      </c>
      <c r="E8112" s="292">
        <v>826163434</v>
      </c>
      <c r="F8112" s="292" t="s">
        <v>616</v>
      </c>
      <c r="G8112" s="325">
        <v>857165713</v>
      </c>
      <c r="H8112" s="292" t="s">
        <v>9840</v>
      </c>
      <c r="J8112" s="292" t="s">
        <v>9580</v>
      </c>
      <c r="K8112" s="293" t="s">
        <v>314</v>
      </c>
      <c r="L8112" s="294">
        <v>45112</v>
      </c>
      <c r="M8112" s="325">
        <v>357462273</v>
      </c>
      <c r="N8112" s="292" t="s">
        <v>9883</v>
      </c>
      <c r="P8112" s="292" t="s">
        <v>9589</v>
      </c>
      <c r="Q8112" s="325" t="s">
        <v>9590</v>
      </c>
      <c r="R8112" s="325"/>
      <c r="S8112" s="325" t="s">
        <v>31</v>
      </c>
      <c r="T8112" s="325">
        <v>1</v>
      </c>
      <c r="U8112" s="325">
        <v>770236544</v>
      </c>
      <c r="V8112" s="292" t="s">
        <v>9567</v>
      </c>
      <c r="X8112" s="325" t="s">
        <v>26</v>
      </c>
      <c r="Y8112" s="325" t="s">
        <v>26</v>
      </c>
      <c r="AB8112" s="292" t="s">
        <v>9300</v>
      </c>
      <c r="AC8112" s="292" t="s">
        <v>26</v>
      </c>
      <c r="AE8112" s="356">
        <v>44980</v>
      </c>
      <c r="AF8112" s="356"/>
      <c r="AG8112" s="292" t="s">
        <v>9325</v>
      </c>
      <c r="AH8112" s="292" t="s">
        <v>11197</v>
      </c>
    </row>
    <row r="8113" spans="1:34" ht="31" x14ac:dyDescent="0.35">
      <c r="A8113" s="291">
        <f t="shared" si="126"/>
        <v>8112</v>
      </c>
      <c r="B8113" s="291">
        <v>8112</v>
      </c>
      <c r="C8113" s="325"/>
      <c r="D8113" s="325"/>
      <c r="G8113" s="325"/>
      <c r="K8113" s="293" t="s">
        <v>314</v>
      </c>
      <c r="L8113" s="294">
        <v>45112</v>
      </c>
      <c r="M8113" s="325"/>
      <c r="Q8113" s="325"/>
      <c r="R8113" s="325"/>
      <c r="S8113" s="325"/>
      <c r="T8113" s="325"/>
      <c r="U8113" s="325">
        <v>931688701</v>
      </c>
      <c r="V8113" s="292" t="s">
        <v>9568</v>
      </c>
      <c r="X8113" s="325"/>
      <c r="Y8113" s="325"/>
      <c r="AE8113" s="356"/>
      <c r="AF8113" s="356"/>
    </row>
    <row r="8114" spans="1:34" ht="46.5" x14ac:dyDescent="0.35">
      <c r="A8114" s="291">
        <f t="shared" si="126"/>
        <v>8113</v>
      </c>
      <c r="B8114" s="291">
        <v>8113</v>
      </c>
      <c r="C8114" s="325"/>
      <c r="D8114" s="325"/>
      <c r="G8114" s="325"/>
      <c r="K8114" s="293" t="s">
        <v>314</v>
      </c>
      <c r="L8114" s="294">
        <v>45112</v>
      </c>
      <c r="M8114" s="325"/>
      <c r="Q8114" s="325"/>
      <c r="R8114" s="325"/>
      <c r="S8114" s="325"/>
      <c r="T8114" s="325"/>
      <c r="U8114" s="325">
        <v>586272115</v>
      </c>
      <c r="V8114" s="292" t="s">
        <v>9569</v>
      </c>
      <c r="X8114" s="325"/>
      <c r="Y8114" s="325"/>
    </row>
    <row r="8115" spans="1:34" ht="77.5" x14ac:dyDescent="0.35">
      <c r="A8115" s="291">
        <f t="shared" si="126"/>
        <v>8114</v>
      </c>
      <c r="B8115" s="291">
        <v>8114</v>
      </c>
      <c r="C8115" s="325">
        <v>129084651</v>
      </c>
      <c r="D8115" s="325" t="s">
        <v>615</v>
      </c>
      <c r="E8115" s="292">
        <v>826163434</v>
      </c>
      <c r="F8115" s="292" t="s">
        <v>616</v>
      </c>
      <c r="G8115" s="325">
        <v>857165713</v>
      </c>
      <c r="H8115" s="292" t="s">
        <v>9840</v>
      </c>
      <c r="J8115" s="292" t="s">
        <v>9580</v>
      </c>
      <c r="K8115" s="293" t="s">
        <v>314</v>
      </c>
      <c r="L8115" s="294">
        <v>45112</v>
      </c>
      <c r="M8115" s="325">
        <v>638380747</v>
      </c>
      <c r="N8115" s="292" t="s">
        <v>9884</v>
      </c>
      <c r="P8115" s="292" t="s">
        <v>9758</v>
      </c>
      <c r="Q8115" s="292" t="s">
        <v>9591</v>
      </c>
      <c r="R8115" s="325"/>
      <c r="S8115" s="325" t="s">
        <v>31</v>
      </c>
      <c r="T8115" s="325">
        <v>1</v>
      </c>
      <c r="U8115" s="325">
        <v>770236544</v>
      </c>
      <c r="V8115" s="292" t="s">
        <v>9567</v>
      </c>
      <c r="X8115" s="325" t="s">
        <v>26</v>
      </c>
      <c r="Y8115" s="325" t="s">
        <v>26</v>
      </c>
      <c r="Z8115" s="325"/>
      <c r="AA8115" s="325"/>
      <c r="AB8115" s="325" t="s">
        <v>9300</v>
      </c>
      <c r="AC8115" s="292" t="s">
        <v>26</v>
      </c>
      <c r="AD8115" s="325"/>
      <c r="AE8115" s="356">
        <v>44980</v>
      </c>
      <c r="AF8115" s="356"/>
      <c r="AG8115" s="292" t="s">
        <v>9325</v>
      </c>
      <c r="AH8115" s="292" t="s">
        <v>11197</v>
      </c>
    </row>
    <row r="8116" spans="1:34" ht="31" x14ac:dyDescent="0.35">
      <c r="A8116" s="291">
        <f t="shared" si="126"/>
        <v>8115</v>
      </c>
      <c r="B8116" s="291">
        <v>8115</v>
      </c>
      <c r="C8116" s="325"/>
      <c r="D8116" s="325"/>
      <c r="G8116" s="325"/>
      <c r="K8116" s="293" t="s">
        <v>314</v>
      </c>
      <c r="L8116" s="294">
        <v>45112</v>
      </c>
      <c r="M8116" s="325"/>
      <c r="Q8116" s="325"/>
      <c r="R8116" s="325"/>
      <c r="S8116" s="325"/>
      <c r="T8116" s="325"/>
      <c r="U8116" s="325">
        <v>931688701</v>
      </c>
      <c r="V8116" s="292" t="s">
        <v>9568</v>
      </c>
      <c r="X8116" s="325"/>
      <c r="Y8116" s="325"/>
      <c r="Z8116" s="325"/>
      <c r="AA8116" s="325"/>
      <c r="AB8116" s="325"/>
      <c r="AC8116" s="325"/>
      <c r="AD8116" s="325"/>
      <c r="AE8116" s="356"/>
      <c r="AF8116" s="356"/>
    </row>
    <row r="8117" spans="1:34" ht="46.5" x14ac:dyDescent="0.35">
      <c r="A8117" s="291">
        <f t="shared" si="126"/>
        <v>8116</v>
      </c>
      <c r="B8117" s="291">
        <v>8116</v>
      </c>
      <c r="C8117" s="325"/>
      <c r="D8117" s="325"/>
      <c r="G8117" s="325"/>
      <c r="K8117" s="293" t="s">
        <v>314</v>
      </c>
      <c r="L8117" s="294">
        <v>45112</v>
      </c>
      <c r="M8117" s="325"/>
      <c r="Q8117" s="325"/>
      <c r="R8117" s="325"/>
      <c r="S8117" s="325"/>
      <c r="T8117" s="325"/>
      <c r="U8117" s="325">
        <v>586272115</v>
      </c>
      <c r="V8117" s="292" t="s">
        <v>9569</v>
      </c>
      <c r="X8117" s="325"/>
      <c r="Y8117" s="325"/>
      <c r="Z8117" s="325"/>
      <c r="AA8117" s="325"/>
      <c r="AB8117" s="325"/>
      <c r="AC8117" s="325"/>
      <c r="AD8117" s="325"/>
    </row>
    <row r="8118" spans="1:34" ht="77.5" x14ac:dyDescent="0.35">
      <c r="A8118" s="291">
        <f t="shared" si="126"/>
        <v>8117</v>
      </c>
      <c r="B8118" s="291">
        <v>8117</v>
      </c>
      <c r="C8118" s="325">
        <v>129084651</v>
      </c>
      <c r="D8118" s="325" t="s">
        <v>615</v>
      </c>
      <c r="E8118" s="292">
        <v>826163434</v>
      </c>
      <c r="F8118" s="292" t="s">
        <v>616</v>
      </c>
      <c r="G8118" s="325">
        <v>857165713</v>
      </c>
      <c r="H8118" s="292" t="s">
        <v>9840</v>
      </c>
      <c r="J8118" s="292" t="s">
        <v>9580</v>
      </c>
      <c r="K8118" s="293" t="s">
        <v>314</v>
      </c>
      <c r="L8118" s="294">
        <v>45112</v>
      </c>
      <c r="M8118" s="325">
        <v>187399900</v>
      </c>
      <c r="N8118" s="292" t="s">
        <v>9885</v>
      </c>
      <c r="P8118" s="292" t="s">
        <v>9592</v>
      </c>
      <c r="Q8118" s="292" t="s">
        <v>9593</v>
      </c>
      <c r="R8118" s="325"/>
      <c r="S8118" s="325" t="s">
        <v>31</v>
      </c>
      <c r="T8118" s="325">
        <v>1</v>
      </c>
      <c r="U8118" s="325">
        <v>770236544</v>
      </c>
      <c r="V8118" s="292" t="s">
        <v>9567</v>
      </c>
      <c r="X8118" s="325" t="s">
        <v>26</v>
      </c>
      <c r="Y8118" s="325" t="s">
        <v>26</v>
      </c>
      <c r="Z8118" s="325"/>
      <c r="AA8118" s="325"/>
      <c r="AB8118" s="325" t="s">
        <v>9300</v>
      </c>
      <c r="AC8118" s="325" t="s">
        <v>26</v>
      </c>
      <c r="AD8118" s="325"/>
      <c r="AE8118" s="356">
        <v>44980</v>
      </c>
      <c r="AF8118" s="356"/>
      <c r="AG8118" s="292" t="s">
        <v>9325</v>
      </c>
      <c r="AH8118" s="292" t="s">
        <v>11197</v>
      </c>
    </row>
    <row r="8119" spans="1:34" ht="31" x14ac:dyDescent="0.35">
      <c r="A8119" s="291">
        <f t="shared" si="126"/>
        <v>8118</v>
      </c>
      <c r="B8119" s="291">
        <v>8118</v>
      </c>
      <c r="C8119" s="325"/>
      <c r="D8119" s="325"/>
      <c r="G8119" s="325"/>
      <c r="K8119" s="293" t="s">
        <v>314</v>
      </c>
      <c r="L8119" s="294">
        <v>45112</v>
      </c>
      <c r="M8119" s="325"/>
      <c r="Q8119" s="325"/>
      <c r="R8119" s="325"/>
      <c r="S8119" s="325"/>
      <c r="T8119" s="325"/>
      <c r="U8119" s="325">
        <v>931688701</v>
      </c>
      <c r="V8119" s="292" t="s">
        <v>9568</v>
      </c>
      <c r="X8119" s="325"/>
      <c r="Y8119" s="325"/>
      <c r="Z8119" s="325"/>
      <c r="AA8119" s="325"/>
      <c r="AB8119" s="325"/>
      <c r="AC8119" s="325"/>
      <c r="AD8119" s="325"/>
      <c r="AE8119" s="356"/>
      <c r="AF8119" s="356"/>
    </row>
    <row r="8120" spans="1:34" ht="46.5" x14ac:dyDescent="0.35">
      <c r="A8120" s="291">
        <f t="shared" si="126"/>
        <v>8119</v>
      </c>
      <c r="B8120" s="291">
        <v>8119</v>
      </c>
      <c r="C8120" s="325"/>
      <c r="D8120" s="325"/>
      <c r="G8120" s="325"/>
      <c r="K8120" s="293" t="s">
        <v>314</v>
      </c>
      <c r="L8120" s="294">
        <v>45112</v>
      </c>
      <c r="M8120" s="325"/>
      <c r="Q8120" s="325"/>
      <c r="R8120" s="325"/>
      <c r="S8120" s="325"/>
      <c r="T8120" s="325"/>
      <c r="U8120" s="325">
        <v>586272115</v>
      </c>
      <c r="V8120" s="292" t="s">
        <v>9569</v>
      </c>
      <c r="X8120" s="325"/>
      <c r="Y8120" s="325"/>
      <c r="Z8120" s="325"/>
      <c r="AA8120" s="325"/>
      <c r="AB8120" s="325"/>
      <c r="AC8120" s="325"/>
      <c r="AD8120" s="325"/>
    </row>
    <row r="8121" spans="1:34" ht="77.5" x14ac:dyDescent="0.35">
      <c r="A8121" s="291">
        <f t="shared" si="126"/>
        <v>8120</v>
      </c>
      <c r="B8121" s="291">
        <v>8120</v>
      </c>
      <c r="C8121" s="325">
        <v>129084651</v>
      </c>
      <c r="D8121" s="325" t="s">
        <v>615</v>
      </c>
      <c r="E8121" s="292">
        <v>826163434</v>
      </c>
      <c r="F8121" s="292" t="s">
        <v>616</v>
      </c>
      <c r="G8121" s="325">
        <v>424718457</v>
      </c>
      <c r="H8121" s="292" t="s">
        <v>9594</v>
      </c>
      <c r="J8121" s="292" t="s">
        <v>9596</v>
      </c>
      <c r="K8121" s="293" t="s">
        <v>314</v>
      </c>
      <c r="L8121" s="294">
        <v>45112</v>
      </c>
      <c r="M8121" s="325">
        <v>424718457</v>
      </c>
      <c r="N8121" s="292" t="s">
        <v>9594</v>
      </c>
      <c r="P8121" s="292" t="s">
        <v>9595</v>
      </c>
      <c r="Q8121" s="292" t="s">
        <v>9596</v>
      </c>
      <c r="R8121" s="325"/>
      <c r="S8121" s="325" t="s">
        <v>31</v>
      </c>
      <c r="T8121" s="325">
        <v>2</v>
      </c>
      <c r="U8121" s="325">
        <v>104430631</v>
      </c>
      <c r="V8121" s="292" t="s">
        <v>280</v>
      </c>
      <c r="X8121" s="325" t="s">
        <v>26</v>
      </c>
      <c r="Y8121" s="325" t="s">
        <v>26</v>
      </c>
      <c r="Z8121" s="325"/>
      <c r="AA8121" s="325"/>
      <c r="AB8121" s="325" t="s">
        <v>9300</v>
      </c>
      <c r="AC8121" s="325" t="s">
        <v>26</v>
      </c>
      <c r="AD8121" s="325"/>
      <c r="AE8121" s="356">
        <v>44980</v>
      </c>
      <c r="AF8121" s="356"/>
      <c r="AG8121" s="292" t="s">
        <v>1354</v>
      </c>
      <c r="AH8121" s="292" t="s">
        <v>11197</v>
      </c>
    </row>
    <row r="8122" spans="1:34" x14ac:dyDescent="0.35">
      <c r="A8122" s="291">
        <f t="shared" si="126"/>
        <v>8121</v>
      </c>
      <c r="B8122" s="291">
        <v>8121</v>
      </c>
      <c r="C8122" s="325"/>
      <c r="D8122" s="325"/>
      <c r="G8122" s="325"/>
      <c r="K8122" s="293" t="s">
        <v>314</v>
      </c>
      <c r="L8122" s="294">
        <v>45112</v>
      </c>
      <c r="M8122" s="325"/>
      <c r="Q8122" s="325"/>
      <c r="R8122" s="325"/>
      <c r="S8122" s="325"/>
      <c r="T8122" s="325"/>
      <c r="U8122" s="325">
        <v>707601969</v>
      </c>
      <c r="V8122" s="292" t="s">
        <v>9513</v>
      </c>
      <c r="X8122" s="325"/>
      <c r="Y8122" s="325"/>
      <c r="Z8122" s="325"/>
      <c r="AA8122" s="325"/>
      <c r="AB8122" s="325"/>
      <c r="AC8122" s="325"/>
      <c r="AD8122" s="325"/>
      <c r="AE8122" s="356"/>
      <c r="AF8122" s="356"/>
    </row>
    <row r="8123" spans="1:34" ht="77.5" x14ac:dyDescent="0.35">
      <c r="A8123" s="291">
        <f t="shared" si="126"/>
        <v>8122</v>
      </c>
      <c r="B8123" s="291">
        <v>8122</v>
      </c>
      <c r="C8123" s="325">
        <v>129084651</v>
      </c>
      <c r="D8123" s="325" t="s">
        <v>615</v>
      </c>
      <c r="E8123" s="292">
        <v>826163434</v>
      </c>
      <c r="F8123" s="292" t="s">
        <v>616</v>
      </c>
      <c r="G8123" s="325">
        <v>424718457</v>
      </c>
      <c r="H8123" s="292" t="s">
        <v>9594</v>
      </c>
      <c r="J8123" s="292" t="s">
        <v>9596</v>
      </c>
      <c r="K8123" s="293" t="s">
        <v>314</v>
      </c>
      <c r="L8123" s="294">
        <v>45112</v>
      </c>
      <c r="M8123" s="325">
        <v>157417942</v>
      </c>
      <c r="N8123" s="292" t="s">
        <v>9841</v>
      </c>
      <c r="P8123" s="292" t="s">
        <v>9597</v>
      </c>
      <c r="Q8123" s="325" t="s">
        <v>9598</v>
      </c>
      <c r="R8123" s="325"/>
      <c r="S8123" s="325" t="s">
        <v>86</v>
      </c>
      <c r="T8123" s="325">
        <v>300</v>
      </c>
      <c r="U8123" s="325"/>
      <c r="V8123" s="292" t="s">
        <v>87</v>
      </c>
      <c r="X8123" s="325" t="s">
        <v>26</v>
      </c>
      <c r="Y8123" s="325" t="s">
        <v>26</v>
      </c>
      <c r="Z8123" s="325" t="s">
        <v>9599</v>
      </c>
      <c r="AA8123" s="325"/>
      <c r="AB8123" s="325" t="s">
        <v>9300</v>
      </c>
      <c r="AC8123" s="325" t="s">
        <v>26</v>
      </c>
      <c r="AD8123" s="325"/>
      <c r="AE8123" s="296">
        <v>44980</v>
      </c>
      <c r="AG8123" s="292" t="s">
        <v>1354</v>
      </c>
      <c r="AH8123" s="292" t="s">
        <v>11197</v>
      </c>
    </row>
    <row r="8124" spans="1:34" ht="77.5" x14ac:dyDescent="0.35">
      <c r="A8124" s="291">
        <f t="shared" si="126"/>
        <v>8123</v>
      </c>
      <c r="B8124" s="291">
        <v>8123</v>
      </c>
      <c r="C8124" s="325">
        <v>129084651</v>
      </c>
      <c r="D8124" s="325" t="s">
        <v>615</v>
      </c>
      <c r="E8124" s="292">
        <v>826163434</v>
      </c>
      <c r="F8124" s="292" t="s">
        <v>616</v>
      </c>
      <c r="G8124" s="325"/>
      <c r="K8124" s="293" t="s">
        <v>314</v>
      </c>
      <c r="L8124" s="294">
        <v>45112</v>
      </c>
      <c r="M8124" s="325">
        <v>368715875</v>
      </c>
      <c r="N8124" s="292" t="s">
        <v>9851</v>
      </c>
      <c r="P8124" s="292" t="s">
        <v>9600</v>
      </c>
      <c r="Q8124" s="292" t="s">
        <v>9601</v>
      </c>
      <c r="R8124" s="325"/>
      <c r="S8124" s="325" t="s">
        <v>31</v>
      </c>
      <c r="T8124" s="325">
        <v>1</v>
      </c>
      <c r="U8124" s="325">
        <v>104430631</v>
      </c>
      <c r="V8124" s="292" t="s">
        <v>280</v>
      </c>
      <c r="X8124" s="325" t="s">
        <v>26</v>
      </c>
      <c r="Y8124" s="325" t="s">
        <v>26</v>
      </c>
      <c r="Z8124" s="325"/>
      <c r="AA8124" s="325"/>
      <c r="AB8124" s="325" t="s">
        <v>9300</v>
      </c>
      <c r="AC8124" s="325" t="s">
        <v>26</v>
      </c>
      <c r="AD8124" s="325"/>
      <c r="AE8124" s="356">
        <v>44980</v>
      </c>
      <c r="AF8124" s="356"/>
      <c r="AG8124" s="292" t="s">
        <v>9557</v>
      </c>
      <c r="AH8124" s="292" t="s">
        <v>11197</v>
      </c>
    </row>
    <row r="8125" spans="1:34" x14ac:dyDescent="0.35">
      <c r="A8125" s="291">
        <f t="shared" si="126"/>
        <v>8124</v>
      </c>
      <c r="B8125" s="291">
        <v>8124</v>
      </c>
      <c r="C8125" s="325"/>
      <c r="D8125" s="325"/>
      <c r="G8125" s="325"/>
      <c r="K8125" s="293" t="s">
        <v>314</v>
      </c>
      <c r="L8125" s="294">
        <v>45112</v>
      </c>
      <c r="M8125" s="325"/>
      <c r="Q8125" s="325"/>
      <c r="R8125" s="325"/>
      <c r="S8125" s="325"/>
      <c r="T8125" s="325"/>
      <c r="U8125" s="325">
        <v>353358909</v>
      </c>
      <c r="V8125" s="292" t="s">
        <v>281</v>
      </c>
      <c r="X8125" s="325"/>
      <c r="Y8125" s="325"/>
      <c r="Z8125" s="325"/>
      <c r="AA8125" s="325"/>
      <c r="AB8125" s="325"/>
      <c r="AC8125" s="325"/>
      <c r="AD8125" s="325"/>
      <c r="AE8125" s="356"/>
      <c r="AF8125" s="356"/>
    </row>
    <row r="8126" spans="1:34" ht="77.5" x14ac:dyDescent="0.35">
      <c r="A8126" s="291">
        <f t="shared" si="126"/>
        <v>8125</v>
      </c>
      <c r="B8126" s="291">
        <v>8125</v>
      </c>
      <c r="C8126" s="325">
        <v>129084651</v>
      </c>
      <c r="D8126" s="325" t="s">
        <v>615</v>
      </c>
      <c r="E8126" s="292">
        <v>826163434</v>
      </c>
      <c r="F8126" s="292" t="s">
        <v>616</v>
      </c>
      <c r="G8126" s="325">
        <v>749956170</v>
      </c>
      <c r="H8126" s="292" t="s">
        <v>9842</v>
      </c>
      <c r="J8126" s="292" t="s">
        <v>9602</v>
      </c>
      <c r="K8126" s="293" t="s">
        <v>314</v>
      </c>
      <c r="L8126" s="294">
        <v>45112</v>
      </c>
      <c r="M8126" s="325">
        <v>527872064</v>
      </c>
      <c r="N8126" s="292" t="s">
        <v>9906</v>
      </c>
      <c r="P8126" s="292" t="s">
        <v>9603</v>
      </c>
      <c r="Q8126" s="325" t="s">
        <v>9604</v>
      </c>
      <c r="R8126" s="325"/>
      <c r="S8126" s="325" t="s">
        <v>31</v>
      </c>
      <c r="T8126" s="325">
        <v>1</v>
      </c>
      <c r="U8126" s="325">
        <v>232063618</v>
      </c>
      <c r="V8126" s="292" t="s">
        <v>7721</v>
      </c>
      <c r="X8126" s="325" t="s">
        <v>26</v>
      </c>
      <c r="Y8126" s="325" t="s">
        <v>26</v>
      </c>
      <c r="Z8126" s="325"/>
      <c r="AA8126" s="325"/>
      <c r="AB8126" s="325" t="s">
        <v>9300</v>
      </c>
      <c r="AC8126" s="325" t="s">
        <v>26</v>
      </c>
      <c r="AD8126" s="325"/>
      <c r="AE8126" s="296">
        <v>44980</v>
      </c>
      <c r="AG8126" s="292" t="s">
        <v>9325</v>
      </c>
      <c r="AH8126" s="292" t="s">
        <v>11197</v>
      </c>
    </row>
    <row r="8127" spans="1:34" ht="31" x14ac:dyDescent="0.35">
      <c r="A8127" s="291">
        <f t="shared" si="126"/>
        <v>8126</v>
      </c>
      <c r="B8127" s="291">
        <v>8126</v>
      </c>
      <c r="C8127" s="325"/>
      <c r="D8127" s="325"/>
      <c r="G8127" s="325"/>
      <c r="K8127" s="293" t="s">
        <v>314</v>
      </c>
      <c r="L8127" s="294">
        <v>45112</v>
      </c>
      <c r="M8127" s="325"/>
      <c r="R8127" s="325"/>
      <c r="S8127" s="325"/>
      <c r="T8127" s="325"/>
      <c r="U8127" s="325">
        <v>948148236</v>
      </c>
      <c r="V8127" s="292" t="s">
        <v>9522</v>
      </c>
      <c r="X8127" s="325"/>
      <c r="Y8127" s="325"/>
      <c r="Z8127" s="325"/>
      <c r="AA8127" s="325"/>
      <c r="AB8127" s="325"/>
      <c r="AC8127" s="325"/>
      <c r="AD8127" s="325"/>
      <c r="AE8127" s="356"/>
      <c r="AF8127" s="356"/>
    </row>
    <row r="8128" spans="1:34" x14ac:dyDescent="0.35">
      <c r="A8128" s="291">
        <f t="shared" si="126"/>
        <v>8127</v>
      </c>
      <c r="B8128" s="291">
        <v>8127</v>
      </c>
      <c r="C8128" s="325"/>
      <c r="D8128" s="325"/>
      <c r="G8128" s="325"/>
      <c r="K8128" s="293" t="s">
        <v>314</v>
      </c>
      <c r="L8128" s="294">
        <v>45112</v>
      </c>
      <c r="M8128" s="325"/>
      <c r="Q8128" s="325"/>
      <c r="R8128" s="325"/>
      <c r="S8128" s="325"/>
      <c r="T8128" s="325"/>
      <c r="U8128" s="325">
        <v>692824372</v>
      </c>
      <c r="V8128" s="292" t="s">
        <v>9523</v>
      </c>
      <c r="X8128" s="325"/>
      <c r="Y8128" s="325"/>
      <c r="Z8128" s="325"/>
      <c r="AA8128" s="325"/>
      <c r="AB8128" s="325"/>
      <c r="AC8128" s="325"/>
      <c r="AD8128" s="325"/>
      <c r="AE8128" s="356"/>
      <c r="AF8128" s="356"/>
    </row>
    <row r="8129" spans="1:34" ht="77.5" x14ac:dyDescent="0.35">
      <c r="A8129" s="291">
        <f t="shared" si="126"/>
        <v>8128</v>
      </c>
      <c r="B8129" s="291">
        <v>8128</v>
      </c>
      <c r="C8129" s="325">
        <v>129084651</v>
      </c>
      <c r="D8129" s="325" t="s">
        <v>615</v>
      </c>
      <c r="E8129" s="292">
        <v>826163434</v>
      </c>
      <c r="F8129" s="292" t="s">
        <v>616</v>
      </c>
      <c r="G8129" s="325">
        <v>749956170</v>
      </c>
      <c r="H8129" s="292" t="s">
        <v>9842</v>
      </c>
      <c r="J8129" s="292" t="s">
        <v>9602</v>
      </c>
      <c r="K8129" s="293" t="s">
        <v>314</v>
      </c>
      <c r="L8129" s="294">
        <v>45112</v>
      </c>
      <c r="M8129" s="325">
        <v>691752394</v>
      </c>
      <c r="N8129" s="292" t="s">
        <v>9907</v>
      </c>
      <c r="P8129" s="292" t="s">
        <v>9605</v>
      </c>
      <c r="Q8129" s="325" t="s">
        <v>9606</v>
      </c>
      <c r="R8129" s="325"/>
      <c r="S8129" s="325" t="s">
        <v>31</v>
      </c>
      <c r="T8129" s="325">
        <v>1</v>
      </c>
      <c r="U8129" s="325">
        <v>232063618</v>
      </c>
      <c r="V8129" s="292" t="s">
        <v>7721</v>
      </c>
      <c r="X8129" s="325" t="s">
        <v>26</v>
      </c>
      <c r="Y8129" s="325" t="s">
        <v>26</v>
      </c>
      <c r="Z8129" s="325"/>
      <c r="AA8129" s="325"/>
      <c r="AB8129" s="325" t="s">
        <v>9300</v>
      </c>
      <c r="AC8129" s="325" t="s">
        <v>26</v>
      </c>
      <c r="AD8129" s="325"/>
      <c r="AE8129" s="296">
        <v>44980</v>
      </c>
      <c r="AG8129" s="292" t="s">
        <v>9325</v>
      </c>
      <c r="AH8129" s="292" t="s">
        <v>11197</v>
      </c>
    </row>
    <row r="8130" spans="1:34" ht="31" x14ac:dyDescent="0.35">
      <c r="A8130" s="291">
        <f t="shared" si="126"/>
        <v>8129</v>
      </c>
      <c r="B8130" s="291">
        <v>8129</v>
      </c>
      <c r="C8130" s="325"/>
      <c r="D8130" s="325"/>
      <c r="G8130" s="325"/>
      <c r="K8130" s="293" t="s">
        <v>314</v>
      </c>
      <c r="L8130" s="294">
        <v>45112</v>
      </c>
      <c r="M8130" s="325"/>
      <c r="R8130" s="325"/>
      <c r="S8130" s="325"/>
      <c r="T8130" s="325"/>
      <c r="U8130" s="325">
        <v>948148236</v>
      </c>
      <c r="V8130" s="292" t="s">
        <v>9522</v>
      </c>
      <c r="X8130" s="325"/>
      <c r="Y8130" s="325"/>
      <c r="Z8130" s="325"/>
      <c r="AA8130" s="325"/>
      <c r="AB8130" s="325"/>
      <c r="AC8130" s="325"/>
      <c r="AD8130" s="325"/>
      <c r="AE8130" s="356"/>
      <c r="AF8130" s="356"/>
    </row>
    <row r="8131" spans="1:34" x14ac:dyDescent="0.35">
      <c r="A8131" s="291">
        <f t="shared" si="126"/>
        <v>8130</v>
      </c>
      <c r="B8131" s="291">
        <v>8130</v>
      </c>
      <c r="C8131" s="325"/>
      <c r="D8131" s="325"/>
      <c r="G8131" s="325"/>
      <c r="K8131" s="293" t="s">
        <v>314</v>
      </c>
      <c r="L8131" s="294">
        <v>45112</v>
      </c>
      <c r="M8131" s="325"/>
      <c r="Q8131" s="325"/>
      <c r="R8131" s="325"/>
      <c r="S8131" s="325"/>
      <c r="T8131" s="325"/>
      <c r="U8131" s="325">
        <v>692824372</v>
      </c>
      <c r="V8131" s="292" t="s">
        <v>9523</v>
      </c>
      <c r="X8131" s="325"/>
      <c r="Y8131" s="325"/>
      <c r="Z8131" s="325"/>
      <c r="AA8131" s="325"/>
      <c r="AB8131" s="325"/>
      <c r="AC8131" s="325"/>
      <c r="AD8131" s="325"/>
      <c r="AE8131" s="356"/>
      <c r="AF8131" s="356"/>
    </row>
    <row r="8132" spans="1:34" ht="77.5" x14ac:dyDescent="0.35">
      <c r="A8132" s="291">
        <f t="shared" ref="A8132:A8195" si="127">A8131+1</f>
        <v>8131</v>
      </c>
      <c r="B8132" s="291">
        <v>8131</v>
      </c>
      <c r="C8132" s="325">
        <v>129084651</v>
      </c>
      <c r="D8132" s="325" t="s">
        <v>615</v>
      </c>
      <c r="E8132" s="292">
        <v>826163434</v>
      </c>
      <c r="F8132" s="292" t="s">
        <v>616</v>
      </c>
      <c r="G8132" s="325">
        <v>749956170</v>
      </c>
      <c r="H8132" s="292" t="s">
        <v>9842</v>
      </c>
      <c r="J8132" s="292" t="s">
        <v>9602</v>
      </c>
      <c r="K8132" s="293" t="s">
        <v>314</v>
      </c>
      <c r="L8132" s="294">
        <v>45112</v>
      </c>
      <c r="M8132" s="325">
        <v>143206081</v>
      </c>
      <c r="N8132" s="292" t="s">
        <v>9908</v>
      </c>
      <c r="P8132" s="292" t="s">
        <v>9607</v>
      </c>
      <c r="Q8132" s="325" t="s">
        <v>9608</v>
      </c>
      <c r="R8132" s="325"/>
      <c r="S8132" s="325" t="s">
        <v>31</v>
      </c>
      <c r="T8132" s="325">
        <v>1</v>
      </c>
      <c r="U8132" s="325">
        <v>232063618</v>
      </c>
      <c r="V8132" s="292" t="s">
        <v>7721</v>
      </c>
      <c r="X8132" s="325" t="s">
        <v>26</v>
      </c>
      <c r="Y8132" s="325" t="s">
        <v>26</v>
      </c>
      <c r="Z8132" s="325"/>
      <c r="AA8132" s="325"/>
      <c r="AB8132" s="325" t="s">
        <v>9300</v>
      </c>
      <c r="AC8132" s="325" t="s">
        <v>26</v>
      </c>
      <c r="AD8132" s="325"/>
      <c r="AE8132" s="296">
        <v>44980</v>
      </c>
      <c r="AG8132" s="292" t="s">
        <v>9325</v>
      </c>
      <c r="AH8132" s="292" t="s">
        <v>11197</v>
      </c>
    </row>
    <row r="8133" spans="1:34" ht="31" x14ac:dyDescent="0.35">
      <c r="A8133" s="291">
        <f t="shared" si="127"/>
        <v>8132</v>
      </c>
      <c r="B8133" s="291">
        <v>8132</v>
      </c>
      <c r="C8133" s="325"/>
      <c r="D8133" s="325"/>
      <c r="G8133" s="325"/>
      <c r="K8133" s="293" t="s">
        <v>314</v>
      </c>
      <c r="L8133" s="294">
        <v>45112</v>
      </c>
      <c r="M8133" s="325"/>
      <c r="R8133" s="325"/>
      <c r="S8133" s="325"/>
      <c r="T8133" s="325"/>
      <c r="U8133" s="325">
        <v>948148236</v>
      </c>
      <c r="V8133" s="292" t="s">
        <v>9522</v>
      </c>
      <c r="X8133" s="325"/>
      <c r="Y8133" s="325"/>
      <c r="Z8133" s="325"/>
      <c r="AA8133" s="325"/>
      <c r="AB8133" s="325"/>
      <c r="AC8133" s="325"/>
      <c r="AD8133" s="325"/>
      <c r="AE8133" s="356"/>
      <c r="AF8133" s="356"/>
    </row>
    <row r="8134" spans="1:34" x14ac:dyDescent="0.35">
      <c r="A8134" s="291">
        <f t="shared" si="127"/>
        <v>8133</v>
      </c>
      <c r="B8134" s="291">
        <v>8133</v>
      </c>
      <c r="C8134" s="325"/>
      <c r="D8134" s="325"/>
      <c r="G8134" s="325"/>
      <c r="K8134" s="293" t="s">
        <v>314</v>
      </c>
      <c r="L8134" s="294">
        <v>45112</v>
      </c>
      <c r="M8134" s="325"/>
      <c r="Q8134" s="325"/>
      <c r="R8134" s="325"/>
      <c r="S8134" s="325"/>
      <c r="T8134" s="325"/>
      <c r="U8134" s="325">
        <v>692824372</v>
      </c>
      <c r="V8134" s="292" t="s">
        <v>9523</v>
      </c>
      <c r="X8134" s="325"/>
      <c r="Y8134" s="325"/>
      <c r="Z8134" s="325"/>
      <c r="AA8134" s="325"/>
      <c r="AB8134" s="325"/>
      <c r="AC8134" s="325"/>
      <c r="AD8134" s="325"/>
      <c r="AE8134" s="356"/>
      <c r="AF8134" s="356"/>
    </row>
    <row r="8135" spans="1:34" ht="77.5" x14ac:dyDescent="0.35">
      <c r="A8135" s="291">
        <f t="shared" si="127"/>
        <v>8134</v>
      </c>
      <c r="B8135" s="291">
        <v>8134</v>
      </c>
      <c r="C8135" s="325">
        <v>129084651</v>
      </c>
      <c r="D8135" s="325" t="s">
        <v>615</v>
      </c>
      <c r="E8135" s="292">
        <v>826163434</v>
      </c>
      <c r="F8135" s="292" t="s">
        <v>616</v>
      </c>
      <c r="G8135" s="325">
        <v>749956170</v>
      </c>
      <c r="H8135" s="292" t="s">
        <v>9842</v>
      </c>
      <c r="J8135" s="292" t="s">
        <v>9602</v>
      </c>
      <c r="K8135" s="293" t="s">
        <v>314</v>
      </c>
      <c r="L8135" s="294">
        <v>45112</v>
      </c>
      <c r="M8135" s="325">
        <v>431203595</v>
      </c>
      <c r="N8135" s="292" t="s">
        <v>9909</v>
      </c>
      <c r="P8135" s="292" t="s">
        <v>9609</v>
      </c>
      <c r="Q8135" s="325" t="s">
        <v>9610</v>
      </c>
      <c r="R8135" s="325"/>
      <c r="S8135" s="325" t="s">
        <v>31</v>
      </c>
      <c r="T8135" s="325">
        <v>1</v>
      </c>
      <c r="U8135" s="325">
        <v>232063618</v>
      </c>
      <c r="V8135" s="292" t="s">
        <v>7721</v>
      </c>
      <c r="X8135" s="325" t="s">
        <v>26</v>
      </c>
      <c r="Y8135" s="325" t="s">
        <v>26</v>
      </c>
      <c r="Z8135" s="325"/>
      <c r="AA8135" s="325"/>
      <c r="AB8135" s="325" t="s">
        <v>9300</v>
      </c>
      <c r="AC8135" s="325" t="s">
        <v>26</v>
      </c>
      <c r="AD8135" s="325"/>
      <c r="AE8135" s="296">
        <v>44980</v>
      </c>
      <c r="AG8135" s="292" t="s">
        <v>9325</v>
      </c>
      <c r="AH8135" s="292" t="s">
        <v>11197</v>
      </c>
    </row>
    <row r="8136" spans="1:34" ht="31" x14ac:dyDescent="0.35">
      <c r="A8136" s="291">
        <f t="shared" si="127"/>
        <v>8135</v>
      </c>
      <c r="B8136" s="291">
        <v>8135</v>
      </c>
      <c r="C8136" s="325"/>
      <c r="D8136" s="325"/>
      <c r="G8136" s="325"/>
      <c r="K8136" s="293" t="s">
        <v>314</v>
      </c>
      <c r="L8136" s="294">
        <v>45112</v>
      </c>
      <c r="M8136" s="325"/>
      <c r="R8136" s="325"/>
      <c r="S8136" s="325"/>
      <c r="T8136" s="325"/>
      <c r="U8136" s="325">
        <v>948148236</v>
      </c>
      <c r="V8136" s="292" t="s">
        <v>9522</v>
      </c>
      <c r="X8136" s="325"/>
      <c r="Y8136" s="325"/>
      <c r="Z8136" s="325"/>
      <c r="AA8136" s="325"/>
      <c r="AB8136" s="325"/>
      <c r="AC8136" s="325"/>
      <c r="AD8136" s="325"/>
      <c r="AE8136" s="356"/>
      <c r="AF8136" s="356"/>
    </row>
    <row r="8137" spans="1:34" x14ac:dyDescent="0.35">
      <c r="A8137" s="291">
        <f t="shared" si="127"/>
        <v>8136</v>
      </c>
      <c r="B8137" s="291">
        <v>8136</v>
      </c>
      <c r="C8137" s="325"/>
      <c r="D8137" s="325"/>
      <c r="G8137" s="325"/>
      <c r="K8137" s="293" t="s">
        <v>314</v>
      </c>
      <c r="L8137" s="294">
        <v>45112</v>
      </c>
      <c r="M8137" s="325"/>
      <c r="Q8137" s="325"/>
      <c r="R8137" s="325"/>
      <c r="S8137" s="325"/>
      <c r="T8137" s="325"/>
      <c r="U8137" s="325">
        <v>692824372</v>
      </c>
      <c r="V8137" s="292" t="s">
        <v>9523</v>
      </c>
      <c r="X8137" s="325"/>
      <c r="Y8137" s="325"/>
      <c r="Z8137" s="325"/>
      <c r="AA8137" s="325"/>
      <c r="AB8137" s="325"/>
      <c r="AC8137" s="325"/>
      <c r="AD8137" s="325"/>
      <c r="AE8137" s="356"/>
      <c r="AF8137" s="356"/>
    </row>
    <row r="8138" spans="1:34" ht="77.5" x14ac:dyDescent="0.35">
      <c r="A8138" s="291">
        <f t="shared" si="127"/>
        <v>8137</v>
      </c>
      <c r="B8138" s="291">
        <v>8137</v>
      </c>
      <c r="C8138" s="325">
        <v>129084651</v>
      </c>
      <c r="D8138" s="325" t="s">
        <v>615</v>
      </c>
      <c r="E8138" s="292">
        <v>826163434</v>
      </c>
      <c r="F8138" s="292" t="s">
        <v>616</v>
      </c>
      <c r="G8138" s="325">
        <v>749956170</v>
      </c>
      <c r="H8138" s="292" t="s">
        <v>9842</v>
      </c>
      <c r="J8138" s="292" t="s">
        <v>9602</v>
      </c>
      <c r="K8138" s="293" t="s">
        <v>314</v>
      </c>
      <c r="L8138" s="294">
        <v>45112</v>
      </c>
      <c r="M8138" s="325">
        <v>516899143</v>
      </c>
      <c r="N8138" s="292" t="s">
        <v>9910</v>
      </c>
      <c r="P8138" s="292" t="s">
        <v>9611</v>
      </c>
      <c r="Q8138" s="325" t="s">
        <v>9612</v>
      </c>
      <c r="R8138" s="325"/>
      <c r="S8138" s="325" t="s">
        <v>31</v>
      </c>
      <c r="T8138" s="325">
        <v>1</v>
      </c>
      <c r="U8138" s="325">
        <v>232063618</v>
      </c>
      <c r="V8138" s="292" t="s">
        <v>7721</v>
      </c>
      <c r="X8138" s="325" t="s">
        <v>26</v>
      </c>
      <c r="Y8138" s="325" t="s">
        <v>26</v>
      </c>
      <c r="Z8138" s="325"/>
      <c r="AA8138" s="325"/>
      <c r="AB8138" s="325" t="s">
        <v>9300</v>
      </c>
      <c r="AC8138" s="325" t="s">
        <v>26</v>
      </c>
      <c r="AD8138" s="325"/>
      <c r="AE8138" s="296">
        <v>44980</v>
      </c>
      <c r="AG8138" s="292" t="s">
        <v>9325</v>
      </c>
      <c r="AH8138" s="292" t="s">
        <v>11197</v>
      </c>
    </row>
    <row r="8139" spans="1:34" ht="31" x14ac:dyDescent="0.35">
      <c r="A8139" s="291">
        <f t="shared" si="127"/>
        <v>8138</v>
      </c>
      <c r="B8139" s="291">
        <v>8138</v>
      </c>
      <c r="C8139" s="325"/>
      <c r="D8139" s="325"/>
      <c r="G8139" s="325"/>
      <c r="K8139" s="293" t="s">
        <v>314</v>
      </c>
      <c r="L8139" s="294">
        <v>45112</v>
      </c>
      <c r="M8139" s="325"/>
      <c r="R8139" s="325"/>
      <c r="S8139" s="325"/>
      <c r="T8139" s="325"/>
      <c r="U8139" s="325">
        <v>948148236</v>
      </c>
      <c r="V8139" s="292" t="s">
        <v>9522</v>
      </c>
      <c r="X8139" s="325"/>
      <c r="Y8139" s="325"/>
      <c r="Z8139" s="325"/>
      <c r="AA8139" s="325"/>
      <c r="AB8139" s="325"/>
      <c r="AC8139" s="325"/>
      <c r="AD8139" s="325"/>
      <c r="AE8139" s="356"/>
      <c r="AF8139" s="356"/>
    </row>
    <row r="8140" spans="1:34" x14ac:dyDescent="0.35">
      <c r="A8140" s="291">
        <f t="shared" si="127"/>
        <v>8139</v>
      </c>
      <c r="B8140" s="291">
        <v>8139</v>
      </c>
      <c r="C8140" s="325"/>
      <c r="D8140" s="325"/>
      <c r="G8140" s="325"/>
      <c r="K8140" s="293" t="s">
        <v>314</v>
      </c>
      <c r="L8140" s="294">
        <v>45112</v>
      </c>
      <c r="M8140" s="325"/>
      <c r="Q8140" s="325"/>
      <c r="R8140" s="325"/>
      <c r="S8140" s="325"/>
      <c r="T8140" s="325"/>
      <c r="U8140" s="325">
        <v>692824372</v>
      </c>
      <c r="V8140" s="292" t="s">
        <v>9523</v>
      </c>
      <c r="X8140" s="325"/>
      <c r="Y8140" s="325"/>
      <c r="Z8140" s="325"/>
      <c r="AA8140" s="325"/>
      <c r="AB8140" s="325"/>
      <c r="AC8140" s="325"/>
      <c r="AD8140" s="325"/>
      <c r="AE8140" s="356"/>
      <c r="AF8140" s="356"/>
    </row>
    <row r="8141" spans="1:34" ht="77.5" x14ac:dyDescent="0.35">
      <c r="A8141" s="291">
        <f t="shared" si="127"/>
        <v>8140</v>
      </c>
      <c r="B8141" s="291">
        <v>8140</v>
      </c>
      <c r="C8141" s="325">
        <v>129084651</v>
      </c>
      <c r="D8141" s="325" t="s">
        <v>615</v>
      </c>
      <c r="E8141" s="292">
        <v>826163434</v>
      </c>
      <c r="F8141" s="292" t="s">
        <v>616</v>
      </c>
      <c r="G8141" s="325">
        <v>749956170</v>
      </c>
      <c r="H8141" s="292" t="s">
        <v>9842</v>
      </c>
      <c r="J8141" s="292" t="s">
        <v>9602</v>
      </c>
      <c r="K8141" s="293" t="s">
        <v>314</v>
      </c>
      <c r="L8141" s="294">
        <v>45112</v>
      </c>
      <c r="M8141" s="325">
        <v>223008071</v>
      </c>
      <c r="N8141" s="292" t="s">
        <v>9911</v>
      </c>
      <c r="P8141" s="292" t="s">
        <v>9613</v>
      </c>
      <c r="Q8141" s="325" t="s">
        <v>9614</v>
      </c>
      <c r="R8141" s="325"/>
      <c r="S8141" s="325" t="s">
        <v>31</v>
      </c>
      <c r="T8141" s="325">
        <v>1</v>
      </c>
      <c r="U8141" s="325">
        <v>232063618</v>
      </c>
      <c r="V8141" s="292" t="s">
        <v>7721</v>
      </c>
      <c r="X8141" s="325" t="s">
        <v>26</v>
      </c>
      <c r="Y8141" s="325" t="s">
        <v>26</v>
      </c>
      <c r="Z8141" s="325"/>
      <c r="AA8141" s="325"/>
      <c r="AB8141" s="325" t="s">
        <v>9300</v>
      </c>
      <c r="AC8141" s="325" t="s">
        <v>26</v>
      </c>
      <c r="AD8141" s="325"/>
      <c r="AE8141" s="296">
        <v>44980</v>
      </c>
      <c r="AG8141" s="292" t="s">
        <v>9325</v>
      </c>
      <c r="AH8141" s="292" t="s">
        <v>11197</v>
      </c>
    </row>
    <row r="8142" spans="1:34" ht="31" x14ac:dyDescent="0.35">
      <c r="A8142" s="291">
        <f t="shared" si="127"/>
        <v>8141</v>
      </c>
      <c r="B8142" s="291">
        <v>8141</v>
      </c>
      <c r="C8142" s="325"/>
      <c r="D8142" s="325"/>
      <c r="G8142" s="325"/>
      <c r="K8142" s="293" t="s">
        <v>314</v>
      </c>
      <c r="L8142" s="294">
        <v>45112</v>
      </c>
      <c r="M8142" s="325"/>
      <c r="R8142" s="325"/>
      <c r="S8142" s="325"/>
      <c r="T8142" s="325"/>
      <c r="U8142" s="325">
        <v>948148236</v>
      </c>
      <c r="V8142" s="292" t="s">
        <v>9522</v>
      </c>
      <c r="X8142" s="325"/>
      <c r="Y8142" s="325"/>
      <c r="Z8142" s="325"/>
      <c r="AA8142" s="325"/>
      <c r="AB8142" s="325"/>
      <c r="AC8142" s="325"/>
      <c r="AD8142" s="325"/>
      <c r="AE8142" s="356"/>
      <c r="AF8142" s="356"/>
    </row>
    <row r="8143" spans="1:34" x14ac:dyDescent="0.35">
      <c r="A8143" s="291">
        <f t="shared" si="127"/>
        <v>8142</v>
      </c>
      <c r="B8143" s="291">
        <v>8142</v>
      </c>
      <c r="C8143" s="325"/>
      <c r="D8143" s="325"/>
      <c r="G8143" s="325"/>
      <c r="K8143" s="293" t="s">
        <v>314</v>
      </c>
      <c r="L8143" s="294">
        <v>45112</v>
      </c>
      <c r="M8143" s="325"/>
      <c r="Q8143" s="325"/>
      <c r="R8143" s="325"/>
      <c r="S8143" s="325"/>
      <c r="T8143" s="325"/>
      <c r="U8143" s="325">
        <v>692824372</v>
      </c>
      <c r="V8143" s="292" t="s">
        <v>9523</v>
      </c>
      <c r="X8143" s="325"/>
      <c r="Y8143" s="325"/>
      <c r="Z8143" s="325"/>
      <c r="AA8143" s="325"/>
      <c r="AB8143" s="325"/>
      <c r="AC8143" s="325"/>
      <c r="AD8143" s="325"/>
      <c r="AE8143" s="356"/>
      <c r="AF8143" s="356"/>
    </row>
    <row r="8144" spans="1:34" ht="77.5" x14ac:dyDescent="0.35">
      <c r="A8144" s="291">
        <f t="shared" si="127"/>
        <v>8143</v>
      </c>
      <c r="B8144" s="291">
        <v>8143</v>
      </c>
      <c r="C8144" s="325">
        <v>129084651</v>
      </c>
      <c r="D8144" s="325" t="s">
        <v>615</v>
      </c>
      <c r="E8144" s="292">
        <v>826163434</v>
      </c>
      <c r="F8144" s="292" t="s">
        <v>616</v>
      </c>
      <c r="G8144" s="325">
        <v>749956170</v>
      </c>
      <c r="H8144" s="292" t="s">
        <v>9842</v>
      </c>
      <c r="J8144" s="292" t="s">
        <v>9602</v>
      </c>
      <c r="K8144" s="293" t="s">
        <v>314</v>
      </c>
      <c r="L8144" s="294">
        <v>45112</v>
      </c>
      <c r="M8144" s="325">
        <v>599862694</v>
      </c>
      <c r="N8144" s="292" t="s">
        <v>9912</v>
      </c>
      <c r="P8144" s="292" t="s">
        <v>9615</v>
      </c>
      <c r="Q8144" s="325" t="s">
        <v>9616</v>
      </c>
      <c r="R8144" s="325"/>
      <c r="S8144" s="325" t="s">
        <v>31</v>
      </c>
      <c r="T8144" s="325">
        <v>1</v>
      </c>
      <c r="U8144" s="325">
        <v>232063618</v>
      </c>
      <c r="V8144" s="292" t="s">
        <v>7721</v>
      </c>
      <c r="X8144" s="325" t="s">
        <v>26</v>
      </c>
      <c r="Y8144" s="325" t="s">
        <v>26</v>
      </c>
      <c r="Z8144" s="325"/>
      <c r="AA8144" s="325"/>
      <c r="AB8144" s="325" t="s">
        <v>9300</v>
      </c>
      <c r="AC8144" s="325" t="s">
        <v>26</v>
      </c>
      <c r="AD8144" s="325"/>
      <c r="AE8144" s="296">
        <v>44980</v>
      </c>
      <c r="AG8144" s="292" t="s">
        <v>9325</v>
      </c>
      <c r="AH8144" s="292" t="s">
        <v>11197</v>
      </c>
    </row>
    <row r="8145" spans="1:34" ht="31" x14ac:dyDescent="0.35">
      <c r="A8145" s="291">
        <f t="shared" si="127"/>
        <v>8144</v>
      </c>
      <c r="B8145" s="291">
        <v>8144</v>
      </c>
      <c r="C8145" s="325"/>
      <c r="D8145" s="325"/>
      <c r="G8145" s="325"/>
      <c r="K8145" s="293" t="s">
        <v>314</v>
      </c>
      <c r="L8145" s="294">
        <v>45112</v>
      </c>
      <c r="M8145" s="325"/>
      <c r="R8145" s="325"/>
      <c r="S8145" s="325"/>
      <c r="T8145" s="325"/>
      <c r="U8145" s="325">
        <v>948148236</v>
      </c>
      <c r="V8145" s="292" t="s">
        <v>9522</v>
      </c>
      <c r="X8145" s="325"/>
      <c r="Y8145" s="325"/>
      <c r="Z8145" s="325"/>
      <c r="AA8145" s="325"/>
      <c r="AB8145" s="325"/>
      <c r="AC8145" s="325"/>
      <c r="AD8145" s="325"/>
      <c r="AE8145" s="356"/>
      <c r="AF8145" s="356"/>
    </row>
    <row r="8146" spans="1:34" x14ac:dyDescent="0.35">
      <c r="A8146" s="291">
        <f t="shared" si="127"/>
        <v>8145</v>
      </c>
      <c r="B8146" s="291">
        <v>8145</v>
      </c>
      <c r="C8146" s="325"/>
      <c r="D8146" s="325"/>
      <c r="G8146" s="325"/>
      <c r="K8146" s="293" t="s">
        <v>314</v>
      </c>
      <c r="L8146" s="294">
        <v>45112</v>
      </c>
      <c r="M8146" s="325"/>
      <c r="Q8146" s="325"/>
      <c r="R8146" s="325"/>
      <c r="S8146" s="325"/>
      <c r="T8146" s="325"/>
      <c r="U8146" s="325">
        <v>692824372</v>
      </c>
      <c r="V8146" s="292" t="s">
        <v>9523</v>
      </c>
      <c r="X8146" s="325"/>
      <c r="Y8146" s="325"/>
      <c r="Z8146" s="325"/>
      <c r="AA8146" s="325"/>
      <c r="AB8146" s="325"/>
      <c r="AC8146" s="325"/>
      <c r="AD8146" s="325"/>
      <c r="AE8146" s="356"/>
      <c r="AF8146" s="356"/>
    </row>
    <row r="8147" spans="1:34" ht="77.5" x14ac:dyDescent="0.35">
      <c r="A8147" s="291">
        <f t="shared" si="127"/>
        <v>8146</v>
      </c>
      <c r="B8147" s="291">
        <v>8146</v>
      </c>
      <c r="C8147" s="325">
        <v>129084651</v>
      </c>
      <c r="D8147" s="325" t="s">
        <v>615</v>
      </c>
      <c r="E8147" s="292">
        <v>826163434</v>
      </c>
      <c r="F8147" s="292" t="s">
        <v>616</v>
      </c>
      <c r="G8147" s="325">
        <v>749956170</v>
      </c>
      <c r="H8147" s="292" t="s">
        <v>9842</v>
      </c>
      <c r="J8147" s="292" t="s">
        <v>9602</v>
      </c>
      <c r="K8147" s="293" t="s">
        <v>314</v>
      </c>
      <c r="L8147" s="294">
        <v>45112</v>
      </c>
      <c r="M8147" s="325">
        <v>860444009</v>
      </c>
      <c r="N8147" s="292" t="s">
        <v>9913</v>
      </c>
      <c r="P8147" s="292" t="s">
        <v>9617</v>
      </c>
      <c r="Q8147" s="325" t="s">
        <v>9618</v>
      </c>
      <c r="R8147" s="325"/>
      <c r="S8147" s="325" t="s">
        <v>31</v>
      </c>
      <c r="T8147" s="325">
        <v>1</v>
      </c>
      <c r="U8147" s="325">
        <v>232063618</v>
      </c>
      <c r="V8147" s="292" t="s">
        <v>7721</v>
      </c>
      <c r="X8147" s="325" t="s">
        <v>26</v>
      </c>
      <c r="Y8147" s="325" t="s">
        <v>26</v>
      </c>
      <c r="Z8147" s="325"/>
      <c r="AA8147" s="325"/>
      <c r="AB8147" s="325" t="s">
        <v>9300</v>
      </c>
      <c r="AC8147" s="325" t="s">
        <v>26</v>
      </c>
      <c r="AD8147" s="325"/>
      <c r="AE8147" s="296">
        <v>44980</v>
      </c>
      <c r="AG8147" s="292" t="s">
        <v>9325</v>
      </c>
      <c r="AH8147" s="292" t="s">
        <v>11197</v>
      </c>
    </row>
    <row r="8148" spans="1:34" ht="31" x14ac:dyDescent="0.35">
      <c r="A8148" s="291">
        <f t="shared" si="127"/>
        <v>8147</v>
      </c>
      <c r="B8148" s="291">
        <v>8147</v>
      </c>
      <c r="C8148" s="325"/>
      <c r="D8148" s="325"/>
      <c r="G8148" s="325"/>
      <c r="K8148" s="293" t="s">
        <v>314</v>
      </c>
      <c r="L8148" s="294">
        <v>45112</v>
      </c>
      <c r="M8148" s="325"/>
      <c r="R8148" s="325"/>
      <c r="S8148" s="325"/>
      <c r="T8148" s="325"/>
      <c r="U8148" s="325">
        <v>948148236</v>
      </c>
      <c r="V8148" s="292" t="s">
        <v>9522</v>
      </c>
      <c r="X8148" s="325"/>
      <c r="Y8148" s="325"/>
      <c r="Z8148" s="325"/>
      <c r="AA8148" s="325"/>
      <c r="AB8148" s="325"/>
      <c r="AC8148" s="325"/>
      <c r="AD8148" s="325"/>
      <c r="AE8148" s="356"/>
      <c r="AF8148" s="356"/>
    </row>
    <row r="8149" spans="1:34" x14ac:dyDescent="0.35">
      <c r="A8149" s="291">
        <f t="shared" si="127"/>
        <v>8148</v>
      </c>
      <c r="B8149" s="291">
        <v>8148</v>
      </c>
      <c r="C8149" s="325"/>
      <c r="D8149" s="325"/>
      <c r="G8149" s="325"/>
      <c r="K8149" s="293" t="s">
        <v>314</v>
      </c>
      <c r="L8149" s="294">
        <v>45112</v>
      </c>
      <c r="M8149" s="325"/>
      <c r="Q8149" s="325"/>
      <c r="R8149" s="325"/>
      <c r="S8149" s="325"/>
      <c r="T8149" s="325"/>
      <c r="U8149" s="325">
        <v>692824372</v>
      </c>
      <c r="V8149" s="292" t="s">
        <v>9523</v>
      </c>
      <c r="X8149" s="325"/>
      <c r="Y8149" s="325"/>
      <c r="Z8149" s="325"/>
      <c r="AA8149" s="325"/>
      <c r="AB8149" s="325"/>
      <c r="AC8149" s="325"/>
      <c r="AD8149" s="325"/>
      <c r="AE8149" s="356"/>
      <c r="AF8149" s="356"/>
    </row>
    <row r="8150" spans="1:34" ht="77.5" x14ac:dyDescent="0.35">
      <c r="A8150" s="291">
        <f t="shared" si="127"/>
        <v>8149</v>
      </c>
      <c r="B8150" s="291">
        <v>8149</v>
      </c>
      <c r="C8150" s="325">
        <v>129084651</v>
      </c>
      <c r="D8150" s="325" t="s">
        <v>615</v>
      </c>
      <c r="E8150" s="292">
        <v>826163434</v>
      </c>
      <c r="F8150" s="292" t="s">
        <v>616</v>
      </c>
      <c r="G8150" s="325">
        <v>749956170</v>
      </c>
      <c r="H8150" s="292" t="s">
        <v>9842</v>
      </c>
      <c r="J8150" s="292" t="s">
        <v>9602</v>
      </c>
      <c r="K8150" s="293" t="s">
        <v>314</v>
      </c>
      <c r="L8150" s="294">
        <v>45112</v>
      </c>
      <c r="M8150" s="325">
        <v>246857412</v>
      </c>
      <c r="N8150" s="292" t="s">
        <v>9914</v>
      </c>
      <c r="P8150" s="292" t="s">
        <v>9619</v>
      </c>
      <c r="Q8150" s="325" t="s">
        <v>9620</v>
      </c>
      <c r="R8150" s="325"/>
      <c r="S8150" s="325" t="s">
        <v>31</v>
      </c>
      <c r="T8150" s="325">
        <v>1</v>
      </c>
      <c r="U8150" s="325">
        <v>232063618</v>
      </c>
      <c r="V8150" s="292" t="s">
        <v>7721</v>
      </c>
      <c r="X8150" s="325" t="s">
        <v>26</v>
      </c>
      <c r="Y8150" s="325" t="s">
        <v>26</v>
      </c>
      <c r="Z8150" s="325"/>
      <c r="AA8150" s="325"/>
      <c r="AB8150" s="325" t="s">
        <v>9300</v>
      </c>
      <c r="AC8150" s="325" t="s">
        <v>26</v>
      </c>
      <c r="AD8150" s="325"/>
      <c r="AE8150" s="296">
        <v>44980</v>
      </c>
      <c r="AG8150" s="292" t="s">
        <v>9325</v>
      </c>
      <c r="AH8150" s="292" t="s">
        <v>11197</v>
      </c>
    </row>
    <row r="8151" spans="1:34" ht="31" x14ac:dyDescent="0.35">
      <c r="A8151" s="291">
        <f t="shared" si="127"/>
        <v>8150</v>
      </c>
      <c r="B8151" s="291">
        <v>8150</v>
      </c>
      <c r="C8151" s="325"/>
      <c r="D8151" s="325"/>
      <c r="G8151" s="325"/>
      <c r="K8151" s="293" t="s">
        <v>314</v>
      </c>
      <c r="L8151" s="294">
        <v>45112</v>
      </c>
      <c r="M8151" s="325"/>
      <c r="R8151" s="325"/>
      <c r="S8151" s="325"/>
      <c r="T8151" s="325"/>
      <c r="U8151" s="325">
        <v>948148236</v>
      </c>
      <c r="V8151" s="292" t="s">
        <v>9522</v>
      </c>
      <c r="X8151" s="325"/>
      <c r="Y8151" s="325"/>
      <c r="Z8151" s="325"/>
      <c r="AA8151" s="325"/>
      <c r="AB8151" s="325"/>
      <c r="AC8151" s="325"/>
      <c r="AD8151" s="325"/>
      <c r="AE8151" s="356"/>
      <c r="AF8151" s="356"/>
    </row>
    <row r="8152" spans="1:34" x14ac:dyDescent="0.35">
      <c r="A8152" s="291">
        <f t="shared" si="127"/>
        <v>8151</v>
      </c>
      <c r="B8152" s="291">
        <v>8151</v>
      </c>
      <c r="C8152" s="325"/>
      <c r="D8152" s="325"/>
      <c r="G8152" s="325"/>
      <c r="K8152" s="293" t="s">
        <v>314</v>
      </c>
      <c r="L8152" s="294">
        <v>45112</v>
      </c>
      <c r="M8152" s="325"/>
      <c r="Q8152" s="325"/>
      <c r="R8152" s="325"/>
      <c r="S8152" s="325"/>
      <c r="T8152" s="325"/>
      <c r="U8152" s="325">
        <v>692824372</v>
      </c>
      <c r="V8152" s="292" t="s">
        <v>9523</v>
      </c>
      <c r="X8152" s="325"/>
      <c r="Y8152" s="325"/>
      <c r="Z8152" s="325"/>
      <c r="AA8152" s="325"/>
      <c r="AB8152" s="325"/>
      <c r="AC8152" s="325"/>
      <c r="AD8152" s="325"/>
      <c r="AE8152" s="356"/>
      <c r="AF8152" s="356"/>
    </row>
    <row r="8153" spans="1:34" ht="77.5" x14ac:dyDescent="0.35">
      <c r="A8153" s="291">
        <f t="shared" si="127"/>
        <v>8152</v>
      </c>
      <c r="B8153" s="291">
        <v>8152</v>
      </c>
      <c r="C8153" s="325">
        <v>129084651</v>
      </c>
      <c r="D8153" s="325" t="s">
        <v>615</v>
      </c>
      <c r="E8153" s="292">
        <v>826163434</v>
      </c>
      <c r="F8153" s="292" t="s">
        <v>616</v>
      </c>
      <c r="G8153" s="325">
        <v>749956170</v>
      </c>
      <c r="H8153" s="292" t="s">
        <v>9842</v>
      </c>
      <c r="J8153" s="292" t="s">
        <v>9602</v>
      </c>
      <c r="K8153" s="293" t="s">
        <v>314</v>
      </c>
      <c r="L8153" s="294">
        <v>45112</v>
      </c>
      <c r="M8153" s="325">
        <v>144819886</v>
      </c>
      <c r="N8153" s="292" t="s">
        <v>9915</v>
      </c>
      <c r="P8153" s="292" t="s">
        <v>9621</v>
      </c>
      <c r="Q8153" s="325" t="s">
        <v>9622</v>
      </c>
      <c r="R8153" s="325"/>
      <c r="S8153" s="325" t="s">
        <v>31</v>
      </c>
      <c r="T8153" s="325">
        <v>1</v>
      </c>
      <c r="U8153" s="325">
        <v>232063618</v>
      </c>
      <c r="V8153" s="292" t="s">
        <v>7721</v>
      </c>
      <c r="X8153" s="325" t="s">
        <v>26</v>
      </c>
      <c r="Y8153" s="325" t="s">
        <v>26</v>
      </c>
      <c r="Z8153" s="325"/>
      <c r="AA8153" s="325"/>
      <c r="AB8153" s="325" t="s">
        <v>9300</v>
      </c>
      <c r="AC8153" s="325" t="s">
        <v>26</v>
      </c>
      <c r="AD8153" s="325"/>
      <c r="AE8153" s="296">
        <v>44980</v>
      </c>
      <c r="AG8153" s="292" t="s">
        <v>9325</v>
      </c>
      <c r="AH8153" s="292" t="s">
        <v>11197</v>
      </c>
    </row>
    <row r="8154" spans="1:34" ht="31" x14ac:dyDescent="0.35">
      <c r="A8154" s="291">
        <f t="shared" si="127"/>
        <v>8153</v>
      </c>
      <c r="B8154" s="291">
        <v>8153</v>
      </c>
      <c r="C8154" s="325"/>
      <c r="D8154" s="325"/>
      <c r="G8154" s="325"/>
      <c r="K8154" s="293" t="s">
        <v>314</v>
      </c>
      <c r="L8154" s="294">
        <v>45112</v>
      </c>
      <c r="M8154" s="325"/>
      <c r="Q8154" s="325"/>
      <c r="R8154" s="325"/>
      <c r="S8154" s="325"/>
      <c r="T8154" s="325"/>
      <c r="U8154" s="325">
        <v>948148236</v>
      </c>
      <c r="V8154" s="292" t="s">
        <v>9522</v>
      </c>
      <c r="X8154" s="325"/>
      <c r="Y8154" s="325"/>
      <c r="AE8154" s="356"/>
      <c r="AF8154" s="356"/>
    </row>
    <row r="8155" spans="1:34" x14ac:dyDescent="0.35">
      <c r="A8155" s="291">
        <f t="shared" si="127"/>
        <v>8154</v>
      </c>
      <c r="B8155" s="291">
        <v>8154</v>
      </c>
      <c r="C8155" s="325"/>
      <c r="D8155" s="325"/>
      <c r="G8155" s="325"/>
      <c r="K8155" s="293" t="s">
        <v>314</v>
      </c>
      <c r="L8155" s="294">
        <v>45112</v>
      </c>
      <c r="M8155" s="325"/>
      <c r="Q8155" s="325"/>
      <c r="R8155" s="325"/>
      <c r="S8155" s="325"/>
      <c r="T8155" s="325"/>
      <c r="U8155" s="325">
        <v>692824372</v>
      </c>
      <c r="V8155" s="292" t="s">
        <v>9523</v>
      </c>
      <c r="X8155" s="325"/>
      <c r="Y8155" s="325"/>
      <c r="Z8155" s="325"/>
      <c r="AA8155" s="325"/>
      <c r="AB8155" s="325"/>
      <c r="AC8155" s="325"/>
      <c r="AD8155" s="325"/>
      <c r="AE8155" s="356"/>
      <c r="AF8155" s="356"/>
    </row>
    <row r="8156" spans="1:34" ht="77.5" x14ac:dyDescent="0.35">
      <c r="A8156" s="291">
        <f t="shared" si="127"/>
        <v>8155</v>
      </c>
      <c r="B8156" s="291">
        <v>8155</v>
      </c>
      <c r="C8156" s="325">
        <v>129084651</v>
      </c>
      <c r="D8156" s="325" t="s">
        <v>615</v>
      </c>
      <c r="E8156" s="292">
        <v>826163434</v>
      </c>
      <c r="F8156" s="292" t="s">
        <v>616</v>
      </c>
      <c r="G8156" s="325">
        <v>749956170</v>
      </c>
      <c r="H8156" s="292" t="s">
        <v>9842</v>
      </c>
      <c r="J8156" s="292" t="s">
        <v>9602</v>
      </c>
      <c r="K8156" s="293" t="s">
        <v>314</v>
      </c>
      <c r="L8156" s="294">
        <v>45112</v>
      </c>
      <c r="M8156" s="325">
        <v>304155106</v>
      </c>
      <c r="N8156" s="292" t="s">
        <v>9916</v>
      </c>
      <c r="P8156" s="292" t="s">
        <v>9623</v>
      </c>
      <c r="Q8156" s="325" t="s">
        <v>9624</v>
      </c>
      <c r="R8156" s="325"/>
      <c r="S8156" s="325" t="s">
        <v>31</v>
      </c>
      <c r="T8156" s="325">
        <v>1</v>
      </c>
      <c r="U8156" s="325">
        <v>232063618</v>
      </c>
      <c r="V8156" s="292" t="s">
        <v>7721</v>
      </c>
      <c r="X8156" s="325" t="s">
        <v>26</v>
      </c>
      <c r="Y8156" s="325" t="s">
        <v>26</v>
      </c>
      <c r="Z8156" s="325"/>
      <c r="AA8156" s="325"/>
      <c r="AB8156" s="325" t="s">
        <v>9300</v>
      </c>
      <c r="AC8156" s="325" t="s">
        <v>26</v>
      </c>
      <c r="AD8156" s="325"/>
      <c r="AE8156" s="296">
        <v>44980</v>
      </c>
      <c r="AG8156" s="292" t="s">
        <v>9325</v>
      </c>
      <c r="AH8156" s="292" t="s">
        <v>11197</v>
      </c>
    </row>
    <row r="8157" spans="1:34" ht="31" x14ac:dyDescent="0.35">
      <c r="A8157" s="291">
        <f t="shared" si="127"/>
        <v>8156</v>
      </c>
      <c r="B8157" s="291">
        <v>8156</v>
      </c>
      <c r="C8157" s="325"/>
      <c r="D8157" s="325"/>
      <c r="G8157" s="325"/>
      <c r="K8157" s="293" t="s">
        <v>314</v>
      </c>
      <c r="L8157" s="294">
        <v>45112</v>
      </c>
      <c r="M8157" s="325"/>
      <c r="R8157" s="325"/>
      <c r="S8157" s="325"/>
      <c r="T8157" s="325"/>
      <c r="U8157" s="325">
        <v>948148236</v>
      </c>
      <c r="V8157" s="292" t="s">
        <v>9522</v>
      </c>
      <c r="X8157" s="325"/>
      <c r="Y8157" s="325"/>
      <c r="Z8157" s="325"/>
      <c r="AA8157" s="325"/>
      <c r="AB8157" s="325"/>
      <c r="AC8157" s="325"/>
      <c r="AD8157" s="325"/>
    </row>
    <row r="8158" spans="1:34" x14ac:dyDescent="0.35">
      <c r="A8158" s="291">
        <f t="shared" si="127"/>
        <v>8157</v>
      </c>
      <c r="B8158" s="291">
        <v>8157</v>
      </c>
      <c r="C8158" s="325"/>
      <c r="D8158" s="325"/>
      <c r="G8158" s="325"/>
      <c r="K8158" s="293" t="s">
        <v>314</v>
      </c>
      <c r="L8158" s="294">
        <v>45112</v>
      </c>
      <c r="M8158" s="325"/>
      <c r="Q8158" s="325"/>
      <c r="R8158" s="325"/>
      <c r="S8158" s="325"/>
      <c r="T8158" s="325"/>
      <c r="U8158" s="325">
        <v>692824372</v>
      </c>
      <c r="V8158" s="292" t="s">
        <v>9523</v>
      </c>
      <c r="X8158" s="325"/>
      <c r="Y8158" s="325"/>
      <c r="Z8158" s="325"/>
      <c r="AA8158" s="325"/>
      <c r="AB8158" s="325"/>
      <c r="AC8158" s="325"/>
      <c r="AD8158" s="325"/>
    </row>
    <row r="8159" spans="1:34" ht="77.5" x14ac:dyDescent="0.35">
      <c r="A8159" s="291">
        <f t="shared" si="127"/>
        <v>8158</v>
      </c>
      <c r="B8159" s="291">
        <v>8158</v>
      </c>
      <c r="C8159" s="325">
        <v>129084651</v>
      </c>
      <c r="D8159" s="325" t="s">
        <v>615</v>
      </c>
      <c r="E8159" s="292">
        <v>826163434</v>
      </c>
      <c r="F8159" s="292" t="s">
        <v>616</v>
      </c>
      <c r="G8159" s="325">
        <v>749956170</v>
      </c>
      <c r="H8159" s="292" t="s">
        <v>9842</v>
      </c>
      <c r="J8159" s="292" t="s">
        <v>9602</v>
      </c>
      <c r="K8159" s="293" t="s">
        <v>314</v>
      </c>
      <c r="L8159" s="294">
        <v>45112</v>
      </c>
      <c r="M8159" s="325">
        <v>830581863</v>
      </c>
      <c r="N8159" s="292" t="s">
        <v>9917</v>
      </c>
      <c r="P8159" s="292" t="s">
        <v>9625</v>
      </c>
      <c r="Q8159" s="325" t="s">
        <v>9626</v>
      </c>
      <c r="R8159" s="325"/>
      <c r="S8159" s="325" t="s">
        <v>31</v>
      </c>
      <c r="T8159" s="325">
        <v>1</v>
      </c>
      <c r="U8159" s="325">
        <v>232063618</v>
      </c>
      <c r="V8159" s="354" t="s">
        <v>7721</v>
      </c>
      <c r="W8159" s="354"/>
      <c r="X8159" s="325" t="s">
        <v>26</v>
      </c>
      <c r="Y8159" s="325" t="s">
        <v>26</v>
      </c>
      <c r="Z8159" s="325"/>
      <c r="AA8159" s="325"/>
      <c r="AB8159" s="325" t="s">
        <v>9300</v>
      </c>
      <c r="AC8159" s="325" t="s">
        <v>26</v>
      </c>
      <c r="AD8159" s="325"/>
      <c r="AE8159" s="296">
        <v>44980</v>
      </c>
      <c r="AG8159" s="292" t="s">
        <v>9325</v>
      </c>
      <c r="AH8159" s="292" t="s">
        <v>11197</v>
      </c>
    </row>
    <row r="8160" spans="1:34" ht="31" x14ac:dyDescent="0.35">
      <c r="A8160" s="291">
        <f t="shared" si="127"/>
        <v>8159</v>
      </c>
      <c r="B8160" s="291">
        <v>8159</v>
      </c>
      <c r="C8160" s="325"/>
      <c r="D8160" s="325"/>
      <c r="G8160" s="325"/>
      <c r="K8160" s="293" t="s">
        <v>314</v>
      </c>
      <c r="L8160" s="294">
        <v>45112</v>
      </c>
      <c r="M8160" s="325"/>
      <c r="R8160" s="325"/>
      <c r="S8160" s="325"/>
      <c r="T8160" s="325"/>
      <c r="U8160" s="325">
        <v>948148236</v>
      </c>
      <c r="V8160" s="292" t="s">
        <v>9522</v>
      </c>
      <c r="X8160" s="325"/>
      <c r="Y8160" s="325"/>
      <c r="Z8160" s="325"/>
      <c r="AA8160" s="325"/>
      <c r="AB8160" s="325"/>
      <c r="AC8160" s="325"/>
      <c r="AD8160" s="325"/>
    </row>
    <row r="8161" spans="1:34" x14ac:dyDescent="0.35">
      <c r="A8161" s="291">
        <f t="shared" si="127"/>
        <v>8160</v>
      </c>
      <c r="B8161" s="291">
        <v>8160</v>
      </c>
      <c r="C8161" s="325"/>
      <c r="D8161" s="325"/>
      <c r="G8161" s="325"/>
      <c r="K8161" s="293" t="s">
        <v>314</v>
      </c>
      <c r="L8161" s="294">
        <v>45112</v>
      </c>
      <c r="M8161" s="325"/>
      <c r="R8161" s="325"/>
      <c r="S8161" s="325"/>
      <c r="T8161" s="325"/>
      <c r="U8161" s="325">
        <v>692824372</v>
      </c>
      <c r="V8161" s="292" t="s">
        <v>9523</v>
      </c>
      <c r="X8161" s="325"/>
      <c r="Y8161" s="325"/>
      <c r="Z8161" s="325"/>
      <c r="AA8161" s="325"/>
      <c r="AB8161" s="325"/>
      <c r="AC8161" s="325"/>
      <c r="AD8161" s="325"/>
      <c r="AE8161" s="356"/>
      <c r="AF8161" s="356"/>
    </row>
    <row r="8162" spans="1:34" ht="77.5" x14ac:dyDescent="0.35">
      <c r="A8162" s="291">
        <f t="shared" si="127"/>
        <v>8161</v>
      </c>
      <c r="B8162" s="291">
        <v>8161</v>
      </c>
      <c r="C8162" s="325">
        <v>129084651</v>
      </c>
      <c r="D8162" s="325" t="s">
        <v>615</v>
      </c>
      <c r="E8162" s="292">
        <v>826163434</v>
      </c>
      <c r="F8162" s="292" t="s">
        <v>616</v>
      </c>
      <c r="G8162" s="325">
        <v>749956170</v>
      </c>
      <c r="H8162" s="292" t="s">
        <v>9842</v>
      </c>
      <c r="J8162" s="292" t="s">
        <v>9602</v>
      </c>
      <c r="K8162" s="293" t="s">
        <v>314</v>
      </c>
      <c r="L8162" s="294">
        <v>45112</v>
      </c>
      <c r="M8162" s="325">
        <v>463689026</v>
      </c>
      <c r="N8162" s="292" t="s">
        <v>9918</v>
      </c>
      <c r="O8162" s="319"/>
      <c r="P8162" s="349" t="s">
        <v>9627</v>
      </c>
      <c r="Q8162" s="292" t="s">
        <v>9628</v>
      </c>
      <c r="R8162" s="325"/>
      <c r="S8162" s="325" t="s">
        <v>31</v>
      </c>
      <c r="T8162" s="325">
        <v>1</v>
      </c>
      <c r="U8162" s="325">
        <v>232063618</v>
      </c>
      <c r="V8162" s="292" t="s">
        <v>7721</v>
      </c>
      <c r="X8162" s="325" t="s">
        <v>26</v>
      </c>
      <c r="Y8162" s="325" t="s">
        <v>26</v>
      </c>
      <c r="Z8162" s="325"/>
      <c r="AA8162" s="325"/>
      <c r="AB8162" s="325" t="s">
        <v>9300</v>
      </c>
      <c r="AC8162" s="325" t="s">
        <v>26</v>
      </c>
      <c r="AD8162" s="325"/>
      <c r="AE8162" s="356">
        <v>44980</v>
      </c>
      <c r="AF8162" s="356"/>
      <c r="AG8162" s="292" t="s">
        <v>9325</v>
      </c>
      <c r="AH8162" s="292" t="s">
        <v>11197</v>
      </c>
    </row>
    <row r="8163" spans="1:34" ht="31" x14ac:dyDescent="0.35">
      <c r="A8163" s="291">
        <f t="shared" si="127"/>
        <v>8162</v>
      </c>
      <c r="B8163" s="291">
        <v>8162</v>
      </c>
      <c r="C8163" s="325"/>
      <c r="D8163" s="325"/>
      <c r="G8163" s="325"/>
      <c r="K8163" s="293" t="s">
        <v>314</v>
      </c>
      <c r="L8163" s="294">
        <v>45112</v>
      </c>
      <c r="M8163" s="325"/>
      <c r="R8163" s="325"/>
      <c r="S8163" s="325"/>
      <c r="T8163" s="325"/>
      <c r="U8163" s="325">
        <v>948148236</v>
      </c>
      <c r="V8163" s="292" t="s">
        <v>9522</v>
      </c>
      <c r="X8163" s="325"/>
      <c r="Y8163" s="325"/>
      <c r="Z8163" s="325"/>
      <c r="AA8163" s="325"/>
      <c r="AB8163" s="325"/>
      <c r="AC8163" s="325"/>
      <c r="AD8163" s="325"/>
      <c r="AE8163" s="356"/>
      <c r="AF8163" s="356"/>
    </row>
    <row r="8164" spans="1:34" x14ac:dyDescent="0.35">
      <c r="A8164" s="291">
        <f t="shared" si="127"/>
        <v>8163</v>
      </c>
      <c r="B8164" s="291">
        <v>8163</v>
      </c>
      <c r="C8164" s="325"/>
      <c r="D8164" s="325"/>
      <c r="G8164" s="325"/>
      <c r="K8164" s="293" t="s">
        <v>314</v>
      </c>
      <c r="L8164" s="294">
        <v>45112</v>
      </c>
      <c r="M8164" s="325"/>
      <c r="R8164" s="325"/>
      <c r="S8164" s="325"/>
      <c r="T8164" s="325"/>
      <c r="U8164" s="325">
        <v>692824372</v>
      </c>
      <c r="V8164" s="292" t="s">
        <v>9523</v>
      </c>
      <c r="X8164" s="325"/>
      <c r="Y8164" s="325"/>
      <c r="Z8164" s="325"/>
      <c r="AA8164" s="325"/>
      <c r="AB8164" s="325"/>
      <c r="AC8164" s="325"/>
      <c r="AD8164" s="325"/>
      <c r="AE8164" s="356"/>
      <c r="AF8164" s="356"/>
    </row>
    <row r="8165" spans="1:34" ht="77.5" x14ac:dyDescent="0.35">
      <c r="A8165" s="291">
        <f t="shared" si="127"/>
        <v>8164</v>
      </c>
      <c r="B8165" s="291">
        <v>8164</v>
      </c>
      <c r="C8165" s="325">
        <v>129084651</v>
      </c>
      <c r="D8165" s="325" t="s">
        <v>615</v>
      </c>
      <c r="E8165" s="292">
        <v>826163434</v>
      </c>
      <c r="F8165" s="292" t="s">
        <v>616</v>
      </c>
      <c r="G8165" s="325"/>
      <c r="K8165" s="293" t="s">
        <v>314</v>
      </c>
      <c r="L8165" s="294">
        <v>45112</v>
      </c>
      <c r="M8165" s="325">
        <v>589004291</v>
      </c>
      <c r="N8165" s="292" t="s">
        <v>9856</v>
      </c>
      <c r="P8165" s="292" t="s">
        <v>9629</v>
      </c>
      <c r="Q8165" s="325" t="s">
        <v>9630</v>
      </c>
      <c r="R8165" s="325"/>
      <c r="S8165" s="325" t="s">
        <v>31</v>
      </c>
      <c r="T8165" s="325">
        <v>1</v>
      </c>
      <c r="U8165" s="325">
        <v>232063618</v>
      </c>
      <c r="V8165" s="292" t="s">
        <v>7721</v>
      </c>
      <c r="X8165" s="325" t="s">
        <v>26</v>
      </c>
      <c r="Y8165" s="325" t="s">
        <v>26</v>
      </c>
      <c r="Z8165" s="325" t="s">
        <v>9599</v>
      </c>
      <c r="AA8165" s="325"/>
      <c r="AB8165" s="325" t="s">
        <v>9300</v>
      </c>
      <c r="AC8165" s="325" t="s">
        <v>26</v>
      </c>
      <c r="AD8165" s="325"/>
      <c r="AE8165" s="356">
        <v>44980</v>
      </c>
      <c r="AF8165" s="356"/>
      <c r="AG8165" s="292" t="s">
        <v>9557</v>
      </c>
      <c r="AH8165" s="292" t="s">
        <v>11197</v>
      </c>
    </row>
    <row r="8166" spans="1:34" ht="31" x14ac:dyDescent="0.35">
      <c r="A8166" s="291">
        <f t="shared" si="127"/>
        <v>8165</v>
      </c>
      <c r="B8166" s="291">
        <v>8165</v>
      </c>
      <c r="C8166" s="325"/>
      <c r="D8166" s="325"/>
      <c r="G8166" s="325"/>
      <c r="K8166" s="293" t="s">
        <v>314</v>
      </c>
      <c r="L8166" s="294">
        <v>45112</v>
      </c>
      <c r="M8166" s="325"/>
      <c r="Q8166" s="325"/>
      <c r="R8166" s="325"/>
      <c r="S8166" s="325"/>
      <c r="T8166" s="325"/>
      <c r="U8166" s="325">
        <v>948148236</v>
      </c>
      <c r="V8166" s="292" t="s">
        <v>9522</v>
      </c>
      <c r="X8166" s="325"/>
      <c r="Y8166" s="325"/>
      <c r="Z8166" s="325"/>
      <c r="AA8166" s="325"/>
      <c r="AB8166" s="325"/>
      <c r="AC8166" s="325"/>
      <c r="AD8166" s="325"/>
    </row>
    <row r="8167" spans="1:34" x14ac:dyDescent="0.35">
      <c r="A8167" s="291">
        <f t="shared" si="127"/>
        <v>8166</v>
      </c>
      <c r="B8167" s="291">
        <v>8166</v>
      </c>
      <c r="K8167" s="293" t="s">
        <v>314</v>
      </c>
      <c r="L8167" s="294">
        <v>45112</v>
      </c>
      <c r="U8167" s="292">
        <v>692824372</v>
      </c>
      <c r="V8167" s="292" t="s">
        <v>9523</v>
      </c>
    </row>
    <row r="8168" spans="1:34" ht="77.5" x14ac:dyDescent="0.35">
      <c r="A8168" s="291">
        <f t="shared" si="127"/>
        <v>8167</v>
      </c>
      <c r="B8168" s="291">
        <v>8167</v>
      </c>
      <c r="C8168" s="325">
        <v>129084651</v>
      </c>
      <c r="D8168" s="325" t="s">
        <v>615</v>
      </c>
      <c r="E8168" s="292">
        <v>826163434</v>
      </c>
      <c r="F8168" s="292" t="s">
        <v>616</v>
      </c>
      <c r="K8168" s="293" t="s">
        <v>314</v>
      </c>
      <c r="L8168" s="294">
        <v>45112</v>
      </c>
      <c r="M8168" s="292">
        <v>890156588</v>
      </c>
      <c r="N8168" s="292" t="s">
        <v>10136</v>
      </c>
      <c r="P8168" s="292" t="s">
        <v>9631</v>
      </c>
      <c r="Q8168" s="292" t="s">
        <v>9632</v>
      </c>
      <c r="S8168" s="292" t="s">
        <v>31</v>
      </c>
      <c r="T8168" s="292">
        <v>2</v>
      </c>
      <c r="U8168" s="292">
        <v>104430631</v>
      </c>
      <c r="V8168" s="292" t="s">
        <v>280</v>
      </c>
      <c r="X8168" s="292" t="s">
        <v>26</v>
      </c>
      <c r="Y8168" s="292" t="s">
        <v>26</v>
      </c>
      <c r="AB8168" s="292" t="s">
        <v>9300</v>
      </c>
      <c r="AC8168" s="292" t="s">
        <v>26</v>
      </c>
      <c r="AE8168" s="296">
        <v>44980</v>
      </c>
      <c r="AG8168" s="292" t="s">
        <v>1083</v>
      </c>
      <c r="AH8168" s="292" t="s">
        <v>11197</v>
      </c>
    </row>
    <row r="8169" spans="1:34" x14ac:dyDescent="0.35">
      <c r="A8169" s="291">
        <f t="shared" si="127"/>
        <v>8168</v>
      </c>
      <c r="B8169" s="291">
        <v>8168</v>
      </c>
      <c r="K8169" s="293" t="s">
        <v>314</v>
      </c>
      <c r="L8169" s="294">
        <v>45112</v>
      </c>
      <c r="U8169" s="325">
        <v>353358909</v>
      </c>
      <c r="V8169" s="292" t="s">
        <v>281</v>
      </c>
    </row>
    <row r="8170" spans="1:34" ht="31" x14ac:dyDescent="0.35">
      <c r="A8170" s="291">
        <f t="shared" si="127"/>
        <v>8169</v>
      </c>
      <c r="B8170" s="291">
        <v>8169</v>
      </c>
      <c r="C8170" s="325"/>
      <c r="D8170" s="325"/>
      <c r="K8170" s="293" t="s">
        <v>314</v>
      </c>
      <c r="L8170" s="294">
        <v>45112</v>
      </c>
      <c r="U8170" s="292">
        <v>178420302</v>
      </c>
      <c r="V8170" s="292" t="s">
        <v>47</v>
      </c>
    </row>
    <row r="8171" spans="1:34" ht="77.5" x14ac:dyDescent="0.35">
      <c r="A8171" s="291">
        <f t="shared" si="127"/>
        <v>8170</v>
      </c>
      <c r="B8171" s="291">
        <v>8170</v>
      </c>
      <c r="C8171" s="292">
        <v>129084651</v>
      </c>
      <c r="D8171" s="292" t="s">
        <v>615</v>
      </c>
      <c r="E8171" s="292">
        <v>826163434</v>
      </c>
      <c r="F8171" s="292" t="s">
        <v>616</v>
      </c>
      <c r="K8171" s="293" t="s">
        <v>314</v>
      </c>
      <c r="L8171" s="294">
        <v>45112</v>
      </c>
      <c r="M8171" s="292">
        <v>877074400</v>
      </c>
      <c r="N8171" s="292" t="s">
        <v>10137</v>
      </c>
      <c r="P8171" s="292" t="s">
        <v>9633</v>
      </c>
      <c r="Q8171" s="292" t="s">
        <v>9634</v>
      </c>
      <c r="S8171" s="292" t="s">
        <v>31</v>
      </c>
      <c r="T8171" s="292">
        <v>1</v>
      </c>
      <c r="U8171" s="325"/>
      <c r="V8171" s="292" t="s">
        <v>87</v>
      </c>
      <c r="X8171" s="292" t="s">
        <v>26</v>
      </c>
      <c r="Y8171" s="292" t="s">
        <v>26</v>
      </c>
      <c r="AB8171" s="292" t="s">
        <v>9300</v>
      </c>
      <c r="AC8171" s="292" t="s">
        <v>26</v>
      </c>
      <c r="AE8171" s="296">
        <v>44980</v>
      </c>
      <c r="AG8171" s="292" t="s">
        <v>9364</v>
      </c>
      <c r="AH8171" s="292" t="s">
        <v>11197</v>
      </c>
    </row>
    <row r="8172" spans="1:34" ht="77.5" x14ac:dyDescent="0.35">
      <c r="A8172" s="291">
        <f t="shared" si="127"/>
        <v>8171</v>
      </c>
      <c r="B8172" s="291">
        <v>8171</v>
      </c>
      <c r="C8172" s="325">
        <v>129084651</v>
      </c>
      <c r="D8172" s="325" t="s">
        <v>615</v>
      </c>
      <c r="E8172" s="292">
        <v>826163434</v>
      </c>
      <c r="F8172" s="292" t="s">
        <v>616</v>
      </c>
      <c r="G8172" s="292">
        <v>715581797</v>
      </c>
      <c r="H8172" s="292" t="s">
        <v>9757</v>
      </c>
      <c r="J8172" s="292" t="s">
        <v>9635</v>
      </c>
      <c r="K8172" s="293" t="s">
        <v>314</v>
      </c>
      <c r="L8172" s="294">
        <v>45112</v>
      </c>
      <c r="M8172" s="292">
        <v>701387353</v>
      </c>
      <c r="N8172" s="292" t="s">
        <v>9636</v>
      </c>
      <c r="P8172" s="292" t="s">
        <v>9637</v>
      </c>
      <c r="Q8172" s="292" t="s">
        <v>9638</v>
      </c>
      <c r="S8172" s="292" t="s">
        <v>31</v>
      </c>
      <c r="T8172" s="292">
        <v>2</v>
      </c>
      <c r="V8172" s="292" t="s">
        <v>87</v>
      </c>
      <c r="X8172" s="292" t="s">
        <v>26</v>
      </c>
      <c r="Y8172" s="292" t="s">
        <v>26</v>
      </c>
      <c r="AB8172" s="292" t="s">
        <v>9300</v>
      </c>
      <c r="AC8172" s="292" t="s">
        <v>26</v>
      </c>
      <c r="AE8172" s="296">
        <v>44980</v>
      </c>
      <c r="AG8172" s="292" t="s">
        <v>9370</v>
      </c>
      <c r="AH8172" s="292" t="s">
        <v>11197</v>
      </c>
    </row>
    <row r="8173" spans="1:34" ht="77.5" x14ac:dyDescent="0.35">
      <c r="A8173" s="291">
        <f t="shared" si="127"/>
        <v>8172</v>
      </c>
      <c r="B8173" s="291">
        <v>8172</v>
      </c>
      <c r="C8173" s="292">
        <v>129084651</v>
      </c>
      <c r="D8173" s="292" t="s">
        <v>615</v>
      </c>
      <c r="E8173" s="292">
        <v>826163434</v>
      </c>
      <c r="F8173" s="292" t="s">
        <v>616</v>
      </c>
      <c r="G8173" s="292">
        <v>715581797</v>
      </c>
      <c r="H8173" s="292" t="s">
        <v>9757</v>
      </c>
      <c r="J8173" s="292" t="s">
        <v>9635</v>
      </c>
      <c r="K8173" s="293" t="s">
        <v>314</v>
      </c>
      <c r="L8173" s="294">
        <v>45112</v>
      </c>
      <c r="M8173" s="292">
        <v>652923023</v>
      </c>
      <c r="N8173" s="292" t="s">
        <v>9639</v>
      </c>
      <c r="P8173" s="292" t="s">
        <v>9640</v>
      </c>
      <c r="Q8173" s="292" t="s">
        <v>9641</v>
      </c>
      <c r="S8173" s="292" t="s">
        <v>31</v>
      </c>
      <c r="T8173" s="292">
        <v>4</v>
      </c>
      <c r="U8173" s="325"/>
      <c r="V8173" s="292" t="s">
        <v>87</v>
      </c>
      <c r="X8173" s="292" t="s">
        <v>26</v>
      </c>
      <c r="Y8173" s="292" t="s">
        <v>26</v>
      </c>
      <c r="AB8173" s="292" t="s">
        <v>9300</v>
      </c>
      <c r="AC8173" s="292" t="s">
        <v>26</v>
      </c>
      <c r="AE8173" s="296">
        <v>44980</v>
      </c>
      <c r="AG8173" s="292" t="s">
        <v>9370</v>
      </c>
      <c r="AH8173" s="292" t="s">
        <v>11197</v>
      </c>
    </row>
    <row r="8174" spans="1:34" ht="77.5" x14ac:dyDescent="0.35">
      <c r="A8174" s="291">
        <f t="shared" si="127"/>
        <v>8173</v>
      </c>
      <c r="B8174" s="291">
        <v>8173</v>
      </c>
      <c r="C8174" s="325">
        <v>129084651</v>
      </c>
      <c r="D8174" s="325" t="s">
        <v>615</v>
      </c>
      <c r="E8174" s="292">
        <v>826163434</v>
      </c>
      <c r="F8174" s="292" t="s">
        <v>616</v>
      </c>
      <c r="G8174" s="292">
        <v>715581797</v>
      </c>
      <c r="H8174" s="292" t="s">
        <v>9757</v>
      </c>
      <c r="J8174" s="292" t="s">
        <v>9635</v>
      </c>
      <c r="K8174" s="293" t="s">
        <v>314</v>
      </c>
      <c r="L8174" s="294">
        <v>45112</v>
      </c>
      <c r="M8174" s="292">
        <v>141616126</v>
      </c>
      <c r="N8174" s="292" t="s">
        <v>10126</v>
      </c>
      <c r="P8174" s="292" t="s">
        <v>10127</v>
      </c>
      <c r="Q8174" s="292" t="s">
        <v>10128</v>
      </c>
      <c r="S8174" s="292" t="s">
        <v>354</v>
      </c>
      <c r="T8174" s="292">
        <v>7</v>
      </c>
      <c r="V8174" s="292" t="s">
        <v>10129</v>
      </c>
      <c r="X8174" s="292" t="s">
        <v>26</v>
      </c>
      <c r="Y8174" s="292" t="s">
        <v>26</v>
      </c>
      <c r="AB8174" s="292" t="s">
        <v>9300</v>
      </c>
      <c r="AC8174" s="292" t="s">
        <v>26</v>
      </c>
      <c r="AE8174" s="296">
        <v>44980</v>
      </c>
      <c r="AG8174" s="292" t="s">
        <v>10130</v>
      </c>
      <c r="AH8174" s="292" t="s">
        <v>11197</v>
      </c>
    </row>
    <row r="8175" spans="1:34" ht="77.5" x14ac:dyDescent="0.35">
      <c r="A8175" s="291">
        <f t="shared" si="127"/>
        <v>8174</v>
      </c>
      <c r="B8175" s="291">
        <v>8174</v>
      </c>
      <c r="C8175" s="292">
        <v>129084651</v>
      </c>
      <c r="D8175" s="292" t="s">
        <v>615</v>
      </c>
      <c r="E8175" s="292">
        <v>826163434</v>
      </c>
      <c r="F8175" s="292" t="s">
        <v>616</v>
      </c>
      <c r="G8175" s="292">
        <v>220055064</v>
      </c>
      <c r="H8175" s="292" t="s">
        <v>9756</v>
      </c>
      <c r="J8175" s="292" t="s">
        <v>9642</v>
      </c>
      <c r="K8175" s="293" t="s">
        <v>314</v>
      </c>
      <c r="L8175" s="294">
        <v>45112</v>
      </c>
      <c r="M8175" s="292">
        <v>220055064</v>
      </c>
      <c r="N8175" s="292" t="s">
        <v>9756</v>
      </c>
      <c r="P8175" s="292" t="s">
        <v>9643</v>
      </c>
      <c r="Q8175" s="292" t="s">
        <v>9642</v>
      </c>
      <c r="S8175" s="292" t="s">
        <v>31</v>
      </c>
      <c r="T8175" s="292">
        <v>2</v>
      </c>
      <c r="U8175" s="325">
        <v>661871565</v>
      </c>
      <c r="V8175" s="292" t="s">
        <v>9644</v>
      </c>
      <c r="X8175" s="292" t="s">
        <v>26</v>
      </c>
      <c r="Y8175" s="292" t="s">
        <v>26</v>
      </c>
      <c r="AB8175" s="292" t="s">
        <v>9300</v>
      </c>
      <c r="AC8175" s="292" t="s">
        <v>26</v>
      </c>
      <c r="AE8175" s="296">
        <v>44980</v>
      </c>
      <c r="AG8175" s="292" t="s">
        <v>9645</v>
      </c>
      <c r="AH8175" s="292" t="s">
        <v>11197</v>
      </c>
    </row>
    <row r="8176" spans="1:34" x14ac:dyDescent="0.35">
      <c r="A8176" s="291">
        <f t="shared" si="127"/>
        <v>8175</v>
      </c>
      <c r="B8176" s="291">
        <v>8175</v>
      </c>
      <c r="C8176" s="325"/>
      <c r="D8176" s="325"/>
      <c r="K8176" s="293" t="s">
        <v>314</v>
      </c>
      <c r="L8176" s="294">
        <v>45112</v>
      </c>
      <c r="U8176" s="292">
        <v>657978450</v>
      </c>
      <c r="V8176" s="292" t="s">
        <v>9646</v>
      </c>
    </row>
    <row r="8177" spans="1:34" x14ac:dyDescent="0.35">
      <c r="A8177" s="291">
        <f t="shared" si="127"/>
        <v>8176</v>
      </c>
      <c r="B8177" s="291">
        <v>8176</v>
      </c>
      <c r="K8177" s="293" t="s">
        <v>314</v>
      </c>
      <c r="L8177" s="294">
        <v>45112</v>
      </c>
      <c r="U8177" s="325">
        <v>411943417</v>
      </c>
      <c r="V8177" s="292" t="s">
        <v>9647</v>
      </c>
    </row>
    <row r="8178" spans="1:34" x14ac:dyDescent="0.35">
      <c r="A8178" s="291">
        <f t="shared" si="127"/>
        <v>8177</v>
      </c>
      <c r="B8178" s="291">
        <v>8177</v>
      </c>
      <c r="C8178" s="325"/>
      <c r="D8178" s="325"/>
      <c r="K8178" s="293" t="s">
        <v>314</v>
      </c>
      <c r="L8178" s="294">
        <v>45112</v>
      </c>
      <c r="U8178" s="292">
        <v>113838601</v>
      </c>
      <c r="V8178" s="292" t="s">
        <v>9648</v>
      </c>
    </row>
    <row r="8179" spans="1:34" x14ac:dyDescent="0.35">
      <c r="A8179" s="291">
        <f t="shared" si="127"/>
        <v>8178</v>
      </c>
      <c r="B8179" s="291">
        <v>8178</v>
      </c>
      <c r="K8179" s="293" t="s">
        <v>314</v>
      </c>
      <c r="L8179" s="294">
        <v>45112</v>
      </c>
      <c r="U8179" s="325">
        <v>807835037</v>
      </c>
      <c r="V8179" s="292" t="s">
        <v>1358</v>
      </c>
    </row>
    <row r="8180" spans="1:34" ht="31" x14ac:dyDescent="0.35">
      <c r="A8180" s="291">
        <f t="shared" si="127"/>
        <v>8179</v>
      </c>
      <c r="B8180" s="291">
        <v>8179</v>
      </c>
      <c r="C8180" s="325"/>
      <c r="D8180" s="325"/>
      <c r="K8180" s="293" t="s">
        <v>314</v>
      </c>
      <c r="L8180" s="294">
        <v>45112</v>
      </c>
      <c r="U8180" s="292">
        <v>178420302</v>
      </c>
      <c r="V8180" s="292" t="s">
        <v>47</v>
      </c>
    </row>
    <row r="8181" spans="1:34" ht="77.5" x14ac:dyDescent="0.35">
      <c r="A8181" s="291">
        <f t="shared" si="127"/>
        <v>8180</v>
      </c>
      <c r="B8181" s="291">
        <v>8180</v>
      </c>
      <c r="C8181" s="325">
        <v>129084651</v>
      </c>
      <c r="D8181" s="325" t="s">
        <v>615</v>
      </c>
      <c r="E8181" s="292">
        <v>826163434</v>
      </c>
      <c r="F8181" s="292" t="s">
        <v>616</v>
      </c>
      <c r="G8181" s="292">
        <v>220055064</v>
      </c>
      <c r="H8181" s="292" t="s">
        <v>9756</v>
      </c>
      <c r="J8181" s="292" t="s">
        <v>9642</v>
      </c>
      <c r="K8181" s="293" t="s">
        <v>314</v>
      </c>
      <c r="L8181" s="294">
        <v>45112</v>
      </c>
      <c r="M8181" s="292">
        <v>395747093</v>
      </c>
      <c r="N8181" s="292" t="s">
        <v>9649</v>
      </c>
      <c r="P8181" s="292" t="s">
        <v>9650</v>
      </c>
      <c r="Q8181" s="292" t="s">
        <v>9651</v>
      </c>
      <c r="S8181" s="292" t="s">
        <v>86</v>
      </c>
      <c r="T8181" s="292">
        <v>300</v>
      </c>
      <c r="V8181" s="292" t="s">
        <v>87</v>
      </c>
      <c r="X8181" s="292" t="s">
        <v>26</v>
      </c>
      <c r="Y8181" s="292" t="s">
        <v>26</v>
      </c>
      <c r="AB8181" s="292" t="s">
        <v>9300</v>
      </c>
      <c r="AC8181" s="292" t="s">
        <v>26</v>
      </c>
      <c r="AE8181" s="296">
        <v>44980</v>
      </c>
      <c r="AG8181" s="292" t="s">
        <v>9645</v>
      </c>
      <c r="AH8181" s="292" t="s">
        <v>11197</v>
      </c>
    </row>
    <row r="8182" spans="1:34" x14ac:dyDescent="0.35">
      <c r="A8182" s="291">
        <f t="shared" si="127"/>
        <v>8181</v>
      </c>
      <c r="B8182" s="291">
        <v>8181</v>
      </c>
    </row>
    <row r="8183" spans="1:34" ht="46.5" x14ac:dyDescent="0.35">
      <c r="A8183" s="291">
        <f t="shared" si="127"/>
        <v>8182</v>
      </c>
      <c r="B8183" s="291">
        <v>8182</v>
      </c>
      <c r="C8183" s="325">
        <v>129084651</v>
      </c>
      <c r="D8183" s="325" t="s">
        <v>615</v>
      </c>
      <c r="E8183" s="292">
        <v>506648060</v>
      </c>
      <c r="F8183" s="292" t="s">
        <v>10312</v>
      </c>
      <c r="G8183" s="292">
        <v>145727599</v>
      </c>
      <c r="H8183" s="292" t="s">
        <v>10583</v>
      </c>
      <c r="J8183" s="292" t="s">
        <v>10313</v>
      </c>
      <c r="M8183" s="292">
        <v>386252749</v>
      </c>
      <c r="N8183" s="292" t="s">
        <v>10314</v>
      </c>
      <c r="P8183" s="292" t="s">
        <v>10317</v>
      </c>
      <c r="Q8183" s="292" t="s">
        <v>10402</v>
      </c>
      <c r="R8183" s="292">
        <v>0</v>
      </c>
      <c r="S8183" s="292" t="s">
        <v>31</v>
      </c>
      <c r="T8183" s="292">
        <v>1</v>
      </c>
      <c r="U8183" s="292">
        <v>104430631</v>
      </c>
      <c r="V8183" s="292" t="s">
        <v>280</v>
      </c>
      <c r="X8183" s="292" t="s">
        <v>26</v>
      </c>
      <c r="Y8183" s="292" t="s">
        <v>26</v>
      </c>
      <c r="AB8183" s="292" t="s">
        <v>10312</v>
      </c>
      <c r="AE8183" s="296">
        <v>44914</v>
      </c>
      <c r="AG8183" s="292" t="s">
        <v>1093</v>
      </c>
    </row>
    <row r="8184" spans="1:34" x14ac:dyDescent="0.35">
      <c r="A8184" s="291">
        <f t="shared" si="127"/>
        <v>8183</v>
      </c>
      <c r="B8184" s="291">
        <v>8183</v>
      </c>
      <c r="U8184" s="292">
        <v>353358909</v>
      </c>
      <c r="V8184" s="292" t="s">
        <v>281</v>
      </c>
    </row>
    <row r="8185" spans="1:34" ht="46.5" x14ac:dyDescent="0.35">
      <c r="A8185" s="291">
        <f t="shared" si="127"/>
        <v>8184</v>
      </c>
      <c r="B8185" s="291">
        <v>8184</v>
      </c>
      <c r="C8185" s="325">
        <v>129084651</v>
      </c>
      <c r="D8185" s="325" t="s">
        <v>615</v>
      </c>
      <c r="E8185" s="292">
        <v>506648060</v>
      </c>
      <c r="F8185" s="292" t="s">
        <v>10312</v>
      </c>
      <c r="G8185" s="292">
        <v>145727599</v>
      </c>
      <c r="H8185" s="292" t="s">
        <v>10583</v>
      </c>
      <c r="J8185" s="292" t="s">
        <v>10313</v>
      </c>
      <c r="M8185" s="292">
        <v>153962804</v>
      </c>
      <c r="N8185" s="292" t="s">
        <v>10315</v>
      </c>
      <c r="P8185" s="292" t="s">
        <v>10318</v>
      </c>
      <c r="Q8185" s="292" t="s">
        <v>10403</v>
      </c>
      <c r="R8185" s="292">
        <v>1</v>
      </c>
      <c r="S8185" s="292" t="s">
        <v>31</v>
      </c>
      <c r="T8185" s="292">
        <v>1</v>
      </c>
      <c r="U8185" s="292">
        <v>104430631</v>
      </c>
      <c r="V8185" s="292" t="s">
        <v>280</v>
      </c>
      <c r="X8185" s="292" t="s">
        <v>26</v>
      </c>
      <c r="Y8185" s="292" t="s">
        <v>26</v>
      </c>
      <c r="AB8185" s="292" t="s">
        <v>10312</v>
      </c>
      <c r="AE8185" s="296">
        <v>44931</v>
      </c>
      <c r="AG8185" s="292" t="s">
        <v>1093</v>
      </c>
      <c r="AH8185" s="292" t="s">
        <v>10743</v>
      </c>
    </row>
    <row r="8186" spans="1:34" x14ac:dyDescent="0.35">
      <c r="A8186" s="291">
        <f t="shared" si="127"/>
        <v>8185</v>
      </c>
      <c r="B8186" s="291">
        <v>8185</v>
      </c>
      <c r="U8186" s="292">
        <v>353358909</v>
      </c>
      <c r="V8186" s="292" t="s">
        <v>281</v>
      </c>
    </row>
    <row r="8187" spans="1:34" ht="46.5" x14ac:dyDescent="0.35">
      <c r="A8187" s="291">
        <f t="shared" si="127"/>
        <v>8186</v>
      </c>
      <c r="B8187" s="291">
        <v>8186</v>
      </c>
      <c r="C8187" s="325">
        <v>129084651</v>
      </c>
      <c r="D8187" s="325" t="s">
        <v>615</v>
      </c>
      <c r="E8187" s="292">
        <v>506648060</v>
      </c>
      <c r="F8187" s="292" t="s">
        <v>10312</v>
      </c>
      <c r="G8187" s="292">
        <v>145727599</v>
      </c>
      <c r="H8187" s="292" t="s">
        <v>10583</v>
      </c>
      <c r="J8187" s="292" t="s">
        <v>10313</v>
      </c>
      <c r="M8187" s="292">
        <v>188067494</v>
      </c>
      <c r="N8187" s="292" t="s">
        <v>10316</v>
      </c>
      <c r="P8187" s="292" t="s">
        <v>10319</v>
      </c>
      <c r="Q8187" s="292" t="s">
        <v>10404</v>
      </c>
      <c r="R8187" s="292">
        <v>2</v>
      </c>
      <c r="S8187" s="292" t="s">
        <v>31</v>
      </c>
      <c r="T8187" s="292">
        <v>1</v>
      </c>
      <c r="U8187" s="292">
        <v>104430631</v>
      </c>
      <c r="V8187" s="292" t="s">
        <v>280</v>
      </c>
      <c r="X8187" s="292" t="s">
        <v>26</v>
      </c>
      <c r="Y8187" s="292" t="s">
        <v>26</v>
      </c>
      <c r="AB8187" s="292" t="s">
        <v>10312</v>
      </c>
      <c r="AE8187" s="296">
        <v>44931</v>
      </c>
      <c r="AG8187" s="292" t="s">
        <v>1093</v>
      </c>
      <c r="AH8187" s="292" t="s">
        <v>10743</v>
      </c>
    </row>
    <row r="8188" spans="1:34" x14ac:dyDescent="0.35">
      <c r="A8188" s="291">
        <f t="shared" si="127"/>
        <v>8187</v>
      </c>
      <c r="B8188" s="291">
        <v>8187</v>
      </c>
      <c r="U8188" s="292">
        <v>353358909</v>
      </c>
      <c r="V8188" s="292" t="s">
        <v>281</v>
      </c>
    </row>
    <row r="8189" spans="1:34" ht="31" x14ac:dyDescent="0.35">
      <c r="A8189" s="291">
        <f t="shared" si="127"/>
        <v>8188</v>
      </c>
      <c r="B8189" s="291">
        <v>8188</v>
      </c>
      <c r="C8189" s="325">
        <v>129084651</v>
      </c>
      <c r="D8189" s="325" t="s">
        <v>615</v>
      </c>
      <c r="E8189" s="292">
        <v>506648060</v>
      </c>
      <c r="F8189" s="292" t="s">
        <v>10312</v>
      </c>
      <c r="G8189" s="292">
        <v>470013848</v>
      </c>
      <c r="H8189" s="292" t="s">
        <v>10321</v>
      </c>
      <c r="J8189" s="292" t="s">
        <v>10320</v>
      </c>
      <c r="M8189" s="292">
        <v>482753957</v>
      </c>
      <c r="N8189" s="292" t="s">
        <v>10322</v>
      </c>
      <c r="P8189" s="292" t="s">
        <v>10324</v>
      </c>
      <c r="Q8189" s="292" t="s">
        <v>10405</v>
      </c>
      <c r="R8189" s="292">
        <v>0</v>
      </c>
      <c r="S8189" s="292" t="s">
        <v>31</v>
      </c>
      <c r="T8189" s="292">
        <v>1</v>
      </c>
      <c r="U8189" s="292">
        <v>104430631</v>
      </c>
      <c r="V8189" s="292" t="s">
        <v>280</v>
      </c>
      <c r="X8189" s="292" t="s">
        <v>26</v>
      </c>
      <c r="Y8189" s="292" t="s">
        <v>26</v>
      </c>
      <c r="AB8189" s="292" t="s">
        <v>10312</v>
      </c>
      <c r="AE8189" s="296">
        <v>44914</v>
      </c>
      <c r="AG8189" s="292" t="s">
        <v>1093</v>
      </c>
    </row>
    <row r="8190" spans="1:34" x14ac:dyDescent="0.35">
      <c r="A8190" s="291">
        <f t="shared" si="127"/>
        <v>8189</v>
      </c>
      <c r="B8190" s="291">
        <v>8189</v>
      </c>
      <c r="U8190" s="292">
        <v>353358909</v>
      </c>
      <c r="V8190" s="292" t="s">
        <v>281</v>
      </c>
    </row>
    <row r="8191" spans="1:34" ht="46.5" x14ac:dyDescent="0.35">
      <c r="A8191" s="291">
        <f t="shared" si="127"/>
        <v>8190</v>
      </c>
      <c r="B8191" s="291">
        <v>8190</v>
      </c>
      <c r="C8191" s="325">
        <v>129084651</v>
      </c>
      <c r="D8191" s="325" t="s">
        <v>615</v>
      </c>
      <c r="E8191" s="292">
        <v>506648060</v>
      </c>
      <c r="F8191" s="292" t="s">
        <v>10312</v>
      </c>
      <c r="G8191" s="292">
        <v>470013848</v>
      </c>
      <c r="H8191" s="292" t="s">
        <v>10321</v>
      </c>
      <c r="J8191" s="292" t="s">
        <v>10320</v>
      </c>
      <c r="M8191" s="292">
        <v>358413399</v>
      </c>
      <c r="N8191" s="292" t="s">
        <v>10323</v>
      </c>
      <c r="P8191" s="292" t="s">
        <v>10325</v>
      </c>
      <c r="Q8191" s="292" t="s">
        <v>10406</v>
      </c>
      <c r="R8191" s="292">
        <v>1</v>
      </c>
      <c r="S8191" s="292" t="s">
        <v>31</v>
      </c>
      <c r="T8191" s="292">
        <v>1</v>
      </c>
      <c r="U8191" s="292">
        <v>104430631</v>
      </c>
      <c r="V8191" s="292" t="s">
        <v>280</v>
      </c>
      <c r="X8191" s="292" t="s">
        <v>26</v>
      </c>
      <c r="Y8191" s="292" t="s">
        <v>26</v>
      </c>
      <c r="AB8191" s="292" t="s">
        <v>10312</v>
      </c>
      <c r="AE8191" s="296">
        <v>44931</v>
      </c>
      <c r="AG8191" s="292" t="s">
        <v>1093</v>
      </c>
      <c r="AH8191" s="292" t="s">
        <v>10743</v>
      </c>
    </row>
    <row r="8192" spans="1:34" x14ac:dyDescent="0.35">
      <c r="A8192" s="291">
        <f t="shared" si="127"/>
        <v>8191</v>
      </c>
      <c r="B8192" s="291">
        <v>8191</v>
      </c>
      <c r="U8192" s="292">
        <v>353358909</v>
      </c>
      <c r="V8192" s="292" t="s">
        <v>281</v>
      </c>
    </row>
    <row r="8193" spans="1:34" ht="46.5" x14ac:dyDescent="0.35">
      <c r="A8193" s="291">
        <f t="shared" si="127"/>
        <v>8192</v>
      </c>
      <c r="B8193" s="291">
        <v>8192</v>
      </c>
      <c r="C8193" s="325">
        <v>129084651</v>
      </c>
      <c r="D8193" s="325" t="s">
        <v>615</v>
      </c>
      <c r="E8193" s="292">
        <v>506648060</v>
      </c>
      <c r="F8193" s="292" t="s">
        <v>10312</v>
      </c>
      <c r="G8193" s="292">
        <v>470013848</v>
      </c>
      <c r="H8193" s="292" t="s">
        <v>10321</v>
      </c>
      <c r="J8193" s="292" t="s">
        <v>10320</v>
      </c>
      <c r="M8193" s="292">
        <v>807835037</v>
      </c>
      <c r="N8193" s="292" t="s">
        <v>1108</v>
      </c>
      <c r="P8193" s="292" t="s">
        <v>1884</v>
      </c>
      <c r="Q8193" s="292" t="s">
        <v>10407</v>
      </c>
      <c r="R8193" s="292">
        <v>55</v>
      </c>
      <c r="S8193" s="292" t="s">
        <v>31</v>
      </c>
      <c r="T8193" s="292">
        <v>2</v>
      </c>
      <c r="U8193" s="292">
        <v>104430631</v>
      </c>
      <c r="V8193" s="292" t="s">
        <v>280</v>
      </c>
      <c r="X8193" s="292" t="s">
        <v>26</v>
      </c>
      <c r="Y8193" s="292" t="s">
        <v>26</v>
      </c>
      <c r="AB8193" s="292" t="s">
        <v>10312</v>
      </c>
      <c r="AE8193" s="296">
        <v>44931</v>
      </c>
      <c r="AG8193" s="292" t="s">
        <v>1093</v>
      </c>
      <c r="AH8193" s="292" t="s">
        <v>10800</v>
      </c>
    </row>
    <row r="8194" spans="1:34" x14ac:dyDescent="0.35">
      <c r="A8194" s="291">
        <f t="shared" si="127"/>
        <v>8193</v>
      </c>
      <c r="B8194" s="291">
        <v>8193</v>
      </c>
      <c r="U8194" s="292">
        <v>353358909</v>
      </c>
      <c r="V8194" s="292" t="s">
        <v>281</v>
      </c>
    </row>
    <row r="8195" spans="1:34" ht="108.5" x14ac:dyDescent="0.35">
      <c r="A8195" s="291">
        <f t="shared" si="127"/>
        <v>8194</v>
      </c>
      <c r="B8195" s="291">
        <v>8194</v>
      </c>
      <c r="C8195" s="325">
        <v>129084651</v>
      </c>
      <c r="D8195" s="325" t="s">
        <v>615</v>
      </c>
      <c r="E8195" s="292">
        <v>506648060</v>
      </c>
      <c r="F8195" s="292" t="s">
        <v>10312</v>
      </c>
      <c r="G8195" s="292">
        <v>470013848</v>
      </c>
      <c r="H8195" s="292" t="s">
        <v>10321</v>
      </c>
      <c r="J8195" s="292" t="s">
        <v>10320</v>
      </c>
      <c r="M8195" s="292">
        <v>495052121</v>
      </c>
      <c r="N8195" s="292" t="s">
        <v>10326</v>
      </c>
      <c r="P8195" s="292" t="s">
        <v>10326</v>
      </c>
      <c r="Q8195" s="292" t="s">
        <v>10408</v>
      </c>
      <c r="R8195" s="292" t="s">
        <v>10408</v>
      </c>
      <c r="S8195" s="292" t="s">
        <v>86</v>
      </c>
      <c r="T8195" s="292">
        <v>300</v>
      </c>
      <c r="X8195" s="292" t="s">
        <v>26</v>
      </c>
      <c r="Y8195" s="292" t="s">
        <v>26</v>
      </c>
      <c r="AB8195" s="292" t="s">
        <v>10312</v>
      </c>
      <c r="AE8195" s="296">
        <v>44931</v>
      </c>
      <c r="AG8195" s="292" t="s">
        <v>1093</v>
      </c>
      <c r="AH8195" s="292" t="s">
        <v>10744</v>
      </c>
    </row>
    <row r="8196" spans="1:34" ht="108.5" x14ac:dyDescent="0.35">
      <c r="A8196" s="291">
        <f t="shared" ref="A8196:A8259" si="128">A8195+1</f>
        <v>8195</v>
      </c>
      <c r="B8196" s="291">
        <v>8195</v>
      </c>
      <c r="C8196" s="292">
        <v>129084651</v>
      </c>
      <c r="D8196" s="292" t="s">
        <v>615</v>
      </c>
      <c r="E8196" s="292">
        <v>506648060</v>
      </c>
      <c r="F8196" s="292" t="s">
        <v>10312</v>
      </c>
      <c r="G8196" s="292">
        <v>470013848</v>
      </c>
      <c r="H8196" s="292" t="s">
        <v>10321</v>
      </c>
      <c r="J8196" s="292" t="s">
        <v>10320</v>
      </c>
      <c r="M8196" s="292">
        <v>178420302</v>
      </c>
      <c r="N8196" s="292" t="s">
        <v>1391</v>
      </c>
      <c r="P8196" s="292" t="s">
        <v>10327</v>
      </c>
      <c r="Q8196" s="292" t="s">
        <v>10409</v>
      </c>
      <c r="R8196" s="292">
        <v>77</v>
      </c>
      <c r="S8196" s="292" t="s">
        <v>31</v>
      </c>
      <c r="T8196" s="292">
        <v>1</v>
      </c>
      <c r="U8196" s="325">
        <v>104430631</v>
      </c>
      <c r="V8196" s="292" t="s">
        <v>280</v>
      </c>
      <c r="X8196" s="292" t="s">
        <v>26</v>
      </c>
      <c r="Y8196" s="292" t="s">
        <v>26</v>
      </c>
      <c r="AB8196" s="292" t="s">
        <v>10312</v>
      </c>
      <c r="AE8196" s="296">
        <v>44931</v>
      </c>
      <c r="AG8196" s="292" t="s">
        <v>1093</v>
      </c>
      <c r="AH8196" s="292" t="s">
        <v>10745</v>
      </c>
    </row>
    <row r="8197" spans="1:34" ht="62" x14ac:dyDescent="0.35">
      <c r="A8197" s="291">
        <f t="shared" si="128"/>
        <v>8196</v>
      </c>
      <c r="B8197" s="291">
        <v>8196</v>
      </c>
      <c r="C8197" s="325"/>
      <c r="D8197" s="325"/>
      <c r="U8197" s="292">
        <v>353358909</v>
      </c>
      <c r="V8197" s="292" t="s">
        <v>281</v>
      </c>
      <c r="AE8197" s="296">
        <v>44931</v>
      </c>
      <c r="AH8197" s="292" t="s">
        <v>10746</v>
      </c>
    </row>
    <row r="8198" spans="1:34" ht="31" x14ac:dyDescent="0.35">
      <c r="A8198" s="291">
        <f t="shared" si="128"/>
        <v>8197</v>
      </c>
      <c r="B8198" s="291">
        <v>8197</v>
      </c>
      <c r="C8198" s="325">
        <v>129084651</v>
      </c>
      <c r="D8198" s="325" t="s">
        <v>615</v>
      </c>
      <c r="E8198" s="292">
        <v>506648060</v>
      </c>
      <c r="F8198" s="292" t="s">
        <v>10312</v>
      </c>
      <c r="G8198" s="292">
        <v>731524314</v>
      </c>
      <c r="H8198" s="292" t="s">
        <v>10328</v>
      </c>
      <c r="J8198" s="292" t="s">
        <v>10329</v>
      </c>
      <c r="M8198" s="292">
        <v>515798638</v>
      </c>
      <c r="N8198" s="292" t="s">
        <v>10330</v>
      </c>
      <c r="P8198" s="292" t="s">
        <v>10337</v>
      </c>
      <c r="Q8198" s="292" t="s">
        <v>10410</v>
      </c>
      <c r="R8198" s="292">
        <v>0</v>
      </c>
      <c r="S8198" s="292" t="s">
        <v>31</v>
      </c>
      <c r="T8198" s="292">
        <v>1</v>
      </c>
      <c r="U8198" s="292">
        <v>104430631</v>
      </c>
      <c r="V8198" s="292" t="s">
        <v>280</v>
      </c>
      <c r="X8198" s="292" t="s">
        <v>26</v>
      </c>
      <c r="Y8198" s="292" t="s">
        <v>26</v>
      </c>
      <c r="AB8198" s="292" t="s">
        <v>10312</v>
      </c>
      <c r="AE8198" s="296">
        <v>44914</v>
      </c>
      <c r="AG8198" s="292" t="s">
        <v>1093</v>
      </c>
    </row>
    <row r="8199" spans="1:34" x14ac:dyDescent="0.35">
      <c r="A8199" s="291">
        <f t="shared" si="128"/>
        <v>8198</v>
      </c>
      <c r="B8199" s="291">
        <v>8198</v>
      </c>
      <c r="U8199" s="292">
        <v>353358909</v>
      </c>
      <c r="V8199" s="292" t="s">
        <v>281</v>
      </c>
    </row>
    <row r="8200" spans="1:34" ht="46.5" x14ac:dyDescent="0.35">
      <c r="A8200" s="291">
        <f t="shared" si="128"/>
        <v>8199</v>
      </c>
      <c r="B8200" s="291">
        <v>8199</v>
      </c>
      <c r="C8200" s="325">
        <v>129084651</v>
      </c>
      <c r="D8200" s="325" t="s">
        <v>615</v>
      </c>
      <c r="E8200" s="292">
        <v>506648060</v>
      </c>
      <c r="F8200" s="292" t="s">
        <v>10312</v>
      </c>
      <c r="G8200" s="292">
        <v>731524314</v>
      </c>
      <c r="H8200" s="292" t="s">
        <v>10328</v>
      </c>
      <c r="J8200" s="292" t="s">
        <v>10329</v>
      </c>
      <c r="M8200" s="292">
        <v>132115595</v>
      </c>
      <c r="N8200" s="292" t="s">
        <v>11335</v>
      </c>
      <c r="P8200" s="292" t="s">
        <v>10338</v>
      </c>
      <c r="Q8200" s="292" t="s">
        <v>10411</v>
      </c>
      <c r="R8200" s="292">
        <v>1</v>
      </c>
      <c r="S8200" s="292" t="s">
        <v>31</v>
      </c>
      <c r="T8200" s="292">
        <v>1</v>
      </c>
      <c r="U8200" s="292">
        <v>104430631</v>
      </c>
      <c r="V8200" s="292" t="s">
        <v>280</v>
      </c>
      <c r="X8200" s="292" t="s">
        <v>26</v>
      </c>
      <c r="Y8200" s="292" t="s">
        <v>26</v>
      </c>
      <c r="AB8200" s="292" t="s">
        <v>10312</v>
      </c>
      <c r="AE8200" s="296">
        <v>44931</v>
      </c>
      <c r="AG8200" s="292" t="s">
        <v>1093</v>
      </c>
      <c r="AH8200" s="292" t="s">
        <v>10800</v>
      </c>
    </row>
    <row r="8201" spans="1:34" x14ac:dyDescent="0.35">
      <c r="A8201" s="291">
        <f t="shared" si="128"/>
        <v>8200</v>
      </c>
      <c r="B8201" s="291">
        <v>8200</v>
      </c>
      <c r="U8201" s="292">
        <v>353358909</v>
      </c>
      <c r="V8201" s="292" t="s">
        <v>281</v>
      </c>
    </row>
    <row r="8202" spans="1:34" ht="46.5" x14ac:dyDescent="0.35">
      <c r="A8202" s="291">
        <f t="shared" si="128"/>
        <v>8201</v>
      </c>
      <c r="B8202" s="291">
        <v>8201</v>
      </c>
      <c r="C8202" s="325">
        <v>129084651</v>
      </c>
      <c r="D8202" s="325" t="s">
        <v>615</v>
      </c>
      <c r="E8202" s="292">
        <v>506648060</v>
      </c>
      <c r="F8202" s="292" t="s">
        <v>10312</v>
      </c>
      <c r="G8202" s="292">
        <v>731524314</v>
      </c>
      <c r="H8202" s="292" t="s">
        <v>10328</v>
      </c>
      <c r="J8202" s="292" t="s">
        <v>10329</v>
      </c>
      <c r="M8202" s="292">
        <v>299722216</v>
      </c>
      <c r="N8202" s="292" t="s">
        <v>10331</v>
      </c>
      <c r="P8202" s="292" t="s">
        <v>10339</v>
      </c>
      <c r="Q8202" s="292" t="s">
        <v>10412</v>
      </c>
      <c r="R8202" s="292">
        <v>2</v>
      </c>
      <c r="S8202" s="292" t="s">
        <v>31</v>
      </c>
      <c r="T8202" s="292">
        <v>1</v>
      </c>
      <c r="U8202" s="292">
        <v>104430631</v>
      </c>
      <c r="V8202" s="292" t="s">
        <v>280</v>
      </c>
      <c r="X8202" s="292" t="s">
        <v>26</v>
      </c>
      <c r="Y8202" s="292" t="s">
        <v>26</v>
      </c>
      <c r="AB8202" s="292" t="s">
        <v>10312</v>
      </c>
      <c r="AE8202" s="296">
        <v>44931</v>
      </c>
      <c r="AG8202" s="292" t="s">
        <v>1093</v>
      </c>
      <c r="AH8202" s="292" t="s">
        <v>10800</v>
      </c>
    </row>
    <row r="8203" spans="1:34" x14ac:dyDescent="0.35">
      <c r="A8203" s="291">
        <f t="shared" si="128"/>
        <v>8202</v>
      </c>
      <c r="B8203" s="291">
        <v>8202</v>
      </c>
      <c r="U8203" s="292">
        <v>353358909</v>
      </c>
      <c r="V8203" s="292" t="s">
        <v>281</v>
      </c>
    </row>
    <row r="8204" spans="1:34" ht="46.5" x14ac:dyDescent="0.35">
      <c r="A8204" s="291">
        <f t="shared" si="128"/>
        <v>8203</v>
      </c>
      <c r="B8204" s="291">
        <v>8203</v>
      </c>
      <c r="C8204" s="325">
        <v>129084651</v>
      </c>
      <c r="D8204" s="325" t="s">
        <v>615</v>
      </c>
      <c r="E8204" s="292">
        <v>506648060</v>
      </c>
      <c r="F8204" s="292" t="s">
        <v>10312</v>
      </c>
      <c r="G8204" s="292">
        <v>731524314</v>
      </c>
      <c r="H8204" s="292" t="s">
        <v>10328</v>
      </c>
      <c r="J8204" s="292" t="s">
        <v>10329</v>
      </c>
      <c r="M8204" s="292">
        <v>115959973</v>
      </c>
      <c r="N8204" s="292" t="s">
        <v>10332</v>
      </c>
      <c r="P8204" s="292" t="s">
        <v>10340</v>
      </c>
      <c r="Q8204" s="292" t="s">
        <v>10413</v>
      </c>
      <c r="R8204" s="292">
        <v>3</v>
      </c>
      <c r="S8204" s="292" t="s">
        <v>31</v>
      </c>
      <c r="T8204" s="292">
        <v>1</v>
      </c>
      <c r="U8204" s="292">
        <v>104430631</v>
      </c>
      <c r="V8204" s="292" t="s">
        <v>280</v>
      </c>
      <c r="X8204" s="292" t="s">
        <v>26</v>
      </c>
      <c r="Y8204" s="292" t="s">
        <v>26</v>
      </c>
      <c r="AB8204" s="292" t="s">
        <v>10312</v>
      </c>
      <c r="AE8204" s="296">
        <v>44931</v>
      </c>
      <c r="AG8204" s="292" t="s">
        <v>1093</v>
      </c>
      <c r="AH8204" s="292" t="s">
        <v>10800</v>
      </c>
    </row>
    <row r="8205" spans="1:34" x14ac:dyDescent="0.35">
      <c r="A8205" s="291">
        <f t="shared" si="128"/>
        <v>8204</v>
      </c>
      <c r="B8205" s="291">
        <v>8204</v>
      </c>
      <c r="U8205" s="292">
        <v>353358909</v>
      </c>
      <c r="V8205" s="292" t="s">
        <v>281</v>
      </c>
    </row>
    <row r="8206" spans="1:34" ht="46.5" x14ac:dyDescent="0.35">
      <c r="A8206" s="291">
        <f t="shared" si="128"/>
        <v>8205</v>
      </c>
      <c r="B8206" s="291">
        <v>8205</v>
      </c>
      <c r="C8206" s="325">
        <v>129084651</v>
      </c>
      <c r="D8206" s="325" t="s">
        <v>615</v>
      </c>
      <c r="E8206" s="292">
        <v>506648060</v>
      </c>
      <c r="F8206" s="292" t="s">
        <v>10312</v>
      </c>
      <c r="G8206" s="292">
        <v>731524314</v>
      </c>
      <c r="H8206" s="292" t="s">
        <v>10328</v>
      </c>
      <c r="J8206" s="292" t="s">
        <v>10329</v>
      </c>
      <c r="M8206" s="292">
        <v>238237869</v>
      </c>
      <c r="N8206" s="292" t="s">
        <v>10333</v>
      </c>
      <c r="P8206" s="292" t="s">
        <v>10341</v>
      </c>
      <c r="Q8206" s="292" t="s">
        <v>10414</v>
      </c>
      <c r="R8206" s="292">
        <v>4</v>
      </c>
      <c r="S8206" s="292" t="s">
        <v>31</v>
      </c>
      <c r="T8206" s="292">
        <v>1</v>
      </c>
      <c r="U8206" s="292">
        <v>104430631</v>
      </c>
      <c r="V8206" s="292" t="s">
        <v>280</v>
      </c>
      <c r="X8206" s="292" t="s">
        <v>26</v>
      </c>
      <c r="Y8206" s="292" t="s">
        <v>26</v>
      </c>
      <c r="AB8206" s="292" t="s">
        <v>10312</v>
      </c>
      <c r="AE8206" s="296">
        <v>44931</v>
      </c>
      <c r="AG8206" s="292" t="s">
        <v>1093</v>
      </c>
      <c r="AH8206" s="292" t="s">
        <v>10800</v>
      </c>
    </row>
    <row r="8207" spans="1:34" x14ac:dyDescent="0.35">
      <c r="A8207" s="291">
        <f t="shared" si="128"/>
        <v>8206</v>
      </c>
      <c r="B8207" s="291">
        <v>8206</v>
      </c>
      <c r="U8207" s="325">
        <v>353358909</v>
      </c>
      <c r="V8207" s="292" t="s">
        <v>281</v>
      </c>
    </row>
    <row r="8208" spans="1:34" ht="46.5" x14ac:dyDescent="0.35">
      <c r="A8208" s="291">
        <f t="shared" si="128"/>
        <v>8207</v>
      </c>
      <c r="B8208" s="291">
        <v>8207</v>
      </c>
      <c r="C8208" s="325">
        <v>129084651</v>
      </c>
      <c r="D8208" s="325" t="s">
        <v>615</v>
      </c>
      <c r="E8208" s="292">
        <v>506648060</v>
      </c>
      <c r="F8208" s="292" t="s">
        <v>10312</v>
      </c>
      <c r="G8208" s="292">
        <v>731524314</v>
      </c>
      <c r="H8208" s="292" t="s">
        <v>10328</v>
      </c>
      <c r="J8208" s="292" t="s">
        <v>10329</v>
      </c>
      <c r="M8208" s="292">
        <v>985034149</v>
      </c>
      <c r="N8208" s="292" t="s">
        <v>10334</v>
      </c>
      <c r="P8208" s="292" t="s">
        <v>10342</v>
      </c>
      <c r="Q8208" s="292" t="s">
        <v>10415</v>
      </c>
      <c r="R8208" s="292">
        <v>5</v>
      </c>
      <c r="S8208" s="292" t="s">
        <v>31</v>
      </c>
      <c r="T8208" s="292">
        <v>1</v>
      </c>
      <c r="U8208" s="292">
        <v>104430631</v>
      </c>
      <c r="V8208" s="292" t="s">
        <v>280</v>
      </c>
      <c r="X8208" s="292" t="s">
        <v>26</v>
      </c>
      <c r="Y8208" s="292" t="s">
        <v>26</v>
      </c>
      <c r="AB8208" s="292" t="s">
        <v>10312</v>
      </c>
      <c r="AE8208" s="296">
        <v>44931</v>
      </c>
      <c r="AG8208" s="292" t="s">
        <v>1093</v>
      </c>
      <c r="AH8208" s="292" t="s">
        <v>10800</v>
      </c>
    </row>
    <row r="8209" spans="1:34" x14ac:dyDescent="0.35">
      <c r="A8209" s="291">
        <f t="shared" si="128"/>
        <v>8208</v>
      </c>
      <c r="B8209" s="291">
        <v>8208</v>
      </c>
      <c r="C8209" s="325"/>
      <c r="D8209" s="325"/>
      <c r="U8209" s="292">
        <v>353358909</v>
      </c>
      <c r="V8209" s="292" t="s">
        <v>281</v>
      </c>
    </row>
    <row r="8210" spans="1:34" ht="46.5" x14ac:dyDescent="0.35">
      <c r="A8210" s="291">
        <f t="shared" si="128"/>
        <v>8209</v>
      </c>
      <c r="B8210" s="291">
        <v>8209</v>
      </c>
      <c r="C8210" s="292">
        <v>129084651</v>
      </c>
      <c r="D8210" s="292" t="s">
        <v>615</v>
      </c>
      <c r="E8210" s="292">
        <v>506648060</v>
      </c>
      <c r="F8210" s="292" t="s">
        <v>10312</v>
      </c>
      <c r="G8210" s="292">
        <v>731524314</v>
      </c>
      <c r="H8210" s="292" t="s">
        <v>10328</v>
      </c>
      <c r="J8210" s="292" t="s">
        <v>10329</v>
      </c>
      <c r="M8210" s="292">
        <v>807835037</v>
      </c>
      <c r="N8210" s="292" t="s">
        <v>1108</v>
      </c>
      <c r="P8210" s="292" t="s">
        <v>1884</v>
      </c>
      <c r="Q8210" s="292" t="s">
        <v>10416</v>
      </c>
      <c r="R8210" s="292">
        <v>55</v>
      </c>
      <c r="S8210" s="292" t="s">
        <v>31</v>
      </c>
      <c r="T8210" s="292">
        <v>2</v>
      </c>
      <c r="U8210" s="292">
        <v>104430631</v>
      </c>
      <c r="V8210" s="292" t="s">
        <v>280</v>
      </c>
      <c r="X8210" s="292" t="s">
        <v>26</v>
      </c>
      <c r="Y8210" s="292" t="s">
        <v>26</v>
      </c>
      <c r="AB8210" s="292" t="s">
        <v>10312</v>
      </c>
      <c r="AE8210" s="296">
        <v>44931</v>
      </c>
      <c r="AG8210" s="292" t="s">
        <v>1093</v>
      </c>
      <c r="AH8210" s="292" t="s">
        <v>10800</v>
      </c>
    </row>
    <row r="8211" spans="1:34" ht="94.5" customHeight="1" x14ac:dyDescent="0.35">
      <c r="A8211" s="291">
        <f t="shared" si="128"/>
        <v>8210</v>
      </c>
      <c r="B8211" s="291">
        <v>8210</v>
      </c>
      <c r="C8211" s="325"/>
      <c r="D8211" s="325"/>
      <c r="U8211" s="292">
        <v>353358909</v>
      </c>
      <c r="V8211" s="292" t="s">
        <v>281</v>
      </c>
    </row>
    <row r="8212" spans="1:34" ht="108.5" x14ac:dyDescent="0.35">
      <c r="A8212" s="291">
        <f t="shared" si="128"/>
        <v>8211</v>
      </c>
      <c r="B8212" s="291">
        <v>8211</v>
      </c>
      <c r="C8212" s="292">
        <v>129084651</v>
      </c>
      <c r="D8212" s="292" t="s">
        <v>615</v>
      </c>
      <c r="E8212" s="292">
        <v>506648060</v>
      </c>
      <c r="F8212" s="292" t="s">
        <v>10312</v>
      </c>
      <c r="G8212" s="292">
        <v>731524314</v>
      </c>
      <c r="H8212" s="292" t="s">
        <v>10328</v>
      </c>
      <c r="J8212" s="292" t="s">
        <v>10329</v>
      </c>
      <c r="M8212" s="292">
        <v>638847244</v>
      </c>
      <c r="N8212" s="292" t="s">
        <v>10335</v>
      </c>
      <c r="P8212" s="292" t="s">
        <v>10335</v>
      </c>
      <c r="Q8212" s="292" t="s">
        <v>10417</v>
      </c>
      <c r="R8212" s="292" t="s">
        <v>10417</v>
      </c>
      <c r="S8212" s="292" t="s">
        <v>86</v>
      </c>
      <c r="T8212" s="292">
        <v>300</v>
      </c>
      <c r="X8212" s="292" t="s">
        <v>26</v>
      </c>
      <c r="Y8212" s="292" t="s">
        <v>26</v>
      </c>
      <c r="AB8212" s="292" t="s">
        <v>10312</v>
      </c>
      <c r="AE8212" s="296">
        <v>44931</v>
      </c>
      <c r="AG8212" s="292" t="s">
        <v>1093</v>
      </c>
      <c r="AH8212" s="292" t="s">
        <v>10744</v>
      </c>
    </row>
    <row r="8213" spans="1:34" ht="46.5" x14ac:dyDescent="0.35">
      <c r="A8213" s="291">
        <f t="shared" si="128"/>
        <v>8212</v>
      </c>
      <c r="B8213" s="291">
        <v>8212</v>
      </c>
      <c r="C8213" s="292">
        <v>129084651</v>
      </c>
      <c r="D8213" s="292" t="s">
        <v>615</v>
      </c>
      <c r="E8213" s="292">
        <v>506648060</v>
      </c>
      <c r="F8213" s="292" t="s">
        <v>10312</v>
      </c>
      <c r="G8213" s="292">
        <v>731524314</v>
      </c>
      <c r="H8213" s="292" t="s">
        <v>10328</v>
      </c>
      <c r="J8213" s="292" t="s">
        <v>10329</v>
      </c>
      <c r="M8213" s="292">
        <v>178420302</v>
      </c>
      <c r="N8213" s="292" t="s">
        <v>1391</v>
      </c>
      <c r="P8213" s="292" t="s">
        <v>10336</v>
      </c>
      <c r="Q8213" s="292" t="s">
        <v>10418</v>
      </c>
      <c r="R8213" s="292">
        <v>77</v>
      </c>
      <c r="S8213" s="292" t="s">
        <v>31</v>
      </c>
      <c r="T8213" s="292">
        <v>2</v>
      </c>
      <c r="U8213" s="292">
        <v>104430631</v>
      </c>
      <c r="V8213" s="292" t="s">
        <v>280</v>
      </c>
      <c r="X8213" s="292" t="s">
        <v>26</v>
      </c>
      <c r="Y8213" s="292" t="s">
        <v>26</v>
      </c>
      <c r="AB8213" s="292" t="s">
        <v>10312</v>
      </c>
      <c r="AE8213" s="296">
        <v>44931</v>
      </c>
      <c r="AG8213" s="292" t="s">
        <v>1093</v>
      </c>
      <c r="AH8213" s="292" t="s">
        <v>10743</v>
      </c>
    </row>
    <row r="8214" spans="1:34" x14ac:dyDescent="0.35">
      <c r="A8214" s="291">
        <f t="shared" si="128"/>
        <v>8213</v>
      </c>
      <c r="B8214" s="291">
        <v>8213</v>
      </c>
      <c r="U8214" s="292">
        <v>353358909</v>
      </c>
      <c r="V8214" s="292" t="s">
        <v>281</v>
      </c>
    </row>
    <row r="8215" spans="1:34" ht="46.5" x14ac:dyDescent="0.35">
      <c r="A8215" s="291">
        <f t="shared" si="128"/>
        <v>8214</v>
      </c>
      <c r="B8215" s="291">
        <v>8214</v>
      </c>
      <c r="C8215" s="292">
        <v>129084651</v>
      </c>
      <c r="D8215" s="292" t="s">
        <v>615</v>
      </c>
      <c r="E8215" s="292">
        <v>506648060</v>
      </c>
      <c r="F8215" s="292" t="s">
        <v>10312</v>
      </c>
      <c r="G8215" s="292">
        <v>403175318</v>
      </c>
      <c r="H8215" s="292" t="s">
        <v>10343</v>
      </c>
      <c r="J8215" s="292" t="s">
        <v>10344</v>
      </c>
      <c r="M8215" s="292">
        <v>798682161</v>
      </c>
      <c r="N8215" s="292" t="s">
        <v>10345</v>
      </c>
      <c r="P8215" s="292" t="s">
        <v>10349</v>
      </c>
      <c r="Q8215" s="292" t="s">
        <v>10419</v>
      </c>
      <c r="R8215" s="292">
        <v>0</v>
      </c>
      <c r="S8215" s="292" t="s">
        <v>31</v>
      </c>
      <c r="T8215" s="292">
        <v>1</v>
      </c>
      <c r="U8215" s="292">
        <v>104430631</v>
      </c>
      <c r="V8215" s="292" t="s">
        <v>280</v>
      </c>
      <c r="X8215" s="292" t="s">
        <v>26</v>
      </c>
      <c r="Y8215" s="292" t="s">
        <v>26</v>
      </c>
      <c r="AB8215" s="292" t="s">
        <v>10312</v>
      </c>
      <c r="AE8215" s="296">
        <v>44914</v>
      </c>
      <c r="AG8215" s="292" t="s">
        <v>1093</v>
      </c>
    </row>
    <row r="8216" spans="1:34" x14ac:dyDescent="0.35">
      <c r="A8216" s="291">
        <f t="shared" si="128"/>
        <v>8215</v>
      </c>
      <c r="B8216" s="291">
        <v>8215</v>
      </c>
      <c r="U8216" s="292">
        <v>353358909</v>
      </c>
      <c r="V8216" s="292" t="s">
        <v>281</v>
      </c>
    </row>
    <row r="8217" spans="1:34" ht="46.5" x14ac:dyDescent="0.35">
      <c r="A8217" s="291">
        <f t="shared" si="128"/>
        <v>8216</v>
      </c>
      <c r="B8217" s="291">
        <v>8216</v>
      </c>
      <c r="C8217" s="292">
        <v>129084651</v>
      </c>
      <c r="D8217" s="292" t="s">
        <v>615</v>
      </c>
      <c r="E8217" s="292">
        <v>506648060</v>
      </c>
      <c r="F8217" s="292" t="s">
        <v>10312</v>
      </c>
      <c r="G8217" s="292">
        <v>403175318</v>
      </c>
      <c r="H8217" s="292" t="s">
        <v>10343</v>
      </c>
      <c r="J8217" s="292" t="s">
        <v>10344</v>
      </c>
      <c r="M8217" s="292">
        <v>554920493</v>
      </c>
      <c r="N8217" s="292" t="s">
        <v>10346</v>
      </c>
      <c r="P8217" s="292" t="s">
        <v>10350</v>
      </c>
      <c r="Q8217" s="292" t="s">
        <v>10420</v>
      </c>
      <c r="R8217" s="292">
        <v>1</v>
      </c>
      <c r="S8217" s="292" t="s">
        <v>31</v>
      </c>
      <c r="T8217" s="292">
        <v>1</v>
      </c>
      <c r="U8217" s="292">
        <v>104430631</v>
      </c>
      <c r="V8217" s="292" t="s">
        <v>280</v>
      </c>
      <c r="X8217" s="292" t="s">
        <v>26</v>
      </c>
      <c r="Y8217" s="292" t="s">
        <v>26</v>
      </c>
      <c r="AB8217" s="292" t="s">
        <v>10312</v>
      </c>
      <c r="AE8217" s="296">
        <v>44931</v>
      </c>
      <c r="AG8217" s="292" t="s">
        <v>1093</v>
      </c>
      <c r="AH8217" s="292" t="s">
        <v>10743</v>
      </c>
    </row>
    <row r="8218" spans="1:34" x14ac:dyDescent="0.35">
      <c r="A8218" s="291">
        <f t="shared" si="128"/>
        <v>8217</v>
      </c>
      <c r="B8218" s="291">
        <v>8217</v>
      </c>
      <c r="U8218" s="292">
        <v>353358909</v>
      </c>
      <c r="V8218" s="292" t="s">
        <v>281</v>
      </c>
    </row>
    <row r="8219" spans="1:34" ht="46.5" x14ac:dyDescent="0.35">
      <c r="A8219" s="291">
        <f t="shared" si="128"/>
        <v>8218</v>
      </c>
      <c r="B8219" s="291">
        <v>8218</v>
      </c>
      <c r="C8219" s="292">
        <v>129084651</v>
      </c>
      <c r="D8219" s="292" t="s">
        <v>615</v>
      </c>
      <c r="E8219" s="292">
        <v>506648060</v>
      </c>
      <c r="F8219" s="292" t="s">
        <v>10312</v>
      </c>
      <c r="G8219" s="292">
        <v>403175318</v>
      </c>
      <c r="H8219" s="292" t="s">
        <v>10343</v>
      </c>
      <c r="J8219" s="292" t="s">
        <v>10344</v>
      </c>
      <c r="M8219" s="292">
        <v>200962909</v>
      </c>
      <c r="N8219" s="292" t="s">
        <v>10347</v>
      </c>
      <c r="P8219" s="292" t="s">
        <v>10351</v>
      </c>
      <c r="Q8219" s="292" t="s">
        <v>10421</v>
      </c>
      <c r="R8219" s="292">
        <v>2</v>
      </c>
      <c r="S8219" s="292" t="s">
        <v>31</v>
      </c>
      <c r="T8219" s="292">
        <v>1</v>
      </c>
      <c r="U8219" s="292">
        <v>104430631</v>
      </c>
      <c r="V8219" s="292" t="s">
        <v>280</v>
      </c>
      <c r="X8219" s="292" t="s">
        <v>26</v>
      </c>
      <c r="Y8219" s="292" t="s">
        <v>26</v>
      </c>
      <c r="AB8219" s="292" t="s">
        <v>10312</v>
      </c>
      <c r="AE8219" s="296">
        <v>44931</v>
      </c>
      <c r="AG8219" s="292" t="s">
        <v>1093</v>
      </c>
      <c r="AH8219" s="292" t="s">
        <v>10743</v>
      </c>
    </row>
    <row r="8220" spans="1:34" x14ac:dyDescent="0.35">
      <c r="A8220" s="291">
        <f t="shared" si="128"/>
        <v>8219</v>
      </c>
      <c r="B8220" s="291">
        <v>8219</v>
      </c>
      <c r="U8220" s="292">
        <v>353358909</v>
      </c>
      <c r="V8220" s="292" t="s">
        <v>281</v>
      </c>
    </row>
    <row r="8221" spans="1:34" ht="46.5" x14ac:dyDescent="0.35">
      <c r="A8221" s="291">
        <f t="shared" si="128"/>
        <v>8220</v>
      </c>
      <c r="B8221" s="291">
        <v>8220</v>
      </c>
      <c r="C8221" s="292">
        <v>129084651</v>
      </c>
      <c r="D8221" s="292" t="s">
        <v>615</v>
      </c>
      <c r="E8221" s="292">
        <v>506648060</v>
      </c>
      <c r="F8221" s="292" t="s">
        <v>10312</v>
      </c>
      <c r="G8221" s="292">
        <v>403175318</v>
      </c>
      <c r="H8221" s="292" t="s">
        <v>10343</v>
      </c>
      <c r="J8221" s="292" t="s">
        <v>10344</v>
      </c>
      <c r="M8221" s="292">
        <v>807835037</v>
      </c>
      <c r="N8221" s="292" t="s">
        <v>1108</v>
      </c>
      <c r="P8221" s="292" t="s">
        <v>1884</v>
      </c>
      <c r="Q8221" s="292" t="s">
        <v>10422</v>
      </c>
      <c r="R8221" s="292">
        <v>55</v>
      </c>
      <c r="S8221" s="292" t="s">
        <v>31</v>
      </c>
      <c r="T8221" s="292">
        <v>2</v>
      </c>
      <c r="U8221" s="292">
        <v>104430631</v>
      </c>
      <c r="V8221" s="292" t="s">
        <v>280</v>
      </c>
      <c r="X8221" s="292" t="s">
        <v>26</v>
      </c>
      <c r="Y8221" s="292" t="s">
        <v>26</v>
      </c>
      <c r="AB8221" s="292" t="s">
        <v>10312</v>
      </c>
      <c r="AE8221" s="296">
        <v>44931</v>
      </c>
      <c r="AG8221" s="292" t="s">
        <v>1093</v>
      </c>
      <c r="AH8221" s="292" t="s">
        <v>10743</v>
      </c>
    </row>
    <row r="8222" spans="1:34" x14ac:dyDescent="0.35">
      <c r="A8222" s="291">
        <f t="shared" si="128"/>
        <v>8221</v>
      </c>
      <c r="B8222" s="291">
        <v>8221</v>
      </c>
      <c r="U8222" s="292">
        <v>353358909</v>
      </c>
      <c r="V8222" s="292" t="s">
        <v>281</v>
      </c>
    </row>
    <row r="8223" spans="1:34" ht="108.5" x14ac:dyDescent="0.35">
      <c r="A8223" s="291">
        <f t="shared" si="128"/>
        <v>8222</v>
      </c>
      <c r="B8223" s="291">
        <v>8222</v>
      </c>
      <c r="C8223" s="292">
        <v>129084651</v>
      </c>
      <c r="D8223" s="292" t="s">
        <v>615</v>
      </c>
      <c r="E8223" s="292">
        <v>506648060</v>
      </c>
      <c r="F8223" s="292" t="s">
        <v>10312</v>
      </c>
      <c r="G8223" s="292">
        <v>403175318</v>
      </c>
      <c r="H8223" s="292" t="s">
        <v>10343</v>
      </c>
      <c r="J8223" s="292" t="s">
        <v>10344</v>
      </c>
      <c r="M8223" s="292">
        <v>507471937</v>
      </c>
      <c r="N8223" s="292" t="s">
        <v>10348</v>
      </c>
      <c r="P8223" s="292" t="s">
        <v>10348</v>
      </c>
      <c r="Q8223" s="292" t="s">
        <v>10423</v>
      </c>
      <c r="R8223" s="292" t="s">
        <v>10423</v>
      </c>
      <c r="S8223" s="292" t="s">
        <v>86</v>
      </c>
      <c r="T8223" s="292">
        <v>300</v>
      </c>
      <c r="X8223" s="292" t="s">
        <v>26</v>
      </c>
      <c r="Y8223" s="292" t="s">
        <v>26</v>
      </c>
      <c r="AB8223" s="292" t="s">
        <v>10312</v>
      </c>
      <c r="AE8223" s="296">
        <v>44931</v>
      </c>
      <c r="AG8223" s="292" t="s">
        <v>1093</v>
      </c>
      <c r="AH8223" s="292" t="s">
        <v>10744</v>
      </c>
    </row>
    <row r="8224" spans="1:34" ht="46.5" x14ac:dyDescent="0.35">
      <c r="A8224" s="291">
        <f t="shared" si="128"/>
        <v>8223</v>
      </c>
      <c r="B8224" s="291">
        <v>8223</v>
      </c>
      <c r="C8224" s="292">
        <v>129084651</v>
      </c>
      <c r="D8224" s="292" t="s">
        <v>615</v>
      </c>
      <c r="E8224" s="292">
        <v>506648060</v>
      </c>
      <c r="F8224" s="292" t="s">
        <v>10312</v>
      </c>
      <c r="G8224" s="292">
        <v>403175318</v>
      </c>
      <c r="H8224" s="292" t="s">
        <v>10343</v>
      </c>
      <c r="J8224" s="292" t="s">
        <v>10344</v>
      </c>
      <c r="M8224" s="292">
        <v>178420302</v>
      </c>
      <c r="N8224" s="292" t="s">
        <v>1391</v>
      </c>
      <c r="P8224" s="292" t="s">
        <v>10352</v>
      </c>
      <c r="Q8224" s="292" t="s">
        <v>10424</v>
      </c>
      <c r="R8224" s="292">
        <v>77</v>
      </c>
      <c r="S8224" s="292" t="s">
        <v>31</v>
      </c>
      <c r="T8224" s="292">
        <v>2</v>
      </c>
      <c r="U8224" s="292">
        <v>104430631</v>
      </c>
      <c r="V8224" s="292" t="s">
        <v>280</v>
      </c>
      <c r="X8224" s="292" t="s">
        <v>26</v>
      </c>
      <c r="Y8224" s="292" t="s">
        <v>26</v>
      </c>
      <c r="AB8224" s="292" t="s">
        <v>10312</v>
      </c>
      <c r="AE8224" s="296">
        <v>44931</v>
      </c>
      <c r="AG8224" s="292" t="s">
        <v>1093</v>
      </c>
      <c r="AH8224" s="292" t="s">
        <v>10743</v>
      </c>
    </row>
    <row r="8225" spans="1:34" x14ac:dyDescent="0.35">
      <c r="A8225" s="291">
        <f t="shared" si="128"/>
        <v>8224</v>
      </c>
      <c r="B8225" s="291">
        <v>8224</v>
      </c>
      <c r="C8225" s="325"/>
      <c r="D8225" s="325"/>
      <c r="U8225" s="292">
        <v>353358909</v>
      </c>
      <c r="V8225" s="292" t="s">
        <v>281</v>
      </c>
    </row>
    <row r="8226" spans="1:34" ht="93" x14ac:dyDescent="0.35">
      <c r="A8226" s="291">
        <f t="shared" si="128"/>
        <v>8225</v>
      </c>
      <c r="B8226" s="291">
        <v>8225</v>
      </c>
      <c r="C8226" s="292">
        <v>129084651</v>
      </c>
      <c r="D8226" s="292" t="s">
        <v>615</v>
      </c>
      <c r="E8226" s="292">
        <v>506648060</v>
      </c>
      <c r="F8226" s="292" t="s">
        <v>10312</v>
      </c>
      <c r="M8226" s="292">
        <v>260186214</v>
      </c>
      <c r="N8226" s="292" t="s">
        <v>10797</v>
      </c>
      <c r="P8226" s="292" t="s">
        <v>10747</v>
      </c>
      <c r="Q8226" s="292" t="s">
        <v>10822</v>
      </c>
      <c r="S8226" s="292" t="s">
        <v>31</v>
      </c>
      <c r="T8226" s="292">
        <v>2</v>
      </c>
      <c r="U8226" s="292">
        <v>482753957</v>
      </c>
      <c r="V8226" s="292" t="s">
        <v>10748</v>
      </c>
      <c r="AB8226" s="292" t="s">
        <v>10312</v>
      </c>
      <c r="AE8226" s="296">
        <v>44935</v>
      </c>
      <c r="AG8226" s="292" t="s">
        <v>10749</v>
      </c>
      <c r="AH8226" s="292" t="s">
        <v>10823</v>
      </c>
    </row>
    <row r="8227" spans="1:34" ht="62" x14ac:dyDescent="0.35">
      <c r="A8227" s="291">
        <f t="shared" si="128"/>
        <v>8226</v>
      </c>
      <c r="B8227" s="291">
        <v>8226</v>
      </c>
      <c r="C8227" s="325"/>
      <c r="D8227" s="325"/>
      <c r="U8227" s="292">
        <v>358413399</v>
      </c>
      <c r="V8227" s="292" t="s">
        <v>10751</v>
      </c>
      <c r="AE8227" s="296">
        <v>44931</v>
      </c>
      <c r="AH8227" s="292" t="s">
        <v>10750</v>
      </c>
    </row>
    <row r="8228" spans="1:34" ht="62" x14ac:dyDescent="0.35">
      <c r="A8228" s="291">
        <f t="shared" si="128"/>
        <v>8227</v>
      </c>
      <c r="B8228" s="291">
        <v>8227</v>
      </c>
      <c r="U8228" s="292">
        <v>793072415</v>
      </c>
      <c r="V8228" s="292" t="s">
        <v>10752</v>
      </c>
      <c r="Z8228" s="292" t="s">
        <v>10753</v>
      </c>
      <c r="AE8228" s="296">
        <v>44931</v>
      </c>
      <c r="AH8228" s="292" t="s">
        <v>10750</v>
      </c>
    </row>
    <row r="8229" spans="1:34" ht="62" x14ac:dyDescent="0.35">
      <c r="A8229" s="291">
        <f t="shared" si="128"/>
        <v>8228</v>
      </c>
      <c r="B8229" s="291">
        <v>8228</v>
      </c>
      <c r="C8229" s="325"/>
      <c r="D8229" s="325"/>
      <c r="U8229" s="292">
        <v>515798638</v>
      </c>
      <c r="V8229" s="292" t="s">
        <v>10754</v>
      </c>
      <c r="AE8229" s="296">
        <v>44931</v>
      </c>
      <c r="AH8229" s="292" t="s">
        <v>10750</v>
      </c>
    </row>
    <row r="8230" spans="1:34" ht="62" x14ac:dyDescent="0.35">
      <c r="A8230" s="291">
        <f t="shared" si="128"/>
        <v>8229</v>
      </c>
      <c r="B8230" s="291">
        <v>8229</v>
      </c>
      <c r="U8230" s="292">
        <v>132115595</v>
      </c>
      <c r="V8230" s="292" t="s">
        <v>11334</v>
      </c>
      <c r="AE8230" s="296">
        <v>44931</v>
      </c>
      <c r="AH8230" s="292" t="s">
        <v>10750</v>
      </c>
    </row>
    <row r="8231" spans="1:34" ht="62" x14ac:dyDescent="0.35">
      <c r="A8231" s="291">
        <f t="shared" si="128"/>
        <v>8230</v>
      </c>
      <c r="B8231" s="291">
        <v>8230</v>
      </c>
      <c r="C8231" s="325"/>
      <c r="D8231" s="325"/>
      <c r="U8231" s="292">
        <v>299722216</v>
      </c>
      <c r="V8231" s="292" t="s">
        <v>10755</v>
      </c>
      <c r="AE8231" s="296">
        <v>44931</v>
      </c>
      <c r="AH8231" s="292" t="s">
        <v>10750</v>
      </c>
    </row>
    <row r="8232" spans="1:34" ht="62" x14ac:dyDescent="0.35">
      <c r="A8232" s="291">
        <f t="shared" si="128"/>
        <v>8231</v>
      </c>
      <c r="B8232" s="291">
        <v>8231</v>
      </c>
      <c r="U8232" s="292">
        <v>115959973</v>
      </c>
      <c r="V8232" s="292" t="s">
        <v>10756</v>
      </c>
      <c r="AE8232" s="296">
        <v>44931</v>
      </c>
      <c r="AH8232" s="292" t="s">
        <v>10750</v>
      </c>
    </row>
    <row r="8233" spans="1:34" ht="62" x14ac:dyDescent="0.35">
      <c r="A8233" s="291">
        <f t="shared" si="128"/>
        <v>8232</v>
      </c>
      <c r="B8233" s="291">
        <v>8232</v>
      </c>
      <c r="C8233" s="325"/>
      <c r="D8233" s="325"/>
      <c r="U8233" s="292">
        <v>238237869</v>
      </c>
      <c r="V8233" s="292" t="s">
        <v>10757</v>
      </c>
      <c r="AE8233" s="296">
        <v>44931</v>
      </c>
      <c r="AH8233" s="292" t="s">
        <v>10750</v>
      </c>
    </row>
    <row r="8234" spans="1:34" ht="62" x14ac:dyDescent="0.35">
      <c r="A8234" s="291">
        <f t="shared" si="128"/>
        <v>8233</v>
      </c>
      <c r="B8234" s="291">
        <v>8233</v>
      </c>
      <c r="U8234" s="292">
        <v>985034149</v>
      </c>
      <c r="V8234" s="292" t="s">
        <v>10758</v>
      </c>
      <c r="AE8234" s="296">
        <v>44931</v>
      </c>
      <c r="AH8234" s="292" t="s">
        <v>10750</v>
      </c>
    </row>
    <row r="8235" spans="1:34" ht="62" x14ac:dyDescent="0.35">
      <c r="A8235" s="291">
        <f t="shared" si="128"/>
        <v>8234</v>
      </c>
      <c r="B8235" s="291">
        <v>8234</v>
      </c>
      <c r="C8235" s="325"/>
      <c r="D8235" s="325"/>
      <c r="U8235" s="292">
        <v>401230883</v>
      </c>
      <c r="V8235" s="292" t="s">
        <v>10759</v>
      </c>
      <c r="Z8235" s="292" t="s">
        <v>10760</v>
      </c>
      <c r="AE8235" s="296">
        <v>44931</v>
      </c>
      <c r="AH8235" s="292" t="s">
        <v>10750</v>
      </c>
    </row>
    <row r="8236" spans="1:34" ht="62" x14ac:dyDescent="0.35">
      <c r="A8236" s="291">
        <f t="shared" si="128"/>
        <v>8235</v>
      </c>
      <c r="B8236" s="291">
        <v>8235</v>
      </c>
      <c r="U8236" s="292">
        <v>798682161</v>
      </c>
      <c r="V8236" s="292" t="s">
        <v>10761</v>
      </c>
      <c r="AE8236" s="296">
        <v>44931</v>
      </c>
      <c r="AH8236" s="292" t="s">
        <v>10750</v>
      </c>
    </row>
    <row r="8237" spans="1:34" ht="62" x14ac:dyDescent="0.35">
      <c r="A8237" s="291">
        <f t="shared" si="128"/>
        <v>8236</v>
      </c>
      <c r="B8237" s="291">
        <v>8236</v>
      </c>
      <c r="U8237" s="292">
        <v>554920493</v>
      </c>
      <c r="V8237" s="292" t="s">
        <v>10762</v>
      </c>
      <c r="AE8237" s="296">
        <v>44931</v>
      </c>
      <c r="AH8237" s="292" t="s">
        <v>10750</v>
      </c>
    </row>
    <row r="8238" spans="1:34" ht="62" x14ac:dyDescent="0.35">
      <c r="A8238" s="291">
        <f t="shared" si="128"/>
        <v>8237</v>
      </c>
      <c r="B8238" s="291">
        <v>8237</v>
      </c>
      <c r="U8238" s="292">
        <v>200962909</v>
      </c>
      <c r="V8238" s="292" t="s">
        <v>10763</v>
      </c>
      <c r="AE8238" s="296">
        <v>44931</v>
      </c>
      <c r="AH8238" s="292" t="s">
        <v>10750</v>
      </c>
    </row>
    <row r="8239" spans="1:34" ht="62" x14ac:dyDescent="0.35">
      <c r="A8239" s="291">
        <f t="shared" si="128"/>
        <v>8238</v>
      </c>
      <c r="B8239" s="291">
        <v>8238</v>
      </c>
      <c r="U8239" s="292">
        <v>320254475</v>
      </c>
      <c r="V8239" s="292" t="s">
        <v>10764</v>
      </c>
      <c r="Z8239" s="292" t="s">
        <v>10765</v>
      </c>
      <c r="AE8239" s="296">
        <v>44931</v>
      </c>
      <c r="AH8239" s="292" t="s">
        <v>10750</v>
      </c>
    </row>
    <row r="8240" spans="1:34" ht="46.5" x14ac:dyDescent="0.35">
      <c r="A8240" s="291">
        <f t="shared" si="128"/>
        <v>8239</v>
      </c>
      <c r="B8240" s="291">
        <v>8239</v>
      </c>
      <c r="C8240" s="325">
        <v>129084651</v>
      </c>
      <c r="D8240" s="325" t="s">
        <v>615</v>
      </c>
      <c r="E8240" s="292">
        <v>506648060</v>
      </c>
      <c r="F8240" s="292" t="s">
        <v>10312</v>
      </c>
      <c r="G8240" s="292">
        <v>210120853</v>
      </c>
      <c r="H8240" s="292" t="s">
        <v>10584</v>
      </c>
      <c r="J8240" s="292" t="s">
        <v>10397</v>
      </c>
      <c r="M8240" s="292">
        <v>572976454</v>
      </c>
      <c r="N8240" s="292" t="s">
        <v>10354</v>
      </c>
      <c r="P8240" s="292" t="s">
        <v>10766</v>
      </c>
      <c r="Q8240" s="292" t="s">
        <v>10425</v>
      </c>
      <c r="R8240" s="292">
        <v>0</v>
      </c>
      <c r="S8240" s="325" t="s">
        <v>31</v>
      </c>
      <c r="T8240" s="325">
        <v>1</v>
      </c>
      <c r="U8240" s="325">
        <v>104430631</v>
      </c>
      <c r="V8240" s="292" t="s">
        <v>280</v>
      </c>
      <c r="X8240" s="292" t="s">
        <v>26</v>
      </c>
      <c r="Y8240" s="292" t="s">
        <v>26</v>
      </c>
      <c r="AB8240" s="292" t="s">
        <v>10312</v>
      </c>
      <c r="AE8240" s="296">
        <v>44931</v>
      </c>
      <c r="AG8240" s="292" t="s">
        <v>1093</v>
      </c>
      <c r="AH8240" s="292" t="s">
        <v>10771</v>
      </c>
    </row>
    <row r="8241" spans="1:34" x14ac:dyDescent="0.35">
      <c r="A8241" s="291">
        <f t="shared" si="128"/>
        <v>8240</v>
      </c>
      <c r="B8241" s="291">
        <v>8240</v>
      </c>
      <c r="S8241" s="325"/>
      <c r="T8241" s="325"/>
      <c r="U8241" s="325">
        <v>353358909</v>
      </c>
      <c r="V8241" s="292" t="s">
        <v>281</v>
      </c>
    </row>
    <row r="8242" spans="1:34" ht="93" x14ac:dyDescent="0.35">
      <c r="A8242" s="291">
        <f t="shared" si="128"/>
        <v>8241</v>
      </c>
      <c r="B8242" s="291">
        <v>8241</v>
      </c>
      <c r="C8242" s="325">
        <v>129084651</v>
      </c>
      <c r="D8242" s="325" t="s">
        <v>615</v>
      </c>
      <c r="E8242" s="292">
        <v>506648060</v>
      </c>
      <c r="F8242" s="292" t="s">
        <v>10312</v>
      </c>
      <c r="G8242" s="292">
        <v>210120853</v>
      </c>
      <c r="H8242" s="292" t="s">
        <v>10584</v>
      </c>
      <c r="J8242" s="292" t="s">
        <v>10397</v>
      </c>
      <c r="M8242" s="292">
        <v>191667117</v>
      </c>
      <c r="N8242" s="292" t="s">
        <v>10355</v>
      </c>
      <c r="P8242" s="292" t="s">
        <v>10767</v>
      </c>
      <c r="Q8242" s="292" t="s">
        <v>10426</v>
      </c>
      <c r="R8242" s="292">
        <v>1</v>
      </c>
      <c r="S8242" s="292" t="s">
        <v>31</v>
      </c>
      <c r="T8242" s="292">
        <v>1</v>
      </c>
      <c r="U8242" s="292">
        <v>104430631</v>
      </c>
      <c r="V8242" s="292" t="s">
        <v>280</v>
      </c>
      <c r="X8242" s="292" t="s">
        <v>26</v>
      </c>
      <c r="Y8242" s="292" t="s">
        <v>26</v>
      </c>
      <c r="AB8242" s="292" t="s">
        <v>10312</v>
      </c>
      <c r="AE8242" s="296">
        <v>44931</v>
      </c>
      <c r="AG8242" s="292" t="s">
        <v>1093</v>
      </c>
      <c r="AH8242" s="292" t="s">
        <v>10772</v>
      </c>
    </row>
    <row r="8243" spans="1:34" x14ac:dyDescent="0.35">
      <c r="A8243" s="291">
        <f t="shared" si="128"/>
        <v>8242</v>
      </c>
      <c r="B8243" s="291">
        <v>8242</v>
      </c>
      <c r="C8243" s="325"/>
      <c r="D8243" s="325"/>
      <c r="U8243" s="292">
        <v>353358909</v>
      </c>
      <c r="V8243" s="292" t="s">
        <v>281</v>
      </c>
    </row>
    <row r="8244" spans="1:34" ht="93" x14ac:dyDescent="0.35">
      <c r="A8244" s="291">
        <f t="shared" si="128"/>
        <v>8243</v>
      </c>
      <c r="B8244" s="291">
        <v>8243</v>
      </c>
      <c r="C8244" s="325">
        <v>129084651</v>
      </c>
      <c r="D8244" s="325" t="s">
        <v>615</v>
      </c>
      <c r="E8244" s="292">
        <v>506648060</v>
      </c>
      <c r="F8244" s="292" t="s">
        <v>10312</v>
      </c>
      <c r="G8244" s="292">
        <v>210120853</v>
      </c>
      <c r="H8244" s="292" t="s">
        <v>10584</v>
      </c>
      <c r="J8244" s="292" t="s">
        <v>10397</v>
      </c>
      <c r="M8244" s="292">
        <v>217279879</v>
      </c>
      <c r="N8244" s="292" t="s">
        <v>10356</v>
      </c>
      <c r="P8244" s="292" t="s">
        <v>10768</v>
      </c>
      <c r="Q8244" s="292" t="s">
        <v>10427</v>
      </c>
      <c r="R8244" s="292">
        <v>2</v>
      </c>
      <c r="S8244" s="325" t="s">
        <v>31</v>
      </c>
      <c r="T8244" s="325">
        <v>1</v>
      </c>
      <c r="U8244" s="325">
        <v>104430631</v>
      </c>
      <c r="V8244" s="292" t="s">
        <v>280</v>
      </c>
      <c r="X8244" s="292" t="s">
        <v>26</v>
      </c>
      <c r="Y8244" s="292" t="s">
        <v>26</v>
      </c>
      <c r="AB8244" s="292" t="s">
        <v>10312</v>
      </c>
      <c r="AE8244" s="296">
        <v>44931</v>
      </c>
      <c r="AG8244" s="292" t="s">
        <v>1093</v>
      </c>
      <c r="AH8244" s="292" t="s">
        <v>10772</v>
      </c>
    </row>
    <row r="8245" spans="1:34" x14ac:dyDescent="0.35">
      <c r="A8245" s="291">
        <f t="shared" si="128"/>
        <v>8244</v>
      </c>
      <c r="B8245" s="291">
        <v>8244</v>
      </c>
      <c r="S8245" s="325"/>
      <c r="T8245" s="325"/>
      <c r="U8245" s="325">
        <v>353358909</v>
      </c>
      <c r="V8245" s="292" t="s">
        <v>281</v>
      </c>
    </row>
    <row r="8246" spans="1:34" ht="93" x14ac:dyDescent="0.35">
      <c r="A8246" s="291">
        <f t="shared" si="128"/>
        <v>8245</v>
      </c>
      <c r="B8246" s="291">
        <v>8245</v>
      </c>
      <c r="C8246" s="325">
        <v>129084651</v>
      </c>
      <c r="D8246" s="325" t="s">
        <v>615</v>
      </c>
      <c r="E8246" s="292">
        <v>506648060</v>
      </c>
      <c r="F8246" s="292" t="s">
        <v>10312</v>
      </c>
      <c r="G8246" s="292">
        <v>210120853</v>
      </c>
      <c r="H8246" s="292" t="s">
        <v>10584</v>
      </c>
      <c r="J8246" s="292" t="s">
        <v>10397</v>
      </c>
      <c r="M8246" s="292">
        <v>299631230</v>
      </c>
      <c r="N8246" s="292" t="s">
        <v>10357</v>
      </c>
      <c r="P8246" s="292" t="s">
        <v>10769</v>
      </c>
      <c r="Q8246" s="292" t="s">
        <v>10428</v>
      </c>
      <c r="R8246" s="292">
        <v>3</v>
      </c>
      <c r="S8246" s="292" t="s">
        <v>31</v>
      </c>
      <c r="T8246" s="292">
        <v>1</v>
      </c>
      <c r="U8246" s="292">
        <v>104430631</v>
      </c>
      <c r="V8246" s="292" t="s">
        <v>280</v>
      </c>
      <c r="X8246" s="292" t="s">
        <v>26</v>
      </c>
      <c r="Y8246" s="292" t="s">
        <v>26</v>
      </c>
      <c r="AB8246" s="292" t="s">
        <v>10312</v>
      </c>
      <c r="AE8246" s="296">
        <v>44931</v>
      </c>
      <c r="AG8246" s="292" t="s">
        <v>1093</v>
      </c>
      <c r="AH8246" s="292" t="s">
        <v>10772</v>
      </c>
    </row>
    <row r="8247" spans="1:34" x14ac:dyDescent="0.35">
      <c r="A8247" s="291">
        <f t="shared" si="128"/>
        <v>8246</v>
      </c>
      <c r="B8247" s="291">
        <v>8246</v>
      </c>
      <c r="C8247" s="325"/>
      <c r="D8247" s="325"/>
      <c r="U8247" s="292">
        <v>353358909</v>
      </c>
      <c r="V8247" s="292" t="s">
        <v>281</v>
      </c>
    </row>
    <row r="8248" spans="1:34" ht="93" x14ac:dyDescent="0.35">
      <c r="A8248" s="291">
        <f t="shared" si="128"/>
        <v>8247</v>
      </c>
      <c r="B8248" s="291">
        <v>8247</v>
      </c>
      <c r="C8248" s="325">
        <v>129084651</v>
      </c>
      <c r="D8248" s="325" t="s">
        <v>615</v>
      </c>
      <c r="E8248" s="292">
        <v>506648060</v>
      </c>
      <c r="F8248" s="292" t="s">
        <v>10312</v>
      </c>
      <c r="G8248" s="292">
        <v>210120853</v>
      </c>
      <c r="H8248" s="292" t="s">
        <v>10584</v>
      </c>
      <c r="J8248" s="292" t="s">
        <v>10397</v>
      </c>
      <c r="M8248" s="292">
        <v>916319911</v>
      </c>
      <c r="N8248" s="292" t="s">
        <v>10358</v>
      </c>
      <c r="P8248" s="292" t="s">
        <v>10770</v>
      </c>
      <c r="Q8248" s="292" t="s">
        <v>10429</v>
      </c>
      <c r="R8248" s="292">
        <v>4</v>
      </c>
      <c r="S8248" s="292" t="s">
        <v>31</v>
      </c>
      <c r="T8248" s="292">
        <v>1</v>
      </c>
      <c r="U8248" s="292">
        <v>104430631</v>
      </c>
      <c r="V8248" s="292" t="s">
        <v>280</v>
      </c>
      <c r="X8248" s="292" t="s">
        <v>26</v>
      </c>
      <c r="Y8248" s="292" t="s">
        <v>26</v>
      </c>
      <c r="AB8248" s="292" t="s">
        <v>10312</v>
      </c>
      <c r="AE8248" s="296">
        <v>44931</v>
      </c>
      <c r="AG8248" s="292" t="s">
        <v>1093</v>
      </c>
      <c r="AH8248" s="292" t="s">
        <v>10772</v>
      </c>
    </row>
    <row r="8249" spans="1:34" x14ac:dyDescent="0.35">
      <c r="A8249" s="291">
        <f t="shared" si="128"/>
        <v>8248</v>
      </c>
      <c r="B8249" s="291">
        <v>8248</v>
      </c>
      <c r="C8249" s="325"/>
      <c r="D8249" s="325"/>
      <c r="U8249" s="292">
        <v>353358909</v>
      </c>
      <c r="V8249" s="292" t="s">
        <v>281</v>
      </c>
    </row>
    <row r="8250" spans="1:34" ht="46.5" x14ac:dyDescent="0.35">
      <c r="A8250" s="291">
        <f t="shared" si="128"/>
        <v>8249</v>
      </c>
      <c r="B8250" s="291">
        <v>8249</v>
      </c>
      <c r="C8250" s="325">
        <v>129084651</v>
      </c>
      <c r="D8250" s="325" t="s">
        <v>615</v>
      </c>
      <c r="E8250" s="292">
        <v>506648060</v>
      </c>
      <c r="F8250" s="292" t="s">
        <v>10312</v>
      </c>
      <c r="M8250" s="292">
        <v>875017278</v>
      </c>
      <c r="N8250" s="292" t="s">
        <v>10359</v>
      </c>
      <c r="P8250" s="292" t="s">
        <v>10360</v>
      </c>
      <c r="Q8250" s="292" t="s">
        <v>10430</v>
      </c>
      <c r="S8250" s="325" t="s">
        <v>31</v>
      </c>
      <c r="T8250" s="325">
        <v>1</v>
      </c>
      <c r="U8250" s="325">
        <v>371268341</v>
      </c>
      <c r="V8250" s="292" t="s">
        <v>10361</v>
      </c>
      <c r="X8250" s="292" t="s">
        <v>26</v>
      </c>
      <c r="Y8250" s="292" t="s">
        <v>26</v>
      </c>
      <c r="AB8250" s="292" t="s">
        <v>10312</v>
      </c>
      <c r="AE8250" s="296">
        <v>44931</v>
      </c>
      <c r="AG8250" s="292" t="s">
        <v>1083</v>
      </c>
      <c r="AH8250" s="292" t="s">
        <v>10773</v>
      </c>
    </row>
    <row r="8251" spans="1:34" x14ac:dyDescent="0.35">
      <c r="A8251" s="291">
        <f t="shared" si="128"/>
        <v>8250</v>
      </c>
      <c r="B8251" s="291">
        <v>8250</v>
      </c>
      <c r="S8251" s="325"/>
      <c r="T8251" s="325"/>
      <c r="U8251" s="325">
        <v>417633823</v>
      </c>
      <c r="V8251" s="292" t="s">
        <v>10362</v>
      </c>
    </row>
    <row r="8252" spans="1:34" x14ac:dyDescent="0.35">
      <c r="A8252" s="291">
        <f t="shared" si="128"/>
        <v>8251</v>
      </c>
      <c r="B8252" s="291">
        <v>8251</v>
      </c>
      <c r="U8252" s="292">
        <v>308765753</v>
      </c>
      <c r="V8252" s="292" t="s">
        <v>10363</v>
      </c>
    </row>
    <row r="8253" spans="1:34" x14ac:dyDescent="0.35">
      <c r="A8253" s="291">
        <f t="shared" si="128"/>
        <v>8252</v>
      </c>
      <c r="B8253" s="291">
        <v>8252</v>
      </c>
      <c r="C8253" s="325"/>
      <c r="D8253" s="325"/>
      <c r="S8253" s="325"/>
      <c r="T8253" s="325"/>
      <c r="U8253" s="292">
        <v>940801246</v>
      </c>
      <c r="V8253" s="292" t="s">
        <v>10364</v>
      </c>
    </row>
    <row r="8254" spans="1:34" x14ac:dyDescent="0.35">
      <c r="A8254" s="291">
        <f t="shared" si="128"/>
        <v>8253</v>
      </c>
      <c r="B8254" s="291">
        <v>8253</v>
      </c>
      <c r="S8254" s="325"/>
      <c r="T8254" s="325"/>
      <c r="U8254" s="292">
        <v>527229910</v>
      </c>
      <c r="V8254" s="292" t="s">
        <v>10365</v>
      </c>
    </row>
    <row r="8255" spans="1:34" ht="77.5" x14ac:dyDescent="0.35">
      <c r="A8255" s="291">
        <f t="shared" si="128"/>
        <v>8254</v>
      </c>
      <c r="B8255" s="291">
        <v>8254</v>
      </c>
      <c r="C8255" s="292">
        <v>129084651</v>
      </c>
      <c r="D8255" s="292" t="s">
        <v>615</v>
      </c>
      <c r="E8255" s="292">
        <v>506648060</v>
      </c>
      <c r="F8255" s="292" t="s">
        <v>10312</v>
      </c>
      <c r="M8255" s="292">
        <v>630940888</v>
      </c>
      <c r="N8255" s="292" t="s">
        <v>10366</v>
      </c>
      <c r="P8255" s="292" t="s">
        <v>10369</v>
      </c>
      <c r="Q8255" s="292" t="s">
        <v>10431</v>
      </c>
      <c r="S8255" s="292" t="s">
        <v>31</v>
      </c>
      <c r="T8255" s="292">
        <v>1</v>
      </c>
      <c r="U8255" s="325">
        <v>104430631</v>
      </c>
      <c r="V8255" s="292" t="s">
        <v>280</v>
      </c>
      <c r="X8255" s="292" t="s">
        <v>26</v>
      </c>
      <c r="Y8255" s="292" t="s">
        <v>26</v>
      </c>
      <c r="AB8255" s="292" t="s">
        <v>10312</v>
      </c>
      <c r="AE8255" s="296">
        <v>44914</v>
      </c>
      <c r="AG8255" s="292" t="s">
        <v>1083</v>
      </c>
    </row>
    <row r="8256" spans="1:34" x14ac:dyDescent="0.35">
      <c r="A8256" s="291">
        <f t="shared" si="128"/>
        <v>8255</v>
      </c>
      <c r="B8256" s="291">
        <v>8255</v>
      </c>
      <c r="C8256" s="325"/>
      <c r="D8256" s="325"/>
      <c r="U8256" s="292">
        <v>353358909</v>
      </c>
      <c r="V8256" s="292" t="s">
        <v>281</v>
      </c>
    </row>
    <row r="8257" spans="1:34" ht="77.5" x14ac:dyDescent="0.35">
      <c r="A8257" s="291">
        <f t="shared" si="128"/>
        <v>8256</v>
      </c>
      <c r="B8257" s="291">
        <v>8256</v>
      </c>
      <c r="C8257" s="325">
        <v>129084651</v>
      </c>
      <c r="D8257" s="325" t="s">
        <v>615</v>
      </c>
      <c r="E8257" s="292">
        <v>506648060</v>
      </c>
      <c r="F8257" s="292" t="s">
        <v>10312</v>
      </c>
      <c r="G8257" s="292">
        <v>575160226</v>
      </c>
      <c r="H8257" s="292" t="s">
        <v>10367</v>
      </c>
      <c r="J8257" s="292" t="s">
        <v>10398</v>
      </c>
      <c r="M8257" s="292">
        <v>108849491</v>
      </c>
      <c r="N8257" s="292" t="s">
        <v>10368</v>
      </c>
      <c r="P8257" s="292" t="s">
        <v>10370</v>
      </c>
      <c r="Q8257" s="292" t="s">
        <v>10432</v>
      </c>
      <c r="R8257" s="292" t="s">
        <v>10432</v>
      </c>
      <c r="S8257" s="292" t="s">
        <v>86</v>
      </c>
      <c r="T8257" s="292">
        <v>300</v>
      </c>
      <c r="V8257" s="292" t="s">
        <v>87</v>
      </c>
      <c r="X8257" s="292" t="s">
        <v>26</v>
      </c>
      <c r="Y8257" s="292" t="s">
        <v>26</v>
      </c>
      <c r="AB8257" s="292" t="s">
        <v>10312</v>
      </c>
      <c r="AE8257" s="296">
        <v>44931</v>
      </c>
      <c r="AG8257" s="292" t="s">
        <v>2283</v>
      </c>
      <c r="AH8257" s="292" t="s">
        <v>10774</v>
      </c>
    </row>
    <row r="8258" spans="1:34" ht="108.5" x14ac:dyDescent="0.35">
      <c r="A8258" s="291">
        <f t="shared" si="128"/>
        <v>8257</v>
      </c>
      <c r="B8258" s="291">
        <v>8257</v>
      </c>
      <c r="C8258" s="325">
        <v>129084651</v>
      </c>
      <c r="D8258" s="325" t="s">
        <v>615</v>
      </c>
      <c r="E8258" s="292">
        <v>506648060</v>
      </c>
      <c r="F8258" s="292" t="s">
        <v>10312</v>
      </c>
      <c r="G8258" s="292">
        <v>575160226</v>
      </c>
      <c r="H8258" s="292" t="s">
        <v>10367</v>
      </c>
      <c r="J8258" s="292" t="s">
        <v>10398</v>
      </c>
      <c r="M8258" s="292">
        <v>575160226</v>
      </c>
      <c r="N8258" s="292" t="s">
        <v>10367</v>
      </c>
      <c r="P8258" s="292" t="s">
        <v>10371</v>
      </c>
      <c r="Q8258" s="292" t="s">
        <v>10398</v>
      </c>
      <c r="R8258" s="292" t="s">
        <v>10398</v>
      </c>
      <c r="S8258" s="325" t="s">
        <v>31</v>
      </c>
      <c r="T8258" s="325">
        <v>1</v>
      </c>
      <c r="U8258" s="325">
        <v>334491616</v>
      </c>
      <c r="V8258" s="292" t="s">
        <v>10372</v>
      </c>
      <c r="X8258" s="292" t="s">
        <v>26</v>
      </c>
      <c r="Y8258" s="292" t="s">
        <v>26</v>
      </c>
      <c r="AB8258" s="292" t="s">
        <v>10312</v>
      </c>
      <c r="AE8258" s="296">
        <v>44931</v>
      </c>
      <c r="AG8258" s="292" t="s">
        <v>2283</v>
      </c>
      <c r="AH8258" s="292" t="s">
        <v>10775</v>
      </c>
    </row>
    <row r="8259" spans="1:34" ht="77.5" x14ac:dyDescent="0.35">
      <c r="A8259" s="291">
        <f t="shared" si="128"/>
        <v>8258</v>
      </c>
      <c r="B8259" s="291">
        <v>8258</v>
      </c>
      <c r="C8259" s="292">
        <v>129084651</v>
      </c>
      <c r="D8259" s="292" t="s">
        <v>615</v>
      </c>
      <c r="E8259" s="292">
        <v>506648060</v>
      </c>
      <c r="F8259" s="292" t="s">
        <v>10312</v>
      </c>
      <c r="M8259" s="292">
        <v>646060480</v>
      </c>
      <c r="N8259" s="292" t="s">
        <v>10373</v>
      </c>
      <c r="P8259" s="292" t="s">
        <v>10374</v>
      </c>
      <c r="Q8259" s="292" t="s">
        <v>10433</v>
      </c>
      <c r="S8259" s="325" t="s">
        <v>31</v>
      </c>
      <c r="T8259" s="325">
        <v>1</v>
      </c>
      <c r="U8259" s="325">
        <v>104430631</v>
      </c>
      <c r="V8259" s="292" t="s">
        <v>280</v>
      </c>
      <c r="X8259" s="292" t="s">
        <v>26</v>
      </c>
      <c r="Y8259" s="292" t="s">
        <v>26</v>
      </c>
      <c r="AB8259" s="292" t="s">
        <v>10312</v>
      </c>
      <c r="AE8259" s="296">
        <v>44914</v>
      </c>
      <c r="AG8259" s="292" t="s">
        <v>1083</v>
      </c>
    </row>
    <row r="8260" spans="1:34" x14ac:dyDescent="0.35">
      <c r="A8260" s="291">
        <f t="shared" ref="A8260:A8323" si="129">A8259+1</f>
        <v>8259</v>
      </c>
      <c r="B8260" s="291">
        <v>8259</v>
      </c>
      <c r="U8260" s="292">
        <v>353358909</v>
      </c>
      <c r="V8260" s="292" t="s">
        <v>281</v>
      </c>
    </row>
    <row r="8261" spans="1:34" ht="77.5" x14ac:dyDescent="0.35">
      <c r="A8261" s="291">
        <f t="shared" si="129"/>
        <v>8260</v>
      </c>
      <c r="B8261" s="291">
        <v>8260</v>
      </c>
      <c r="C8261" s="292">
        <v>129084651</v>
      </c>
      <c r="D8261" s="292" t="s">
        <v>615</v>
      </c>
      <c r="E8261" s="292">
        <v>506648060</v>
      </c>
      <c r="F8261" s="292" t="s">
        <v>10312</v>
      </c>
      <c r="G8261" s="292">
        <v>579939641</v>
      </c>
      <c r="H8261" s="292" t="s">
        <v>11296</v>
      </c>
      <c r="J8261" s="292" t="s">
        <v>10399</v>
      </c>
      <c r="M8261" s="292">
        <v>303566606</v>
      </c>
      <c r="N8261" s="292" t="s">
        <v>10776</v>
      </c>
      <c r="P8261" s="292" t="s">
        <v>10375</v>
      </c>
      <c r="Q8261" s="292" t="s">
        <v>10434</v>
      </c>
      <c r="R8261" s="292" t="s">
        <v>10434</v>
      </c>
      <c r="S8261" s="292" t="s">
        <v>86</v>
      </c>
      <c r="T8261" s="292">
        <v>300</v>
      </c>
      <c r="U8261" s="325"/>
      <c r="V8261" s="292" t="s">
        <v>87</v>
      </c>
      <c r="X8261" s="292" t="s">
        <v>26</v>
      </c>
      <c r="Y8261" s="292" t="s">
        <v>26</v>
      </c>
      <c r="AB8261" s="292" t="s">
        <v>10312</v>
      </c>
      <c r="AE8261" s="296">
        <v>44931</v>
      </c>
      <c r="AG8261" s="292" t="s">
        <v>2283</v>
      </c>
      <c r="AH8261" s="292" t="s">
        <v>10774</v>
      </c>
    </row>
    <row r="8262" spans="1:34" ht="108.5" x14ac:dyDescent="0.35">
      <c r="A8262" s="291">
        <f t="shared" si="129"/>
        <v>8261</v>
      </c>
      <c r="B8262" s="291">
        <v>8261</v>
      </c>
      <c r="C8262" s="325">
        <v>129084651</v>
      </c>
      <c r="D8262" s="325" t="s">
        <v>615</v>
      </c>
      <c r="E8262" s="292">
        <v>506648060</v>
      </c>
      <c r="F8262" s="292" t="s">
        <v>10312</v>
      </c>
      <c r="G8262" s="292">
        <v>579939641</v>
      </c>
      <c r="H8262" s="292" t="s">
        <v>11296</v>
      </c>
      <c r="J8262" s="292" t="s">
        <v>10399</v>
      </c>
      <c r="M8262" s="292">
        <v>579939641</v>
      </c>
      <c r="N8262" s="292" t="s">
        <v>11296</v>
      </c>
      <c r="P8262" s="292" t="s">
        <v>10376</v>
      </c>
      <c r="Q8262" s="292" t="s">
        <v>10399</v>
      </c>
      <c r="R8262" s="292" t="s">
        <v>10399</v>
      </c>
      <c r="S8262" s="292" t="s">
        <v>31</v>
      </c>
      <c r="T8262" s="292">
        <v>1</v>
      </c>
      <c r="U8262" s="292">
        <v>334491616</v>
      </c>
      <c r="V8262" s="292" t="s">
        <v>10372</v>
      </c>
      <c r="X8262" s="292" t="s">
        <v>26</v>
      </c>
      <c r="Y8262" s="292" t="s">
        <v>26</v>
      </c>
      <c r="AB8262" s="292" t="s">
        <v>10312</v>
      </c>
      <c r="AE8262" s="296">
        <v>44931</v>
      </c>
      <c r="AG8262" s="292" t="s">
        <v>2283</v>
      </c>
      <c r="AH8262" s="292" t="s">
        <v>10775</v>
      </c>
    </row>
    <row r="8263" spans="1:34" ht="62" x14ac:dyDescent="0.35">
      <c r="A8263" s="291">
        <f t="shared" si="129"/>
        <v>8262</v>
      </c>
      <c r="B8263" s="291">
        <v>8262</v>
      </c>
      <c r="C8263" s="292">
        <v>129084651</v>
      </c>
      <c r="D8263" s="292" t="s">
        <v>615</v>
      </c>
      <c r="E8263" s="292">
        <v>506648060</v>
      </c>
      <c r="F8263" s="292" t="s">
        <v>10312</v>
      </c>
      <c r="G8263" s="292">
        <v>549970786</v>
      </c>
      <c r="H8263" s="292" t="s">
        <v>10377</v>
      </c>
      <c r="J8263" s="292" t="s">
        <v>10436</v>
      </c>
      <c r="M8263" s="292">
        <v>733294715</v>
      </c>
      <c r="N8263" s="292" t="s">
        <v>10378</v>
      </c>
      <c r="P8263" s="292" t="s">
        <v>10379</v>
      </c>
      <c r="Q8263" s="292" t="s">
        <v>10435</v>
      </c>
      <c r="R8263" s="292" t="s">
        <v>10435</v>
      </c>
      <c r="S8263" s="292" t="s">
        <v>86</v>
      </c>
      <c r="T8263" s="292">
        <v>300</v>
      </c>
      <c r="V8263" s="292" t="s">
        <v>87</v>
      </c>
      <c r="X8263" s="292" t="s">
        <v>26</v>
      </c>
      <c r="Y8263" s="292" t="s">
        <v>26</v>
      </c>
      <c r="AB8263" s="292" t="s">
        <v>10312</v>
      </c>
      <c r="AE8263" s="296">
        <v>44931</v>
      </c>
      <c r="AG8263" s="292" t="s">
        <v>2283</v>
      </c>
      <c r="AH8263" s="292" t="s">
        <v>10774</v>
      </c>
    </row>
    <row r="8264" spans="1:34" ht="108.5" x14ac:dyDescent="0.35">
      <c r="A8264" s="291">
        <f t="shared" si="129"/>
        <v>8263</v>
      </c>
      <c r="B8264" s="291">
        <v>8263</v>
      </c>
      <c r="C8264" s="292">
        <v>129084651</v>
      </c>
      <c r="D8264" s="292" t="s">
        <v>615</v>
      </c>
      <c r="E8264" s="292">
        <v>506648060</v>
      </c>
      <c r="F8264" s="292" t="s">
        <v>10312</v>
      </c>
      <c r="G8264" s="292">
        <v>549970786</v>
      </c>
      <c r="H8264" s="292" t="s">
        <v>10377</v>
      </c>
      <c r="J8264" s="292" t="s">
        <v>10436</v>
      </c>
      <c r="M8264" s="292">
        <v>549970786</v>
      </c>
      <c r="N8264" s="292" t="s">
        <v>10377</v>
      </c>
      <c r="P8264" s="292" t="s">
        <v>10380</v>
      </c>
      <c r="Q8264" s="292" t="s">
        <v>10436</v>
      </c>
      <c r="R8264" s="292" t="s">
        <v>10436</v>
      </c>
      <c r="S8264" s="292" t="s">
        <v>31</v>
      </c>
      <c r="T8264" s="292">
        <v>1</v>
      </c>
      <c r="U8264" s="292">
        <v>334491616</v>
      </c>
      <c r="V8264" s="292" t="s">
        <v>10372</v>
      </c>
      <c r="X8264" s="292" t="s">
        <v>26</v>
      </c>
      <c r="Y8264" s="292" t="s">
        <v>26</v>
      </c>
      <c r="AB8264" s="292" t="s">
        <v>10312</v>
      </c>
      <c r="AE8264" s="296">
        <v>44931</v>
      </c>
      <c r="AG8264" s="292" t="s">
        <v>2283</v>
      </c>
      <c r="AH8264" s="292" t="s">
        <v>10775</v>
      </c>
    </row>
    <row r="8265" spans="1:34" ht="93" x14ac:dyDescent="0.35">
      <c r="A8265" s="291">
        <f t="shared" si="129"/>
        <v>8264</v>
      </c>
      <c r="B8265" s="291">
        <v>8264</v>
      </c>
      <c r="C8265" s="292">
        <v>129084651</v>
      </c>
      <c r="D8265" s="292" t="s">
        <v>615</v>
      </c>
      <c r="E8265" s="292">
        <v>506648060</v>
      </c>
      <c r="F8265" s="292" t="s">
        <v>10312</v>
      </c>
      <c r="M8265" s="292">
        <v>124830305</v>
      </c>
      <c r="N8265" s="292" t="s">
        <v>10381</v>
      </c>
      <c r="P8265" s="292" t="s">
        <v>10385</v>
      </c>
      <c r="Q8265" s="292" t="s">
        <v>10437</v>
      </c>
      <c r="S8265" s="292" t="s">
        <v>31</v>
      </c>
      <c r="T8265" s="292">
        <v>1</v>
      </c>
      <c r="U8265" s="292">
        <v>242016061</v>
      </c>
      <c r="V8265" s="292" t="s">
        <v>10382</v>
      </c>
      <c r="X8265" s="292" t="s">
        <v>26</v>
      </c>
      <c r="Y8265" s="292" t="s">
        <v>26</v>
      </c>
      <c r="AB8265" s="292" t="s">
        <v>10312</v>
      </c>
      <c r="AE8265" s="296">
        <v>44914</v>
      </c>
      <c r="AG8265" s="292" t="s">
        <v>1083</v>
      </c>
    </row>
    <row r="8266" spans="1:34" ht="46.5" x14ac:dyDescent="0.35">
      <c r="A8266" s="291">
        <f t="shared" si="129"/>
        <v>8265</v>
      </c>
      <c r="B8266" s="291">
        <v>8265</v>
      </c>
      <c r="U8266" s="292">
        <v>185898646</v>
      </c>
      <c r="V8266" s="292" t="s">
        <v>10383</v>
      </c>
    </row>
    <row r="8267" spans="1:34" ht="62" x14ac:dyDescent="0.35">
      <c r="A8267" s="291">
        <f t="shared" si="129"/>
        <v>8266</v>
      </c>
      <c r="B8267" s="291">
        <v>8266</v>
      </c>
      <c r="U8267" s="292">
        <v>803970496</v>
      </c>
      <c r="V8267" s="292" t="s">
        <v>10974</v>
      </c>
      <c r="AE8267" s="296">
        <v>44965</v>
      </c>
      <c r="AH8267" s="292" t="s">
        <v>10975</v>
      </c>
    </row>
    <row r="8268" spans="1:34" ht="62" x14ac:dyDescent="0.35">
      <c r="A8268" s="291">
        <f t="shared" si="129"/>
        <v>8267</v>
      </c>
      <c r="B8268" s="291">
        <v>8267</v>
      </c>
      <c r="C8268" s="325">
        <v>129084651</v>
      </c>
      <c r="D8268" s="325" t="s">
        <v>615</v>
      </c>
      <c r="E8268" s="292">
        <v>506648060</v>
      </c>
      <c r="F8268" s="292" t="s">
        <v>10312</v>
      </c>
      <c r="M8268" s="292">
        <v>972944307</v>
      </c>
      <c r="N8268" s="292" t="s">
        <v>10384</v>
      </c>
      <c r="P8268" s="292" t="s">
        <v>10386</v>
      </c>
      <c r="Q8268" s="292" t="s">
        <v>10438</v>
      </c>
      <c r="S8268" s="292" t="s">
        <v>31</v>
      </c>
      <c r="T8268" s="292">
        <v>1</v>
      </c>
      <c r="U8268" s="292">
        <v>104430631</v>
      </c>
      <c r="V8268" s="292" t="s">
        <v>280</v>
      </c>
      <c r="X8268" s="292" t="s">
        <v>26</v>
      </c>
      <c r="Y8268" s="292" t="s">
        <v>26</v>
      </c>
      <c r="AB8268" s="292" t="s">
        <v>10312</v>
      </c>
      <c r="AE8268" s="296">
        <v>44914</v>
      </c>
      <c r="AG8268" s="292" t="s">
        <v>1083</v>
      </c>
    </row>
    <row r="8269" spans="1:34" x14ac:dyDescent="0.35">
      <c r="A8269" s="291">
        <f t="shared" si="129"/>
        <v>8268</v>
      </c>
      <c r="B8269" s="291">
        <v>8268</v>
      </c>
      <c r="C8269" s="325"/>
      <c r="D8269" s="325"/>
      <c r="S8269" s="325"/>
      <c r="T8269" s="325"/>
      <c r="U8269" s="325">
        <v>353358909</v>
      </c>
      <c r="V8269" s="292" t="s">
        <v>281</v>
      </c>
    </row>
    <row r="8270" spans="1:34" ht="31" x14ac:dyDescent="0.35">
      <c r="A8270" s="291">
        <f t="shared" si="129"/>
        <v>8269</v>
      </c>
      <c r="B8270" s="291">
        <v>8269</v>
      </c>
      <c r="S8270" s="325"/>
      <c r="T8270" s="325"/>
      <c r="U8270" s="325">
        <v>178420302</v>
      </c>
      <c r="V8270" s="292" t="s">
        <v>47</v>
      </c>
    </row>
    <row r="8271" spans="1:34" ht="62" x14ac:dyDescent="0.35">
      <c r="A8271" s="291">
        <f t="shared" si="129"/>
        <v>8270</v>
      </c>
      <c r="B8271" s="291">
        <v>8270</v>
      </c>
      <c r="C8271" s="292">
        <v>129084651</v>
      </c>
      <c r="D8271" s="292" t="s">
        <v>615</v>
      </c>
      <c r="E8271" s="292">
        <v>506648060</v>
      </c>
      <c r="F8271" s="292" t="s">
        <v>10312</v>
      </c>
      <c r="G8271" s="292">
        <v>394328384</v>
      </c>
      <c r="H8271" s="292" t="s">
        <v>10387</v>
      </c>
      <c r="J8271" s="292" t="s">
        <v>10401</v>
      </c>
      <c r="M8271" s="292">
        <v>887117937</v>
      </c>
      <c r="N8271" s="292" t="s">
        <v>10388</v>
      </c>
      <c r="P8271" s="292" t="s">
        <v>10389</v>
      </c>
      <c r="Q8271" s="292" t="s">
        <v>10439</v>
      </c>
      <c r="R8271" s="292" t="s">
        <v>10439</v>
      </c>
      <c r="S8271" s="292" t="s">
        <v>86</v>
      </c>
      <c r="T8271" s="292">
        <v>300</v>
      </c>
      <c r="V8271" s="292" t="s">
        <v>87</v>
      </c>
      <c r="X8271" s="292" t="s">
        <v>26</v>
      </c>
      <c r="Y8271" s="292" t="s">
        <v>26</v>
      </c>
      <c r="AB8271" s="292" t="s">
        <v>10312</v>
      </c>
      <c r="AE8271" s="296">
        <v>44931</v>
      </c>
      <c r="AG8271" s="292" t="s">
        <v>2283</v>
      </c>
      <c r="AH8271" s="292" t="s">
        <v>10774</v>
      </c>
    </row>
    <row r="8272" spans="1:34" ht="108.5" x14ac:dyDescent="0.35">
      <c r="A8272" s="291">
        <f t="shared" si="129"/>
        <v>8271</v>
      </c>
      <c r="B8272" s="291">
        <v>8271</v>
      </c>
      <c r="C8272" s="325">
        <v>129084651</v>
      </c>
      <c r="D8272" s="325" t="s">
        <v>615</v>
      </c>
      <c r="E8272" s="292">
        <v>506648060</v>
      </c>
      <c r="F8272" s="292" t="s">
        <v>10312</v>
      </c>
      <c r="G8272" s="292">
        <v>394328384</v>
      </c>
      <c r="H8272" s="292" t="s">
        <v>10387</v>
      </c>
      <c r="J8272" s="292" t="s">
        <v>10401</v>
      </c>
      <c r="M8272" s="292">
        <v>394328384</v>
      </c>
      <c r="N8272" s="292" t="s">
        <v>10387</v>
      </c>
      <c r="P8272" s="292" t="s">
        <v>10390</v>
      </c>
      <c r="Q8272" s="292" t="s">
        <v>10401</v>
      </c>
      <c r="R8272" s="292" t="s">
        <v>10401</v>
      </c>
      <c r="S8272" s="292" t="s">
        <v>31</v>
      </c>
      <c r="T8272" s="292">
        <v>1</v>
      </c>
      <c r="U8272" s="292">
        <v>104430631</v>
      </c>
      <c r="V8272" s="292" t="s">
        <v>280</v>
      </c>
      <c r="X8272" s="292" t="s">
        <v>26</v>
      </c>
      <c r="Y8272" s="292" t="s">
        <v>26</v>
      </c>
      <c r="AB8272" s="292" t="s">
        <v>10312</v>
      </c>
      <c r="AE8272" s="296">
        <v>44931</v>
      </c>
      <c r="AG8272" s="292" t="s">
        <v>2283</v>
      </c>
      <c r="AH8272" s="292" t="s">
        <v>10775</v>
      </c>
    </row>
    <row r="8273" spans="1:34" ht="46.5" x14ac:dyDescent="0.35">
      <c r="A8273" s="291">
        <f t="shared" si="129"/>
        <v>8272</v>
      </c>
      <c r="B8273" s="291">
        <v>8272</v>
      </c>
      <c r="C8273" s="325">
        <v>129084651</v>
      </c>
      <c r="D8273" s="325" t="s">
        <v>615</v>
      </c>
      <c r="E8273" s="292">
        <v>506648060</v>
      </c>
      <c r="F8273" s="292" t="s">
        <v>10312</v>
      </c>
      <c r="M8273" s="292">
        <v>586132480</v>
      </c>
      <c r="N8273" s="292" t="s">
        <v>10391</v>
      </c>
      <c r="P8273" s="292" t="s">
        <v>10392</v>
      </c>
      <c r="Q8273" s="292" t="s">
        <v>10440</v>
      </c>
      <c r="S8273" s="292" t="s">
        <v>31</v>
      </c>
      <c r="T8273" s="292">
        <v>1</v>
      </c>
      <c r="U8273" s="292">
        <v>333628672</v>
      </c>
      <c r="V8273" s="292" t="s">
        <v>10394</v>
      </c>
      <c r="X8273" s="292" t="s">
        <v>26</v>
      </c>
      <c r="Y8273" s="292" t="s">
        <v>26</v>
      </c>
      <c r="AB8273" s="292" t="s">
        <v>10312</v>
      </c>
      <c r="AE8273" s="296">
        <v>44914</v>
      </c>
      <c r="AG8273" s="292" t="s">
        <v>1083</v>
      </c>
    </row>
    <row r="8274" spans="1:34" ht="31" x14ac:dyDescent="0.35">
      <c r="A8274" s="291">
        <f t="shared" si="129"/>
        <v>8273</v>
      </c>
      <c r="B8274" s="291">
        <v>8273</v>
      </c>
      <c r="C8274" s="325"/>
      <c r="D8274" s="325"/>
      <c r="S8274" s="325"/>
      <c r="T8274" s="325"/>
      <c r="U8274" s="292">
        <v>198030665</v>
      </c>
      <c r="V8274" s="292" t="s">
        <v>10393</v>
      </c>
    </row>
    <row r="8275" spans="1:34" ht="62" x14ac:dyDescent="0.35">
      <c r="A8275" s="291">
        <f t="shared" si="129"/>
        <v>8274</v>
      </c>
      <c r="B8275" s="291">
        <v>8274</v>
      </c>
      <c r="S8275" s="325"/>
      <c r="T8275" s="325"/>
      <c r="U8275" s="292">
        <v>687057737</v>
      </c>
      <c r="V8275" s="292" t="s">
        <v>10976</v>
      </c>
      <c r="AE8275" s="296">
        <v>44965</v>
      </c>
      <c r="AH8275" s="292" t="s">
        <v>10975</v>
      </c>
    </row>
    <row r="8276" spans="1:34" ht="31" x14ac:dyDescent="0.35">
      <c r="A8276" s="291">
        <f t="shared" si="129"/>
        <v>8275</v>
      </c>
      <c r="B8276" s="291">
        <v>8275</v>
      </c>
      <c r="U8276" s="325">
        <v>178420302</v>
      </c>
      <c r="V8276" s="292" t="s">
        <v>47</v>
      </c>
    </row>
    <row r="8277" spans="1:34" ht="77.5" x14ac:dyDescent="0.35">
      <c r="A8277" s="291">
        <f t="shared" si="129"/>
        <v>8276</v>
      </c>
      <c r="B8277" s="291">
        <v>8276</v>
      </c>
      <c r="C8277" s="325">
        <v>129084651</v>
      </c>
      <c r="D8277" s="325" t="s">
        <v>615</v>
      </c>
      <c r="E8277" s="292">
        <v>506648060</v>
      </c>
      <c r="F8277" s="292" t="s">
        <v>10312</v>
      </c>
      <c r="G8277" s="292">
        <v>886084185</v>
      </c>
      <c r="H8277" s="292" t="s">
        <v>10395</v>
      </c>
      <c r="J8277" s="292" t="s">
        <v>10400</v>
      </c>
      <c r="M8277" s="292">
        <v>886084185</v>
      </c>
      <c r="N8277" s="292" t="s">
        <v>10395</v>
      </c>
      <c r="P8277" s="292" t="s">
        <v>10396</v>
      </c>
      <c r="Q8277" s="292" t="s">
        <v>10400</v>
      </c>
      <c r="R8277" s="292" t="s">
        <v>10400</v>
      </c>
      <c r="S8277" s="292" t="s">
        <v>31</v>
      </c>
      <c r="T8277" s="292">
        <v>1</v>
      </c>
      <c r="U8277" s="292">
        <v>117258272</v>
      </c>
      <c r="V8277" s="292" t="s">
        <v>10441</v>
      </c>
      <c r="X8277" s="292" t="s">
        <v>26</v>
      </c>
      <c r="Y8277" s="292" t="s">
        <v>26</v>
      </c>
      <c r="AB8277" s="292" t="s">
        <v>10312</v>
      </c>
      <c r="AE8277" s="296">
        <v>44931</v>
      </c>
      <c r="AG8277" s="292" t="s">
        <v>1354</v>
      </c>
      <c r="AH8277" s="292" t="s">
        <v>10777</v>
      </c>
    </row>
    <row r="8278" spans="1:34" ht="77.5" x14ac:dyDescent="0.35">
      <c r="A8278" s="291">
        <f t="shared" si="129"/>
        <v>8277</v>
      </c>
      <c r="B8278" s="291">
        <v>8277</v>
      </c>
      <c r="U8278" s="292">
        <v>773860876</v>
      </c>
      <c r="V8278" s="292" t="s">
        <v>10442</v>
      </c>
    </row>
    <row r="8279" spans="1:34" x14ac:dyDescent="0.35">
      <c r="A8279" s="291">
        <f t="shared" si="129"/>
        <v>8278</v>
      </c>
      <c r="B8279" s="291">
        <v>8278</v>
      </c>
      <c r="U8279" s="292">
        <v>551201830</v>
      </c>
      <c r="V8279" s="292" t="s">
        <v>10443</v>
      </c>
    </row>
    <row r="8280" spans="1:34" ht="46.5" x14ac:dyDescent="0.35">
      <c r="A8280" s="291">
        <f t="shared" si="129"/>
        <v>8279</v>
      </c>
      <c r="B8280" s="291">
        <v>8279</v>
      </c>
      <c r="U8280" s="292">
        <v>205790732</v>
      </c>
      <c r="V8280" s="292" t="s">
        <v>10444</v>
      </c>
    </row>
    <row r="8281" spans="1:34" ht="46.5" x14ac:dyDescent="0.35">
      <c r="A8281" s="291">
        <f t="shared" si="129"/>
        <v>8280</v>
      </c>
      <c r="B8281" s="291">
        <v>8280</v>
      </c>
      <c r="U8281" s="292">
        <v>701389038</v>
      </c>
      <c r="V8281" s="292" t="s">
        <v>10445</v>
      </c>
    </row>
    <row r="8282" spans="1:34" x14ac:dyDescent="0.35">
      <c r="A8282" s="291">
        <f t="shared" si="129"/>
        <v>8281</v>
      </c>
      <c r="B8282" s="291">
        <v>8281</v>
      </c>
      <c r="C8282" s="325"/>
      <c r="D8282" s="325"/>
      <c r="U8282" s="292">
        <v>807835037</v>
      </c>
      <c r="V8282" s="292" t="s">
        <v>3472</v>
      </c>
    </row>
    <row r="8283" spans="1:34" ht="77.5" x14ac:dyDescent="0.35">
      <c r="A8283" s="291">
        <f t="shared" si="129"/>
        <v>8282</v>
      </c>
      <c r="B8283" s="291">
        <v>8282</v>
      </c>
      <c r="C8283" s="292">
        <v>129084651</v>
      </c>
      <c r="D8283" s="292" t="s">
        <v>615</v>
      </c>
      <c r="E8283" s="292">
        <v>506648060</v>
      </c>
      <c r="F8283" s="292" t="s">
        <v>10312</v>
      </c>
      <c r="G8283" s="292">
        <v>886084185</v>
      </c>
      <c r="H8283" s="292" t="s">
        <v>10395</v>
      </c>
      <c r="J8283" s="292" t="s">
        <v>10400</v>
      </c>
      <c r="M8283" s="292">
        <v>126388230</v>
      </c>
      <c r="N8283" s="292" t="s">
        <v>10446</v>
      </c>
      <c r="P8283" s="292" t="s">
        <v>10447</v>
      </c>
      <c r="Q8283" s="292" t="s">
        <v>10448</v>
      </c>
      <c r="R8283" s="292" t="s">
        <v>10448</v>
      </c>
      <c r="S8283" s="292" t="s">
        <v>86</v>
      </c>
      <c r="T8283" s="292">
        <v>300</v>
      </c>
      <c r="V8283" s="292" t="s">
        <v>87</v>
      </c>
      <c r="X8283" s="292" t="s">
        <v>26</v>
      </c>
      <c r="Y8283" s="292" t="s">
        <v>26</v>
      </c>
      <c r="AB8283" s="292" t="s">
        <v>10312</v>
      </c>
      <c r="AE8283" s="296">
        <v>44931</v>
      </c>
      <c r="AG8283" s="292" t="s">
        <v>1354</v>
      </c>
      <c r="AH8283" s="292" t="s">
        <v>10777</v>
      </c>
    </row>
    <row r="8284" spans="1:34" ht="108.5" x14ac:dyDescent="0.35">
      <c r="A8284" s="291">
        <f t="shared" si="129"/>
        <v>8283</v>
      </c>
      <c r="B8284" s="291">
        <v>8283</v>
      </c>
      <c r="C8284" s="292">
        <v>129084651</v>
      </c>
      <c r="D8284" s="292" t="s">
        <v>615</v>
      </c>
      <c r="E8284" s="292">
        <v>506648060</v>
      </c>
      <c r="F8284" s="292" t="s">
        <v>10312</v>
      </c>
      <c r="M8284" s="292">
        <v>945546878</v>
      </c>
      <c r="N8284" s="292" t="s">
        <v>10449</v>
      </c>
      <c r="P8284" s="292" t="s">
        <v>10450</v>
      </c>
      <c r="Q8284" s="292" t="s">
        <v>10451</v>
      </c>
      <c r="S8284" s="292" t="s">
        <v>31</v>
      </c>
      <c r="T8284" s="292">
        <v>1</v>
      </c>
      <c r="U8284" s="292">
        <v>948464607</v>
      </c>
      <c r="V8284" s="292" t="s">
        <v>10452</v>
      </c>
      <c r="X8284" s="292" t="s">
        <v>26</v>
      </c>
      <c r="Y8284" s="292" t="s">
        <v>26</v>
      </c>
      <c r="AB8284" s="292" t="s">
        <v>10312</v>
      </c>
      <c r="AE8284" s="296">
        <v>44970</v>
      </c>
      <c r="AG8284" s="292" t="s">
        <v>1083</v>
      </c>
    </row>
    <row r="8285" spans="1:34" ht="46.5" x14ac:dyDescent="0.35">
      <c r="A8285" s="291">
        <f t="shared" si="129"/>
        <v>8284</v>
      </c>
      <c r="B8285" s="291">
        <v>8284</v>
      </c>
      <c r="C8285" s="325"/>
      <c r="D8285" s="325"/>
      <c r="U8285" s="292">
        <v>537785073</v>
      </c>
      <c r="V8285" s="292" t="s">
        <v>10453</v>
      </c>
    </row>
    <row r="8286" spans="1:34" ht="46.5" x14ac:dyDescent="0.35">
      <c r="A8286" s="291">
        <f t="shared" si="129"/>
        <v>8285</v>
      </c>
      <c r="B8286" s="291">
        <v>8285</v>
      </c>
      <c r="U8286" s="292">
        <v>672312050</v>
      </c>
      <c r="V8286" s="292" t="s">
        <v>11055</v>
      </c>
    </row>
    <row r="8287" spans="1:34" ht="62" x14ac:dyDescent="0.35">
      <c r="A8287" s="291">
        <f t="shared" si="129"/>
        <v>8286</v>
      </c>
      <c r="B8287" s="291">
        <v>8286</v>
      </c>
      <c r="C8287" s="292">
        <v>129084651</v>
      </c>
      <c r="D8287" s="292" t="s">
        <v>615</v>
      </c>
      <c r="E8287" s="292">
        <v>506648060</v>
      </c>
      <c r="F8287" s="292" t="s">
        <v>10312</v>
      </c>
      <c r="G8287" s="292">
        <v>363878103</v>
      </c>
      <c r="H8287" s="292" t="s">
        <v>11297</v>
      </c>
      <c r="J8287" s="292" t="s">
        <v>10457</v>
      </c>
      <c r="M8287" s="292">
        <v>177096151</v>
      </c>
      <c r="N8287" s="292" t="s">
        <v>10778</v>
      </c>
      <c r="P8287" s="292" t="s">
        <v>10454</v>
      </c>
      <c r="Q8287" s="292" t="s">
        <v>10456</v>
      </c>
      <c r="R8287" s="292" t="s">
        <v>10456</v>
      </c>
      <c r="S8287" s="292" t="s">
        <v>86</v>
      </c>
      <c r="T8287" s="292">
        <v>300</v>
      </c>
      <c r="V8287" s="292" t="s">
        <v>87</v>
      </c>
      <c r="X8287" s="292" t="s">
        <v>26</v>
      </c>
      <c r="Y8287" s="292" t="s">
        <v>26</v>
      </c>
      <c r="AB8287" s="292" t="s">
        <v>10312</v>
      </c>
      <c r="AE8287" s="296">
        <v>44931</v>
      </c>
      <c r="AG8287" s="292" t="s">
        <v>2283</v>
      </c>
      <c r="AH8287" s="292" t="s">
        <v>10774</v>
      </c>
    </row>
    <row r="8288" spans="1:34" ht="108.5" x14ac:dyDescent="0.35">
      <c r="A8288" s="291">
        <f t="shared" si="129"/>
        <v>8287</v>
      </c>
      <c r="B8288" s="291">
        <v>8287</v>
      </c>
      <c r="C8288" s="292">
        <v>129084651</v>
      </c>
      <c r="D8288" s="292" t="s">
        <v>615</v>
      </c>
      <c r="E8288" s="292">
        <v>506648060</v>
      </c>
      <c r="F8288" s="292" t="s">
        <v>10312</v>
      </c>
      <c r="G8288" s="292">
        <v>363878103</v>
      </c>
      <c r="H8288" s="292" t="s">
        <v>11297</v>
      </c>
      <c r="J8288" s="292" t="s">
        <v>10457</v>
      </c>
      <c r="M8288" s="292">
        <v>363878103</v>
      </c>
      <c r="N8288" s="292" t="s">
        <v>11297</v>
      </c>
      <c r="P8288" s="292" t="s">
        <v>10455</v>
      </c>
      <c r="Q8288" s="292" t="s">
        <v>10457</v>
      </c>
      <c r="R8288" s="292" t="s">
        <v>10457</v>
      </c>
      <c r="S8288" s="292" t="s">
        <v>31</v>
      </c>
      <c r="T8288" s="292">
        <v>1</v>
      </c>
      <c r="U8288" s="292">
        <v>334491616</v>
      </c>
      <c r="V8288" s="292" t="s">
        <v>10372</v>
      </c>
      <c r="X8288" s="292" t="s">
        <v>26</v>
      </c>
      <c r="Y8288" s="292" t="s">
        <v>26</v>
      </c>
      <c r="AB8288" s="292" t="s">
        <v>10312</v>
      </c>
      <c r="AE8288" s="296">
        <v>44931</v>
      </c>
      <c r="AG8288" s="292" t="s">
        <v>2283</v>
      </c>
      <c r="AH8288" s="292" t="s">
        <v>10775</v>
      </c>
    </row>
    <row r="8289" spans="1:33" ht="46.5" x14ac:dyDescent="0.35">
      <c r="A8289" s="291">
        <f t="shared" si="129"/>
        <v>8288</v>
      </c>
      <c r="B8289" s="291">
        <v>8288</v>
      </c>
      <c r="C8289" s="292">
        <v>129084651</v>
      </c>
      <c r="D8289" s="292" t="s">
        <v>615</v>
      </c>
      <c r="E8289" s="292">
        <v>506648060</v>
      </c>
      <c r="F8289" s="292" t="s">
        <v>10312</v>
      </c>
      <c r="M8289" s="292">
        <v>472709337</v>
      </c>
      <c r="N8289" s="292" t="s">
        <v>10458</v>
      </c>
      <c r="P8289" s="292" t="s">
        <v>10459</v>
      </c>
      <c r="Q8289" s="292" t="s">
        <v>10460</v>
      </c>
      <c r="S8289" s="292" t="s">
        <v>31</v>
      </c>
      <c r="T8289" s="292">
        <v>1</v>
      </c>
      <c r="U8289" s="292">
        <v>104430631</v>
      </c>
      <c r="V8289" s="292" t="s">
        <v>280</v>
      </c>
      <c r="X8289" s="292" t="s">
        <v>26</v>
      </c>
      <c r="Y8289" s="292" t="s">
        <v>26</v>
      </c>
      <c r="AB8289" s="292" t="s">
        <v>10312</v>
      </c>
      <c r="AE8289" s="296">
        <v>44914</v>
      </c>
      <c r="AG8289" s="292" t="s">
        <v>1083</v>
      </c>
    </row>
    <row r="8290" spans="1:33" x14ac:dyDescent="0.35">
      <c r="A8290" s="291">
        <f t="shared" si="129"/>
        <v>8289</v>
      </c>
      <c r="B8290" s="291">
        <v>8289</v>
      </c>
      <c r="C8290" s="325"/>
      <c r="D8290" s="325"/>
      <c r="U8290" s="292">
        <v>353358909</v>
      </c>
      <c r="V8290" s="292" t="s">
        <v>281</v>
      </c>
    </row>
    <row r="8291" spans="1:33" ht="31" x14ac:dyDescent="0.35">
      <c r="A8291" s="291">
        <f t="shared" si="129"/>
        <v>8290</v>
      </c>
      <c r="B8291" s="291">
        <v>8290</v>
      </c>
      <c r="U8291" s="292">
        <v>178420302</v>
      </c>
      <c r="V8291" s="292" t="s">
        <v>47</v>
      </c>
    </row>
    <row r="8292" spans="1:33" ht="77.5" x14ac:dyDescent="0.35">
      <c r="A8292" s="291">
        <f t="shared" si="129"/>
        <v>8291</v>
      </c>
      <c r="B8292" s="291">
        <v>8291</v>
      </c>
      <c r="C8292" s="292">
        <v>129084651</v>
      </c>
      <c r="D8292" s="292" t="s">
        <v>615</v>
      </c>
      <c r="E8292" s="292">
        <v>506648060</v>
      </c>
      <c r="F8292" s="292" t="s">
        <v>10312</v>
      </c>
      <c r="M8292" s="292">
        <v>890945599</v>
      </c>
      <c r="N8292" s="292" t="s">
        <v>10461</v>
      </c>
      <c r="P8292" s="292" t="s">
        <v>10462</v>
      </c>
      <c r="Q8292" s="292" t="s">
        <v>10463</v>
      </c>
      <c r="S8292" s="292" t="s">
        <v>31</v>
      </c>
      <c r="T8292" s="292">
        <v>1</v>
      </c>
      <c r="U8292" s="292">
        <v>254017984</v>
      </c>
      <c r="V8292" s="292" t="s">
        <v>10464</v>
      </c>
      <c r="X8292" s="292" t="s">
        <v>26</v>
      </c>
      <c r="Y8292" s="292" t="s">
        <v>26</v>
      </c>
      <c r="AB8292" s="292" t="s">
        <v>10312</v>
      </c>
      <c r="AE8292" s="296">
        <v>44914</v>
      </c>
      <c r="AG8292" s="292" t="s">
        <v>1083</v>
      </c>
    </row>
    <row r="8293" spans="1:33" x14ac:dyDescent="0.35">
      <c r="A8293" s="291">
        <f t="shared" si="129"/>
        <v>8292</v>
      </c>
      <c r="B8293" s="291">
        <v>8292</v>
      </c>
      <c r="U8293" s="292">
        <v>604455183</v>
      </c>
      <c r="V8293" s="292" t="s">
        <v>10465</v>
      </c>
    </row>
    <row r="8294" spans="1:33" x14ac:dyDescent="0.35">
      <c r="A8294" s="291">
        <f t="shared" si="129"/>
        <v>8293</v>
      </c>
      <c r="B8294" s="291">
        <v>8293</v>
      </c>
      <c r="U8294" s="292">
        <v>308765753</v>
      </c>
      <c r="V8294" s="292" t="s">
        <v>10363</v>
      </c>
    </row>
    <row r="8295" spans="1:33" x14ac:dyDescent="0.35">
      <c r="A8295" s="291">
        <f t="shared" si="129"/>
        <v>8294</v>
      </c>
      <c r="B8295" s="291">
        <v>8294</v>
      </c>
      <c r="C8295" s="325"/>
      <c r="D8295" s="325"/>
      <c r="U8295" s="292">
        <v>138752522</v>
      </c>
      <c r="V8295" s="292" t="s">
        <v>10466</v>
      </c>
    </row>
    <row r="8296" spans="1:33" x14ac:dyDescent="0.35">
      <c r="A8296" s="291">
        <f t="shared" si="129"/>
        <v>8295</v>
      </c>
      <c r="B8296" s="291">
        <v>8295</v>
      </c>
      <c r="C8296" s="325"/>
      <c r="D8296" s="325"/>
      <c r="U8296" s="292">
        <v>878535894</v>
      </c>
      <c r="V8296" s="292" t="s">
        <v>10467</v>
      </c>
    </row>
    <row r="8297" spans="1:33" ht="77.5" x14ac:dyDescent="0.35">
      <c r="A8297" s="291">
        <f t="shared" si="129"/>
        <v>8296</v>
      </c>
      <c r="B8297" s="291">
        <v>8296</v>
      </c>
      <c r="C8297" s="325">
        <v>129084651</v>
      </c>
      <c r="D8297" s="325" t="s">
        <v>615</v>
      </c>
      <c r="E8297" s="292">
        <v>506648060</v>
      </c>
      <c r="F8297" s="292" t="s">
        <v>10312</v>
      </c>
      <c r="M8297" s="292">
        <v>465287908</v>
      </c>
      <c r="N8297" s="292" t="s">
        <v>10468</v>
      </c>
      <c r="P8297" s="292" t="s">
        <v>10484</v>
      </c>
      <c r="Q8297" s="292" t="s">
        <v>10469</v>
      </c>
      <c r="S8297" s="325" t="s">
        <v>31</v>
      </c>
      <c r="T8297" s="325">
        <v>1</v>
      </c>
      <c r="U8297" s="292">
        <v>777433416</v>
      </c>
      <c r="V8297" s="292" t="s">
        <v>10470</v>
      </c>
      <c r="X8297" s="292" t="s">
        <v>26</v>
      </c>
      <c r="Y8297" s="292" t="s">
        <v>26</v>
      </c>
      <c r="AB8297" s="292" t="s">
        <v>10312</v>
      </c>
      <c r="AE8297" s="296">
        <v>44914</v>
      </c>
      <c r="AG8297" s="307" t="s">
        <v>1083</v>
      </c>
    </row>
    <row r="8298" spans="1:33" ht="31" x14ac:dyDescent="0.35">
      <c r="A8298" s="291">
        <f t="shared" si="129"/>
        <v>8297</v>
      </c>
      <c r="B8298" s="291">
        <v>8297</v>
      </c>
      <c r="S8298" s="325"/>
      <c r="T8298" s="325"/>
      <c r="U8298" s="292">
        <v>589724105</v>
      </c>
      <c r="V8298" s="292" t="s">
        <v>10471</v>
      </c>
    </row>
    <row r="8299" spans="1:33" x14ac:dyDescent="0.35">
      <c r="A8299" s="291">
        <f t="shared" si="129"/>
        <v>8298</v>
      </c>
      <c r="B8299" s="291">
        <v>8298</v>
      </c>
      <c r="U8299" s="325">
        <v>576052130</v>
      </c>
      <c r="V8299" s="292" t="s">
        <v>10472</v>
      </c>
    </row>
    <row r="8300" spans="1:33" ht="62" x14ac:dyDescent="0.35">
      <c r="A8300" s="291">
        <f t="shared" si="129"/>
        <v>8299</v>
      </c>
      <c r="B8300" s="291">
        <v>8299</v>
      </c>
      <c r="C8300" s="325">
        <v>129084651</v>
      </c>
      <c r="D8300" s="325" t="s">
        <v>615</v>
      </c>
      <c r="E8300" s="292">
        <v>506648060</v>
      </c>
      <c r="F8300" s="292" t="s">
        <v>10312</v>
      </c>
      <c r="M8300" s="292">
        <v>956625094</v>
      </c>
      <c r="N8300" s="292" t="s">
        <v>10473</v>
      </c>
      <c r="P8300" s="292" t="s">
        <v>10485</v>
      </c>
      <c r="Q8300" s="292" t="s">
        <v>10474</v>
      </c>
      <c r="S8300" s="325" t="s">
        <v>31</v>
      </c>
      <c r="T8300" s="325">
        <v>1</v>
      </c>
      <c r="U8300" s="292">
        <v>807574160</v>
      </c>
      <c r="V8300" s="292" t="s">
        <v>10475</v>
      </c>
      <c r="X8300" s="292" t="s">
        <v>26</v>
      </c>
      <c r="Y8300" s="292" t="s">
        <v>26</v>
      </c>
      <c r="AB8300" s="292" t="s">
        <v>10312</v>
      </c>
      <c r="AE8300" s="296">
        <v>44914</v>
      </c>
      <c r="AG8300" s="307" t="s">
        <v>1083</v>
      </c>
    </row>
    <row r="8301" spans="1:33" x14ac:dyDescent="0.35">
      <c r="A8301" s="291">
        <f t="shared" si="129"/>
        <v>8300</v>
      </c>
      <c r="B8301" s="291">
        <v>8300</v>
      </c>
      <c r="S8301" s="325"/>
      <c r="T8301" s="325"/>
      <c r="U8301" s="292">
        <v>417633823</v>
      </c>
      <c r="V8301" s="292" t="s">
        <v>10362</v>
      </c>
    </row>
    <row r="8302" spans="1:33" x14ac:dyDescent="0.35">
      <c r="A8302" s="291">
        <f t="shared" si="129"/>
        <v>8301</v>
      </c>
      <c r="B8302" s="291">
        <v>8301</v>
      </c>
      <c r="U8302" s="325">
        <v>308765753</v>
      </c>
      <c r="V8302" s="292" t="s">
        <v>10363</v>
      </c>
    </row>
    <row r="8303" spans="1:33" x14ac:dyDescent="0.35">
      <c r="A8303" s="291">
        <f t="shared" si="129"/>
        <v>8302</v>
      </c>
      <c r="B8303" s="291">
        <v>8302</v>
      </c>
      <c r="C8303" s="325"/>
      <c r="D8303" s="325"/>
      <c r="U8303" s="292">
        <v>940801246</v>
      </c>
      <c r="V8303" s="292" t="s">
        <v>10364</v>
      </c>
    </row>
    <row r="8304" spans="1:33" x14ac:dyDescent="0.35">
      <c r="A8304" s="291">
        <f t="shared" si="129"/>
        <v>8303</v>
      </c>
      <c r="B8304" s="291">
        <v>8303</v>
      </c>
      <c r="U8304" s="292">
        <v>527229910</v>
      </c>
      <c r="V8304" s="292" t="s">
        <v>10365</v>
      </c>
    </row>
    <row r="8305" spans="1:34" ht="46.5" x14ac:dyDescent="0.35">
      <c r="A8305" s="291">
        <f t="shared" si="129"/>
        <v>8304</v>
      </c>
      <c r="B8305" s="291">
        <v>8304</v>
      </c>
      <c r="C8305" s="325">
        <v>129084651</v>
      </c>
      <c r="D8305" s="325" t="s">
        <v>615</v>
      </c>
      <c r="E8305" s="292">
        <v>506648060</v>
      </c>
      <c r="F8305" s="292" t="s">
        <v>10312</v>
      </c>
      <c r="M8305" s="292">
        <v>476960744</v>
      </c>
      <c r="N8305" s="292" t="s">
        <v>10476</v>
      </c>
      <c r="P8305" s="292" t="s">
        <v>10595</v>
      </c>
      <c r="Q8305" s="292" t="s">
        <v>10477</v>
      </c>
      <c r="S8305" s="292" t="s">
        <v>31</v>
      </c>
      <c r="T8305" s="292">
        <v>1</v>
      </c>
      <c r="U8305" s="292">
        <v>565881164</v>
      </c>
      <c r="V8305" s="292" t="s">
        <v>10478</v>
      </c>
      <c r="X8305" s="292" t="s">
        <v>26</v>
      </c>
      <c r="Y8305" s="292" t="s">
        <v>26</v>
      </c>
      <c r="AB8305" s="292" t="s">
        <v>10312</v>
      </c>
      <c r="AE8305" s="296">
        <v>44914</v>
      </c>
      <c r="AG8305" s="292" t="s">
        <v>1083</v>
      </c>
    </row>
    <row r="8306" spans="1:34" x14ac:dyDescent="0.35">
      <c r="A8306" s="291">
        <f t="shared" si="129"/>
        <v>8305</v>
      </c>
      <c r="B8306" s="291">
        <v>8305</v>
      </c>
      <c r="U8306" s="292">
        <v>719933364</v>
      </c>
      <c r="V8306" s="292" t="s">
        <v>10479</v>
      </c>
    </row>
    <row r="8307" spans="1:34" x14ac:dyDescent="0.35">
      <c r="A8307" s="291">
        <f t="shared" si="129"/>
        <v>8306</v>
      </c>
      <c r="B8307" s="291">
        <v>8306</v>
      </c>
      <c r="C8307" s="325"/>
      <c r="D8307" s="325"/>
      <c r="U8307" s="292">
        <v>308765753</v>
      </c>
      <c r="V8307" s="292" t="s">
        <v>10363</v>
      </c>
    </row>
    <row r="8308" spans="1:34" x14ac:dyDescent="0.35">
      <c r="A8308" s="291">
        <f t="shared" si="129"/>
        <v>8307</v>
      </c>
      <c r="B8308" s="291">
        <v>8307</v>
      </c>
      <c r="U8308" s="292">
        <v>138752522</v>
      </c>
      <c r="V8308" s="292" t="s">
        <v>10466</v>
      </c>
    </row>
    <row r="8309" spans="1:34" x14ac:dyDescent="0.35">
      <c r="A8309" s="291">
        <f t="shared" si="129"/>
        <v>8308</v>
      </c>
      <c r="B8309" s="291">
        <v>8308</v>
      </c>
      <c r="C8309" s="325"/>
      <c r="D8309" s="325"/>
      <c r="U8309" s="292">
        <v>878535894</v>
      </c>
      <c r="V8309" s="292" t="s">
        <v>10467</v>
      </c>
    </row>
    <row r="8310" spans="1:34" ht="77.5" x14ac:dyDescent="0.35">
      <c r="A8310" s="291">
        <f t="shared" si="129"/>
        <v>8309</v>
      </c>
      <c r="B8310" s="291">
        <v>8309</v>
      </c>
      <c r="C8310" s="292">
        <v>129084651</v>
      </c>
      <c r="D8310" s="292" t="s">
        <v>615</v>
      </c>
      <c r="E8310" s="292">
        <v>506648060</v>
      </c>
      <c r="F8310" s="292" t="s">
        <v>10312</v>
      </c>
      <c r="G8310" s="292">
        <v>355080680</v>
      </c>
      <c r="H8310" s="292" t="s">
        <v>10480</v>
      </c>
      <c r="J8310" s="292" t="s">
        <v>10593</v>
      </c>
      <c r="M8310" s="292">
        <v>607064749</v>
      </c>
      <c r="N8310" s="292" t="s">
        <v>10481</v>
      </c>
      <c r="P8310" s="292" t="s">
        <v>10482</v>
      </c>
      <c r="Q8310" s="292" t="s">
        <v>10594</v>
      </c>
      <c r="R8310" s="292" t="s">
        <v>10594</v>
      </c>
      <c r="S8310" s="292" t="s">
        <v>86</v>
      </c>
      <c r="T8310" s="292">
        <v>300</v>
      </c>
      <c r="V8310" s="292" t="s">
        <v>87</v>
      </c>
      <c r="X8310" s="292" t="s">
        <v>26</v>
      </c>
      <c r="Y8310" s="292" t="s">
        <v>26</v>
      </c>
      <c r="AB8310" s="292" t="s">
        <v>10312</v>
      </c>
      <c r="AE8310" s="296">
        <v>44931</v>
      </c>
      <c r="AG8310" s="292" t="s">
        <v>2283</v>
      </c>
      <c r="AH8310" s="292" t="s">
        <v>10779</v>
      </c>
    </row>
    <row r="8311" spans="1:34" ht="108.5" x14ac:dyDescent="0.35">
      <c r="A8311" s="291">
        <f t="shared" si="129"/>
        <v>8310</v>
      </c>
      <c r="B8311" s="291">
        <v>8310</v>
      </c>
      <c r="C8311" s="325">
        <v>129084651</v>
      </c>
      <c r="D8311" s="325" t="s">
        <v>615</v>
      </c>
      <c r="E8311" s="292">
        <v>506648060</v>
      </c>
      <c r="F8311" s="292" t="s">
        <v>10312</v>
      </c>
      <c r="G8311" s="292">
        <v>355080680</v>
      </c>
      <c r="H8311" s="292" t="s">
        <v>10480</v>
      </c>
      <c r="J8311" s="292" t="s">
        <v>10593</v>
      </c>
      <c r="M8311" s="292">
        <v>355080680</v>
      </c>
      <c r="N8311" s="292" t="s">
        <v>10480</v>
      </c>
      <c r="P8311" s="292" t="s">
        <v>10483</v>
      </c>
      <c r="Q8311" s="292" t="s">
        <v>10593</v>
      </c>
      <c r="R8311" s="292" t="s">
        <v>10593</v>
      </c>
      <c r="S8311" s="292" t="s">
        <v>31</v>
      </c>
      <c r="T8311" s="292">
        <v>1</v>
      </c>
      <c r="U8311" s="292">
        <v>334491616</v>
      </c>
      <c r="V8311" s="292" t="s">
        <v>10372</v>
      </c>
      <c r="X8311" s="292" t="s">
        <v>26</v>
      </c>
      <c r="Y8311" s="292" t="s">
        <v>26</v>
      </c>
      <c r="AB8311" s="292" t="s">
        <v>10312</v>
      </c>
      <c r="AE8311" s="296">
        <v>44931</v>
      </c>
      <c r="AG8311" s="292" t="s">
        <v>2283</v>
      </c>
      <c r="AH8311" s="292" t="s">
        <v>10780</v>
      </c>
    </row>
    <row r="8312" spans="1:34" ht="62" x14ac:dyDescent="0.35">
      <c r="A8312" s="291">
        <f t="shared" si="129"/>
        <v>8311</v>
      </c>
      <c r="B8312" s="291">
        <v>8311</v>
      </c>
      <c r="C8312" s="292">
        <v>129084651</v>
      </c>
      <c r="D8312" s="292" t="s">
        <v>615</v>
      </c>
      <c r="E8312" s="292">
        <v>506648060</v>
      </c>
      <c r="F8312" s="292" t="s">
        <v>10312</v>
      </c>
      <c r="M8312" s="292">
        <v>307813936</v>
      </c>
      <c r="N8312" s="292" t="s">
        <v>10486</v>
      </c>
      <c r="P8312" s="292" t="s">
        <v>10487</v>
      </c>
      <c r="Q8312" s="292" t="s">
        <v>10488</v>
      </c>
      <c r="S8312" s="292" t="s">
        <v>31</v>
      </c>
      <c r="T8312" s="292">
        <v>2</v>
      </c>
      <c r="U8312" s="292">
        <v>104430631</v>
      </c>
      <c r="V8312" s="292" t="s">
        <v>280</v>
      </c>
      <c r="X8312" s="292" t="s">
        <v>26</v>
      </c>
      <c r="Y8312" s="292" t="s">
        <v>26</v>
      </c>
      <c r="AB8312" s="292" t="s">
        <v>10312</v>
      </c>
      <c r="AE8312" s="296">
        <v>44931</v>
      </c>
      <c r="AG8312" s="292" t="s">
        <v>1083</v>
      </c>
      <c r="AH8312" s="292" t="s">
        <v>10781</v>
      </c>
    </row>
    <row r="8313" spans="1:34" x14ac:dyDescent="0.35">
      <c r="A8313" s="291">
        <f t="shared" si="129"/>
        <v>8312</v>
      </c>
      <c r="B8313" s="291">
        <v>8312</v>
      </c>
      <c r="C8313" s="325"/>
      <c r="D8313" s="325"/>
      <c r="U8313" s="292">
        <v>353358909</v>
      </c>
      <c r="V8313" s="292" t="s">
        <v>281</v>
      </c>
    </row>
    <row r="8314" spans="1:34" ht="31" x14ac:dyDescent="0.35">
      <c r="A8314" s="291">
        <f t="shared" si="129"/>
        <v>8313</v>
      </c>
      <c r="B8314" s="291">
        <v>8313</v>
      </c>
      <c r="U8314" s="292">
        <v>178420302</v>
      </c>
      <c r="V8314" s="292" t="s">
        <v>47</v>
      </c>
    </row>
    <row r="8315" spans="1:34" ht="62" x14ac:dyDescent="0.35">
      <c r="A8315" s="291">
        <f t="shared" si="129"/>
        <v>8314</v>
      </c>
      <c r="B8315" s="291">
        <v>8314</v>
      </c>
      <c r="C8315" s="292">
        <v>129084651</v>
      </c>
      <c r="D8315" s="292" t="s">
        <v>615</v>
      </c>
      <c r="E8315" s="292">
        <v>506648060</v>
      </c>
      <c r="F8315" s="292" t="s">
        <v>10312</v>
      </c>
      <c r="M8315" s="292">
        <v>800057241</v>
      </c>
      <c r="N8315" s="292" t="s">
        <v>10489</v>
      </c>
      <c r="P8315" s="292" t="s">
        <v>10490</v>
      </c>
      <c r="Q8315" s="292" t="s">
        <v>10491</v>
      </c>
      <c r="S8315" s="292" t="s">
        <v>31</v>
      </c>
      <c r="T8315" s="292">
        <v>2</v>
      </c>
      <c r="U8315" s="292">
        <v>104430631</v>
      </c>
      <c r="V8315" s="292" t="s">
        <v>280</v>
      </c>
      <c r="X8315" s="292" t="s">
        <v>26</v>
      </c>
      <c r="Y8315" s="292" t="s">
        <v>26</v>
      </c>
      <c r="AB8315" s="292" t="s">
        <v>10312</v>
      </c>
      <c r="AE8315" s="296">
        <v>44931</v>
      </c>
      <c r="AG8315" s="292" t="s">
        <v>1083</v>
      </c>
      <c r="AH8315" s="292" t="s">
        <v>10781</v>
      </c>
    </row>
    <row r="8316" spans="1:34" x14ac:dyDescent="0.35">
      <c r="A8316" s="291">
        <f t="shared" si="129"/>
        <v>8315</v>
      </c>
      <c r="B8316" s="291">
        <v>8315</v>
      </c>
      <c r="U8316" s="292">
        <v>353358909</v>
      </c>
      <c r="V8316" s="292" t="s">
        <v>281</v>
      </c>
    </row>
    <row r="8317" spans="1:34" ht="31" x14ac:dyDescent="0.35">
      <c r="A8317" s="291">
        <f t="shared" si="129"/>
        <v>8316</v>
      </c>
      <c r="B8317" s="291">
        <v>8316</v>
      </c>
      <c r="U8317" s="292">
        <v>178420302</v>
      </c>
      <c r="V8317" s="292" t="s">
        <v>47</v>
      </c>
    </row>
    <row r="8318" spans="1:34" ht="62" x14ac:dyDescent="0.35">
      <c r="A8318" s="291">
        <f t="shared" si="129"/>
        <v>8317</v>
      </c>
      <c r="B8318" s="291">
        <v>8317</v>
      </c>
      <c r="C8318" s="292">
        <v>129084651</v>
      </c>
      <c r="D8318" s="292" t="s">
        <v>615</v>
      </c>
      <c r="E8318" s="292">
        <v>506648060</v>
      </c>
      <c r="F8318" s="292" t="s">
        <v>10312</v>
      </c>
      <c r="G8318" s="292">
        <v>649713579</v>
      </c>
      <c r="H8318" s="292" t="s">
        <v>10492</v>
      </c>
      <c r="J8318" s="292" t="s">
        <v>10493</v>
      </c>
      <c r="M8318" s="292">
        <v>147611720</v>
      </c>
      <c r="N8318" s="292" t="s">
        <v>10497</v>
      </c>
      <c r="P8318" s="292" t="s">
        <v>10785</v>
      </c>
      <c r="Q8318" s="292" t="s">
        <v>10499</v>
      </c>
      <c r="R8318" s="292">
        <v>0</v>
      </c>
      <c r="S8318" s="292" t="s">
        <v>31</v>
      </c>
      <c r="T8318" s="292">
        <v>1</v>
      </c>
      <c r="U8318" s="292">
        <v>104430631</v>
      </c>
      <c r="V8318" s="292" t="s">
        <v>280</v>
      </c>
      <c r="X8318" s="292" t="s">
        <v>26</v>
      </c>
      <c r="Y8318" s="292" t="s">
        <v>26</v>
      </c>
      <c r="AB8318" s="292" t="s">
        <v>10312</v>
      </c>
      <c r="AE8318" s="296">
        <v>44931</v>
      </c>
      <c r="AG8318" s="292" t="s">
        <v>1093</v>
      </c>
      <c r="AH8318" s="292" t="s">
        <v>10771</v>
      </c>
    </row>
    <row r="8319" spans="1:34" x14ac:dyDescent="0.35">
      <c r="A8319" s="291">
        <f t="shared" si="129"/>
        <v>8318</v>
      </c>
      <c r="B8319" s="291">
        <v>8318</v>
      </c>
      <c r="C8319" s="325"/>
      <c r="D8319" s="325"/>
      <c r="U8319" s="292">
        <v>353358909</v>
      </c>
      <c r="V8319" s="292" t="s">
        <v>281</v>
      </c>
    </row>
    <row r="8320" spans="1:34" ht="62" x14ac:dyDescent="0.35">
      <c r="A8320" s="291">
        <f t="shared" si="129"/>
        <v>8319</v>
      </c>
      <c r="B8320" s="291">
        <v>8319</v>
      </c>
      <c r="C8320" s="325">
        <v>129084651</v>
      </c>
      <c r="D8320" s="325" t="s">
        <v>615</v>
      </c>
      <c r="E8320" s="292">
        <v>506648060</v>
      </c>
      <c r="F8320" s="292" t="s">
        <v>10312</v>
      </c>
      <c r="G8320" s="292">
        <v>649713579</v>
      </c>
      <c r="H8320" s="292" t="s">
        <v>10492</v>
      </c>
      <c r="J8320" s="292" t="s">
        <v>10493</v>
      </c>
      <c r="M8320" s="292">
        <v>899315984</v>
      </c>
      <c r="N8320" s="292" t="s">
        <v>10498</v>
      </c>
      <c r="P8320" s="292" t="s">
        <v>10782</v>
      </c>
      <c r="Q8320" s="292" t="s">
        <v>10500</v>
      </c>
      <c r="R8320" s="292">
        <v>1</v>
      </c>
      <c r="S8320" s="292" t="s">
        <v>31</v>
      </c>
      <c r="T8320" s="292">
        <v>1</v>
      </c>
      <c r="U8320" s="292">
        <v>104430631</v>
      </c>
      <c r="V8320" s="292" t="s">
        <v>280</v>
      </c>
      <c r="X8320" s="292" t="s">
        <v>26</v>
      </c>
      <c r="Y8320" s="292" t="s">
        <v>26</v>
      </c>
      <c r="AB8320" s="292" t="s">
        <v>10312</v>
      </c>
      <c r="AE8320" s="296">
        <v>44931</v>
      </c>
      <c r="AG8320" s="292" t="s">
        <v>1093</v>
      </c>
      <c r="AH8320" s="292" t="s">
        <v>10787</v>
      </c>
    </row>
    <row r="8321" spans="1:34" x14ac:dyDescent="0.35">
      <c r="A8321" s="291">
        <f t="shared" si="129"/>
        <v>8320</v>
      </c>
      <c r="B8321" s="291">
        <v>8320</v>
      </c>
      <c r="C8321" s="325"/>
      <c r="D8321" s="325"/>
      <c r="U8321" s="292">
        <v>353358909</v>
      </c>
      <c r="V8321" s="292" t="s">
        <v>281</v>
      </c>
    </row>
    <row r="8322" spans="1:34" ht="62" x14ac:dyDescent="0.35">
      <c r="A8322" s="291">
        <f t="shared" si="129"/>
        <v>8321</v>
      </c>
      <c r="B8322" s="291">
        <v>8321</v>
      </c>
      <c r="C8322" s="325">
        <v>129084651</v>
      </c>
      <c r="D8322" s="325" t="s">
        <v>615</v>
      </c>
      <c r="E8322" s="292">
        <v>506648060</v>
      </c>
      <c r="F8322" s="292" t="s">
        <v>10312</v>
      </c>
      <c r="G8322" s="292">
        <v>649713579</v>
      </c>
      <c r="H8322" s="292" t="s">
        <v>10492</v>
      </c>
      <c r="J8322" s="292" t="s">
        <v>10493</v>
      </c>
      <c r="M8322" s="292">
        <v>588555669</v>
      </c>
      <c r="N8322" s="292" t="s">
        <v>10496</v>
      </c>
      <c r="P8322" s="292" t="s">
        <v>10783</v>
      </c>
      <c r="Q8322" s="292" t="s">
        <v>10501</v>
      </c>
      <c r="R8322" s="292">
        <v>2</v>
      </c>
      <c r="S8322" s="292" t="s">
        <v>31</v>
      </c>
      <c r="T8322" s="292">
        <v>1</v>
      </c>
      <c r="U8322" s="292">
        <v>104430631</v>
      </c>
      <c r="V8322" s="292" t="s">
        <v>280</v>
      </c>
      <c r="X8322" s="292" t="s">
        <v>26</v>
      </c>
      <c r="Y8322" s="292" t="s">
        <v>26</v>
      </c>
      <c r="AB8322" s="292" t="s">
        <v>10312</v>
      </c>
      <c r="AE8322" s="296">
        <v>44931</v>
      </c>
      <c r="AG8322" s="292" t="s">
        <v>1093</v>
      </c>
      <c r="AH8322" s="292" t="s">
        <v>10787</v>
      </c>
    </row>
    <row r="8323" spans="1:34" x14ac:dyDescent="0.35">
      <c r="A8323" s="291">
        <f t="shared" si="129"/>
        <v>8322</v>
      </c>
      <c r="B8323" s="291">
        <v>8322</v>
      </c>
      <c r="U8323" s="292">
        <v>353358909</v>
      </c>
      <c r="V8323" s="292" t="s">
        <v>281</v>
      </c>
    </row>
    <row r="8324" spans="1:34" ht="62" x14ac:dyDescent="0.35">
      <c r="A8324" s="291">
        <f t="shared" ref="A8324:A8387" si="130">A8323+1</f>
        <v>8323</v>
      </c>
      <c r="B8324" s="291">
        <v>8323</v>
      </c>
      <c r="C8324" s="292">
        <v>129084651</v>
      </c>
      <c r="D8324" s="292" t="s">
        <v>615</v>
      </c>
      <c r="E8324" s="292">
        <v>506648060</v>
      </c>
      <c r="F8324" s="292" t="s">
        <v>10312</v>
      </c>
      <c r="G8324" s="292">
        <v>649713579</v>
      </c>
      <c r="H8324" s="292" t="s">
        <v>10492</v>
      </c>
      <c r="J8324" s="292" t="s">
        <v>10493</v>
      </c>
      <c r="M8324" s="292">
        <v>834694858</v>
      </c>
      <c r="N8324" s="292" t="s">
        <v>10494</v>
      </c>
      <c r="P8324" s="292" t="s">
        <v>10784</v>
      </c>
      <c r="Q8324" s="292" t="s">
        <v>10502</v>
      </c>
      <c r="R8324" s="292">
        <v>3</v>
      </c>
      <c r="S8324" s="292" t="s">
        <v>31</v>
      </c>
      <c r="T8324" s="292">
        <v>1</v>
      </c>
      <c r="U8324" s="292">
        <v>104430631</v>
      </c>
      <c r="V8324" s="292" t="s">
        <v>280</v>
      </c>
      <c r="X8324" s="292" t="s">
        <v>26</v>
      </c>
      <c r="Y8324" s="292" t="s">
        <v>26</v>
      </c>
      <c r="AB8324" s="292" t="s">
        <v>10312</v>
      </c>
      <c r="AE8324" s="296">
        <v>44931</v>
      </c>
      <c r="AG8324" s="292" t="s">
        <v>1093</v>
      </c>
      <c r="AH8324" s="292" t="s">
        <v>10787</v>
      </c>
    </row>
    <row r="8325" spans="1:34" x14ac:dyDescent="0.35">
      <c r="A8325" s="291">
        <f t="shared" si="130"/>
        <v>8324</v>
      </c>
      <c r="B8325" s="291">
        <v>8324</v>
      </c>
      <c r="U8325" s="292">
        <v>353358909</v>
      </c>
      <c r="V8325" s="292" t="s">
        <v>281</v>
      </c>
    </row>
    <row r="8326" spans="1:34" ht="62" x14ac:dyDescent="0.35">
      <c r="A8326" s="291">
        <f t="shared" si="130"/>
        <v>8325</v>
      </c>
      <c r="B8326" s="291">
        <v>8325</v>
      </c>
      <c r="C8326" s="292">
        <v>129084651</v>
      </c>
      <c r="D8326" s="292" t="s">
        <v>615</v>
      </c>
      <c r="E8326" s="292">
        <v>506648060</v>
      </c>
      <c r="F8326" s="292" t="s">
        <v>10312</v>
      </c>
      <c r="G8326" s="292">
        <v>649713579</v>
      </c>
      <c r="H8326" s="292" t="s">
        <v>10492</v>
      </c>
      <c r="J8326" s="292" t="s">
        <v>10493</v>
      </c>
      <c r="M8326" s="292">
        <v>354508982</v>
      </c>
      <c r="N8326" s="292" t="s">
        <v>10495</v>
      </c>
      <c r="P8326" s="292" t="s">
        <v>10786</v>
      </c>
      <c r="Q8326" s="292" t="s">
        <v>10503</v>
      </c>
      <c r="R8326" s="292">
        <v>4</v>
      </c>
      <c r="S8326" s="292" t="s">
        <v>31</v>
      </c>
      <c r="T8326" s="292">
        <v>1</v>
      </c>
      <c r="U8326" s="292">
        <v>104430631</v>
      </c>
      <c r="V8326" s="292" t="s">
        <v>280</v>
      </c>
      <c r="X8326" s="292" t="s">
        <v>26</v>
      </c>
      <c r="Y8326" s="292" t="s">
        <v>26</v>
      </c>
      <c r="AB8326" s="292" t="s">
        <v>10312</v>
      </c>
      <c r="AE8326" s="296">
        <v>44931</v>
      </c>
      <c r="AG8326" s="292" t="s">
        <v>1093</v>
      </c>
      <c r="AH8326" s="292" t="s">
        <v>10787</v>
      </c>
    </row>
    <row r="8327" spans="1:34" x14ac:dyDescent="0.35">
      <c r="A8327" s="291">
        <f t="shared" si="130"/>
        <v>8326</v>
      </c>
      <c r="B8327" s="291">
        <v>8326</v>
      </c>
      <c r="C8327" s="325"/>
      <c r="D8327" s="325"/>
      <c r="U8327" s="292">
        <v>353358909</v>
      </c>
      <c r="V8327" s="292" t="s">
        <v>281</v>
      </c>
    </row>
    <row r="8328" spans="1:34" ht="139.5" x14ac:dyDescent="0.35">
      <c r="A8328" s="291">
        <f t="shared" si="130"/>
        <v>8327</v>
      </c>
      <c r="B8328" s="291">
        <v>8327</v>
      </c>
      <c r="C8328" s="325">
        <v>129084651</v>
      </c>
      <c r="D8328" s="325" t="s">
        <v>615</v>
      </c>
      <c r="E8328" s="292">
        <v>506648060</v>
      </c>
      <c r="F8328" s="292" t="s">
        <v>10312</v>
      </c>
      <c r="G8328" s="292">
        <v>943119849</v>
      </c>
      <c r="H8328" s="292" t="s">
        <v>10504</v>
      </c>
      <c r="J8328" s="292" t="s">
        <v>10505</v>
      </c>
      <c r="M8328" s="292">
        <v>943119849</v>
      </c>
      <c r="N8328" s="292" t="s">
        <v>10504</v>
      </c>
      <c r="P8328" s="292" t="s">
        <v>10507</v>
      </c>
      <c r="Q8328" s="292" t="s">
        <v>10505</v>
      </c>
      <c r="R8328" s="292" t="s">
        <v>10505</v>
      </c>
      <c r="S8328" s="292" t="s">
        <v>31</v>
      </c>
      <c r="T8328" s="292">
        <v>2</v>
      </c>
      <c r="U8328" s="292">
        <v>117258272</v>
      </c>
      <c r="V8328" s="292" t="s">
        <v>10441</v>
      </c>
      <c r="X8328" s="292" t="s">
        <v>26</v>
      </c>
      <c r="Y8328" s="292" t="s">
        <v>26</v>
      </c>
      <c r="AB8328" s="292" t="s">
        <v>10312</v>
      </c>
      <c r="AE8328" s="296">
        <v>44931</v>
      </c>
      <c r="AG8328" s="292" t="s">
        <v>1354</v>
      </c>
      <c r="AH8328" s="292" t="s">
        <v>10788</v>
      </c>
    </row>
    <row r="8329" spans="1:34" ht="77.5" x14ac:dyDescent="0.35">
      <c r="A8329" s="291">
        <f t="shared" si="130"/>
        <v>8328</v>
      </c>
      <c r="B8329" s="291">
        <v>8328</v>
      </c>
      <c r="C8329" s="325"/>
      <c r="D8329" s="325"/>
      <c r="U8329" s="292">
        <v>773860876</v>
      </c>
      <c r="V8329" s="292" t="s">
        <v>10442</v>
      </c>
    </row>
    <row r="8330" spans="1:34" x14ac:dyDescent="0.35">
      <c r="A8330" s="291">
        <f t="shared" si="130"/>
        <v>8329</v>
      </c>
      <c r="B8330" s="291">
        <v>8329</v>
      </c>
      <c r="C8330" s="325"/>
      <c r="D8330" s="325"/>
      <c r="U8330" s="292">
        <v>551201830</v>
      </c>
      <c r="V8330" s="292" t="s">
        <v>10443</v>
      </c>
    </row>
    <row r="8331" spans="1:34" ht="46.5" x14ac:dyDescent="0.35">
      <c r="A8331" s="291">
        <f t="shared" si="130"/>
        <v>8330</v>
      </c>
      <c r="B8331" s="291">
        <v>8330</v>
      </c>
      <c r="C8331" s="325"/>
      <c r="D8331" s="325"/>
      <c r="U8331" s="292">
        <v>205790732</v>
      </c>
      <c r="V8331" s="292" t="s">
        <v>10444</v>
      </c>
    </row>
    <row r="8332" spans="1:34" ht="46.5" x14ac:dyDescent="0.35">
      <c r="A8332" s="291">
        <f t="shared" si="130"/>
        <v>8331</v>
      </c>
      <c r="B8332" s="291">
        <v>8331</v>
      </c>
      <c r="U8332" s="325">
        <v>701389038</v>
      </c>
      <c r="V8332" s="292" t="s">
        <v>10445</v>
      </c>
    </row>
    <row r="8333" spans="1:34" x14ac:dyDescent="0.35">
      <c r="A8333" s="291">
        <f t="shared" si="130"/>
        <v>8332</v>
      </c>
      <c r="B8333" s="291">
        <v>8332</v>
      </c>
      <c r="C8333" s="325"/>
      <c r="D8333" s="325"/>
      <c r="U8333" s="292">
        <v>807835037</v>
      </c>
      <c r="V8333" s="292" t="s">
        <v>3472</v>
      </c>
    </row>
    <row r="8334" spans="1:34" ht="108.5" x14ac:dyDescent="0.35">
      <c r="A8334" s="291">
        <f t="shared" si="130"/>
        <v>8333</v>
      </c>
      <c r="B8334" s="291">
        <v>8333</v>
      </c>
      <c r="C8334" s="292">
        <v>129084651</v>
      </c>
      <c r="D8334" s="292" t="s">
        <v>615</v>
      </c>
      <c r="E8334" s="292">
        <v>506648060</v>
      </c>
      <c r="F8334" s="292" t="s">
        <v>10312</v>
      </c>
      <c r="G8334" s="292">
        <v>943119849</v>
      </c>
      <c r="H8334" s="292" t="s">
        <v>10504</v>
      </c>
      <c r="J8334" s="292" t="s">
        <v>10505</v>
      </c>
      <c r="M8334" s="292">
        <v>314351052</v>
      </c>
      <c r="N8334" s="292" t="s">
        <v>10506</v>
      </c>
      <c r="P8334" s="292" t="s">
        <v>10789</v>
      </c>
      <c r="Q8334" s="292" t="s">
        <v>10508</v>
      </c>
      <c r="R8334" s="292" t="s">
        <v>10508</v>
      </c>
      <c r="S8334" s="292" t="s">
        <v>86</v>
      </c>
      <c r="T8334" s="292">
        <v>300</v>
      </c>
      <c r="U8334" s="325"/>
      <c r="V8334" s="292" t="s">
        <v>87</v>
      </c>
      <c r="X8334" s="292" t="s">
        <v>26</v>
      </c>
      <c r="Y8334" s="292" t="s">
        <v>26</v>
      </c>
      <c r="AB8334" s="292" t="s">
        <v>10312</v>
      </c>
      <c r="AE8334" s="296">
        <v>44931</v>
      </c>
      <c r="AG8334" s="292" t="s">
        <v>1354</v>
      </c>
      <c r="AH8334" s="292" t="s">
        <v>10790</v>
      </c>
    </row>
    <row r="8335" spans="1:34" ht="77.5" x14ac:dyDescent="0.35">
      <c r="A8335" s="291">
        <f t="shared" si="130"/>
        <v>8334</v>
      </c>
      <c r="B8335" s="291">
        <v>8334</v>
      </c>
      <c r="C8335" s="325">
        <v>129084651</v>
      </c>
      <c r="D8335" s="325" t="s">
        <v>615</v>
      </c>
      <c r="E8335" s="292">
        <v>506648060</v>
      </c>
      <c r="F8335" s="292" t="s">
        <v>10312</v>
      </c>
      <c r="G8335" s="292">
        <v>496748977</v>
      </c>
      <c r="H8335" s="292" t="s">
        <v>10509</v>
      </c>
      <c r="J8335" s="292" t="s">
        <v>10510</v>
      </c>
      <c r="M8335" s="292">
        <v>492806629</v>
      </c>
      <c r="N8335" s="292" t="s">
        <v>10512</v>
      </c>
      <c r="P8335" s="292" t="s">
        <v>10513</v>
      </c>
      <c r="Q8335" s="292" t="s">
        <v>10511</v>
      </c>
      <c r="R8335" s="292" t="s">
        <v>10511</v>
      </c>
      <c r="S8335" s="292" t="s">
        <v>86</v>
      </c>
      <c r="T8335" s="292">
        <v>300</v>
      </c>
      <c r="V8335" s="292" t="s">
        <v>87</v>
      </c>
      <c r="X8335" s="292" t="s">
        <v>26</v>
      </c>
      <c r="Y8335" s="292" t="s">
        <v>26</v>
      </c>
      <c r="AB8335" s="292" t="s">
        <v>10312</v>
      </c>
      <c r="AE8335" s="296">
        <v>44931</v>
      </c>
      <c r="AG8335" s="292" t="s">
        <v>2283</v>
      </c>
      <c r="AH8335" s="292" t="s">
        <v>10779</v>
      </c>
    </row>
    <row r="8336" spans="1:34" ht="124" x14ac:dyDescent="0.35">
      <c r="A8336" s="291">
        <f t="shared" si="130"/>
        <v>8335</v>
      </c>
      <c r="B8336" s="291">
        <v>8335</v>
      </c>
      <c r="C8336" s="292">
        <v>129084651</v>
      </c>
      <c r="D8336" s="292" t="s">
        <v>615</v>
      </c>
      <c r="E8336" s="292">
        <v>506648060</v>
      </c>
      <c r="F8336" s="292" t="s">
        <v>10312</v>
      </c>
      <c r="G8336" s="292">
        <v>496748977</v>
      </c>
      <c r="H8336" s="292" t="s">
        <v>10509</v>
      </c>
      <c r="J8336" s="292" t="s">
        <v>10510</v>
      </c>
      <c r="M8336" s="292">
        <v>496748977</v>
      </c>
      <c r="N8336" s="292" t="s">
        <v>10509</v>
      </c>
      <c r="P8336" s="292" t="s">
        <v>10514</v>
      </c>
      <c r="Q8336" s="292" t="s">
        <v>10510</v>
      </c>
      <c r="R8336" s="292" t="s">
        <v>10510</v>
      </c>
      <c r="S8336" s="292" t="s">
        <v>31</v>
      </c>
      <c r="T8336" s="292">
        <v>1</v>
      </c>
      <c r="U8336" s="325">
        <v>104430631</v>
      </c>
      <c r="V8336" s="292" t="s">
        <v>280</v>
      </c>
      <c r="X8336" s="292" t="s">
        <v>26</v>
      </c>
      <c r="Y8336" s="292" t="s">
        <v>26</v>
      </c>
      <c r="AB8336" s="292" t="s">
        <v>10312</v>
      </c>
      <c r="AE8336" s="296">
        <v>44931</v>
      </c>
      <c r="AG8336" s="292" t="s">
        <v>2283</v>
      </c>
      <c r="AH8336" s="292" t="s">
        <v>10791</v>
      </c>
    </row>
    <row r="8337" spans="1:34" ht="46.5" x14ac:dyDescent="0.35">
      <c r="A8337" s="291">
        <f t="shared" si="130"/>
        <v>8336</v>
      </c>
      <c r="B8337" s="291">
        <v>8336</v>
      </c>
      <c r="C8337" s="325">
        <v>129084651</v>
      </c>
      <c r="D8337" s="325" t="s">
        <v>615</v>
      </c>
      <c r="E8337" s="292">
        <v>506648060</v>
      </c>
      <c r="F8337" s="292" t="s">
        <v>10312</v>
      </c>
      <c r="M8337" s="292">
        <v>176469609</v>
      </c>
      <c r="N8337" s="292" t="s">
        <v>10515</v>
      </c>
      <c r="P8337" s="292" t="s">
        <v>10592</v>
      </c>
      <c r="Q8337" s="292" t="s">
        <v>10516</v>
      </c>
      <c r="S8337" s="292" t="s">
        <v>31</v>
      </c>
      <c r="T8337" s="292">
        <v>1</v>
      </c>
      <c r="U8337" s="292">
        <v>565881164</v>
      </c>
      <c r="V8337" s="292" t="s">
        <v>10478</v>
      </c>
      <c r="X8337" s="292" t="s">
        <v>26</v>
      </c>
      <c r="Y8337" s="292" t="s">
        <v>26</v>
      </c>
      <c r="AB8337" s="292" t="s">
        <v>10312</v>
      </c>
      <c r="AE8337" s="296">
        <v>44914</v>
      </c>
      <c r="AG8337" s="292" t="s">
        <v>1083</v>
      </c>
    </row>
    <row r="8338" spans="1:34" x14ac:dyDescent="0.35">
      <c r="A8338" s="291">
        <f t="shared" si="130"/>
        <v>8337</v>
      </c>
      <c r="B8338" s="291">
        <v>8337</v>
      </c>
      <c r="U8338" s="292">
        <v>719933364</v>
      </c>
      <c r="V8338" s="292" t="s">
        <v>10479</v>
      </c>
    </row>
    <row r="8339" spans="1:34" x14ac:dyDescent="0.35">
      <c r="A8339" s="291">
        <f t="shared" si="130"/>
        <v>8338</v>
      </c>
      <c r="B8339" s="291">
        <v>8338</v>
      </c>
      <c r="C8339" s="325"/>
      <c r="D8339" s="325"/>
      <c r="U8339" s="292">
        <v>308765753</v>
      </c>
      <c r="V8339" s="292" t="s">
        <v>10363</v>
      </c>
    </row>
    <row r="8340" spans="1:34" x14ac:dyDescent="0.35">
      <c r="A8340" s="291">
        <f t="shared" si="130"/>
        <v>8339</v>
      </c>
      <c r="B8340" s="291">
        <v>8339</v>
      </c>
      <c r="U8340" s="292">
        <v>138752522</v>
      </c>
      <c r="V8340" s="292" t="s">
        <v>10466</v>
      </c>
    </row>
    <row r="8341" spans="1:34" x14ac:dyDescent="0.35">
      <c r="A8341" s="291">
        <f t="shared" si="130"/>
        <v>8340</v>
      </c>
      <c r="B8341" s="291">
        <v>8340</v>
      </c>
      <c r="C8341" s="325"/>
      <c r="D8341" s="325"/>
      <c r="U8341" s="292">
        <v>878535894</v>
      </c>
      <c r="V8341" s="292" t="s">
        <v>10467</v>
      </c>
    </row>
    <row r="8342" spans="1:34" ht="62" x14ac:dyDescent="0.35">
      <c r="A8342" s="291">
        <f t="shared" si="130"/>
        <v>8341</v>
      </c>
      <c r="B8342" s="291">
        <v>8341</v>
      </c>
      <c r="C8342" s="292">
        <v>129084651</v>
      </c>
      <c r="D8342" s="292" t="s">
        <v>615</v>
      </c>
      <c r="E8342" s="292">
        <v>506648060</v>
      </c>
      <c r="F8342" s="292" t="s">
        <v>10312</v>
      </c>
      <c r="G8342" s="292">
        <v>210983898</v>
      </c>
      <c r="H8342" s="292" t="s">
        <v>10517</v>
      </c>
      <c r="J8342" s="292" t="s">
        <v>10590</v>
      </c>
      <c r="M8342" s="292">
        <v>766069692</v>
      </c>
      <c r="N8342" s="292" t="s">
        <v>10518</v>
      </c>
      <c r="P8342" s="292" t="s">
        <v>10519</v>
      </c>
      <c r="Q8342" s="292" t="s">
        <v>10591</v>
      </c>
      <c r="R8342" s="292" t="s">
        <v>10591</v>
      </c>
      <c r="S8342" s="292" t="s">
        <v>86</v>
      </c>
      <c r="T8342" s="292">
        <v>300</v>
      </c>
      <c r="V8342" s="292" t="s">
        <v>87</v>
      </c>
      <c r="X8342" s="292" t="s">
        <v>26</v>
      </c>
      <c r="Y8342" s="292" t="s">
        <v>26</v>
      </c>
      <c r="AB8342" s="292" t="s">
        <v>10312</v>
      </c>
      <c r="AE8342" s="296">
        <v>44931</v>
      </c>
      <c r="AG8342" s="292" t="s">
        <v>2283</v>
      </c>
      <c r="AH8342" s="292" t="s">
        <v>10779</v>
      </c>
    </row>
    <row r="8343" spans="1:34" ht="124" x14ac:dyDescent="0.35">
      <c r="A8343" s="291">
        <f t="shared" si="130"/>
        <v>8342</v>
      </c>
      <c r="B8343" s="291">
        <v>8342</v>
      </c>
      <c r="C8343" s="325">
        <v>129084651</v>
      </c>
      <c r="D8343" s="325" t="s">
        <v>615</v>
      </c>
      <c r="E8343" s="292">
        <v>506648060</v>
      </c>
      <c r="F8343" s="292" t="s">
        <v>10312</v>
      </c>
      <c r="G8343" s="292">
        <v>210983898</v>
      </c>
      <c r="H8343" s="292" t="s">
        <v>10517</v>
      </c>
      <c r="J8343" s="292" t="s">
        <v>10590</v>
      </c>
      <c r="M8343" s="292">
        <v>210983898</v>
      </c>
      <c r="N8343" s="292" t="s">
        <v>10517</v>
      </c>
      <c r="P8343" s="292" t="s">
        <v>10520</v>
      </c>
      <c r="Q8343" s="292" t="s">
        <v>10590</v>
      </c>
      <c r="R8343" s="292" t="s">
        <v>10590</v>
      </c>
      <c r="S8343" s="292" t="s">
        <v>31</v>
      </c>
      <c r="T8343" s="292">
        <v>1</v>
      </c>
      <c r="U8343" s="292">
        <v>334491616</v>
      </c>
      <c r="V8343" s="292" t="s">
        <v>10372</v>
      </c>
      <c r="X8343" s="292" t="s">
        <v>26</v>
      </c>
      <c r="Y8343" s="292" t="s">
        <v>26</v>
      </c>
      <c r="AB8343" s="292" t="s">
        <v>10312</v>
      </c>
      <c r="AE8343" s="296">
        <v>44931</v>
      </c>
      <c r="AG8343" s="292" t="s">
        <v>2283</v>
      </c>
      <c r="AH8343" s="292" t="s">
        <v>10791</v>
      </c>
    </row>
    <row r="8344" spans="1:34" ht="62" x14ac:dyDescent="0.35">
      <c r="A8344" s="291">
        <f t="shared" si="130"/>
        <v>8343</v>
      </c>
      <c r="B8344" s="291">
        <v>8343</v>
      </c>
      <c r="C8344" s="292">
        <v>129084651</v>
      </c>
      <c r="D8344" s="292" t="s">
        <v>615</v>
      </c>
      <c r="E8344" s="292">
        <v>506648060</v>
      </c>
      <c r="F8344" s="292" t="s">
        <v>10312</v>
      </c>
      <c r="G8344" s="292">
        <v>228922812</v>
      </c>
      <c r="H8344" s="292" t="s">
        <v>10521</v>
      </c>
      <c r="J8344" s="292" t="s">
        <v>10588</v>
      </c>
      <c r="M8344" s="292">
        <v>587755868</v>
      </c>
      <c r="N8344" s="292" t="s">
        <v>10522</v>
      </c>
      <c r="P8344" s="292" t="s">
        <v>10523</v>
      </c>
      <c r="Q8344" s="292" t="s">
        <v>10589</v>
      </c>
      <c r="R8344" s="292" t="s">
        <v>10589</v>
      </c>
      <c r="S8344" s="292" t="s">
        <v>86</v>
      </c>
      <c r="T8344" s="292">
        <v>300</v>
      </c>
      <c r="V8344" s="292" t="s">
        <v>87</v>
      </c>
      <c r="X8344" s="292" t="s">
        <v>26</v>
      </c>
      <c r="Y8344" s="292" t="s">
        <v>26</v>
      </c>
      <c r="AB8344" s="292" t="s">
        <v>10312</v>
      </c>
      <c r="AE8344" s="296">
        <v>44931</v>
      </c>
      <c r="AG8344" s="292" t="s">
        <v>2283</v>
      </c>
      <c r="AH8344" s="292" t="s">
        <v>10779</v>
      </c>
    </row>
    <row r="8345" spans="1:34" ht="124" x14ac:dyDescent="0.35">
      <c r="A8345" s="291">
        <f t="shared" si="130"/>
        <v>8344</v>
      </c>
      <c r="B8345" s="291">
        <v>8344</v>
      </c>
      <c r="C8345" s="325">
        <v>129084651</v>
      </c>
      <c r="D8345" s="325" t="s">
        <v>615</v>
      </c>
      <c r="E8345" s="292">
        <v>506648060</v>
      </c>
      <c r="F8345" s="292" t="s">
        <v>10312</v>
      </c>
      <c r="G8345" s="292">
        <v>228922812</v>
      </c>
      <c r="H8345" s="292" t="s">
        <v>10521</v>
      </c>
      <c r="J8345" s="292" t="s">
        <v>10588</v>
      </c>
      <c r="M8345" s="292">
        <v>228922812</v>
      </c>
      <c r="N8345" s="292" t="s">
        <v>10521</v>
      </c>
      <c r="P8345" s="292" t="s">
        <v>10524</v>
      </c>
      <c r="Q8345" s="292" t="s">
        <v>10588</v>
      </c>
      <c r="R8345" s="292" t="s">
        <v>10588</v>
      </c>
      <c r="S8345" s="292" t="s">
        <v>31</v>
      </c>
      <c r="T8345" s="292">
        <v>1</v>
      </c>
      <c r="U8345" s="292">
        <v>334491616</v>
      </c>
      <c r="V8345" s="292" t="s">
        <v>10372</v>
      </c>
      <c r="X8345" s="292" t="s">
        <v>26</v>
      </c>
      <c r="Y8345" s="292" t="s">
        <v>26</v>
      </c>
      <c r="AB8345" s="292" t="s">
        <v>10312</v>
      </c>
      <c r="AE8345" s="296">
        <v>44931</v>
      </c>
      <c r="AG8345" s="292" t="s">
        <v>2283</v>
      </c>
      <c r="AH8345" s="292" t="s">
        <v>10791</v>
      </c>
    </row>
    <row r="8346" spans="1:34" ht="77.5" x14ac:dyDescent="0.35">
      <c r="A8346" s="291">
        <f t="shared" si="130"/>
        <v>8345</v>
      </c>
      <c r="B8346" s="291">
        <v>8345</v>
      </c>
      <c r="C8346" s="292">
        <v>129084651</v>
      </c>
      <c r="D8346" s="292" t="s">
        <v>615</v>
      </c>
      <c r="E8346" s="292">
        <v>506648060</v>
      </c>
      <c r="F8346" s="292" t="s">
        <v>10312</v>
      </c>
      <c r="G8346" s="292">
        <v>960544981</v>
      </c>
      <c r="H8346" s="292" t="s">
        <v>10525</v>
      </c>
      <c r="J8346" s="292" t="s">
        <v>10526</v>
      </c>
      <c r="M8346" s="292">
        <v>925993577</v>
      </c>
      <c r="N8346" s="292" t="s">
        <v>10527</v>
      </c>
      <c r="P8346" s="292" t="s">
        <v>10535</v>
      </c>
      <c r="Q8346" s="292" t="s">
        <v>10544</v>
      </c>
      <c r="R8346" s="292">
        <v>0</v>
      </c>
      <c r="S8346" s="292" t="s">
        <v>31</v>
      </c>
      <c r="T8346" s="292">
        <v>1</v>
      </c>
      <c r="U8346" s="292">
        <v>104430631</v>
      </c>
      <c r="V8346" s="292" t="s">
        <v>280</v>
      </c>
      <c r="X8346" s="292" t="s">
        <v>26</v>
      </c>
      <c r="Y8346" s="292" t="s">
        <v>26</v>
      </c>
      <c r="AB8346" s="292" t="s">
        <v>10312</v>
      </c>
      <c r="AE8346" s="296">
        <v>44914</v>
      </c>
      <c r="AG8346" s="292" t="s">
        <v>10353</v>
      </c>
    </row>
    <row r="8347" spans="1:34" x14ac:dyDescent="0.35">
      <c r="A8347" s="291">
        <f t="shared" si="130"/>
        <v>8346</v>
      </c>
      <c r="B8347" s="291">
        <v>8346</v>
      </c>
      <c r="C8347" s="325"/>
      <c r="D8347" s="325"/>
      <c r="U8347" s="292">
        <v>353358909</v>
      </c>
      <c r="V8347" s="292" t="s">
        <v>281</v>
      </c>
    </row>
    <row r="8348" spans="1:34" ht="77.5" x14ac:dyDescent="0.35">
      <c r="A8348" s="291">
        <f t="shared" si="130"/>
        <v>8347</v>
      </c>
      <c r="B8348" s="291">
        <v>8347</v>
      </c>
      <c r="C8348" s="292">
        <v>129084651</v>
      </c>
      <c r="D8348" s="292" t="s">
        <v>615</v>
      </c>
      <c r="E8348" s="292">
        <v>506648060</v>
      </c>
      <c r="F8348" s="292" t="s">
        <v>10312</v>
      </c>
      <c r="G8348" s="292">
        <v>960544981</v>
      </c>
      <c r="H8348" s="292" t="s">
        <v>10525</v>
      </c>
      <c r="J8348" s="292" t="s">
        <v>10526</v>
      </c>
      <c r="M8348" s="292">
        <v>985468594</v>
      </c>
      <c r="N8348" s="292" t="s">
        <v>10528</v>
      </c>
      <c r="P8348" s="292" t="s">
        <v>10536</v>
      </c>
      <c r="Q8348" s="292" t="s">
        <v>10545</v>
      </c>
      <c r="R8348" s="292">
        <v>1</v>
      </c>
      <c r="S8348" s="292" t="s">
        <v>31</v>
      </c>
      <c r="T8348" s="292">
        <v>1</v>
      </c>
      <c r="U8348" s="292">
        <v>104430631</v>
      </c>
      <c r="V8348" s="292" t="s">
        <v>280</v>
      </c>
      <c r="X8348" s="292" t="s">
        <v>26</v>
      </c>
      <c r="Y8348" s="292" t="s">
        <v>26</v>
      </c>
      <c r="AB8348" s="292" t="s">
        <v>10312</v>
      </c>
      <c r="AE8348" s="296">
        <v>44931</v>
      </c>
      <c r="AG8348" s="292" t="s">
        <v>10353</v>
      </c>
      <c r="AH8348" s="292" t="s">
        <v>10793</v>
      </c>
    </row>
    <row r="8349" spans="1:34" x14ac:dyDescent="0.35">
      <c r="A8349" s="291">
        <f t="shared" si="130"/>
        <v>8348</v>
      </c>
      <c r="B8349" s="291">
        <v>8348</v>
      </c>
      <c r="C8349" s="325"/>
      <c r="D8349" s="325"/>
      <c r="U8349" s="292">
        <v>353358909</v>
      </c>
      <c r="V8349" s="292" t="s">
        <v>281</v>
      </c>
    </row>
    <row r="8350" spans="1:34" ht="77.5" x14ac:dyDescent="0.35">
      <c r="A8350" s="291">
        <f t="shared" si="130"/>
        <v>8349</v>
      </c>
      <c r="B8350" s="291">
        <v>8349</v>
      </c>
      <c r="C8350" s="325">
        <v>129084651</v>
      </c>
      <c r="D8350" s="325" t="s">
        <v>615</v>
      </c>
      <c r="E8350" s="292">
        <v>506648060</v>
      </c>
      <c r="F8350" s="292" t="s">
        <v>10312</v>
      </c>
      <c r="G8350" s="292">
        <v>960544981</v>
      </c>
      <c r="H8350" s="292" t="s">
        <v>10525</v>
      </c>
      <c r="J8350" s="292" t="s">
        <v>10526</v>
      </c>
      <c r="M8350" s="292">
        <v>604524950</v>
      </c>
      <c r="N8350" s="292" t="s">
        <v>10529</v>
      </c>
      <c r="P8350" s="292" t="s">
        <v>10537</v>
      </c>
      <c r="Q8350" s="292" t="s">
        <v>10546</v>
      </c>
      <c r="R8350" s="292">
        <v>2</v>
      </c>
      <c r="S8350" s="292" t="s">
        <v>31</v>
      </c>
      <c r="T8350" s="292">
        <v>1</v>
      </c>
      <c r="U8350" s="292">
        <v>104430631</v>
      </c>
      <c r="V8350" s="292" t="s">
        <v>280</v>
      </c>
      <c r="X8350" s="292" t="s">
        <v>26</v>
      </c>
      <c r="Y8350" s="292" t="s">
        <v>26</v>
      </c>
      <c r="AB8350" s="292" t="s">
        <v>10312</v>
      </c>
      <c r="AE8350" s="296">
        <v>44931</v>
      </c>
      <c r="AG8350" s="292" t="s">
        <v>10353</v>
      </c>
      <c r="AH8350" s="292" t="s">
        <v>10793</v>
      </c>
    </row>
    <row r="8351" spans="1:34" x14ac:dyDescent="0.35">
      <c r="A8351" s="291">
        <f t="shared" si="130"/>
        <v>8350</v>
      </c>
      <c r="B8351" s="291">
        <v>8350</v>
      </c>
      <c r="C8351" s="325"/>
      <c r="D8351" s="325"/>
      <c r="E8351" s="325"/>
      <c r="G8351" s="325"/>
      <c r="M8351" s="325"/>
      <c r="Q8351" s="325"/>
      <c r="R8351" s="325"/>
      <c r="S8351" s="325"/>
      <c r="T8351" s="325"/>
      <c r="U8351" s="325">
        <v>353358909</v>
      </c>
      <c r="V8351" s="292" t="s">
        <v>281</v>
      </c>
      <c r="X8351" s="325"/>
      <c r="Y8351" s="325"/>
      <c r="Z8351" s="325"/>
      <c r="AA8351" s="325"/>
      <c r="AB8351" s="325"/>
      <c r="AC8351" s="325"/>
      <c r="AD8351" s="325"/>
    </row>
    <row r="8352" spans="1:34" ht="77.5" x14ac:dyDescent="0.35">
      <c r="A8352" s="291">
        <f t="shared" si="130"/>
        <v>8351</v>
      </c>
      <c r="B8352" s="291">
        <v>8351</v>
      </c>
      <c r="C8352" s="325">
        <v>129084651</v>
      </c>
      <c r="D8352" s="325" t="s">
        <v>615</v>
      </c>
      <c r="E8352" s="325">
        <v>506648060</v>
      </c>
      <c r="F8352" s="292" t="s">
        <v>10312</v>
      </c>
      <c r="G8352" s="325">
        <v>960544981</v>
      </c>
      <c r="H8352" s="292" t="s">
        <v>10525</v>
      </c>
      <c r="J8352" s="292" t="s">
        <v>10526</v>
      </c>
      <c r="M8352" s="325">
        <v>815468840</v>
      </c>
      <c r="N8352" s="292" t="s">
        <v>10530</v>
      </c>
      <c r="P8352" s="292" t="s">
        <v>10538</v>
      </c>
      <c r="Q8352" s="325" t="s">
        <v>10547</v>
      </c>
      <c r="R8352" s="325">
        <v>3</v>
      </c>
      <c r="S8352" s="325" t="s">
        <v>31</v>
      </c>
      <c r="T8352" s="325">
        <v>1</v>
      </c>
      <c r="U8352" s="325">
        <v>104430631</v>
      </c>
      <c r="V8352" s="357" t="s">
        <v>280</v>
      </c>
      <c r="W8352" s="357"/>
      <c r="X8352" s="325" t="s">
        <v>26</v>
      </c>
      <c r="Y8352" s="325" t="s">
        <v>26</v>
      </c>
      <c r="Z8352" s="325"/>
      <c r="AA8352" s="325"/>
      <c r="AB8352" s="325" t="s">
        <v>10312</v>
      </c>
      <c r="AC8352" s="325"/>
      <c r="AD8352" s="325"/>
      <c r="AE8352" s="356">
        <v>44931</v>
      </c>
      <c r="AF8352" s="356"/>
      <c r="AG8352" s="292" t="s">
        <v>10353</v>
      </c>
      <c r="AH8352" s="292" t="s">
        <v>10793</v>
      </c>
    </row>
    <row r="8353" spans="1:34" x14ac:dyDescent="0.35">
      <c r="A8353" s="291">
        <f t="shared" si="130"/>
        <v>8352</v>
      </c>
      <c r="B8353" s="291">
        <v>8352</v>
      </c>
      <c r="C8353" s="325"/>
      <c r="D8353" s="325"/>
      <c r="E8353" s="325"/>
      <c r="G8353" s="325"/>
      <c r="M8353" s="325"/>
      <c r="Q8353" s="325"/>
      <c r="R8353" s="325"/>
      <c r="S8353" s="325"/>
      <c r="T8353" s="325"/>
      <c r="U8353" s="325">
        <v>353358909</v>
      </c>
      <c r="V8353" s="354" t="s">
        <v>281</v>
      </c>
      <c r="W8353" s="354"/>
      <c r="X8353" s="325"/>
      <c r="Y8353" s="325"/>
      <c r="Z8353" s="325"/>
      <c r="AA8353" s="325"/>
      <c r="AB8353" s="325"/>
      <c r="AC8353" s="325"/>
      <c r="AD8353" s="325"/>
      <c r="AE8353" s="356"/>
      <c r="AF8353" s="356"/>
    </row>
    <row r="8354" spans="1:34" ht="77.5" x14ac:dyDescent="0.35">
      <c r="A8354" s="291">
        <f t="shared" si="130"/>
        <v>8353</v>
      </c>
      <c r="B8354" s="291">
        <v>8353</v>
      </c>
      <c r="C8354" s="325">
        <v>129084651</v>
      </c>
      <c r="D8354" s="325" t="s">
        <v>615</v>
      </c>
      <c r="E8354" s="325">
        <v>506648060</v>
      </c>
      <c r="F8354" s="292" t="s">
        <v>10312</v>
      </c>
      <c r="G8354" s="325">
        <v>960544981</v>
      </c>
      <c r="H8354" s="292" t="s">
        <v>10525</v>
      </c>
      <c r="J8354" s="292" t="s">
        <v>10526</v>
      </c>
      <c r="M8354" s="325">
        <v>313446770</v>
      </c>
      <c r="N8354" s="292" t="s">
        <v>10531</v>
      </c>
      <c r="P8354" s="292" t="s">
        <v>10539</v>
      </c>
      <c r="Q8354" s="325" t="s">
        <v>10587</v>
      </c>
      <c r="R8354" s="325">
        <v>4</v>
      </c>
      <c r="S8354" s="325" t="s">
        <v>31</v>
      </c>
      <c r="T8354" s="325">
        <v>1</v>
      </c>
      <c r="U8354" s="325">
        <v>104430631</v>
      </c>
      <c r="V8354" s="292" t="s">
        <v>280</v>
      </c>
      <c r="X8354" s="325" t="s">
        <v>26</v>
      </c>
      <c r="Y8354" s="325" t="s">
        <v>26</v>
      </c>
      <c r="Z8354" s="325"/>
      <c r="AA8354" s="325"/>
      <c r="AB8354" s="325" t="s">
        <v>10312</v>
      </c>
      <c r="AC8354" s="325"/>
      <c r="AD8354" s="325"/>
      <c r="AE8354" s="356">
        <v>44931</v>
      </c>
      <c r="AF8354" s="356"/>
      <c r="AG8354" s="292" t="s">
        <v>10353</v>
      </c>
      <c r="AH8354" s="292" t="s">
        <v>10793</v>
      </c>
    </row>
    <row r="8355" spans="1:34" x14ac:dyDescent="0.35">
      <c r="A8355" s="291">
        <f t="shared" si="130"/>
        <v>8354</v>
      </c>
      <c r="B8355" s="291">
        <v>8354</v>
      </c>
      <c r="C8355" s="325"/>
      <c r="D8355" s="325"/>
      <c r="E8355" s="325"/>
      <c r="G8355" s="325"/>
      <c r="M8355" s="325"/>
      <c r="Q8355" s="325"/>
      <c r="R8355" s="325"/>
      <c r="S8355" s="325"/>
      <c r="T8355" s="325"/>
      <c r="U8355" s="325">
        <v>353358909</v>
      </c>
      <c r="V8355" s="292" t="s">
        <v>281</v>
      </c>
      <c r="X8355" s="325"/>
      <c r="Y8355" s="325"/>
      <c r="Z8355" s="325"/>
      <c r="AA8355" s="325"/>
      <c r="AB8355" s="325"/>
      <c r="AC8355" s="325"/>
      <c r="AD8355" s="325"/>
      <c r="AE8355" s="356"/>
      <c r="AF8355" s="356"/>
    </row>
    <row r="8356" spans="1:34" ht="77.5" x14ac:dyDescent="0.35">
      <c r="A8356" s="291">
        <f t="shared" si="130"/>
        <v>8355</v>
      </c>
      <c r="B8356" s="291">
        <v>8355</v>
      </c>
      <c r="C8356" s="325">
        <v>129084651</v>
      </c>
      <c r="D8356" s="325" t="s">
        <v>615</v>
      </c>
      <c r="E8356" s="325">
        <v>506648060</v>
      </c>
      <c r="F8356" s="292" t="s">
        <v>10312</v>
      </c>
      <c r="G8356" s="325">
        <v>960544981</v>
      </c>
      <c r="H8356" s="292" t="s">
        <v>10525</v>
      </c>
      <c r="J8356" s="292" t="s">
        <v>10526</v>
      </c>
      <c r="M8356" s="325">
        <v>393996571</v>
      </c>
      <c r="N8356" s="292" t="s">
        <v>10532</v>
      </c>
      <c r="P8356" s="292" t="s">
        <v>10540</v>
      </c>
      <c r="Q8356" s="325" t="s">
        <v>10548</v>
      </c>
      <c r="R8356" s="325">
        <v>5</v>
      </c>
      <c r="S8356" s="325" t="s">
        <v>31</v>
      </c>
      <c r="T8356" s="325">
        <v>1</v>
      </c>
      <c r="U8356" s="325">
        <v>104430631</v>
      </c>
      <c r="V8356" s="292" t="s">
        <v>280</v>
      </c>
      <c r="X8356" s="325" t="s">
        <v>26</v>
      </c>
      <c r="Y8356" s="325" t="s">
        <v>26</v>
      </c>
      <c r="Z8356" s="325"/>
      <c r="AA8356" s="325"/>
      <c r="AB8356" s="325" t="s">
        <v>10312</v>
      </c>
      <c r="AC8356" s="325"/>
      <c r="AD8356" s="325"/>
      <c r="AE8356" s="356">
        <v>44931</v>
      </c>
      <c r="AF8356" s="356"/>
      <c r="AG8356" s="292" t="s">
        <v>10353</v>
      </c>
      <c r="AH8356" s="292" t="s">
        <v>10793</v>
      </c>
    </row>
    <row r="8357" spans="1:34" x14ac:dyDescent="0.35">
      <c r="A8357" s="291">
        <f t="shared" si="130"/>
        <v>8356</v>
      </c>
      <c r="B8357" s="291">
        <v>8356</v>
      </c>
      <c r="C8357" s="325"/>
      <c r="D8357" s="325"/>
      <c r="E8357" s="325"/>
      <c r="G8357" s="325"/>
      <c r="M8357" s="325"/>
      <c r="Q8357" s="325"/>
      <c r="R8357" s="325"/>
      <c r="S8357" s="325"/>
      <c r="T8357" s="325"/>
      <c r="U8357" s="325">
        <v>353358909</v>
      </c>
      <c r="V8357" s="292" t="s">
        <v>281</v>
      </c>
      <c r="X8357" s="325"/>
      <c r="Y8357" s="325"/>
      <c r="Z8357" s="325"/>
      <c r="AA8357" s="325"/>
      <c r="AB8357" s="325"/>
      <c r="AC8357" s="325"/>
      <c r="AD8357" s="325"/>
    </row>
    <row r="8358" spans="1:34" ht="77.5" x14ac:dyDescent="0.35">
      <c r="A8358" s="291">
        <f t="shared" si="130"/>
        <v>8357</v>
      </c>
      <c r="B8358" s="291">
        <v>8357</v>
      </c>
      <c r="C8358" s="325">
        <v>129084651</v>
      </c>
      <c r="D8358" s="325" t="s">
        <v>615</v>
      </c>
      <c r="E8358" s="325">
        <v>506648060</v>
      </c>
      <c r="F8358" s="292" t="s">
        <v>10312</v>
      </c>
      <c r="G8358" s="325">
        <v>960544981</v>
      </c>
      <c r="H8358" s="292" t="s">
        <v>10525</v>
      </c>
      <c r="J8358" s="292" t="s">
        <v>10526</v>
      </c>
      <c r="M8358" s="325">
        <v>847753225</v>
      </c>
      <c r="N8358" s="292" t="s">
        <v>10533</v>
      </c>
      <c r="P8358" s="292" t="s">
        <v>10541</v>
      </c>
      <c r="Q8358" s="325" t="s">
        <v>10549</v>
      </c>
      <c r="R8358" s="325">
        <v>6</v>
      </c>
      <c r="S8358" s="325" t="s">
        <v>31</v>
      </c>
      <c r="T8358" s="325">
        <v>1</v>
      </c>
      <c r="U8358" s="325">
        <v>104430631</v>
      </c>
      <c r="V8358" s="292" t="s">
        <v>280</v>
      </c>
      <c r="X8358" s="325" t="s">
        <v>26</v>
      </c>
      <c r="Y8358" s="325" t="s">
        <v>26</v>
      </c>
      <c r="Z8358" s="325"/>
      <c r="AA8358" s="325"/>
      <c r="AB8358" s="325" t="s">
        <v>10312</v>
      </c>
      <c r="AC8358" s="325"/>
      <c r="AD8358" s="325"/>
      <c r="AE8358" s="356">
        <v>44931</v>
      </c>
      <c r="AF8358" s="356"/>
      <c r="AG8358" s="292" t="s">
        <v>10353</v>
      </c>
      <c r="AH8358" s="292" t="s">
        <v>10793</v>
      </c>
    </row>
    <row r="8359" spans="1:34" x14ac:dyDescent="0.35">
      <c r="A8359" s="291">
        <f t="shared" si="130"/>
        <v>8358</v>
      </c>
      <c r="B8359" s="291">
        <v>8358</v>
      </c>
      <c r="C8359" s="325"/>
      <c r="D8359" s="325"/>
      <c r="E8359" s="325"/>
      <c r="G8359" s="325"/>
      <c r="M8359" s="325"/>
      <c r="Q8359" s="325"/>
      <c r="R8359" s="325"/>
      <c r="S8359" s="325"/>
      <c r="T8359" s="325"/>
      <c r="U8359" s="325">
        <v>353358909</v>
      </c>
      <c r="V8359" s="292" t="s">
        <v>281</v>
      </c>
      <c r="X8359" s="325"/>
      <c r="Y8359" s="325"/>
      <c r="Z8359" s="325"/>
      <c r="AA8359" s="325"/>
      <c r="AB8359" s="325"/>
      <c r="AC8359" s="325"/>
      <c r="AD8359" s="325"/>
    </row>
    <row r="8360" spans="1:34" ht="77.5" x14ac:dyDescent="0.35">
      <c r="A8360" s="291">
        <f t="shared" si="130"/>
        <v>8359</v>
      </c>
      <c r="B8360" s="291">
        <v>8359</v>
      </c>
      <c r="C8360" s="325">
        <v>129084651</v>
      </c>
      <c r="D8360" s="325" t="s">
        <v>615</v>
      </c>
      <c r="E8360" s="325">
        <v>506648060</v>
      </c>
      <c r="F8360" s="292" t="s">
        <v>10312</v>
      </c>
      <c r="G8360" s="325">
        <v>960544981</v>
      </c>
      <c r="H8360" s="292" t="s">
        <v>10525</v>
      </c>
      <c r="J8360" s="292" t="s">
        <v>10526</v>
      </c>
      <c r="M8360" s="325">
        <v>101837333</v>
      </c>
      <c r="N8360" s="292" t="s">
        <v>10534</v>
      </c>
      <c r="P8360" s="292" t="s">
        <v>10542</v>
      </c>
      <c r="Q8360" s="325" t="s">
        <v>10550</v>
      </c>
      <c r="R8360" s="325">
        <v>7</v>
      </c>
      <c r="S8360" s="325" t="s">
        <v>31</v>
      </c>
      <c r="T8360" s="325">
        <v>1</v>
      </c>
      <c r="U8360" s="325">
        <v>104430631</v>
      </c>
      <c r="V8360" s="354" t="s">
        <v>280</v>
      </c>
      <c r="W8360" s="354"/>
      <c r="X8360" s="325" t="s">
        <v>26</v>
      </c>
      <c r="Y8360" s="325" t="s">
        <v>26</v>
      </c>
      <c r="Z8360" s="325"/>
      <c r="AA8360" s="325"/>
      <c r="AB8360" s="325" t="s">
        <v>10312</v>
      </c>
      <c r="AC8360" s="325"/>
      <c r="AD8360" s="325"/>
      <c r="AE8360" s="356">
        <v>44931</v>
      </c>
      <c r="AF8360" s="356"/>
      <c r="AG8360" s="292" t="s">
        <v>10353</v>
      </c>
      <c r="AH8360" s="292" t="s">
        <v>10793</v>
      </c>
    </row>
    <row r="8361" spans="1:34" x14ac:dyDescent="0.35">
      <c r="A8361" s="291">
        <f t="shared" si="130"/>
        <v>8360</v>
      </c>
      <c r="B8361" s="291">
        <v>8360</v>
      </c>
      <c r="C8361" s="325"/>
      <c r="D8361" s="325"/>
      <c r="E8361" s="325"/>
      <c r="G8361" s="325"/>
      <c r="M8361" s="325"/>
      <c r="Q8361" s="325"/>
      <c r="R8361" s="325"/>
      <c r="S8361" s="325"/>
      <c r="T8361" s="325"/>
      <c r="U8361" s="325">
        <v>353358909</v>
      </c>
      <c r="V8361" s="292" t="s">
        <v>281</v>
      </c>
      <c r="X8361" s="325"/>
      <c r="Y8361" s="325"/>
      <c r="Z8361" s="325"/>
      <c r="AA8361" s="325"/>
      <c r="AB8361" s="325"/>
      <c r="AC8361" s="325"/>
      <c r="AD8361" s="325"/>
    </row>
    <row r="8362" spans="1:34" ht="170.5" x14ac:dyDescent="0.35">
      <c r="A8362" s="291">
        <f t="shared" si="130"/>
        <v>8361</v>
      </c>
      <c r="B8362" s="291">
        <v>8361</v>
      </c>
      <c r="C8362" s="325">
        <v>129084651</v>
      </c>
      <c r="D8362" s="325" t="s">
        <v>615</v>
      </c>
      <c r="E8362" s="325">
        <v>506648060</v>
      </c>
      <c r="F8362" s="292" t="s">
        <v>10312</v>
      </c>
      <c r="G8362" s="325">
        <v>960544981</v>
      </c>
      <c r="H8362" s="292" t="s">
        <v>10525</v>
      </c>
      <c r="J8362" s="292" t="s">
        <v>10526</v>
      </c>
      <c r="M8362" s="325">
        <v>490731188</v>
      </c>
      <c r="N8362" s="292" t="s">
        <v>10792</v>
      </c>
      <c r="P8362" s="292" t="s">
        <v>10543</v>
      </c>
      <c r="Q8362" s="325" t="s">
        <v>10551</v>
      </c>
      <c r="R8362" s="325">
        <v>8</v>
      </c>
      <c r="S8362" s="325" t="s">
        <v>31</v>
      </c>
      <c r="T8362" s="325">
        <v>1</v>
      </c>
      <c r="U8362" s="325">
        <v>104430631</v>
      </c>
      <c r="V8362" s="292" t="s">
        <v>280</v>
      </c>
      <c r="X8362" s="325" t="s">
        <v>26</v>
      </c>
      <c r="Y8362" s="325" t="s">
        <v>26</v>
      </c>
      <c r="Z8362" s="325"/>
      <c r="AA8362" s="325"/>
      <c r="AB8362" s="325" t="s">
        <v>10312</v>
      </c>
      <c r="AC8362" s="325"/>
      <c r="AD8362" s="325"/>
      <c r="AE8362" s="356">
        <v>44931</v>
      </c>
      <c r="AF8362" s="356"/>
      <c r="AG8362" s="292" t="s">
        <v>10353</v>
      </c>
      <c r="AH8362" s="292" t="s">
        <v>10799</v>
      </c>
    </row>
    <row r="8363" spans="1:34" x14ac:dyDescent="0.35">
      <c r="A8363" s="291">
        <f t="shared" si="130"/>
        <v>8362</v>
      </c>
      <c r="B8363" s="291">
        <v>8362</v>
      </c>
      <c r="C8363" s="325"/>
      <c r="D8363" s="325"/>
      <c r="E8363" s="325"/>
      <c r="G8363" s="325"/>
      <c r="M8363" s="325"/>
      <c r="Q8363" s="325"/>
      <c r="R8363" s="325"/>
      <c r="S8363" s="325"/>
      <c r="T8363" s="325"/>
      <c r="U8363" s="325">
        <v>353358909</v>
      </c>
      <c r="V8363" s="292" t="s">
        <v>281</v>
      </c>
      <c r="X8363" s="325"/>
      <c r="Y8363" s="325"/>
      <c r="Z8363" s="325"/>
      <c r="AA8363" s="325"/>
      <c r="AB8363" s="325"/>
      <c r="AC8363" s="325"/>
      <c r="AD8363" s="325"/>
    </row>
    <row r="8364" spans="1:34" ht="62" x14ac:dyDescent="0.35">
      <c r="A8364" s="291">
        <f t="shared" si="130"/>
        <v>8363</v>
      </c>
      <c r="B8364" s="291">
        <v>8363</v>
      </c>
      <c r="C8364" s="325">
        <v>129084651</v>
      </c>
      <c r="D8364" s="325" t="s">
        <v>615</v>
      </c>
      <c r="E8364" s="325">
        <v>506648060</v>
      </c>
      <c r="F8364" s="292" t="s">
        <v>10312</v>
      </c>
      <c r="G8364" s="325">
        <v>674994176</v>
      </c>
      <c r="H8364" s="292" t="s">
        <v>10552</v>
      </c>
      <c r="J8364" s="292" t="s">
        <v>10585</v>
      </c>
      <c r="M8364" s="325">
        <v>124300201</v>
      </c>
      <c r="N8364" s="292" t="s">
        <v>10553</v>
      </c>
      <c r="P8364" s="292" t="s">
        <v>10554</v>
      </c>
      <c r="Q8364" s="325" t="s">
        <v>10586</v>
      </c>
      <c r="R8364" s="325" t="s">
        <v>10586</v>
      </c>
      <c r="S8364" s="325" t="s">
        <v>86</v>
      </c>
      <c r="T8364" s="325">
        <v>300</v>
      </c>
      <c r="U8364" s="325"/>
      <c r="V8364" s="292" t="s">
        <v>87</v>
      </c>
      <c r="X8364" s="325" t="s">
        <v>26</v>
      </c>
      <c r="Y8364" s="325" t="s">
        <v>26</v>
      </c>
      <c r="Z8364" s="325"/>
      <c r="AA8364" s="325"/>
      <c r="AB8364" s="325" t="s">
        <v>10312</v>
      </c>
      <c r="AC8364" s="325"/>
      <c r="AD8364" s="325"/>
      <c r="AE8364" s="356">
        <v>44931</v>
      </c>
      <c r="AF8364" s="356"/>
      <c r="AG8364" s="292" t="s">
        <v>2283</v>
      </c>
      <c r="AH8364" s="292" t="s">
        <v>10795</v>
      </c>
    </row>
    <row r="8365" spans="1:34" ht="108.5" x14ac:dyDescent="0.35">
      <c r="A8365" s="291">
        <f t="shared" si="130"/>
        <v>8364</v>
      </c>
      <c r="B8365" s="291">
        <v>8364</v>
      </c>
      <c r="C8365" s="325">
        <v>129084651</v>
      </c>
      <c r="D8365" s="325" t="s">
        <v>615</v>
      </c>
      <c r="E8365" s="325">
        <v>506648060</v>
      </c>
      <c r="F8365" s="292" t="s">
        <v>10312</v>
      </c>
      <c r="G8365" s="325">
        <v>674994176</v>
      </c>
      <c r="H8365" s="292" t="s">
        <v>10552</v>
      </c>
      <c r="J8365" s="292" t="s">
        <v>10585</v>
      </c>
      <c r="M8365" s="325">
        <v>674994176</v>
      </c>
      <c r="N8365" s="292" t="s">
        <v>10552</v>
      </c>
      <c r="P8365" s="292" t="s">
        <v>10555</v>
      </c>
      <c r="Q8365" s="325" t="s">
        <v>10585</v>
      </c>
      <c r="R8365" s="325" t="s">
        <v>10585</v>
      </c>
      <c r="S8365" s="325" t="s">
        <v>31</v>
      </c>
      <c r="T8365" s="325">
        <v>1</v>
      </c>
      <c r="U8365" s="325">
        <v>334491616</v>
      </c>
      <c r="V8365" s="292" t="s">
        <v>10372</v>
      </c>
      <c r="X8365" s="325" t="s">
        <v>26</v>
      </c>
      <c r="Y8365" s="325" t="s">
        <v>26</v>
      </c>
      <c r="Z8365" s="325"/>
      <c r="AA8365" s="325"/>
      <c r="AB8365" s="325" t="s">
        <v>10312</v>
      </c>
      <c r="AC8365" s="325"/>
      <c r="AD8365" s="325"/>
      <c r="AE8365" s="296">
        <v>44931</v>
      </c>
      <c r="AG8365" s="292" t="s">
        <v>2283</v>
      </c>
      <c r="AH8365" s="292" t="s">
        <v>10796</v>
      </c>
    </row>
    <row r="8366" spans="1:34" ht="46.5" x14ac:dyDescent="0.35">
      <c r="A8366" s="291">
        <f t="shared" si="130"/>
        <v>8365</v>
      </c>
      <c r="B8366" s="291">
        <v>8365</v>
      </c>
      <c r="C8366" s="325">
        <v>129084651</v>
      </c>
      <c r="D8366" s="325" t="s">
        <v>615</v>
      </c>
      <c r="E8366" s="325">
        <v>390351864</v>
      </c>
      <c r="F8366" s="292" t="s">
        <v>607</v>
      </c>
      <c r="G8366" s="325"/>
      <c r="M8366" s="325">
        <v>350251057</v>
      </c>
      <c r="N8366" s="292" t="s">
        <v>9652</v>
      </c>
      <c r="P8366" s="292" t="s">
        <v>9653</v>
      </c>
      <c r="Q8366" s="325" t="s">
        <v>10622</v>
      </c>
      <c r="R8366" s="325"/>
      <c r="S8366" s="325" t="s">
        <v>31</v>
      </c>
      <c r="T8366" s="325">
        <v>2</v>
      </c>
      <c r="U8366" s="325">
        <v>670680466</v>
      </c>
      <c r="V8366" s="292" t="s">
        <v>2028</v>
      </c>
      <c r="X8366" s="325" t="s">
        <v>26</v>
      </c>
      <c r="Y8366" s="325" t="s">
        <v>26</v>
      </c>
      <c r="Z8366" s="325"/>
      <c r="AA8366" s="325"/>
      <c r="AB8366" s="325" t="s">
        <v>9300</v>
      </c>
      <c r="AC8366" s="325" t="s">
        <v>26</v>
      </c>
      <c r="AD8366" s="325"/>
      <c r="AE8366" s="356">
        <v>44931</v>
      </c>
      <c r="AF8366" s="356"/>
      <c r="AG8366" s="292" t="s">
        <v>1083</v>
      </c>
      <c r="AH8366" s="292" t="s">
        <v>10621</v>
      </c>
    </row>
    <row r="8367" spans="1:34" x14ac:dyDescent="0.35">
      <c r="A8367" s="291">
        <f t="shared" si="130"/>
        <v>8366</v>
      </c>
      <c r="B8367" s="291">
        <v>8366</v>
      </c>
      <c r="C8367" s="325"/>
      <c r="D8367" s="325"/>
      <c r="E8367" s="325"/>
      <c r="G8367" s="325"/>
      <c r="M8367" s="325"/>
      <c r="R8367" s="325"/>
      <c r="S8367" s="325"/>
      <c r="T8367" s="325"/>
      <c r="U8367" s="325">
        <v>927477599</v>
      </c>
      <c r="V8367" s="292" t="s">
        <v>9654</v>
      </c>
      <c r="X8367" s="325"/>
      <c r="Y8367" s="325"/>
      <c r="Z8367" s="325"/>
      <c r="AA8367" s="325"/>
      <c r="AB8367" s="325"/>
      <c r="AC8367" s="325"/>
      <c r="AD8367" s="325"/>
    </row>
    <row r="8368" spans="1:34" x14ac:dyDescent="0.35">
      <c r="A8368" s="291">
        <f t="shared" si="130"/>
        <v>8367</v>
      </c>
      <c r="B8368" s="291">
        <v>8367</v>
      </c>
      <c r="C8368" s="325"/>
      <c r="D8368" s="325"/>
      <c r="E8368" s="325"/>
      <c r="G8368" s="325"/>
      <c r="M8368" s="325"/>
      <c r="Q8368" s="325"/>
      <c r="R8368" s="325"/>
      <c r="S8368" s="325"/>
      <c r="T8368" s="325"/>
      <c r="U8368" s="325">
        <v>719933364</v>
      </c>
      <c r="V8368" s="292" t="s">
        <v>2030</v>
      </c>
      <c r="X8368" s="325"/>
      <c r="Y8368" s="325"/>
      <c r="Z8368" s="325"/>
      <c r="AA8368" s="325"/>
      <c r="AB8368" s="325"/>
      <c r="AC8368" s="325"/>
      <c r="AD8368" s="325"/>
      <c r="AE8368" s="356"/>
      <c r="AF8368" s="356"/>
    </row>
    <row r="8369" spans="1:34" x14ac:dyDescent="0.35">
      <c r="A8369" s="291">
        <f t="shared" si="130"/>
        <v>8368</v>
      </c>
      <c r="B8369" s="291">
        <v>8368</v>
      </c>
      <c r="C8369" s="325"/>
      <c r="D8369" s="325"/>
      <c r="E8369" s="325"/>
      <c r="G8369" s="325"/>
      <c r="M8369" s="325"/>
      <c r="Q8369" s="325"/>
      <c r="R8369" s="325"/>
      <c r="S8369" s="325"/>
      <c r="T8369" s="325"/>
      <c r="U8369" s="325">
        <v>131550264</v>
      </c>
      <c r="V8369" s="292" t="s">
        <v>2031</v>
      </c>
      <c r="X8369" s="325"/>
      <c r="Y8369" s="325"/>
      <c r="Z8369" s="325"/>
      <c r="AA8369" s="325"/>
      <c r="AB8369" s="325"/>
      <c r="AC8369" s="325"/>
      <c r="AD8369" s="325"/>
    </row>
    <row r="8370" spans="1:34" x14ac:dyDescent="0.35">
      <c r="A8370" s="291">
        <f t="shared" si="130"/>
        <v>8369</v>
      </c>
      <c r="B8370" s="291">
        <v>8369</v>
      </c>
      <c r="C8370" s="325"/>
      <c r="D8370" s="325"/>
      <c r="E8370" s="325"/>
      <c r="G8370" s="325"/>
      <c r="M8370" s="325"/>
      <c r="Q8370" s="325"/>
      <c r="R8370" s="325"/>
      <c r="S8370" s="325"/>
      <c r="T8370" s="325"/>
      <c r="U8370" s="325">
        <v>138752522</v>
      </c>
      <c r="V8370" s="292" t="s">
        <v>2032</v>
      </c>
      <c r="X8370" s="325"/>
      <c r="Y8370" s="325"/>
      <c r="Z8370" s="325"/>
      <c r="AA8370" s="325"/>
      <c r="AB8370" s="325"/>
      <c r="AC8370" s="325"/>
      <c r="AD8370" s="325"/>
      <c r="AE8370" s="356"/>
      <c r="AF8370" s="356"/>
    </row>
    <row r="8371" spans="1:34" ht="31" x14ac:dyDescent="0.35">
      <c r="A8371" s="291">
        <f t="shared" si="130"/>
        <v>8370</v>
      </c>
      <c r="B8371" s="291">
        <v>8370</v>
      </c>
      <c r="C8371" s="325"/>
      <c r="D8371" s="325"/>
      <c r="E8371" s="325"/>
      <c r="G8371" s="325"/>
      <c r="M8371" s="325"/>
      <c r="Q8371" s="325"/>
      <c r="R8371" s="325"/>
      <c r="S8371" s="325"/>
      <c r="T8371" s="325"/>
      <c r="U8371" s="325">
        <v>178420302</v>
      </c>
      <c r="V8371" s="292" t="s">
        <v>47</v>
      </c>
      <c r="X8371" s="325"/>
      <c r="Y8371" s="325"/>
      <c r="Z8371" s="325"/>
      <c r="AA8371" s="325"/>
      <c r="AB8371" s="325"/>
      <c r="AC8371" s="325"/>
      <c r="AD8371" s="325"/>
    </row>
    <row r="8372" spans="1:34" ht="62" x14ac:dyDescent="0.35">
      <c r="A8372" s="291">
        <f t="shared" si="130"/>
        <v>8371</v>
      </c>
      <c r="B8372" s="291">
        <v>8371</v>
      </c>
      <c r="C8372" s="325">
        <v>129084651</v>
      </c>
      <c r="D8372" s="325" t="s">
        <v>615</v>
      </c>
      <c r="E8372" s="325">
        <v>390351864</v>
      </c>
      <c r="F8372" s="292" t="s">
        <v>607</v>
      </c>
      <c r="G8372" s="325"/>
      <c r="M8372" s="325">
        <v>877878167</v>
      </c>
      <c r="N8372" s="292" t="s">
        <v>9655</v>
      </c>
      <c r="P8372" s="292" t="s">
        <v>9656</v>
      </c>
      <c r="Q8372" s="325" t="s">
        <v>10623</v>
      </c>
      <c r="R8372" s="325"/>
      <c r="S8372" s="325" t="s">
        <v>31</v>
      </c>
      <c r="T8372" s="325">
        <v>1</v>
      </c>
      <c r="U8372" s="325">
        <v>104430631</v>
      </c>
      <c r="V8372" s="292" t="s">
        <v>280</v>
      </c>
      <c r="X8372" s="325" t="s">
        <v>26</v>
      </c>
      <c r="Y8372" s="325" t="s">
        <v>26</v>
      </c>
      <c r="Z8372" s="325"/>
      <c r="AA8372" s="325"/>
      <c r="AB8372" s="325" t="s">
        <v>9300</v>
      </c>
      <c r="AC8372" s="325" t="s">
        <v>26</v>
      </c>
      <c r="AD8372" s="325"/>
      <c r="AE8372" s="356">
        <v>44931</v>
      </c>
      <c r="AF8372" s="356"/>
      <c r="AG8372" s="292" t="s">
        <v>1083</v>
      </c>
      <c r="AH8372" s="292" t="s">
        <v>10621</v>
      </c>
    </row>
    <row r="8373" spans="1:34" x14ac:dyDescent="0.35">
      <c r="A8373" s="291">
        <f t="shared" si="130"/>
        <v>8372</v>
      </c>
      <c r="B8373" s="291">
        <v>8372</v>
      </c>
      <c r="C8373" s="325"/>
      <c r="D8373" s="325"/>
      <c r="E8373" s="325"/>
      <c r="G8373" s="325"/>
      <c r="M8373" s="325"/>
      <c r="Q8373" s="325"/>
      <c r="R8373" s="325"/>
      <c r="S8373" s="325"/>
      <c r="T8373" s="325"/>
      <c r="U8373" s="325">
        <v>353358909</v>
      </c>
      <c r="V8373" s="292" t="s">
        <v>281</v>
      </c>
      <c r="X8373" s="325"/>
      <c r="Y8373" s="325"/>
      <c r="Z8373" s="325"/>
      <c r="AA8373" s="325"/>
      <c r="AB8373" s="325"/>
      <c r="AC8373" s="325"/>
      <c r="AD8373" s="325"/>
    </row>
    <row r="8374" spans="1:34" ht="62" x14ac:dyDescent="0.35">
      <c r="A8374" s="291">
        <f t="shared" si="130"/>
        <v>8373</v>
      </c>
      <c r="B8374" s="291">
        <v>8373</v>
      </c>
      <c r="C8374" s="325">
        <v>129084651</v>
      </c>
      <c r="D8374" s="325" t="s">
        <v>615</v>
      </c>
      <c r="E8374" s="325">
        <v>390351864</v>
      </c>
      <c r="F8374" s="292" t="s">
        <v>607</v>
      </c>
      <c r="G8374" s="325"/>
      <c r="M8374" s="325">
        <v>800703566</v>
      </c>
      <c r="N8374" s="292" t="s">
        <v>9657</v>
      </c>
      <c r="P8374" s="292" t="s">
        <v>9658</v>
      </c>
      <c r="Q8374" s="325" t="s">
        <v>10624</v>
      </c>
      <c r="R8374" s="325"/>
      <c r="S8374" s="325" t="s">
        <v>31</v>
      </c>
      <c r="T8374" s="325">
        <v>1</v>
      </c>
      <c r="U8374" s="325">
        <v>104430631</v>
      </c>
      <c r="V8374" s="292" t="s">
        <v>280</v>
      </c>
      <c r="X8374" s="325" t="s">
        <v>26</v>
      </c>
      <c r="Y8374" s="325" t="s">
        <v>26</v>
      </c>
      <c r="Z8374" s="325"/>
      <c r="AA8374" s="325"/>
      <c r="AB8374" s="325" t="s">
        <v>9300</v>
      </c>
      <c r="AC8374" s="325" t="s">
        <v>26</v>
      </c>
      <c r="AD8374" s="325"/>
      <c r="AE8374" s="356">
        <v>44931</v>
      </c>
      <c r="AF8374" s="356"/>
      <c r="AG8374" s="292" t="s">
        <v>1083</v>
      </c>
      <c r="AH8374" s="292" t="s">
        <v>10621</v>
      </c>
    </row>
    <row r="8375" spans="1:34" x14ac:dyDescent="0.35">
      <c r="A8375" s="291">
        <f t="shared" si="130"/>
        <v>8374</v>
      </c>
      <c r="B8375" s="291">
        <v>8374</v>
      </c>
      <c r="C8375" s="325"/>
      <c r="D8375" s="325"/>
      <c r="E8375" s="325"/>
      <c r="G8375" s="325"/>
      <c r="M8375" s="325"/>
      <c r="Q8375" s="325"/>
      <c r="R8375" s="325"/>
      <c r="S8375" s="325"/>
      <c r="T8375" s="325"/>
      <c r="U8375" s="325">
        <v>353358909</v>
      </c>
      <c r="V8375" s="292" t="s">
        <v>281</v>
      </c>
      <c r="X8375" s="325"/>
      <c r="Y8375" s="325"/>
      <c r="Z8375" s="325"/>
      <c r="AA8375" s="325"/>
      <c r="AB8375" s="325"/>
      <c r="AC8375" s="325"/>
      <c r="AD8375" s="325"/>
    </row>
    <row r="8376" spans="1:34" ht="62" x14ac:dyDescent="0.35">
      <c r="A8376" s="291">
        <f t="shared" si="130"/>
        <v>8375</v>
      </c>
      <c r="B8376" s="291">
        <v>8375</v>
      </c>
      <c r="C8376" s="325">
        <v>129084651</v>
      </c>
      <c r="D8376" s="325" t="s">
        <v>615</v>
      </c>
      <c r="E8376" s="325">
        <v>390351864</v>
      </c>
      <c r="F8376" s="292" t="s">
        <v>607</v>
      </c>
      <c r="G8376" s="325"/>
      <c r="M8376" s="325">
        <v>294886836</v>
      </c>
      <c r="N8376" s="292" t="s">
        <v>9659</v>
      </c>
      <c r="P8376" s="292" t="s">
        <v>9660</v>
      </c>
      <c r="Q8376" s="325" t="s">
        <v>10625</v>
      </c>
      <c r="R8376" s="325"/>
      <c r="S8376" s="325" t="s">
        <v>31</v>
      </c>
      <c r="T8376" s="325">
        <v>1</v>
      </c>
      <c r="U8376" s="325">
        <v>104430631</v>
      </c>
      <c r="V8376" s="292" t="s">
        <v>280</v>
      </c>
      <c r="X8376" s="325" t="s">
        <v>26</v>
      </c>
      <c r="Y8376" s="325" t="s">
        <v>26</v>
      </c>
      <c r="Z8376" s="325"/>
      <c r="AA8376" s="325"/>
      <c r="AB8376" s="325" t="s">
        <v>9300</v>
      </c>
      <c r="AC8376" s="325" t="s">
        <v>26</v>
      </c>
      <c r="AD8376" s="325"/>
      <c r="AE8376" s="356">
        <v>44931</v>
      </c>
      <c r="AF8376" s="356"/>
      <c r="AG8376" s="292" t="s">
        <v>1083</v>
      </c>
      <c r="AH8376" s="292" t="s">
        <v>10621</v>
      </c>
    </row>
    <row r="8377" spans="1:34" x14ac:dyDescent="0.35">
      <c r="A8377" s="291">
        <f t="shared" si="130"/>
        <v>8376</v>
      </c>
      <c r="B8377" s="291">
        <v>8376</v>
      </c>
      <c r="C8377" s="325"/>
      <c r="D8377" s="325"/>
      <c r="E8377" s="325"/>
      <c r="G8377" s="325"/>
      <c r="M8377" s="325"/>
      <c r="Q8377" s="325"/>
      <c r="R8377" s="325"/>
      <c r="S8377" s="325"/>
      <c r="T8377" s="325"/>
      <c r="U8377" s="325">
        <v>353358909</v>
      </c>
      <c r="V8377" s="292" t="s">
        <v>281</v>
      </c>
      <c r="X8377" s="325"/>
      <c r="Y8377" s="325"/>
      <c r="Z8377" s="325"/>
      <c r="AA8377" s="325"/>
      <c r="AB8377" s="325"/>
      <c r="AC8377" s="325"/>
      <c r="AD8377" s="325"/>
    </row>
    <row r="8378" spans="1:34" ht="77.5" x14ac:dyDescent="0.35">
      <c r="A8378" s="291">
        <f t="shared" si="130"/>
        <v>8377</v>
      </c>
      <c r="B8378" s="291">
        <v>8377</v>
      </c>
      <c r="C8378" s="325">
        <v>129084651</v>
      </c>
      <c r="D8378" s="325" t="s">
        <v>615</v>
      </c>
      <c r="E8378" s="325">
        <v>390351864</v>
      </c>
      <c r="F8378" s="292" t="s">
        <v>607</v>
      </c>
      <c r="G8378" s="325"/>
      <c r="M8378" s="325">
        <v>642044281</v>
      </c>
      <c r="N8378" s="292" t="s">
        <v>9661</v>
      </c>
      <c r="P8378" s="292" t="s">
        <v>9662</v>
      </c>
      <c r="Q8378" s="325" t="s">
        <v>10626</v>
      </c>
      <c r="R8378" s="325"/>
      <c r="S8378" s="325" t="s">
        <v>31</v>
      </c>
      <c r="T8378" s="325">
        <v>1</v>
      </c>
      <c r="U8378" s="325">
        <v>104430631</v>
      </c>
      <c r="V8378" s="292" t="s">
        <v>280</v>
      </c>
      <c r="X8378" s="325" t="s">
        <v>26</v>
      </c>
      <c r="Y8378" s="325" t="s">
        <v>26</v>
      </c>
      <c r="Z8378" s="325"/>
      <c r="AA8378" s="325"/>
      <c r="AB8378" s="325" t="s">
        <v>9300</v>
      </c>
      <c r="AC8378" s="325" t="s">
        <v>26</v>
      </c>
      <c r="AD8378" s="325"/>
      <c r="AE8378" s="356">
        <v>44931</v>
      </c>
      <c r="AF8378" s="356"/>
      <c r="AG8378" s="292" t="s">
        <v>1083</v>
      </c>
      <c r="AH8378" s="292" t="s">
        <v>10621</v>
      </c>
    </row>
    <row r="8379" spans="1:34" x14ac:dyDescent="0.35">
      <c r="A8379" s="291">
        <f t="shared" si="130"/>
        <v>8378</v>
      </c>
      <c r="B8379" s="291">
        <v>8378</v>
      </c>
      <c r="C8379" s="325"/>
      <c r="D8379" s="325"/>
      <c r="E8379" s="325"/>
      <c r="G8379" s="325"/>
      <c r="M8379" s="325"/>
      <c r="Q8379" s="325"/>
      <c r="R8379" s="325"/>
      <c r="S8379" s="325"/>
      <c r="T8379" s="325"/>
      <c r="U8379" s="325">
        <v>353358909</v>
      </c>
      <c r="V8379" s="292" t="s">
        <v>281</v>
      </c>
      <c r="X8379" s="325"/>
      <c r="Y8379" s="325"/>
      <c r="Z8379" s="325"/>
      <c r="AA8379" s="325"/>
      <c r="AB8379" s="325"/>
      <c r="AC8379" s="325"/>
      <c r="AD8379" s="325"/>
      <c r="AE8379" s="356"/>
      <c r="AF8379" s="356"/>
    </row>
    <row r="8380" spans="1:34" ht="124" x14ac:dyDescent="0.35">
      <c r="A8380" s="291">
        <f t="shared" si="130"/>
        <v>8379</v>
      </c>
      <c r="B8380" s="291">
        <v>8379</v>
      </c>
      <c r="C8380" s="325">
        <v>129084651</v>
      </c>
      <c r="D8380" s="325" t="s">
        <v>615</v>
      </c>
      <c r="E8380" s="325">
        <v>390351864</v>
      </c>
      <c r="F8380" s="292" t="s">
        <v>607</v>
      </c>
      <c r="G8380" s="325">
        <v>479143504</v>
      </c>
      <c r="H8380" s="292" t="s">
        <v>9663</v>
      </c>
      <c r="J8380" s="292" t="s">
        <v>10671</v>
      </c>
      <c r="M8380" s="325">
        <v>203919683</v>
      </c>
      <c r="N8380" s="292" t="s">
        <v>9664</v>
      </c>
      <c r="P8380" s="292" t="s">
        <v>9665</v>
      </c>
      <c r="Q8380" s="325" t="s">
        <v>10627</v>
      </c>
      <c r="R8380" s="325">
        <v>0</v>
      </c>
      <c r="S8380" s="325" t="s">
        <v>31</v>
      </c>
      <c r="T8380" s="325">
        <v>1</v>
      </c>
      <c r="U8380" s="325">
        <v>104430631</v>
      </c>
      <c r="V8380" s="292" t="s">
        <v>280</v>
      </c>
      <c r="X8380" s="325" t="s">
        <v>26</v>
      </c>
      <c r="Y8380" s="325" t="s">
        <v>26</v>
      </c>
      <c r="Z8380" s="325"/>
      <c r="AA8380" s="325"/>
      <c r="AB8380" s="325" t="s">
        <v>9300</v>
      </c>
      <c r="AC8380" s="325" t="s">
        <v>26</v>
      </c>
      <c r="AD8380" s="325"/>
      <c r="AE8380" s="356">
        <v>44931</v>
      </c>
      <c r="AF8380" s="356"/>
      <c r="AG8380" s="292" t="s">
        <v>1093</v>
      </c>
      <c r="AH8380" s="292" t="s">
        <v>10621</v>
      </c>
    </row>
    <row r="8381" spans="1:34" x14ac:dyDescent="0.35">
      <c r="A8381" s="291">
        <f t="shared" si="130"/>
        <v>8380</v>
      </c>
      <c r="B8381" s="291">
        <v>8380</v>
      </c>
      <c r="C8381" s="325"/>
      <c r="D8381" s="325"/>
      <c r="E8381" s="325"/>
      <c r="G8381" s="325"/>
      <c r="M8381" s="325"/>
      <c r="Q8381" s="325"/>
      <c r="R8381" s="325"/>
      <c r="S8381" s="325"/>
      <c r="T8381" s="325"/>
      <c r="U8381" s="325">
        <v>353358909</v>
      </c>
      <c r="V8381" s="292" t="s">
        <v>281</v>
      </c>
      <c r="X8381" s="325"/>
      <c r="Y8381" s="325"/>
      <c r="Z8381" s="325"/>
      <c r="AA8381" s="325"/>
      <c r="AB8381" s="325"/>
      <c r="AC8381" s="325"/>
      <c r="AD8381" s="325"/>
      <c r="AE8381" s="356"/>
      <c r="AF8381" s="356"/>
    </row>
    <row r="8382" spans="1:34" ht="124" x14ac:dyDescent="0.35">
      <c r="A8382" s="291">
        <f t="shared" si="130"/>
        <v>8381</v>
      </c>
      <c r="B8382" s="291">
        <v>8381</v>
      </c>
      <c r="C8382" s="325">
        <v>129084651</v>
      </c>
      <c r="D8382" s="325" t="s">
        <v>615</v>
      </c>
      <c r="E8382" s="325">
        <v>390351864</v>
      </c>
      <c r="F8382" s="292" t="s">
        <v>607</v>
      </c>
      <c r="G8382" s="325">
        <v>479143504</v>
      </c>
      <c r="H8382" s="292" t="s">
        <v>9663</v>
      </c>
      <c r="J8382" s="292" t="s">
        <v>10671</v>
      </c>
      <c r="M8382" s="325">
        <v>807884576</v>
      </c>
      <c r="N8382" s="292" t="s">
        <v>9666</v>
      </c>
      <c r="P8382" s="292" t="s">
        <v>9667</v>
      </c>
      <c r="Q8382" s="325" t="s">
        <v>10628</v>
      </c>
      <c r="R8382" s="325">
        <v>1</v>
      </c>
      <c r="S8382" s="325" t="s">
        <v>31</v>
      </c>
      <c r="T8382" s="325">
        <v>1</v>
      </c>
      <c r="U8382" s="325">
        <v>104430631</v>
      </c>
      <c r="V8382" s="292" t="s">
        <v>280</v>
      </c>
      <c r="X8382" s="325" t="s">
        <v>26</v>
      </c>
      <c r="Y8382" s="325" t="s">
        <v>26</v>
      </c>
      <c r="Z8382" s="325"/>
      <c r="AA8382" s="325"/>
      <c r="AB8382" s="325" t="s">
        <v>9300</v>
      </c>
      <c r="AC8382" s="325" t="s">
        <v>26</v>
      </c>
      <c r="AD8382" s="325"/>
      <c r="AE8382" s="356">
        <v>44931</v>
      </c>
      <c r="AF8382" s="356"/>
      <c r="AG8382" s="292" t="s">
        <v>1093</v>
      </c>
      <c r="AH8382" s="292" t="s">
        <v>10621</v>
      </c>
    </row>
    <row r="8383" spans="1:34" x14ac:dyDescent="0.35">
      <c r="A8383" s="291">
        <f t="shared" si="130"/>
        <v>8382</v>
      </c>
      <c r="B8383" s="291">
        <v>8382</v>
      </c>
      <c r="C8383" s="325"/>
      <c r="D8383" s="325"/>
      <c r="E8383" s="325"/>
      <c r="G8383" s="325"/>
      <c r="M8383" s="325"/>
      <c r="Q8383" s="325"/>
      <c r="R8383" s="325"/>
      <c r="S8383" s="325"/>
      <c r="T8383" s="325"/>
      <c r="U8383" s="325">
        <v>353358909</v>
      </c>
      <c r="V8383" s="292" t="s">
        <v>281</v>
      </c>
      <c r="X8383" s="325"/>
      <c r="Y8383" s="325"/>
      <c r="Z8383" s="325"/>
      <c r="AA8383" s="325"/>
      <c r="AB8383" s="325"/>
      <c r="AC8383" s="325"/>
      <c r="AD8383" s="325"/>
    </row>
    <row r="8384" spans="1:34" ht="124" x14ac:dyDescent="0.35">
      <c r="A8384" s="291">
        <f t="shared" si="130"/>
        <v>8383</v>
      </c>
      <c r="B8384" s="291">
        <v>8383</v>
      </c>
      <c r="C8384" s="325">
        <v>129084651</v>
      </c>
      <c r="D8384" s="325" t="s">
        <v>615</v>
      </c>
      <c r="E8384" s="325">
        <v>390351864</v>
      </c>
      <c r="F8384" s="292" t="s">
        <v>607</v>
      </c>
      <c r="G8384" s="325">
        <v>479143504</v>
      </c>
      <c r="H8384" s="292" t="s">
        <v>9663</v>
      </c>
      <c r="J8384" s="292" t="s">
        <v>10671</v>
      </c>
      <c r="M8384" s="325">
        <v>165596977</v>
      </c>
      <c r="N8384" s="292" t="s">
        <v>9668</v>
      </c>
      <c r="P8384" s="292" t="s">
        <v>9669</v>
      </c>
      <c r="Q8384" s="325" t="s">
        <v>10629</v>
      </c>
      <c r="R8384" s="325">
        <v>2</v>
      </c>
      <c r="S8384" s="325" t="s">
        <v>31</v>
      </c>
      <c r="T8384" s="325">
        <v>1</v>
      </c>
      <c r="U8384" s="325">
        <v>104430631</v>
      </c>
      <c r="V8384" s="292" t="s">
        <v>280</v>
      </c>
      <c r="X8384" s="325" t="s">
        <v>26</v>
      </c>
      <c r="Y8384" s="325" t="s">
        <v>26</v>
      </c>
      <c r="Z8384" s="325"/>
      <c r="AA8384" s="325"/>
      <c r="AB8384" s="325" t="s">
        <v>9300</v>
      </c>
      <c r="AC8384" s="325" t="s">
        <v>26</v>
      </c>
      <c r="AD8384" s="325"/>
      <c r="AE8384" s="356">
        <v>44931</v>
      </c>
      <c r="AF8384" s="356"/>
      <c r="AG8384" s="292" t="s">
        <v>1093</v>
      </c>
      <c r="AH8384" s="292" t="s">
        <v>10621</v>
      </c>
    </row>
    <row r="8385" spans="1:34" x14ac:dyDescent="0.35">
      <c r="A8385" s="291">
        <f t="shared" si="130"/>
        <v>8384</v>
      </c>
      <c r="B8385" s="291">
        <v>8384</v>
      </c>
      <c r="C8385" s="325"/>
      <c r="D8385" s="325"/>
      <c r="E8385" s="325"/>
      <c r="G8385" s="325"/>
      <c r="M8385" s="325"/>
      <c r="Q8385" s="325"/>
      <c r="R8385" s="325"/>
      <c r="S8385" s="325"/>
      <c r="T8385" s="325"/>
      <c r="U8385" s="325">
        <v>353358909</v>
      </c>
      <c r="V8385" s="292" t="s">
        <v>281</v>
      </c>
      <c r="X8385" s="325"/>
      <c r="Y8385" s="325"/>
      <c r="Z8385" s="325"/>
      <c r="AA8385" s="325"/>
      <c r="AB8385" s="325"/>
      <c r="AC8385" s="325"/>
      <c r="AD8385" s="325"/>
      <c r="AE8385" s="356"/>
      <c r="AF8385" s="356"/>
    </row>
    <row r="8386" spans="1:34" ht="124" x14ac:dyDescent="0.35">
      <c r="A8386" s="291">
        <f t="shared" si="130"/>
        <v>8385</v>
      </c>
      <c r="B8386" s="291">
        <v>8385</v>
      </c>
      <c r="C8386" s="325">
        <v>129084651</v>
      </c>
      <c r="D8386" s="325" t="s">
        <v>615</v>
      </c>
      <c r="E8386" s="325">
        <v>390351864</v>
      </c>
      <c r="F8386" s="292" t="s">
        <v>607</v>
      </c>
      <c r="G8386" s="325">
        <v>479143504</v>
      </c>
      <c r="H8386" s="292" t="s">
        <v>9663</v>
      </c>
      <c r="J8386" s="292" t="s">
        <v>10671</v>
      </c>
      <c r="M8386" s="325">
        <v>578402172</v>
      </c>
      <c r="N8386" s="292" t="s">
        <v>9670</v>
      </c>
      <c r="P8386" s="292" t="s">
        <v>9671</v>
      </c>
      <c r="Q8386" s="325" t="s">
        <v>10630</v>
      </c>
      <c r="R8386" s="325">
        <v>3</v>
      </c>
      <c r="S8386" s="325" t="s">
        <v>31</v>
      </c>
      <c r="T8386" s="325">
        <v>1</v>
      </c>
      <c r="U8386" s="325">
        <v>104430631</v>
      </c>
      <c r="V8386" s="292" t="s">
        <v>280</v>
      </c>
      <c r="X8386" s="325" t="s">
        <v>26</v>
      </c>
      <c r="Y8386" s="325" t="s">
        <v>26</v>
      </c>
      <c r="Z8386" s="325"/>
      <c r="AA8386" s="325"/>
      <c r="AB8386" s="325" t="s">
        <v>9300</v>
      </c>
      <c r="AC8386" s="325" t="s">
        <v>26</v>
      </c>
      <c r="AD8386" s="325"/>
      <c r="AE8386" s="356">
        <v>44931</v>
      </c>
      <c r="AF8386" s="356"/>
      <c r="AG8386" s="292" t="s">
        <v>1093</v>
      </c>
      <c r="AH8386" s="292" t="s">
        <v>10621</v>
      </c>
    </row>
    <row r="8387" spans="1:34" x14ac:dyDescent="0.35">
      <c r="A8387" s="291">
        <f t="shared" si="130"/>
        <v>8386</v>
      </c>
      <c r="B8387" s="291">
        <v>8386</v>
      </c>
      <c r="C8387" s="325"/>
      <c r="D8387" s="325"/>
      <c r="E8387" s="325"/>
      <c r="G8387" s="325"/>
      <c r="M8387" s="325"/>
      <c r="Q8387" s="325"/>
      <c r="R8387" s="325"/>
      <c r="S8387" s="325"/>
      <c r="T8387" s="325"/>
      <c r="U8387" s="325">
        <v>353358909</v>
      </c>
      <c r="V8387" s="292" t="s">
        <v>281</v>
      </c>
      <c r="X8387" s="325"/>
      <c r="Y8387" s="325"/>
      <c r="Z8387" s="325"/>
      <c r="AA8387" s="325"/>
      <c r="AB8387" s="325"/>
      <c r="AC8387" s="325"/>
      <c r="AD8387" s="325"/>
      <c r="AE8387" s="356"/>
      <c r="AF8387" s="356"/>
    </row>
    <row r="8388" spans="1:34" ht="124" x14ac:dyDescent="0.35">
      <c r="A8388" s="291">
        <f t="shared" ref="A8388:A8451" si="131">A8387+1</f>
        <v>8387</v>
      </c>
      <c r="B8388" s="291">
        <v>8387</v>
      </c>
      <c r="C8388" s="325">
        <v>129084651</v>
      </c>
      <c r="D8388" s="325" t="s">
        <v>615</v>
      </c>
      <c r="E8388" s="325">
        <v>390351864</v>
      </c>
      <c r="F8388" s="292" t="s">
        <v>607</v>
      </c>
      <c r="G8388" s="325">
        <v>479143504</v>
      </c>
      <c r="H8388" s="292" t="s">
        <v>9663</v>
      </c>
      <c r="J8388" s="292" t="s">
        <v>10671</v>
      </c>
      <c r="M8388" s="325">
        <v>184513726</v>
      </c>
      <c r="N8388" s="292" t="s">
        <v>9672</v>
      </c>
      <c r="P8388" s="292" t="s">
        <v>9673</v>
      </c>
      <c r="Q8388" s="325" t="s">
        <v>10631</v>
      </c>
      <c r="R8388" s="325">
        <v>4</v>
      </c>
      <c r="S8388" s="325" t="s">
        <v>31</v>
      </c>
      <c r="T8388" s="325">
        <v>1</v>
      </c>
      <c r="U8388" s="325">
        <v>104430631</v>
      </c>
      <c r="V8388" s="292" t="s">
        <v>280</v>
      </c>
      <c r="X8388" s="325" t="s">
        <v>26</v>
      </c>
      <c r="Y8388" s="325" t="s">
        <v>26</v>
      </c>
      <c r="Z8388" s="325"/>
      <c r="AA8388" s="325"/>
      <c r="AB8388" s="325" t="s">
        <v>9300</v>
      </c>
      <c r="AC8388" s="325" t="s">
        <v>26</v>
      </c>
      <c r="AD8388" s="325"/>
      <c r="AE8388" s="356">
        <v>44931</v>
      </c>
      <c r="AF8388" s="356"/>
      <c r="AG8388" s="292" t="s">
        <v>1093</v>
      </c>
      <c r="AH8388" s="292" t="s">
        <v>10621</v>
      </c>
    </row>
    <row r="8389" spans="1:34" x14ac:dyDescent="0.35">
      <c r="A8389" s="291">
        <f t="shared" si="131"/>
        <v>8388</v>
      </c>
      <c r="B8389" s="291">
        <v>8388</v>
      </c>
      <c r="C8389" s="325"/>
      <c r="D8389" s="325"/>
      <c r="E8389" s="325"/>
      <c r="G8389" s="325"/>
      <c r="M8389" s="325"/>
      <c r="Q8389" s="325"/>
      <c r="R8389" s="325"/>
      <c r="S8389" s="325"/>
      <c r="T8389" s="325"/>
      <c r="U8389" s="325">
        <v>353358909</v>
      </c>
      <c r="V8389" s="292" t="s">
        <v>281</v>
      </c>
      <c r="X8389" s="325"/>
      <c r="Y8389" s="325"/>
      <c r="Z8389" s="325"/>
      <c r="AA8389" s="325"/>
      <c r="AB8389" s="325"/>
      <c r="AC8389" s="325"/>
      <c r="AD8389" s="325"/>
    </row>
    <row r="8390" spans="1:34" ht="124" x14ac:dyDescent="0.35">
      <c r="A8390" s="291">
        <f t="shared" si="131"/>
        <v>8389</v>
      </c>
      <c r="B8390" s="291">
        <v>8389</v>
      </c>
      <c r="C8390" s="325">
        <v>129084651</v>
      </c>
      <c r="D8390" s="325" t="s">
        <v>615</v>
      </c>
      <c r="E8390" s="325">
        <v>390351864</v>
      </c>
      <c r="F8390" s="292" t="s">
        <v>607</v>
      </c>
      <c r="G8390" s="325">
        <v>479143504</v>
      </c>
      <c r="H8390" s="292" t="s">
        <v>9663</v>
      </c>
      <c r="J8390" s="292" t="s">
        <v>10671</v>
      </c>
      <c r="M8390" s="325">
        <v>390351864</v>
      </c>
      <c r="N8390" s="292" t="s">
        <v>607</v>
      </c>
      <c r="P8390" s="292" t="s">
        <v>9674</v>
      </c>
      <c r="Q8390" s="325" t="s">
        <v>10632</v>
      </c>
      <c r="R8390" s="325">
        <v>5</v>
      </c>
      <c r="S8390" s="325" t="s">
        <v>31</v>
      </c>
      <c r="T8390" s="325">
        <v>1</v>
      </c>
      <c r="U8390" s="325">
        <v>104430631</v>
      </c>
      <c r="V8390" s="292" t="s">
        <v>280</v>
      </c>
      <c r="X8390" s="325" t="s">
        <v>26</v>
      </c>
      <c r="Y8390" s="325" t="s">
        <v>26</v>
      </c>
      <c r="Z8390" s="325"/>
      <c r="AA8390" s="325"/>
      <c r="AB8390" s="325" t="s">
        <v>9300</v>
      </c>
      <c r="AC8390" s="325" t="s">
        <v>26</v>
      </c>
      <c r="AD8390" s="325"/>
      <c r="AE8390" s="356">
        <v>44931</v>
      </c>
      <c r="AF8390" s="356"/>
      <c r="AG8390" s="292" t="s">
        <v>1093</v>
      </c>
      <c r="AH8390" s="292" t="s">
        <v>10621</v>
      </c>
    </row>
    <row r="8391" spans="1:34" x14ac:dyDescent="0.35">
      <c r="A8391" s="291">
        <f t="shared" si="131"/>
        <v>8390</v>
      </c>
      <c r="B8391" s="291">
        <v>8390</v>
      </c>
      <c r="C8391" s="325"/>
      <c r="D8391" s="325"/>
      <c r="E8391" s="325"/>
      <c r="G8391" s="325"/>
      <c r="M8391" s="325"/>
      <c r="Q8391" s="325"/>
      <c r="R8391" s="325"/>
      <c r="S8391" s="325"/>
      <c r="T8391" s="325"/>
      <c r="U8391" s="325">
        <v>353358909</v>
      </c>
      <c r="V8391" s="292" t="s">
        <v>281</v>
      </c>
      <c r="X8391" s="325"/>
      <c r="Y8391" s="325"/>
      <c r="Z8391" s="325"/>
      <c r="AA8391" s="325"/>
      <c r="AB8391" s="325"/>
      <c r="AC8391" s="325"/>
      <c r="AD8391" s="325"/>
      <c r="AE8391" s="356"/>
      <c r="AF8391" s="356"/>
    </row>
    <row r="8392" spans="1:34" ht="46.5" x14ac:dyDescent="0.35">
      <c r="A8392" s="291">
        <f t="shared" si="131"/>
        <v>8391</v>
      </c>
      <c r="B8392" s="291">
        <v>8391</v>
      </c>
      <c r="C8392" s="325">
        <v>129084651</v>
      </c>
      <c r="D8392" s="325" t="s">
        <v>615</v>
      </c>
      <c r="E8392" s="325">
        <v>390351864</v>
      </c>
      <c r="F8392" s="292" t="s">
        <v>607</v>
      </c>
      <c r="G8392" s="325"/>
      <c r="M8392" s="325">
        <v>498984275</v>
      </c>
      <c r="N8392" s="292" t="s">
        <v>9675</v>
      </c>
      <c r="P8392" s="292" t="s">
        <v>9676</v>
      </c>
      <c r="Q8392" s="325" t="s">
        <v>10633</v>
      </c>
      <c r="R8392" s="325"/>
      <c r="S8392" s="325" t="s">
        <v>31</v>
      </c>
      <c r="T8392" s="325">
        <v>2</v>
      </c>
      <c r="U8392" s="325">
        <v>648960871</v>
      </c>
      <c r="V8392" s="292" t="s">
        <v>3568</v>
      </c>
      <c r="X8392" s="325" t="s">
        <v>26</v>
      </c>
      <c r="Y8392" s="325" t="s">
        <v>26</v>
      </c>
      <c r="Z8392" s="325"/>
      <c r="AA8392" s="325"/>
      <c r="AB8392" s="325" t="s">
        <v>9300</v>
      </c>
      <c r="AC8392" s="325" t="s">
        <v>26</v>
      </c>
      <c r="AD8392" s="325"/>
      <c r="AE8392" s="356">
        <v>44931</v>
      </c>
      <c r="AF8392" s="356"/>
      <c r="AG8392" s="292" t="s">
        <v>1083</v>
      </c>
      <c r="AH8392" s="292" t="s">
        <v>10621</v>
      </c>
    </row>
    <row r="8393" spans="1:34" ht="31" x14ac:dyDescent="0.35">
      <c r="A8393" s="291">
        <f t="shared" si="131"/>
        <v>8392</v>
      </c>
      <c r="B8393" s="291">
        <v>8392</v>
      </c>
      <c r="C8393" s="325"/>
      <c r="D8393" s="325"/>
      <c r="E8393" s="325"/>
      <c r="G8393" s="325"/>
      <c r="M8393" s="325"/>
      <c r="Q8393" s="325"/>
      <c r="R8393" s="325"/>
      <c r="S8393" s="325"/>
      <c r="T8393" s="325"/>
      <c r="U8393" s="325">
        <v>693256778</v>
      </c>
      <c r="V8393" s="292" t="s">
        <v>9677</v>
      </c>
      <c r="X8393" s="325"/>
      <c r="Y8393" s="325"/>
      <c r="Z8393" s="325"/>
      <c r="AA8393" s="325"/>
      <c r="AB8393" s="325"/>
      <c r="AC8393" s="325"/>
      <c r="AD8393" s="325"/>
      <c r="AE8393" s="356"/>
      <c r="AF8393" s="356"/>
    </row>
    <row r="8394" spans="1:34" ht="31" x14ac:dyDescent="0.35">
      <c r="A8394" s="291">
        <f t="shared" si="131"/>
        <v>8393</v>
      </c>
      <c r="B8394" s="291">
        <v>8393</v>
      </c>
      <c r="C8394" s="325"/>
      <c r="D8394" s="325"/>
      <c r="E8394" s="325"/>
      <c r="G8394" s="325"/>
      <c r="M8394" s="325"/>
      <c r="Q8394" s="325"/>
      <c r="R8394" s="325"/>
      <c r="S8394" s="325"/>
      <c r="T8394" s="325"/>
      <c r="U8394" s="325">
        <v>735330419</v>
      </c>
      <c r="V8394" s="292" t="s">
        <v>9679</v>
      </c>
      <c r="X8394" s="325"/>
      <c r="Y8394" s="325"/>
      <c r="Z8394" s="325"/>
      <c r="AA8394" s="325"/>
      <c r="AB8394" s="325"/>
      <c r="AC8394" s="325"/>
      <c r="AD8394" s="325"/>
      <c r="AE8394" s="356"/>
      <c r="AF8394" s="356"/>
    </row>
    <row r="8395" spans="1:34" ht="31" x14ac:dyDescent="0.35">
      <c r="A8395" s="291">
        <f t="shared" si="131"/>
        <v>8394</v>
      </c>
      <c r="B8395" s="291">
        <v>8394</v>
      </c>
      <c r="C8395" s="325"/>
      <c r="D8395" s="325"/>
      <c r="E8395" s="325"/>
      <c r="G8395" s="325"/>
      <c r="M8395" s="325"/>
      <c r="Q8395" s="325"/>
      <c r="R8395" s="325"/>
      <c r="S8395" s="325"/>
      <c r="T8395" s="325"/>
      <c r="U8395" s="325">
        <v>138332277</v>
      </c>
      <c r="V8395" s="292" t="s">
        <v>9680</v>
      </c>
      <c r="X8395" s="325"/>
      <c r="Y8395" s="325"/>
      <c r="Z8395" s="325"/>
      <c r="AA8395" s="325"/>
      <c r="AB8395" s="325"/>
      <c r="AC8395" s="325"/>
      <c r="AD8395" s="325"/>
    </row>
    <row r="8396" spans="1:34" x14ac:dyDescent="0.35">
      <c r="A8396" s="291">
        <f t="shared" si="131"/>
        <v>8395</v>
      </c>
      <c r="B8396" s="291">
        <v>8395</v>
      </c>
      <c r="C8396" s="325"/>
      <c r="D8396" s="325"/>
      <c r="E8396" s="325"/>
      <c r="G8396" s="325"/>
      <c r="M8396" s="325"/>
      <c r="Q8396" s="325"/>
      <c r="R8396" s="325"/>
      <c r="S8396" s="325"/>
      <c r="T8396" s="325"/>
      <c r="U8396" s="325">
        <v>858624942</v>
      </c>
      <c r="V8396" s="292" t="s">
        <v>9681</v>
      </c>
      <c r="X8396" s="325"/>
      <c r="Y8396" s="325"/>
      <c r="Z8396" s="325"/>
      <c r="AA8396" s="325"/>
      <c r="AB8396" s="325"/>
      <c r="AC8396" s="325"/>
      <c r="AD8396" s="325"/>
      <c r="AE8396" s="356"/>
      <c r="AF8396" s="356"/>
    </row>
    <row r="8397" spans="1:34" ht="31" x14ac:dyDescent="0.35">
      <c r="A8397" s="291">
        <f t="shared" si="131"/>
        <v>8396</v>
      </c>
      <c r="B8397" s="291">
        <v>8396</v>
      </c>
      <c r="C8397" s="325"/>
      <c r="D8397" s="325"/>
      <c r="E8397" s="325"/>
      <c r="G8397" s="325"/>
      <c r="M8397" s="325"/>
      <c r="Q8397" s="325"/>
      <c r="R8397" s="325"/>
      <c r="S8397" s="325"/>
      <c r="T8397" s="325"/>
      <c r="U8397" s="325">
        <v>850675416</v>
      </c>
      <c r="V8397" s="292" t="s">
        <v>9682</v>
      </c>
      <c r="X8397" s="325"/>
      <c r="Y8397" s="325"/>
      <c r="Z8397" s="325"/>
      <c r="AA8397" s="325"/>
      <c r="AB8397" s="325"/>
      <c r="AC8397" s="325"/>
      <c r="AD8397" s="325"/>
      <c r="AE8397" s="356"/>
      <c r="AF8397" s="356"/>
    </row>
    <row r="8398" spans="1:34" ht="46.5" x14ac:dyDescent="0.35">
      <c r="A8398" s="291">
        <f t="shared" si="131"/>
        <v>8397</v>
      </c>
      <c r="B8398" s="291">
        <v>8397</v>
      </c>
      <c r="C8398" s="325">
        <v>129084651</v>
      </c>
      <c r="D8398" s="325" t="s">
        <v>615</v>
      </c>
      <c r="E8398" s="325">
        <v>390351864</v>
      </c>
      <c r="F8398" s="292" t="s">
        <v>607</v>
      </c>
      <c r="G8398" s="325"/>
      <c r="M8398" s="325">
        <v>205713835</v>
      </c>
      <c r="N8398" s="292" t="s">
        <v>9683</v>
      </c>
      <c r="P8398" s="292" t="s">
        <v>9684</v>
      </c>
      <c r="Q8398" s="325" t="s">
        <v>10634</v>
      </c>
      <c r="R8398" s="325"/>
      <c r="S8398" s="325"/>
      <c r="T8398" s="325"/>
      <c r="U8398" s="325">
        <v>648960871</v>
      </c>
      <c r="V8398" s="292" t="s">
        <v>3568</v>
      </c>
      <c r="X8398" s="325"/>
      <c r="Y8398" s="325" t="s">
        <v>26</v>
      </c>
      <c r="Z8398" s="325"/>
      <c r="AA8398" s="325"/>
      <c r="AB8398" s="325" t="s">
        <v>9300</v>
      </c>
      <c r="AC8398" s="325" t="s">
        <v>26</v>
      </c>
      <c r="AD8398" s="325"/>
      <c r="AE8398" s="356">
        <v>44931</v>
      </c>
      <c r="AF8398" s="356"/>
      <c r="AG8398" s="292" t="s">
        <v>1083</v>
      </c>
      <c r="AH8398" s="292" t="s">
        <v>10621</v>
      </c>
    </row>
    <row r="8399" spans="1:34" ht="31" x14ac:dyDescent="0.35">
      <c r="A8399" s="291">
        <f t="shared" si="131"/>
        <v>8398</v>
      </c>
      <c r="B8399" s="291">
        <v>8398</v>
      </c>
      <c r="C8399" s="325"/>
      <c r="D8399" s="325"/>
      <c r="E8399" s="325"/>
      <c r="G8399" s="325"/>
      <c r="M8399" s="325"/>
      <c r="Q8399" s="325"/>
      <c r="R8399" s="325"/>
      <c r="S8399" s="325" t="s">
        <v>31</v>
      </c>
      <c r="T8399" s="325">
        <v>2</v>
      </c>
      <c r="U8399" s="325">
        <v>693256778</v>
      </c>
      <c r="V8399" s="292" t="s">
        <v>9677</v>
      </c>
      <c r="X8399" s="325" t="s">
        <v>26</v>
      </c>
      <c r="Y8399" s="325"/>
      <c r="Z8399" s="325"/>
      <c r="AA8399" s="325"/>
      <c r="AB8399" s="325"/>
      <c r="AC8399" s="325"/>
      <c r="AD8399" s="325"/>
      <c r="AE8399" s="356"/>
      <c r="AF8399" s="356"/>
    </row>
    <row r="8400" spans="1:34" ht="31" x14ac:dyDescent="0.35">
      <c r="A8400" s="291">
        <f t="shared" si="131"/>
        <v>8399</v>
      </c>
      <c r="B8400" s="291">
        <v>8399</v>
      </c>
      <c r="C8400" s="325"/>
      <c r="D8400" s="325"/>
      <c r="E8400" s="325"/>
      <c r="G8400" s="325"/>
      <c r="M8400" s="325"/>
      <c r="Q8400" s="325"/>
      <c r="R8400" s="325"/>
      <c r="S8400" s="325"/>
      <c r="T8400" s="325"/>
      <c r="U8400" s="325">
        <v>735330419</v>
      </c>
      <c r="V8400" s="292" t="s">
        <v>9679</v>
      </c>
      <c r="X8400" s="325"/>
      <c r="Y8400" s="325"/>
      <c r="Z8400" s="325"/>
      <c r="AA8400" s="325"/>
      <c r="AB8400" s="325"/>
      <c r="AC8400" s="325"/>
      <c r="AD8400" s="325"/>
      <c r="AE8400" s="356"/>
      <c r="AF8400" s="356"/>
    </row>
    <row r="8401" spans="1:34" ht="31" x14ac:dyDescent="0.35">
      <c r="A8401" s="291">
        <f t="shared" si="131"/>
        <v>8400</v>
      </c>
      <c r="B8401" s="291">
        <v>8400</v>
      </c>
      <c r="C8401" s="325"/>
      <c r="D8401" s="325"/>
      <c r="E8401" s="325"/>
      <c r="G8401" s="325"/>
      <c r="M8401" s="325"/>
      <c r="Q8401" s="325"/>
      <c r="R8401" s="325"/>
      <c r="S8401" s="325"/>
      <c r="T8401" s="325"/>
      <c r="U8401" s="325">
        <v>138332277</v>
      </c>
      <c r="V8401" s="292" t="s">
        <v>9680</v>
      </c>
      <c r="X8401" s="325"/>
      <c r="Y8401" s="325"/>
      <c r="Z8401" s="325"/>
      <c r="AA8401" s="325"/>
      <c r="AB8401" s="325"/>
      <c r="AC8401" s="325"/>
      <c r="AD8401" s="325"/>
    </row>
    <row r="8402" spans="1:34" x14ac:dyDescent="0.35">
      <c r="A8402" s="291">
        <f t="shared" si="131"/>
        <v>8401</v>
      </c>
      <c r="B8402" s="291">
        <v>8401</v>
      </c>
      <c r="C8402" s="325"/>
      <c r="D8402" s="325"/>
      <c r="E8402" s="325"/>
      <c r="G8402" s="325"/>
      <c r="M8402" s="325"/>
      <c r="Q8402" s="325"/>
      <c r="R8402" s="325"/>
      <c r="S8402" s="325"/>
      <c r="T8402" s="325"/>
      <c r="U8402" s="325">
        <v>858624942</v>
      </c>
      <c r="V8402" s="292" t="s">
        <v>9681</v>
      </c>
      <c r="X8402" s="325"/>
      <c r="Y8402" s="325"/>
      <c r="Z8402" s="325"/>
      <c r="AA8402" s="325"/>
      <c r="AB8402" s="325"/>
      <c r="AC8402" s="325"/>
      <c r="AD8402" s="325"/>
      <c r="AE8402" s="356"/>
      <c r="AF8402" s="356"/>
    </row>
    <row r="8403" spans="1:34" ht="31" x14ac:dyDescent="0.35">
      <c r="A8403" s="291">
        <f t="shared" si="131"/>
        <v>8402</v>
      </c>
      <c r="B8403" s="291">
        <v>8402</v>
      </c>
      <c r="C8403" s="325"/>
      <c r="D8403" s="325"/>
      <c r="E8403" s="325"/>
      <c r="G8403" s="325"/>
      <c r="M8403" s="325"/>
      <c r="Q8403" s="325"/>
      <c r="R8403" s="325"/>
      <c r="S8403" s="325"/>
      <c r="T8403" s="325"/>
      <c r="U8403" s="325">
        <v>850675416</v>
      </c>
      <c r="V8403" s="292" t="s">
        <v>9682</v>
      </c>
      <c r="X8403" s="325"/>
      <c r="Y8403" s="325"/>
      <c r="Z8403" s="325"/>
      <c r="AA8403" s="325"/>
      <c r="AB8403" s="325"/>
      <c r="AC8403" s="325"/>
      <c r="AD8403" s="325"/>
      <c r="AE8403" s="356"/>
      <c r="AF8403" s="356"/>
    </row>
    <row r="8404" spans="1:34" ht="46.5" x14ac:dyDescent="0.35">
      <c r="A8404" s="291">
        <f t="shared" si="131"/>
        <v>8403</v>
      </c>
      <c r="B8404" s="291">
        <v>8403</v>
      </c>
      <c r="C8404" s="325">
        <v>129084651</v>
      </c>
      <c r="D8404" s="325" t="s">
        <v>615</v>
      </c>
      <c r="E8404" s="325">
        <v>390351864</v>
      </c>
      <c r="F8404" s="292" t="s">
        <v>607</v>
      </c>
      <c r="G8404" s="325"/>
      <c r="M8404" s="325">
        <v>353467497</v>
      </c>
      <c r="N8404" s="292" t="s">
        <v>9685</v>
      </c>
      <c r="P8404" s="292" t="s">
        <v>9686</v>
      </c>
      <c r="Q8404" s="325" t="s">
        <v>10635</v>
      </c>
      <c r="R8404" s="325"/>
      <c r="S8404" s="325" t="s">
        <v>31</v>
      </c>
      <c r="T8404" s="325">
        <v>2</v>
      </c>
      <c r="U8404" s="325">
        <v>648960871</v>
      </c>
      <c r="V8404" s="292" t="s">
        <v>3568</v>
      </c>
      <c r="X8404" s="325"/>
      <c r="Y8404" s="325" t="s">
        <v>26</v>
      </c>
      <c r="Z8404" s="325"/>
      <c r="AA8404" s="325"/>
      <c r="AB8404" s="325" t="s">
        <v>9300</v>
      </c>
      <c r="AC8404" s="325" t="s">
        <v>26</v>
      </c>
      <c r="AD8404" s="325"/>
      <c r="AE8404" s="356">
        <v>44931</v>
      </c>
      <c r="AF8404" s="356"/>
      <c r="AG8404" s="292" t="s">
        <v>1083</v>
      </c>
      <c r="AH8404" s="292" t="s">
        <v>10621</v>
      </c>
    </row>
    <row r="8405" spans="1:34" ht="31" x14ac:dyDescent="0.35">
      <c r="A8405" s="291">
        <f t="shared" si="131"/>
        <v>8404</v>
      </c>
      <c r="B8405" s="291">
        <v>8404</v>
      </c>
      <c r="C8405" s="325"/>
      <c r="D8405" s="325"/>
      <c r="E8405" s="325"/>
      <c r="G8405" s="325"/>
      <c r="M8405" s="325"/>
      <c r="Q8405" s="325"/>
      <c r="R8405" s="325"/>
      <c r="S8405" s="325"/>
      <c r="T8405" s="325"/>
      <c r="U8405" s="325">
        <v>693256778</v>
      </c>
      <c r="V8405" s="292" t="s">
        <v>9677</v>
      </c>
      <c r="X8405" s="325" t="s">
        <v>26</v>
      </c>
      <c r="Y8405" s="325"/>
      <c r="Z8405" s="325"/>
      <c r="AA8405" s="325"/>
      <c r="AB8405" s="325"/>
      <c r="AC8405" s="325"/>
      <c r="AD8405" s="325"/>
      <c r="AE8405" s="356"/>
      <c r="AF8405" s="356"/>
    </row>
    <row r="8406" spans="1:34" ht="31" x14ac:dyDescent="0.35">
      <c r="A8406" s="291">
        <f t="shared" si="131"/>
        <v>8405</v>
      </c>
      <c r="B8406" s="291">
        <v>8405</v>
      </c>
      <c r="C8406" s="325"/>
      <c r="D8406" s="325"/>
      <c r="E8406" s="325"/>
      <c r="G8406" s="325"/>
      <c r="M8406" s="325"/>
      <c r="Q8406" s="325"/>
      <c r="R8406" s="325"/>
      <c r="S8406" s="325"/>
      <c r="T8406" s="325"/>
      <c r="U8406" s="325">
        <v>735330419</v>
      </c>
      <c r="V8406" s="292" t="s">
        <v>9679</v>
      </c>
      <c r="X8406" s="325"/>
      <c r="Y8406" s="325"/>
      <c r="Z8406" s="325"/>
      <c r="AA8406" s="325"/>
      <c r="AB8406" s="325"/>
      <c r="AC8406" s="325"/>
      <c r="AD8406" s="325"/>
      <c r="AE8406" s="356"/>
      <c r="AF8406" s="356"/>
    </row>
    <row r="8407" spans="1:34" ht="31" x14ac:dyDescent="0.35">
      <c r="A8407" s="291">
        <f t="shared" si="131"/>
        <v>8406</v>
      </c>
      <c r="B8407" s="291">
        <v>8406</v>
      </c>
      <c r="C8407" s="325"/>
      <c r="D8407" s="325"/>
      <c r="E8407" s="325"/>
      <c r="G8407" s="325"/>
      <c r="M8407" s="325"/>
      <c r="Q8407" s="325"/>
      <c r="R8407" s="325"/>
      <c r="S8407" s="325"/>
      <c r="T8407" s="325"/>
      <c r="U8407" s="325">
        <v>138332277</v>
      </c>
      <c r="V8407" s="292" t="s">
        <v>9680</v>
      </c>
      <c r="X8407" s="325"/>
      <c r="Y8407" s="325"/>
      <c r="Z8407" s="325"/>
      <c r="AA8407" s="325"/>
      <c r="AB8407" s="325"/>
      <c r="AC8407" s="325"/>
      <c r="AD8407" s="325"/>
      <c r="AE8407" s="356"/>
      <c r="AF8407" s="356"/>
    </row>
    <row r="8408" spans="1:34" x14ac:dyDescent="0.35">
      <c r="A8408" s="291">
        <f t="shared" si="131"/>
        <v>8407</v>
      </c>
      <c r="B8408" s="291">
        <v>8407</v>
      </c>
      <c r="C8408" s="325"/>
      <c r="D8408" s="325"/>
      <c r="E8408" s="325"/>
      <c r="G8408" s="325"/>
      <c r="M8408" s="325"/>
      <c r="Q8408" s="325"/>
      <c r="R8408" s="325"/>
      <c r="S8408" s="325"/>
      <c r="T8408" s="325"/>
      <c r="U8408" s="325">
        <v>858624942</v>
      </c>
      <c r="V8408" s="292" t="s">
        <v>9681</v>
      </c>
      <c r="X8408" s="325"/>
      <c r="Y8408" s="325"/>
      <c r="Z8408" s="325"/>
      <c r="AA8408" s="325"/>
      <c r="AB8408" s="325"/>
      <c r="AC8408" s="325"/>
      <c r="AD8408" s="325"/>
      <c r="AE8408" s="356"/>
      <c r="AF8408" s="356"/>
    </row>
    <row r="8409" spans="1:34" ht="31" x14ac:dyDescent="0.35">
      <c r="A8409" s="291">
        <f t="shared" si="131"/>
        <v>8408</v>
      </c>
      <c r="B8409" s="291">
        <v>8408</v>
      </c>
      <c r="C8409" s="325"/>
      <c r="D8409" s="325"/>
      <c r="E8409" s="325"/>
      <c r="G8409" s="325"/>
      <c r="M8409" s="325"/>
      <c r="Q8409" s="325"/>
      <c r="R8409" s="325"/>
      <c r="S8409" s="325"/>
      <c r="T8409" s="325"/>
      <c r="U8409" s="325">
        <v>850675416</v>
      </c>
      <c r="V8409" s="292" t="s">
        <v>9682</v>
      </c>
      <c r="X8409" s="325"/>
      <c r="Y8409" s="325"/>
      <c r="Z8409" s="325"/>
      <c r="AA8409" s="325"/>
      <c r="AB8409" s="325"/>
      <c r="AC8409" s="325"/>
      <c r="AD8409" s="325"/>
      <c r="AE8409" s="356"/>
      <c r="AF8409" s="356"/>
    </row>
    <row r="8410" spans="1:34" ht="46.5" x14ac:dyDescent="0.35">
      <c r="A8410" s="291">
        <f t="shared" si="131"/>
        <v>8409</v>
      </c>
      <c r="B8410" s="291">
        <v>8409</v>
      </c>
      <c r="C8410" s="325">
        <v>129084651</v>
      </c>
      <c r="D8410" s="325" t="s">
        <v>615</v>
      </c>
      <c r="E8410" s="325">
        <v>390351864</v>
      </c>
      <c r="F8410" s="292" t="s">
        <v>607</v>
      </c>
      <c r="G8410" s="325"/>
      <c r="M8410" s="325">
        <v>429994023</v>
      </c>
      <c r="N8410" s="292" t="s">
        <v>10278</v>
      </c>
      <c r="P8410" s="292" t="s">
        <v>9687</v>
      </c>
      <c r="Q8410" s="325" t="s">
        <v>10636</v>
      </c>
      <c r="R8410" s="325"/>
      <c r="S8410" s="325" t="s">
        <v>31</v>
      </c>
      <c r="T8410" s="325">
        <v>2</v>
      </c>
      <c r="U8410" s="325">
        <v>648960871</v>
      </c>
      <c r="V8410" s="292" t="s">
        <v>3568</v>
      </c>
      <c r="X8410" s="325"/>
      <c r="Y8410" s="325" t="s">
        <v>26</v>
      </c>
      <c r="Z8410" s="325" t="s">
        <v>10279</v>
      </c>
      <c r="AA8410" s="325"/>
      <c r="AB8410" s="325" t="s">
        <v>9300</v>
      </c>
      <c r="AC8410" s="325" t="s">
        <v>26</v>
      </c>
      <c r="AD8410" s="325"/>
      <c r="AE8410" s="356">
        <v>44931</v>
      </c>
      <c r="AF8410" s="356"/>
      <c r="AG8410" s="292" t="s">
        <v>1083</v>
      </c>
      <c r="AH8410" s="292" t="s">
        <v>10621</v>
      </c>
    </row>
    <row r="8411" spans="1:34" ht="31" x14ac:dyDescent="0.35">
      <c r="A8411" s="291">
        <f t="shared" si="131"/>
        <v>8410</v>
      </c>
      <c r="B8411" s="291">
        <v>8410</v>
      </c>
      <c r="C8411" s="325"/>
      <c r="D8411" s="325"/>
      <c r="E8411" s="325"/>
      <c r="G8411" s="325"/>
      <c r="M8411" s="325"/>
      <c r="Q8411" s="325"/>
      <c r="R8411" s="325"/>
      <c r="S8411" s="325"/>
      <c r="T8411" s="325"/>
      <c r="U8411" s="325">
        <v>693256778</v>
      </c>
      <c r="V8411" s="292" t="s">
        <v>9677</v>
      </c>
      <c r="X8411" s="325" t="s">
        <v>26</v>
      </c>
      <c r="Y8411" s="325"/>
      <c r="Z8411" s="325"/>
      <c r="AA8411" s="325"/>
      <c r="AB8411" s="325"/>
      <c r="AC8411" s="325"/>
      <c r="AD8411" s="325"/>
      <c r="AE8411" s="356"/>
      <c r="AF8411" s="356"/>
    </row>
    <row r="8412" spans="1:34" ht="31" x14ac:dyDescent="0.35">
      <c r="A8412" s="291">
        <f t="shared" si="131"/>
        <v>8411</v>
      </c>
      <c r="B8412" s="291">
        <v>8411</v>
      </c>
      <c r="C8412" s="325"/>
      <c r="D8412" s="325"/>
      <c r="E8412" s="325"/>
      <c r="G8412" s="325"/>
      <c r="M8412" s="325"/>
      <c r="Q8412" s="325"/>
      <c r="R8412" s="325"/>
      <c r="S8412" s="325"/>
      <c r="T8412" s="325"/>
      <c r="U8412" s="325">
        <v>735330419</v>
      </c>
      <c r="V8412" s="292" t="s">
        <v>9679</v>
      </c>
      <c r="X8412" s="325"/>
      <c r="Y8412" s="325"/>
      <c r="Z8412" s="325"/>
      <c r="AA8412" s="325"/>
      <c r="AB8412" s="325"/>
      <c r="AC8412" s="325"/>
      <c r="AD8412" s="325"/>
      <c r="AE8412" s="356"/>
      <c r="AF8412" s="356"/>
    </row>
    <row r="8413" spans="1:34" ht="31" x14ac:dyDescent="0.35">
      <c r="A8413" s="291">
        <f t="shared" si="131"/>
        <v>8412</v>
      </c>
      <c r="B8413" s="291">
        <v>8412</v>
      </c>
      <c r="C8413" s="325"/>
      <c r="D8413" s="325"/>
      <c r="E8413" s="325"/>
      <c r="G8413" s="325"/>
      <c r="M8413" s="325"/>
      <c r="Q8413" s="325"/>
      <c r="R8413" s="325"/>
      <c r="S8413" s="325"/>
      <c r="T8413" s="325"/>
      <c r="U8413" s="325">
        <v>138332277</v>
      </c>
      <c r="V8413" s="292" t="s">
        <v>9680</v>
      </c>
      <c r="X8413" s="325"/>
      <c r="Y8413" s="325"/>
      <c r="Z8413" s="325"/>
      <c r="AA8413" s="325"/>
      <c r="AB8413" s="325"/>
      <c r="AC8413" s="325"/>
      <c r="AD8413" s="325"/>
      <c r="AE8413" s="356"/>
      <c r="AF8413" s="356"/>
    </row>
    <row r="8414" spans="1:34" x14ac:dyDescent="0.35">
      <c r="A8414" s="291">
        <f t="shared" si="131"/>
        <v>8413</v>
      </c>
      <c r="B8414" s="291">
        <v>8413</v>
      </c>
      <c r="C8414" s="325"/>
      <c r="D8414" s="325"/>
      <c r="E8414" s="325"/>
      <c r="G8414" s="325"/>
      <c r="M8414" s="325"/>
      <c r="Q8414" s="325"/>
      <c r="R8414" s="325"/>
      <c r="S8414" s="325"/>
      <c r="T8414" s="325"/>
      <c r="U8414" s="325">
        <v>858624942</v>
      </c>
      <c r="V8414" s="292" t="s">
        <v>9681</v>
      </c>
      <c r="X8414" s="325"/>
      <c r="Y8414" s="325"/>
      <c r="Z8414" s="325"/>
      <c r="AA8414" s="325"/>
      <c r="AB8414" s="325"/>
      <c r="AC8414" s="325"/>
      <c r="AD8414" s="325"/>
      <c r="AE8414" s="356"/>
      <c r="AF8414" s="356"/>
    </row>
    <row r="8415" spans="1:34" ht="31" x14ac:dyDescent="0.35">
      <c r="A8415" s="291">
        <f t="shared" si="131"/>
        <v>8414</v>
      </c>
      <c r="B8415" s="291">
        <v>8414</v>
      </c>
      <c r="C8415" s="325"/>
      <c r="D8415" s="325"/>
      <c r="E8415" s="325"/>
      <c r="G8415" s="325"/>
      <c r="M8415" s="325"/>
      <c r="Q8415" s="325"/>
      <c r="R8415" s="325"/>
      <c r="S8415" s="325"/>
      <c r="T8415" s="325"/>
      <c r="U8415" s="325">
        <v>850675416</v>
      </c>
      <c r="V8415" s="292" t="s">
        <v>9682</v>
      </c>
      <c r="X8415" s="325"/>
      <c r="Y8415" s="325"/>
      <c r="Z8415" s="325"/>
      <c r="AA8415" s="325"/>
      <c r="AB8415" s="325"/>
      <c r="AC8415" s="325"/>
      <c r="AD8415" s="325"/>
      <c r="AE8415" s="356"/>
      <c r="AF8415" s="356"/>
    </row>
    <row r="8416" spans="1:34" ht="46.5" x14ac:dyDescent="0.35">
      <c r="A8416" s="291">
        <f t="shared" si="131"/>
        <v>8415</v>
      </c>
      <c r="B8416" s="291">
        <v>8415</v>
      </c>
      <c r="C8416" s="325">
        <v>129084651</v>
      </c>
      <c r="D8416" s="325" t="s">
        <v>615</v>
      </c>
      <c r="E8416" s="325">
        <v>390351864</v>
      </c>
      <c r="F8416" s="292" t="s">
        <v>607</v>
      </c>
      <c r="G8416" s="325"/>
      <c r="M8416" s="325">
        <v>499977481</v>
      </c>
      <c r="N8416" s="292" t="s">
        <v>9688</v>
      </c>
      <c r="P8416" s="292" t="s">
        <v>9689</v>
      </c>
      <c r="Q8416" s="325" t="s">
        <v>10637</v>
      </c>
      <c r="R8416" s="325"/>
      <c r="S8416" s="325" t="s">
        <v>31</v>
      </c>
      <c r="T8416" s="325">
        <v>2</v>
      </c>
      <c r="U8416" s="325">
        <v>648960871</v>
      </c>
      <c r="V8416" s="292" t="s">
        <v>3568</v>
      </c>
      <c r="X8416" s="325"/>
      <c r="Y8416" s="325" t="s">
        <v>26</v>
      </c>
      <c r="Z8416" s="325"/>
      <c r="AA8416" s="325"/>
      <c r="AB8416" s="325" t="s">
        <v>9300</v>
      </c>
      <c r="AC8416" s="325" t="s">
        <v>26</v>
      </c>
      <c r="AD8416" s="325"/>
      <c r="AE8416" s="356">
        <v>44931</v>
      </c>
      <c r="AF8416" s="356"/>
      <c r="AG8416" s="292" t="s">
        <v>1083</v>
      </c>
      <c r="AH8416" s="292" t="s">
        <v>10621</v>
      </c>
    </row>
    <row r="8417" spans="1:34" ht="31" x14ac:dyDescent="0.35">
      <c r="A8417" s="291">
        <f t="shared" si="131"/>
        <v>8416</v>
      </c>
      <c r="B8417" s="291">
        <v>8416</v>
      </c>
      <c r="C8417" s="325"/>
      <c r="D8417" s="325"/>
      <c r="E8417" s="325"/>
      <c r="G8417" s="325"/>
      <c r="M8417" s="325"/>
      <c r="Q8417" s="325"/>
      <c r="R8417" s="325"/>
      <c r="S8417" s="325"/>
      <c r="T8417" s="325"/>
      <c r="U8417" s="325">
        <v>693256778</v>
      </c>
      <c r="V8417" s="292" t="s">
        <v>9677</v>
      </c>
      <c r="X8417" s="325" t="s">
        <v>26</v>
      </c>
      <c r="Y8417" s="325"/>
      <c r="Z8417" s="325"/>
      <c r="AA8417" s="325"/>
      <c r="AB8417" s="325"/>
      <c r="AC8417" s="325"/>
      <c r="AD8417" s="325"/>
      <c r="AE8417" s="356"/>
      <c r="AF8417" s="356"/>
    </row>
    <row r="8418" spans="1:34" ht="31" x14ac:dyDescent="0.35">
      <c r="A8418" s="291">
        <f t="shared" si="131"/>
        <v>8417</v>
      </c>
      <c r="B8418" s="291">
        <v>8417</v>
      </c>
      <c r="C8418" s="325"/>
      <c r="D8418" s="325"/>
      <c r="E8418" s="325"/>
      <c r="G8418" s="325"/>
      <c r="M8418" s="325"/>
      <c r="Q8418" s="325"/>
      <c r="R8418" s="325"/>
      <c r="S8418" s="325"/>
      <c r="T8418" s="325"/>
      <c r="U8418" s="325">
        <v>735330419</v>
      </c>
      <c r="V8418" s="292" t="s">
        <v>9679</v>
      </c>
      <c r="X8418" s="325"/>
      <c r="Y8418" s="325"/>
      <c r="Z8418" s="325"/>
      <c r="AA8418" s="325"/>
      <c r="AB8418" s="325"/>
      <c r="AC8418" s="325"/>
      <c r="AD8418" s="325"/>
      <c r="AE8418" s="356"/>
      <c r="AF8418" s="356"/>
    </row>
    <row r="8419" spans="1:34" ht="31" x14ac:dyDescent="0.35">
      <c r="A8419" s="291">
        <f t="shared" si="131"/>
        <v>8418</v>
      </c>
      <c r="B8419" s="291">
        <v>8418</v>
      </c>
      <c r="C8419" s="325"/>
      <c r="D8419" s="325"/>
      <c r="E8419" s="325"/>
      <c r="G8419" s="325"/>
      <c r="M8419" s="325"/>
      <c r="Q8419" s="325"/>
      <c r="R8419" s="325"/>
      <c r="S8419" s="325"/>
      <c r="T8419" s="325"/>
      <c r="U8419" s="325">
        <v>138332277</v>
      </c>
      <c r="V8419" s="292" t="s">
        <v>9680</v>
      </c>
      <c r="X8419" s="325"/>
      <c r="Y8419" s="325"/>
      <c r="Z8419" s="325"/>
      <c r="AA8419" s="325"/>
      <c r="AB8419" s="325"/>
      <c r="AC8419" s="325"/>
      <c r="AD8419" s="325"/>
      <c r="AE8419" s="356"/>
      <c r="AF8419" s="356"/>
    </row>
    <row r="8420" spans="1:34" x14ac:dyDescent="0.35">
      <c r="A8420" s="291">
        <f t="shared" si="131"/>
        <v>8419</v>
      </c>
      <c r="B8420" s="291">
        <v>8419</v>
      </c>
      <c r="C8420" s="325"/>
      <c r="D8420" s="325"/>
      <c r="E8420" s="325"/>
      <c r="G8420" s="325"/>
      <c r="M8420" s="325"/>
      <c r="Q8420" s="325"/>
      <c r="R8420" s="325"/>
      <c r="S8420" s="325"/>
      <c r="T8420" s="325"/>
      <c r="U8420" s="325">
        <v>858624942</v>
      </c>
      <c r="V8420" s="292" t="s">
        <v>9681</v>
      </c>
      <c r="X8420" s="325"/>
      <c r="Y8420" s="325"/>
      <c r="Z8420" s="325"/>
      <c r="AA8420" s="325"/>
      <c r="AB8420" s="325"/>
      <c r="AC8420" s="325"/>
      <c r="AD8420" s="325"/>
      <c r="AE8420" s="356"/>
      <c r="AF8420" s="356"/>
    </row>
    <row r="8421" spans="1:34" ht="31" x14ac:dyDescent="0.35">
      <c r="A8421" s="291">
        <f t="shared" si="131"/>
        <v>8420</v>
      </c>
      <c r="B8421" s="291">
        <v>8420</v>
      </c>
      <c r="C8421" s="325"/>
      <c r="D8421" s="325"/>
      <c r="E8421" s="325"/>
      <c r="G8421" s="325"/>
      <c r="M8421" s="325"/>
      <c r="Q8421" s="325"/>
      <c r="R8421" s="325"/>
      <c r="S8421" s="325"/>
      <c r="T8421" s="325"/>
      <c r="U8421" s="325">
        <v>850675416</v>
      </c>
      <c r="V8421" s="292" t="s">
        <v>9682</v>
      </c>
      <c r="X8421" s="325"/>
      <c r="Y8421" s="325"/>
      <c r="Z8421" s="325"/>
      <c r="AA8421" s="325"/>
      <c r="AB8421" s="325"/>
      <c r="AC8421" s="325"/>
      <c r="AD8421" s="325"/>
      <c r="AE8421" s="356"/>
    </row>
    <row r="8422" spans="1:34" ht="62" x14ac:dyDescent="0.35">
      <c r="A8422" s="291">
        <f t="shared" si="131"/>
        <v>8421</v>
      </c>
      <c r="B8422" s="291">
        <v>8421</v>
      </c>
      <c r="C8422" s="325">
        <v>129084651</v>
      </c>
      <c r="D8422" s="325" t="s">
        <v>615</v>
      </c>
      <c r="E8422" s="325">
        <v>390351864</v>
      </c>
      <c r="F8422" s="292" t="s">
        <v>607</v>
      </c>
      <c r="G8422" s="325">
        <v>406270109</v>
      </c>
      <c r="H8422" s="292" t="s">
        <v>9690</v>
      </c>
      <c r="J8422" s="292" t="s">
        <v>10672</v>
      </c>
      <c r="M8422" s="325">
        <v>950773275</v>
      </c>
      <c r="N8422" s="292" t="s">
        <v>11333</v>
      </c>
      <c r="P8422" s="292" t="s">
        <v>9691</v>
      </c>
      <c r="Q8422" s="325" t="s">
        <v>10638</v>
      </c>
      <c r="R8422" s="325">
        <v>0</v>
      </c>
      <c r="S8422" s="325" t="s">
        <v>31</v>
      </c>
      <c r="T8422" s="325">
        <v>1</v>
      </c>
      <c r="U8422" s="325">
        <v>104430631</v>
      </c>
      <c r="V8422" s="292" t="s">
        <v>280</v>
      </c>
      <c r="X8422" s="325" t="s">
        <v>26</v>
      </c>
      <c r="Y8422" s="325" t="s">
        <v>26</v>
      </c>
      <c r="Z8422" s="325"/>
      <c r="AA8422" s="325"/>
      <c r="AB8422" s="325" t="s">
        <v>9300</v>
      </c>
      <c r="AC8422" s="325" t="s">
        <v>26</v>
      </c>
      <c r="AD8422" s="325"/>
      <c r="AE8422" s="356">
        <v>45029</v>
      </c>
      <c r="AF8422" s="356"/>
      <c r="AG8422" s="292" t="s">
        <v>1093</v>
      </c>
      <c r="AH8422" s="292" t="s">
        <v>11292</v>
      </c>
    </row>
    <row r="8423" spans="1:34" x14ac:dyDescent="0.35">
      <c r="A8423" s="291">
        <f t="shared" si="131"/>
        <v>8422</v>
      </c>
      <c r="B8423" s="291">
        <v>8422</v>
      </c>
      <c r="C8423" s="325"/>
      <c r="D8423" s="325"/>
      <c r="E8423" s="325"/>
      <c r="G8423" s="325"/>
      <c r="M8423" s="325"/>
      <c r="Q8423" s="325"/>
      <c r="R8423" s="325"/>
      <c r="S8423" s="325"/>
      <c r="T8423" s="325"/>
      <c r="U8423" s="325">
        <v>353358909</v>
      </c>
      <c r="V8423" s="292" t="s">
        <v>281</v>
      </c>
      <c r="X8423" s="325"/>
      <c r="Y8423" s="325"/>
      <c r="Z8423" s="325"/>
      <c r="AA8423" s="325"/>
      <c r="AB8423" s="325"/>
      <c r="AC8423" s="325"/>
      <c r="AD8423" s="325"/>
    </row>
    <row r="8424" spans="1:34" ht="62" x14ac:dyDescent="0.35">
      <c r="A8424" s="291">
        <f t="shared" si="131"/>
        <v>8423</v>
      </c>
      <c r="B8424" s="291">
        <v>8423</v>
      </c>
      <c r="C8424" s="325">
        <v>129084651</v>
      </c>
      <c r="D8424" s="325" t="s">
        <v>615</v>
      </c>
      <c r="E8424" s="325">
        <v>390351864</v>
      </c>
      <c r="F8424" s="292" t="s">
        <v>607</v>
      </c>
      <c r="G8424" s="325">
        <v>406270109</v>
      </c>
      <c r="H8424" s="292" t="s">
        <v>9690</v>
      </c>
      <c r="J8424" s="292" t="s">
        <v>10672</v>
      </c>
      <c r="M8424" s="325">
        <v>762727133</v>
      </c>
      <c r="N8424" s="292" t="s">
        <v>11332</v>
      </c>
      <c r="P8424" s="292" t="s">
        <v>9755</v>
      </c>
      <c r="Q8424" s="325" t="s">
        <v>10639</v>
      </c>
      <c r="R8424" s="325">
        <v>1</v>
      </c>
      <c r="S8424" s="325" t="s">
        <v>31</v>
      </c>
      <c r="T8424" s="325">
        <v>1</v>
      </c>
      <c r="U8424" s="325">
        <v>104430631</v>
      </c>
      <c r="V8424" s="292" t="s">
        <v>280</v>
      </c>
      <c r="X8424" s="325" t="s">
        <v>26</v>
      </c>
      <c r="Y8424" s="325" t="s">
        <v>26</v>
      </c>
      <c r="Z8424" s="325"/>
      <c r="AA8424" s="325"/>
      <c r="AB8424" s="325" t="s">
        <v>9300</v>
      </c>
      <c r="AC8424" s="325" t="s">
        <v>26</v>
      </c>
      <c r="AD8424" s="325"/>
      <c r="AE8424" s="356">
        <v>45029</v>
      </c>
      <c r="AF8424" s="356"/>
      <c r="AG8424" s="292" t="s">
        <v>1093</v>
      </c>
      <c r="AH8424" s="292" t="s">
        <v>11292</v>
      </c>
    </row>
    <row r="8425" spans="1:34" x14ac:dyDescent="0.35">
      <c r="A8425" s="291">
        <f t="shared" si="131"/>
        <v>8424</v>
      </c>
      <c r="B8425" s="291">
        <v>8424</v>
      </c>
      <c r="C8425" s="325"/>
      <c r="D8425" s="325"/>
      <c r="E8425" s="325"/>
      <c r="G8425" s="325"/>
      <c r="M8425" s="325"/>
      <c r="Q8425" s="325"/>
      <c r="R8425" s="325"/>
      <c r="S8425" s="325"/>
      <c r="T8425" s="325"/>
      <c r="U8425" s="325">
        <v>353358909</v>
      </c>
      <c r="V8425" s="292" t="s">
        <v>281</v>
      </c>
      <c r="X8425" s="325"/>
      <c r="Y8425" s="325"/>
      <c r="Z8425" s="325"/>
      <c r="AA8425" s="325"/>
      <c r="AB8425" s="325"/>
      <c r="AC8425" s="325"/>
      <c r="AD8425" s="325"/>
      <c r="AE8425" s="356"/>
      <c r="AF8425" s="356"/>
    </row>
    <row r="8426" spans="1:34" ht="62" x14ac:dyDescent="0.35">
      <c r="A8426" s="291">
        <f t="shared" si="131"/>
        <v>8425</v>
      </c>
      <c r="B8426" s="291">
        <v>8425</v>
      </c>
      <c r="C8426" s="325">
        <v>129084651</v>
      </c>
      <c r="D8426" s="325" t="s">
        <v>615</v>
      </c>
      <c r="E8426" s="325">
        <v>390351864</v>
      </c>
      <c r="F8426" s="292" t="s">
        <v>607</v>
      </c>
      <c r="G8426" s="325">
        <v>406270109</v>
      </c>
      <c r="H8426" s="292" t="s">
        <v>9690</v>
      </c>
      <c r="J8426" s="292" t="s">
        <v>10672</v>
      </c>
      <c r="M8426" s="325">
        <v>877842367</v>
      </c>
      <c r="N8426" s="292" t="s">
        <v>11331</v>
      </c>
      <c r="P8426" s="292" t="s">
        <v>9754</v>
      </c>
      <c r="Q8426" s="325" t="s">
        <v>10640</v>
      </c>
      <c r="R8426" s="325">
        <v>2</v>
      </c>
      <c r="S8426" s="325" t="s">
        <v>31</v>
      </c>
      <c r="T8426" s="325">
        <v>1</v>
      </c>
      <c r="U8426" s="325">
        <v>104430631</v>
      </c>
      <c r="V8426" s="292" t="s">
        <v>280</v>
      </c>
      <c r="X8426" s="325" t="s">
        <v>26</v>
      </c>
      <c r="Y8426" s="325" t="s">
        <v>26</v>
      </c>
      <c r="Z8426" s="325"/>
      <c r="AA8426" s="325"/>
      <c r="AB8426" s="325" t="s">
        <v>9300</v>
      </c>
      <c r="AC8426" s="325" t="s">
        <v>26</v>
      </c>
      <c r="AD8426" s="325"/>
      <c r="AE8426" s="356">
        <v>45029</v>
      </c>
      <c r="AF8426" s="356"/>
      <c r="AG8426" s="292" t="s">
        <v>1093</v>
      </c>
      <c r="AH8426" s="292" t="s">
        <v>11292</v>
      </c>
    </row>
    <row r="8427" spans="1:34" x14ac:dyDescent="0.35">
      <c r="A8427" s="291">
        <f t="shared" si="131"/>
        <v>8426</v>
      </c>
      <c r="B8427" s="291">
        <v>8426</v>
      </c>
      <c r="C8427" s="325"/>
      <c r="D8427" s="325"/>
      <c r="E8427" s="325"/>
      <c r="G8427" s="325"/>
      <c r="M8427" s="325"/>
      <c r="Q8427" s="325"/>
      <c r="R8427" s="325"/>
      <c r="S8427" s="325"/>
      <c r="T8427" s="325"/>
      <c r="U8427" s="325">
        <v>353358909</v>
      </c>
      <c r="V8427" s="292" t="s">
        <v>281</v>
      </c>
      <c r="X8427" s="325"/>
      <c r="Y8427" s="325"/>
      <c r="Z8427" s="325"/>
      <c r="AA8427" s="325"/>
      <c r="AB8427" s="325"/>
      <c r="AC8427" s="325"/>
      <c r="AD8427" s="325"/>
      <c r="AE8427" s="356"/>
    </row>
    <row r="8428" spans="1:34" ht="62" x14ac:dyDescent="0.35">
      <c r="A8428" s="291">
        <f t="shared" si="131"/>
        <v>8427</v>
      </c>
      <c r="B8428" s="291">
        <v>8427</v>
      </c>
      <c r="C8428" s="325">
        <v>129084651</v>
      </c>
      <c r="D8428" s="325" t="s">
        <v>615</v>
      </c>
      <c r="E8428" s="325">
        <v>390351864</v>
      </c>
      <c r="F8428" s="292" t="s">
        <v>607</v>
      </c>
      <c r="G8428" s="325">
        <v>406270109</v>
      </c>
      <c r="H8428" s="292" t="s">
        <v>9690</v>
      </c>
      <c r="J8428" s="292" t="s">
        <v>10672</v>
      </c>
      <c r="M8428" s="325">
        <v>886771318</v>
      </c>
      <c r="N8428" s="292" t="s">
        <v>11330</v>
      </c>
      <c r="P8428" s="292" t="s">
        <v>9964</v>
      </c>
      <c r="Q8428" s="325" t="s">
        <v>10641</v>
      </c>
      <c r="R8428" s="325">
        <v>3</v>
      </c>
      <c r="S8428" s="325" t="s">
        <v>31</v>
      </c>
      <c r="T8428" s="325">
        <v>1</v>
      </c>
      <c r="U8428" s="325">
        <v>104430631</v>
      </c>
      <c r="V8428" s="292" t="s">
        <v>280</v>
      </c>
      <c r="X8428" s="325" t="s">
        <v>26</v>
      </c>
      <c r="Y8428" s="325" t="s">
        <v>26</v>
      </c>
      <c r="Z8428" s="325"/>
      <c r="AA8428" s="325"/>
      <c r="AB8428" s="325" t="s">
        <v>9300</v>
      </c>
      <c r="AC8428" s="325" t="s">
        <v>26</v>
      </c>
      <c r="AD8428" s="325"/>
      <c r="AE8428" s="356">
        <v>45029</v>
      </c>
      <c r="AF8428" s="356"/>
      <c r="AG8428" s="292" t="s">
        <v>1093</v>
      </c>
      <c r="AH8428" s="292" t="s">
        <v>11292</v>
      </c>
    </row>
    <row r="8429" spans="1:34" x14ac:dyDescent="0.35">
      <c r="A8429" s="291">
        <f t="shared" si="131"/>
        <v>8428</v>
      </c>
      <c r="B8429" s="291">
        <v>8428</v>
      </c>
      <c r="C8429" s="325"/>
      <c r="D8429" s="325"/>
      <c r="E8429" s="325"/>
      <c r="G8429" s="325"/>
      <c r="M8429" s="325"/>
      <c r="Q8429" s="325"/>
      <c r="R8429" s="325"/>
      <c r="S8429" s="325"/>
      <c r="T8429" s="325"/>
      <c r="U8429" s="325">
        <v>353358909</v>
      </c>
      <c r="V8429" s="292" t="s">
        <v>281</v>
      </c>
      <c r="X8429" s="325"/>
      <c r="Y8429" s="325"/>
      <c r="Z8429" s="325"/>
      <c r="AA8429" s="325"/>
      <c r="AB8429" s="325"/>
      <c r="AC8429" s="325"/>
      <c r="AD8429" s="325"/>
    </row>
    <row r="8430" spans="1:34" ht="62" x14ac:dyDescent="0.35">
      <c r="A8430" s="291">
        <f t="shared" si="131"/>
        <v>8429</v>
      </c>
      <c r="B8430" s="291">
        <v>8429</v>
      </c>
      <c r="C8430" s="325">
        <v>129084651</v>
      </c>
      <c r="D8430" s="325" t="s">
        <v>615</v>
      </c>
      <c r="E8430" s="325">
        <v>390351864</v>
      </c>
      <c r="F8430" s="292" t="s">
        <v>607</v>
      </c>
      <c r="G8430" s="325">
        <v>406270109</v>
      </c>
      <c r="H8430" s="292" t="s">
        <v>9690</v>
      </c>
      <c r="J8430" s="292" t="s">
        <v>10672</v>
      </c>
      <c r="M8430" s="325">
        <v>404389800</v>
      </c>
      <c r="N8430" s="292" t="s">
        <v>11329</v>
      </c>
      <c r="P8430" s="292" t="s">
        <v>9753</v>
      </c>
      <c r="Q8430" s="325" t="s">
        <v>10642</v>
      </c>
      <c r="R8430" s="325">
        <v>4</v>
      </c>
      <c r="S8430" s="325" t="s">
        <v>31</v>
      </c>
      <c r="T8430" s="325">
        <v>1</v>
      </c>
      <c r="U8430" s="325">
        <v>104430631</v>
      </c>
      <c r="V8430" s="292" t="s">
        <v>280</v>
      </c>
      <c r="X8430" s="325" t="s">
        <v>26</v>
      </c>
      <c r="Y8430" s="325" t="s">
        <v>26</v>
      </c>
      <c r="Z8430" s="325"/>
      <c r="AA8430" s="325"/>
      <c r="AB8430" s="325" t="s">
        <v>9300</v>
      </c>
      <c r="AC8430" s="325" t="s">
        <v>26</v>
      </c>
      <c r="AD8430" s="325"/>
      <c r="AE8430" s="356">
        <v>45029</v>
      </c>
      <c r="AF8430" s="356"/>
      <c r="AG8430" s="292" t="s">
        <v>1093</v>
      </c>
      <c r="AH8430" s="292" t="s">
        <v>11292</v>
      </c>
    </row>
    <row r="8431" spans="1:34" x14ac:dyDescent="0.35">
      <c r="A8431" s="291">
        <f t="shared" si="131"/>
        <v>8430</v>
      </c>
      <c r="B8431" s="291">
        <v>8430</v>
      </c>
      <c r="C8431" s="325"/>
      <c r="D8431" s="325"/>
      <c r="E8431" s="325"/>
      <c r="G8431" s="325"/>
      <c r="M8431" s="325"/>
      <c r="Q8431" s="325"/>
      <c r="R8431" s="325"/>
      <c r="S8431" s="325"/>
      <c r="T8431" s="325"/>
      <c r="U8431" s="325">
        <v>353358909</v>
      </c>
      <c r="V8431" s="292" t="s">
        <v>281</v>
      </c>
      <c r="X8431" s="325"/>
      <c r="Y8431" s="325"/>
      <c r="Z8431" s="325"/>
      <c r="AA8431" s="325"/>
      <c r="AB8431" s="325"/>
      <c r="AC8431" s="325"/>
      <c r="AD8431" s="325"/>
      <c r="AE8431" s="356"/>
      <c r="AF8431" s="356"/>
    </row>
    <row r="8432" spans="1:34" ht="62" x14ac:dyDescent="0.35">
      <c r="A8432" s="291">
        <f t="shared" si="131"/>
        <v>8431</v>
      </c>
      <c r="B8432" s="291">
        <v>8431</v>
      </c>
      <c r="C8432" s="325">
        <v>129084651</v>
      </c>
      <c r="D8432" s="325" t="s">
        <v>615</v>
      </c>
      <c r="E8432" s="325">
        <v>390351864</v>
      </c>
      <c r="F8432" s="292" t="s">
        <v>607</v>
      </c>
      <c r="G8432" s="325">
        <v>406270109</v>
      </c>
      <c r="H8432" s="292" t="s">
        <v>9690</v>
      </c>
      <c r="J8432" s="292" t="s">
        <v>10672</v>
      </c>
      <c r="M8432" s="325">
        <v>463302301</v>
      </c>
      <c r="N8432" s="292" t="s">
        <v>11328</v>
      </c>
      <c r="P8432" s="292" t="s">
        <v>9752</v>
      </c>
      <c r="Q8432" s="325" t="s">
        <v>10643</v>
      </c>
      <c r="R8432" s="325">
        <v>5</v>
      </c>
      <c r="S8432" s="325" t="s">
        <v>31</v>
      </c>
      <c r="T8432" s="325">
        <v>1</v>
      </c>
      <c r="U8432" s="325">
        <v>104430631</v>
      </c>
      <c r="V8432" s="292" t="s">
        <v>280</v>
      </c>
      <c r="X8432" s="325" t="s">
        <v>26</v>
      </c>
      <c r="Y8432" s="325" t="s">
        <v>26</v>
      </c>
      <c r="Z8432" s="325"/>
      <c r="AA8432" s="325"/>
      <c r="AB8432" s="325" t="s">
        <v>9300</v>
      </c>
      <c r="AC8432" s="325" t="s">
        <v>26</v>
      </c>
      <c r="AD8432" s="325"/>
      <c r="AE8432" s="356">
        <v>45029</v>
      </c>
      <c r="AF8432" s="356"/>
      <c r="AG8432" s="292" t="s">
        <v>1093</v>
      </c>
      <c r="AH8432" s="292" t="s">
        <v>11292</v>
      </c>
    </row>
    <row r="8433" spans="1:34" x14ac:dyDescent="0.35">
      <c r="A8433" s="291">
        <f t="shared" si="131"/>
        <v>8432</v>
      </c>
      <c r="B8433" s="291">
        <v>8432</v>
      </c>
      <c r="C8433" s="325"/>
      <c r="D8433" s="325"/>
      <c r="E8433" s="325"/>
      <c r="G8433" s="325"/>
      <c r="M8433" s="325"/>
      <c r="Q8433" s="325"/>
      <c r="R8433" s="325"/>
      <c r="S8433" s="325"/>
      <c r="T8433" s="325"/>
      <c r="U8433" s="325">
        <v>353358909</v>
      </c>
      <c r="V8433" s="292" t="s">
        <v>281</v>
      </c>
      <c r="X8433" s="325"/>
      <c r="Y8433" s="325"/>
      <c r="Z8433" s="325"/>
      <c r="AA8433" s="325"/>
      <c r="AB8433" s="325"/>
      <c r="AC8433" s="325"/>
      <c r="AD8433" s="325"/>
      <c r="AE8433" s="356"/>
    </row>
    <row r="8434" spans="1:34" ht="62" x14ac:dyDescent="0.35">
      <c r="A8434" s="291">
        <f t="shared" si="131"/>
        <v>8433</v>
      </c>
      <c r="B8434" s="291">
        <v>8433</v>
      </c>
      <c r="C8434" s="325">
        <v>129084651</v>
      </c>
      <c r="D8434" s="325" t="s">
        <v>615</v>
      </c>
      <c r="E8434" s="325">
        <v>390351864</v>
      </c>
      <c r="F8434" s="292" t="s">
        <v>607</v>
      </c>
      <c r="G8434" s="325">
        <v>406270109</v>
      </c>
      <c r="H8434" s="292" t="s">
        <v>9690</v>
      </c>
      <c r="J8434" s="292" t="s">
        <v>10672</v>
      </c>
      <c r="M8434" s="325">
        <v>259744087</v>
      </c>
      <c r="N8434" s="292" t="s">
        <v>11327</v>
      </c>
      <c r="P8434" s="292" t="s">
        <v>9751</v>
      </c>
      <c r="Q8434" s="325" t="s">
        <v>10644</v>
      </c>
      <c r="R8434" s="325">
        <v>6</v>
      </c>
      <c r="S8434" s="325" t="s">
        <v>31</v>
      </c>
      <c r="T8434" s="325">
        <v>1</v>
      </c>
      <c r="U8434" s="325">
        <v>104430631</v>
      </c>
      <c r="V8434" s="292" t="s">
        <v>280</v>
      </c>
      <c r="X8434" s="325" t="s">
        <v>26</v>
      </c>
      <c r="Y8434" s="325" t="s">
        <v>26</v>
      </c>
      <c r="Z8434" s="325"/>
      <c r="AA8434" s="325"/>
      <c r="AB8434" s="325" t="s">
        <v>9300</v>
      </c>
      <c r="AC8434" s="325" t="s">
        <v>26</v>
      </c>
      <c r="AD8434" s="325"/>
      <c r="AE8434" s="356">
        <v>45029</v>
      </c>
      <c r="AF8434" s="356"/>
      <c r="AG8434" s="292" t="s">
        <v>1093</v>
      </c>
      <c r="AH8434" s="292" t="s">
        <v>11292</v>
      </c>
    </row>
    <row r="8435" spans="1:34" x14ac:dyDescent="0.35">
      <c r="A8435" s="291">
        <f t="shared" si="131"/>
        <v>8434</v>
      </c>
      <c r="B8435" s="291">
        <v>8434</v>
      </c>
      <c r="C8435" s="325"/>
      <c r="D8435" s="325"/>
      <c r="E8435" s="325"/>
      <c r="G8435" s="325"/>
      <c r="M8435" s="325"/>
      <c r="Q8435" s="325"/>
      <c r="R8435" s="325"/>
      <c r="S8435" s="325"/>
      <c r="T8435" s="325"/>
      <c r="U8435" s="325">
        <v>353358909</v>
      </c>
      <c r="V8435" s="292" t="s">
        <v>281</v>
      </c>
      <c r="X8435" s="325"/>
      <c r="Y8435" s="325"/>
      <c r="Z8435" s="325"/>
      <c r="AA8435" s="325"/>
      <c r="AB8435" s="325"/>
      <c r="AC8435" s="325"/>
      <c r="AD8435" s="325"/>
    </row>
    <row r="8436" spans="1:34" ht="62" x14ac:dyDescent="0.35">
      <c r="A8436" s="291">
        <f t="shared" si="131"/>
        <v>8435</v>
      </c>
      <c r="B8436" s="291">
        <v>8435</v>
      </c>
      <c r="C8436" s="325">
        <v>129084651</v>
      </c>
      <c r="D8436" s="325" t="s">
        <v>615</v>
      </c>
      <c r="E8436" s="325">
        <v>390351864</v>
      </c>
      <c r="F8436" s="292" t="s">
        <v>607</v>
      </c>
      <c r="G8436" s="325">
        <v>406270109</v>
      </c>
      <c r="H8436" s="292" t="s">
        <v>9690</v>
      </c>
      <c r="J8436" s="292" t="s">
        <v>10672</v>
      </c>
      <c r="M8436" s="325">
        <v>523660949</v>
      </c>
      <c r="N8436" s="292" t="s">
        <v>11326</v>
      </c>
      <c r="P8436" s="292" t="s">
        <v>9692</v>
      </c>
      <c r="Q8436" s="325" t="s">
        <v>10645</v>
      </c>
      <c r="R8436" s="325">
        <v>7</v>
      </c>
      <c r="S8436" s="325" t="s">
        <v>31</v>
      </c>
      <c r="T8436" s="325">
        <v>1</v>
      </c>
      <c r="U8436" s="325">
        <v>104430631</v>
      </c>
      <c r="V8436" s="292" t="s">
        <v>280</v>
      </c>
      <c r="X8436" s="325" t="s">
        <v>26</v>
      </c>
      <c r="Y8436" s="325" t="s">
        <v>26</v>
      </c>
      <c r="Z8436" s="325"/>
      <c r="AA8436" s="325"/>
      <c r="AB8436" s="325" t="s">
        <v>9300</v>
      </c>
      <c r="AC8436" s="325" t="s">
        <v>26</v>
      </c>
      <c r="AD8436" s="325"/>
      <c r="AE8436" s="356">
        <v>45029</v>
      </c>
      <c r="AF8436" s="356"/>
      <c r="AG8436" s="292" t="s">
        <v>1093</v>
      </c>
      <c r="AH8436" s="292" t="s">
        <v>11292</v>
      </c>
    </row>
    <row r="8437" spans="1:34" x14ac:dyDescent="0.35">
      <c r="A8437" s="291">
        <f t="shared" si="131"/>
        <v>8436</v>
      </c>
      <c r="B8437" s="291">
        <v>8436</v>
      </c>
      <c r="C8437" s="325"/>
      <c r="D8437" s="325"/>
      <c r="E8437" s="325"/>
      <c r="G8437" s="325"/>
      <c r="M8437" s="325"/>
      <c r="Q8437" s="325"/>
      <c r="R8437" s="325"/>
      <c r="S8437" s="325"/>
      <c r="T8437" s="325"/>
      <c r="U8437" s="325">
        <v>353358909</v>
      </c>
      <c r="V8437" s="292" t="s">
        <v>281</v>
      </c>
      <c r="X8437" s="325"/>
      <c r="Y8437" s="325"/>
      <c r="Z8437" s="325"/>
      <c r="AA8437" s="325"/>
      <c r="AB8437" s="325"/>
      <c r="AC8437" s="325"/>
      <c r="AD8437" s="325"/>
      <c r="AE8437" s="356"/>
      <c r="AF8437" s="356"/>
    </row>
    <row r="8438" spans="1:34" ht="62" x14ac:dyDescent="0.35">
      <c r="A8438" s="291">
        <f t="shared" si="131"/>
        <v>8437</v>
      </c>
      <c r="B8438" s="291">
        <v>8437</v>
      </c>
      <c r="C8438" s="325">
        <v>129084651</v>
      </c>
      <c r="D8438" s="325" t="s">
        <v>615</v>
      </c>
      <c r="E8438" s="325">
        <v>390351864</v>
      </c>
      <c r="F8438" s="292" t="s">
        <v>607</v>
      </c>
      <c r="G8438" s="325"/>
      <c r="M8438" s="325">
        <v>349659426</v>
      </c>
      <c r="N8438" s="292" t="s">
        <v>11325</v>
      </c>
      <c r="P8438" s="292" t="s">
        <v>9693</v>
      </c>
      <c r="Q8438" s="325" t="s">
        <v>10646</v>
      </c>
      <c r="R8438" s="325"/>
      <c r="S8438" s="325" t="s">
        <v>31</v>
      </c>
      <c r="T8438" s="325">
        <v>2</v>
      </c>
      <c r="U8438" s="325">
        <v>648960871</v>
      </c>
      <c r="V8438" s="292" t="s">
        <v>3568</v>
      </c>
      <c r="X8438" s="325" t="s">
        <v>26</v>
      </c>
      <c r="Y8438" s="325" t="s">
        <v>26</v>
      </c>
      <c r="Z8438" s="325"/>
      <c r="AA8438" s="325"/>
      <c r="AB8438" s="325" t="s">
        <v>9300</v>
      </c>
      <c r="AC8438" s="325" t="s">
        <v>26</v>
      </c>
      <c r="AD8438" s="325"/>
      <c r="AE8438" s="356">
        <v>45029</v>
      </c>
      <c r="AF8438" s="356"/>
      <c r="AG8438" s="292" t="s">
        <v>1083</v>
      </c>
      <c r="AH8438" s="292" t="s">
        <v>11292</v>
      </c>
    </row>
    <row r="8439" spans="1:34" ht="31" x14ac:dyDescent="0.35">
      <c r="A8439" s="291">
        <f t="shared" si="131"/>
        <v>8438</v>
      </c>
      <c r="B8439" s="291">
        <v>8438</v>
      </c>
      <c r="C8439" s="325"/>
      <c r="D8439" s="325"/>
      <c r="E8439" s="325"/>
      <c r="G8439" s="325"/>
      <c r="M8439" s="325"/>
      <c r="Q8439" s="325"/>
      <c r="R8439" s="325"/>
      <c r="S8439" s="325"/>
      <c r="T8439" s="325"/>
      <c r="U8439" s="325">
        <v>693256778</v>
      </c>
      <c r="V8439" s="292" t="s">
        <v>9677</v>
      </c>
      <c r="X8439" s="325"/>
      <c r="Y8439" s="325"/>
      <c r="Z8439" s="325"/>
      <c r="AA8439" s="325"/>
      <c r="AB8439" s="325"/>
      <c r="AC8439" s="325"/>
      <c r="AD8439" s="325"/>
      <c r="AE8439" s="356"/>
    </row>
    <row r="8440" spans="1:34" ht="31" x14ac:dyDescent="0.35">
      <c r="A8440" s="291">
        <f t="shared" si="131"/>
        <v>8439</v>
      </c>
      <c r="B8440" s="291">
        <v>8439</v>
      </c>
      <c r="C8440" s="325"/>
      <c r="D8440" s="325"/>
      <c r="E8440" s="325"/>
      <c r="G8440" s="325"/>
      <c r="M8440" s="325"/>
      <c r="Q8440" s="325"/>
      <c r="R8440" s="325"/>
      <c r="S8440" s="325"/>
      <c r="T8440" s="325"/>
      <c r="U8440" s="325">
        <v>735330419</v>
      </c>
      <c r="V8440" s="292" t="s">
        <v>9679</v>
      </c>
      <c r="X8440" s="325"/>
      <c r="Y8440" s="325"/>
      <c r="Z8440" s="325"/>
      <c r="AA8440" s="325"/>
      <c r="AB8440" s="325"/>
      <c r="AC8440" s="325"/>
      <c r="AD8440" s="325"/>
      <c r="AE8440" s="356"/>
      <c r="AF8440" s="356"/>
    </row>
    <row r="8441" spans="1:34" ht="31" x14ac:dyDescent="0.35">
      <c r="A8441" s="291">
        <f t="shared" si="131"/>
        <v>8440</v>
      </c>
      <c r="B8441" s="291">
        <v>8440</v>
      </c>
      <c r="C8441" s="325"/>
      <c r="D8441" s="325"/>
      <c r="E8441" s="325"/>
      <c r="G8441" s="325"/>
      <c r="M8441" s="325"/>
      <c r="Q8441" s="325"/>
      <c r="R8441" s="325"/>
      <c r="S8441" s="325"/>
      <c r="T8441" s="325"/>
      <c r="U8441" s="325">
        <v>138332277</v>
      </c>
      <c r="V8441" s="292" t="s">
        <v>9680</v>
      </c>
      <c r="X8441" s="325"/>
      <c r="Y8441" s="325"/>
      <c r="Z8441" s="325"/>
      <c r="AA8441" s="325"/>
      <c r="AB8441" s="325"/>
      <c r="AC8441" s="325"/>
      <c r="AD8441" s="325"/>
    </row>
    <row r="8442" spans="1:34" x14ac:dyDescent="0.35">
      <c r="A8442" s="291">
        <f t="shared" si="131"/>
        <v>8441</v>
      </c>
      <c r="B8442" s="291">
        <v>8441</v>
      </c>
      <c r="C8442" s="325"/>
      <c r="D8442" s="325"/>
      <c r="E8442" s="325"/>
      <c r="G8442" s="325"/>
      <c r="M8442" s="325"/>
      <c r="Q8442" s="325"/>
      <c r="R8442" s="325"/>
      <c r="S8442" s="325"/>
      <c r="T8442" s="325"/>
      <c r="U8442" s="325">
        <v>858624942</v>
      </c>
      <c r="V8442" s="292" t="s">
        <v>9681</v>
      </c>
      <c r="X8442" s="325"/>
      <c r="Y8442" s="325"/>
      <c r="Z8442" s="325"/>
      <c r="AA8442" s="325"/>
      <c r="AB8442" s="325"/>
      <c r="AC8442" s="325"/>
      <c r="AD8442" s="325"/>
      <c r="AE8442" s="356"/>
      <c r="AF8442" s="356"/>
    </row>
    <row r="8443" spans="1:34" ht="31" x14ac:dyDescent="0.35">
      <c r="A8443" s="291">
        <f t="shared" si="131"/>
        <v>8442</v>
      </c>
      <c r="B8443" s="291">
        <v>8442</v>
      </c>
      <c r="C8443" s="325"/>
      <c r="D8443" s="325"/>
      <c r="E8443" s="325"/>
      <c r="G8443" s="325"/>
      <c r="M8443" s="325"/>
      <c r="Q8443" s="325"/>
      <c r="R8443" s="325"/>
      <c r="S8443" s="325"/>
      <c r="T8443" s="325"/>
      <c r="U8443" s="325">
        <v>850675416</v>
      </c>
      <c r="V8443" s="292" t="s">
        <v>9682</v>
      </c>
      <c r="X8443" s="325"/>
      <c r="Y8443" s="325"/>
      <c r="Z8443" s="325"/>
      <c r="AA8443" s="325"/>
      <c r="AB8443" s="325"/>
      <c r="AC8443" s="325"/>
      <c r="AD8443" s="325"/>
      <c r="AE8443" s="356"/>
      <c r="AF8443" s="356"/>
    </row>
    <row r="8444" spans="1:34" ht="62" x14ac:dyDescent="0.35">
      <c r="A8444" s="291">
        <f t="shared" si="131"/>
        <v>8443</v>
      </c>
      <c r="B8444" s="291">
        <v>8443</v>
      </c>
      <c r="C8444" s="325">
        <v>129084651</v>
      </c>
      <c r="D8444" s="325" t="s">
        <v>615</v>
      </c>
      <c r="E8444" s="325">
        <v>390351864</v>
      </c>
      <c r="F8444" s="292" t="s">
        <v>607</v>
      </c>
      <c r="G8444" s="325"/>
      <c r="M8444" s="325">
        <v>766370065</v>
      </c>
      <c r="N8444" s="292" t="s">
        <v>11324</v>
      </c>
      <c r="P8444" s="292" t="s">
        <v>9694</v>
      </c>
      <c r="Q8444" s="325" t="s">
        <v>10647</v>
      </c>
      <c r="R8444" s="325"/>
      <c r="S8444" s="325" t="s">
        <v>31</v>
      </c>
      <c r="T8444" s="325">
        <v>2</v>
      </c>
      <c r="U8444" s="325">
        <v>648960871</v>
      </c>
      <c r="V8444" s="292" t="s">
        <v>3568</v>
      </c>
      <c r="X8444" s="325"/>
      <c r="Y8444" s="325"/>
      <c r="Z8444" s="325"/>
      <c r="AA8444" s="325"/>
      <c r="AB8444" s="325" t="s">
        <v>9300</v>
      </c>
      <c r="AC8444" s="325" t="s">
        <v>26</v>
      </c>
      <c r="AD8444" s="325"/>
      <c r="AE8444" s="356">
        <v>45029</v>
      </c>
      <c r="AF8444" s="356"/>
      <c r="AG8444" s="292" t="s">
        <v>1083</v>
      </c>
      <c r="AH8444" s="292" t="s">
        <v>11292</v>
      </c>
    </row>
    <row r="8445" spans="1:34" ht="31" x14ac:dyDescent="0.35">
      <c r="A8445" s="291">
        <f t="shared" si="131"/>
        <v>8444</v>
      </c>
      <c r="B8445" s="291">
        <v>8444</v>
      </c>
      <c r="C8445" s="325"/>
      <c r="D8445" s="325"/>
      <c r="E8445" s="325"/>
      <c r="G8445" s="325"/>
      <c r="M8445" s="325"/>
      <c r="Q8445" s="325"/>
      <c r="R8445" s="325"/>
      <c r="S8445" s="325"/>
      <c r="T8445" s="325"/>
      <c r="U8445" s="325">
        <v>693256778</v>
      </c>
      <c r="V8445" s="292" t="s">
        <v>9677</v>
      </c>
      <c r="X8445" s="325" t="s">
        <v>26</v>
      </c>
      <c r="Y8445" s="325" t="s">
        <v>26</v>
      </c>
      <c r="Z8445" s="325"/>
      <c r="AA8445" s="325"/>
      <c r="AB8445" s="325"/>
      <c r="AC8445" s="325"/>
      <c r="AD8445" s="325"/>
      <c r="AE8445" s="356"/>
    </row>
    <row r="8446" spans="1:34" ht="31" x14ac:dyDescent="0.35">
      <c r="A8446" s="291">
        <f t="shared" si="131"/>
        <v>8445</v>
      </c>
      <c r="B8446" s="291">
        <v>8445</v>
      </c>
      <c r="C8446" s="325"/>
      <c r="D8446" s="325"/>
      <c r="E8446" s="325"/>
      <c r="G8446" s="325"/>
      <c r="M8446" s="325"/>
      <c r="Q8446" s="325"/>
      <c r="R8446" s="325"/>
      <c r="S8446" s="325"/>
      <c r="T8446" s="325"/>
      <c r="U8446" s="325">
        <v>735330419</v>
      </c>
      <c r="V8446" s="292" t="s">
        <v>9679</v>
      </c>
      <c r="X8446" s="325"/>
      <c r="Y8446" s="325"/>
      <c r="Z8446" s="325"/>
      <c r="AA8446" s="325"/>
      <c r="AB8446" s="325"/>
      <c r="AC8446" s="325"/>
      <c r="AD8446" s="325"/>
      <c r="AE8446" s="356"/>
      <c r="AF8446" s="356"/>
    </row>
    <row r="8447" spans="1:34" ht="31" x14ac:dyDescent="0.35">
      <c r="A8447" s="291">
        <f t="shared" si="131"/>
        <v>8446</v>
      </c>
      <c r="B8447" s="291">
        <v>8446</v>
      </c>
      <c r="C8447" s="325"/>
      <c r="D8447" s="325"/>
      <c r="E8447" s="325"/>
      <c r="G8447" s="325"/>
      <c r="M8447" s="325"/>
      <c r="Q8447" s="325"/>
      <c r="R8447" s="325"/>
      <c r="S8447" s="325"/>
      <c r="T8447" s="325"/>
      <c r="U8447" s="325">
        <v>138332277</v>
      </c>
      <c r="V8447" s="292" t="s">
        <v>9680</v>
      </c>
      <c r="X8447" s="325"/>
      <c r="Y8447" s="325"/>
      <c r="Z8447" s="325"/>
      <c r="AA8447" s="325"/>
      <c r="AB8447" s="325"/>
      <c r="AC8447" s="325"/>
      <c r="AD8447" s="325"/>
    </row>
    <row r="8448" spans="1:34" x14ac:dyDescent="0.35">
      <c r="A8448" s="291">
        <f t="shared" si="131"/>
        <v>8447</v>
      </c>
      <c r="B8448" s="291">
        <v>8447</v>
      </c>
      <c r="C8448" s="325"/>
      <c r="D8448" s="325"/>
      <c r="E8448" s="325"/>
      <c r="G8448" s="325"/>
      <c r="M8448" s="325"/>
      <c r="Q8448" s="325"/>
      <c r="R8448" s="325"/>
      <c r="S8448" s="325"/>
      <c r="T8448" s="325"/>
      <c r="U8448" s="325">
        <v>858624942</v>
      </c>
      <c r="V8448" s="292" t="s">
        <v>9681</v>
      </c>
      <c r="X8448" s="325"/>
      <c r="Y8448" s="325"/>
      <c r="Z8448" s="325"/>
      <c r="AA8448" s="325"/>
      <c r="AB8448" s="325"/>
      <c r="AC8448" s="325"/>
      <c r="AD8448" s="325"/>
      <c r="AE8448" s="356"/>
      <c r="AF8448" s="356"/>
    </row>
    <row r="8449" spans="1:34" ht="31" x14ac:dyDescent="0.35">
      <c r="A8449" s="291">
        <f t="shared" si="131"/>
        <v>8448</v>
      </c>
      <c r="B8449" s="291">
        <v>8448</v>
      </c>
      <c r="C8449" s="325"/>
      <c r="D8449" s="325"/>
      <c r="E8449" s="325"/>
      <c r="G8449" s="325"/>
      <c r="M8449" s="325"/>
      <c r="Q8449" s="325"/>
      <c r="R8449" s="325"/>
      <c r="S8449" s="325"/>
      <c r="T8449" s="325"/>
      <c r="U8449" s="325">
        <v>850675416</v>
      </c>
      <c r="V8449" s="292" t="s">
        <v>9682</v>
      </c>
      <c r="X8449" s="325"/>
      <c r="Y8449" s="325"/>
      <c r="Z8449" s="325"/>
      <c r="AA8449" s="325"/>
      <c r="AB8449" s="325"/>
      <c r="AC8449" s="325"/>
      <c r="AD8449" s="325"/>
      <c r="AE8449" s="356"/>
      <c r="AF8449" s="356"/>
    </row>
    <row r="8450" spans="1:34" ht="77.5" x14ac:dyDescent="0.35">
      <c r="A8450" s="291">
        <f t="shared" si="131"/>
        <v>8449</v>
      </c>
      <c r="B8450" s="291">
        <v>8449</v>
      </c>
      <c r="C8450" s="325">
        <v>129084651</v>
      </c>
      <c r="D8450" s="325" t="s">
        <v>615</v>
      </c>
      <c r="E8450" s="325">
        <v>390351864</v>
      </c>
      <c r="F8450" s="292" t="s">
        <v>607</v>
      </c>
      <c r="G8450" s="325"/>
      <c r="M8450" s="325">
        <v>520416570</v>
      </c>
      <c r="N8450" s="292" t="s">
        <v>11323</v>
      </c>
      <c r="P8450" s="292" t="s">
        <v>9695</v>
      </c>
      <c r="Q8450" s="325" t="s">
        <v>10648</v>
      </c>
      <c r="R8450" s="325"/>
      <c r="S8450" s="325" t="s">
        <v>31</v>
      </c>
      <c r="T8450" s="325">
        <v>2</v>
      </c>
      <c r="U8450" s="325">
        <v>648960871</v>
      </c>
      <c r="V8450" s="292" t="s">
        <v>3568</v>
      </c>
      <c r="X8450" s="325"/>
      <c r="Y8450" s="325" t="s">
        <v>26</v>
      </c>
      <c r="Z8450" s="325"/>
      <c r="AA8450" s="325"/>
      <c r="AB8450" s="325" t="s">
        <v>9300</v>
      </c>
      <c r="AC8450" s="325" t="s">
        <v>26</v>
      </c>
      <c r="AD8450" s="325"/>
      <c r="AE8450" s="356">
        <v>45029</v>
      </c>
      <c r="AF8450" s="356"/>
      <c r="AG8450" s="292" t="s">
        <v>1083</v>
      </c>
      <c r="AH8450" s="292" t="s">
        <v>11292</v>
      </c>
    </row>
    <row r="8451" spans="1:34" ht="31" x14ac:dyDescent="0.35">
      <c r="A8451" s="291">
        <f t="shared" si="131"/>
        <v>8450</v>
      </c>
      <c r="B8451" s="291">
        <v>8450</v>
      </c>
      <c r="C8451" s="325"/>
      <c r="D8451" s="325"/>
      <c r="E8451" s="325"/>
      <c r="G8451" s="325"/>
      <c r="M8451" s="325"/>
      <c r="Q8451" s="325"/>
      <c r="R8451" s="325"/>
      <c r="S8451" s="325"/>
      <c r="T8451" s="325"/>
      <c r="U8451" s="325">
        <v>693256778</v>
      </c>
      <c r="V8451" s="292" t="s">
        <v>9677</v>
      </c>
      <c r="X8451" s="325" t="s">
        <v>26</v>
      </c>
      <c r="Y8451" s="325"/>
      <c r="Z8451" s="325"/>
      <c r="AA8451" s="325"/>
      <c r="AB8451" s="325"/>
      <c r="AC8451" s="325"/>
      <c r="AD8451" s="325"/>
      <c r="AE8451" s="356"/>
    </row>
    <row r="8452" spans="1:34" ht="31" x14ac:dyDescent="0.35">
      <c r="A8452" s="291">
        <f t="shared" ref="A8452:A8515" si="132">A8451+1</f>
        <v>8451</v>
      </c>
      <c r="B8452" s="291">
        <v>8451</v>
      </c>
      <c r="C8452" s="325"/>
      <c r="D8452" s="325"/>
      <c r="E8452" s="325"/>
      <c r="G8452" s="325"/>
      <c r="M8452" s="325"/>
      <c r="Q8452" s="325"/>
      <c r="R8452" s="325"/>
      <c r="S8452" s="325"/>
      <c r="T8452" s="325"/>
      <c r="U8452" s="325">
        <v>735330419</v>
      </c>
      <c r="V8452" s="292" t="s">
        <v>9679</v>
      </c>
      <c r="X8452" s="325"/>
      <c r="Y8452" s="325"/>
      <c r="Z8452" s="325"/>
      <c r="AA8452" s="325"/>
      <c r="AB8452" s="325"/>
      <c r="AC8452" s="325"/>
      <c r="AD8452" s="325"/>
      <c r="AE8452" s="356"/>
      <c r="AF8452" s="356"/>
    </row>
    <row r="8453" spans="1:34" ht="31" x14ac:dyDescent="0.35">
      <c r="A8453" s="291">
        <f t="shared" si="132"/>
        <v>8452</v>
      </c>
      <c r="B8453" s="291">
        <v>8452</v>
      </c>
      <c r="C8453" s="325"/>
      <c r="D8453" s="325"/>
      <c r="E8453" s="325"/>
      <c r="G8453" s="325"/>
      <c r="M8453" s="325"/>
      <c r="Q8453" s="325"/>
      <c r="R8453" s="325"/>
      <c r="S8453" s="325"/>
      <c r="T8453" s="325"/>
      <c r="U8453" s="325">
        <v>138332277</v>
      </c>
      <c r="V8453" s="292" t="s">
        <v>9680</v>
      </c>
      <c r="X8453" s="325"/>
      <c r="Y8453" s="325"/>
      <c r="Z8453" s="325"/>
      <c r="AA8453" s="325"/>
      <c r="AB8453" s="325"/>
      <c r="AC8453" s="325"/>
      <c r="AD8453" s="325"/>
    </row>
    <row r="8454" spans="1:34" x14ac:dyDescent="0.35">
      <c r="A8454" s="291">
        <f t="shared" si="132"/>
        <v>8453</v>
      </c>
      <c r="B8454" s="291">
        <v>8453</v>
      </c>
      <c r="C8454" s="325"/>
      <c r="D8454" s="325"/>
      <c r="E8454" s="325"/>
      <c r="G8454" s="325"/>
      <c r="M8454" s="325"/>
      <c r="Q8454" s="325"/>
      <c r="R8454" s="325"/>
      <c r="S8454" s="325"/>
      <c r="T8454" s="325"/>
      <c r="U8454" s="325">
        <v>858624942</v>
      </c>
      <c r="V8454" s="292" t="s">
        <v>9681</v>
      </c>
      <c r="X8454" s="325"/>
      <c r="Y8454" s="325"/>
      <c r="Z8454" s="325"/>
      <c r="AA8454" s="325"/>
      <c r="AB8454" s="325"/>
      <c r="AC8454" s="325"/>
      <c r="AD8454" s="325"/>
      <c r="AE8454" s="356"/>
      <c r="AF8454" s="356"/>
    </row>
    <row r="8455" spans="1:34" ht="31" x14ac:dyDescent="0.35">
      <c r="A8455" s="291">
        <f t="shared" si="132"/>
        <v>8454</v>
      </c>
      <c r="B8455" s="291">
        <v>8454</v>
      </c>
      <c r="C8455" s="325"/>
      <c r="D8455" s="325"/>
      <c r="E8455" s="325"/>
      <c r="G8455" s="325"/>
      <c r="M8455" s="325"/>
      <c r="Q8455" s="325"/>
      <c r="R8455" s="325"/>
      <c r="S8455" s="325"/>
      <c r="T8455" s="325"/>
      <c r="U8455" s="325">
        <v>850675416</v>
      </c>
      <c r="V8455" s="292" t="s">
        <v>9682</v>
      </c>
      <c r="X8455" s="325"/>
      <c r="Y8455" s="325"/>
      <c r="Z8455" s="325"/>
      <c r="AA8455" s="325"/>
      <c r="AB8455" s="325"/>
      <c r="AC8455" s="325"/>
      <c r="AD8455" s="325"/>
      <c r="AE8455" s="356"/>
      <c r="AF8455" s="356"/>
    </row>
    <row r="8456" spans="1:34" ht="46.5" x14ac:dyDescent="0.35">
      <c r="A8456" s="291">
        <f t="shared" si="132"/>
        <v>8455</v>
      </c>
      <c r="B8456" s="291">
        <v>8455</v>
      </c>
      <c r="C8456" s="325">
        <v>129084651</v>
      </c>
      <c r="D8456" s="325" t="s">
        <v>615</v>
      </c>
      <c r="E8456" s="325">
        <v>390351864</v>
      </c>
      <c r="F8456" s="292" t="s">
        <v>607</v>
      </c>
      <c r="G8456" s="325"/>
      <c r="M8456" s="325">
        <v>921972241</v>
      </c>
      <c r="N8456" s="292" t="s">
        <v>11322</v>
      </c>
      <c r="P8456" s="292" t="s">
        <v>9696</v>
      </c>
      <c r="Q8456" s="325" t="s">
        <v>10649</v>
      </c>
      <c r="R8456" s="325"/>
      <c r="S8456" s="325" t="s">
        <v>31</v>
      </c>
      <c r="T8456" s="325">
        <v>2</v>
      </c>
      <c r="U8456" s="325">
        <v>648960871</v>
      </c>
      <c r="V8456" s="292" t="s">
        <v>3568</v>
      </c>
      <c r="X8456" s="325"/>
      <c r="Y8456" s="325"/>
      <c r="Z8456" s="325"/>
      <c r="AA8456" s="325"/>
      <c r="AB8456" s="325" t="s">
        <v>9300</v>
      </c>
      <c r="AC8456" s="325" t="s">
        <v>26</v>
      </c>
      <c r="AD8456" s="325"/>
      <c r="AE8456" s="356">
        <v>45029</v>
      </c>
      <c r="AF8456" s="356"/>
      <c r="AG8456" s="292" t="s">
        <v>1083</v>
      </c>
      <c r="AH8456" s="292" t="s">
        <v>11292</v>
      </c>
    </row>
    <row r="8457" spans="1:34" ht="31" x14ac:dyDescent="0.35">
      <c r="A8457" s="291">
        <f t="shared" si="132"/>
        <v>8456</v>
      </c>
      <c r="B8457" s="291">
        <v>8456</v>
      </c>
      <c r="C8457" s="325"/>
      <c r="D8457" s="325"/>
      <c r="E8457" s="325"/>
      <c r="G8457" s="325"/>
      <c r="M8457" s="325"/>
      <c r="Q8457" s="325"/>
      <c r="R8457" s="325"/>
      <c r="S8457" s="325"/>
      <c r="T8457" s="325"/>
      <c r="U8457" s="325">
        <v>693256778</v>
      </c>
      <c r="V8457" s="292" t="s">
        <v>9677</v>
      </c>
      <c r="X8457" s="325" t="s">
        <v>26</v>
      </c>
      <c r="Y8457" s="325" t="s">
        <v>26</v>
      </c>
      <c r="Z8457" s="325"/>
      <c r="AA8457" s="325"/>
      <c r="AB8457" s="325"/>
      <c r="AC8457" s="325"/>
      <c r="AD8457" s="325"/>
      <c r="AE8457" s="356"/>
    </row>
    <row r="8458" spans="1:34" ht="31" x14ac:dyDescent="0.35">
      <c r="A8458" s="291">
        <f t="shared" si="132"/>
        <v>8457</v>
      </c>
      <c r="B8458" s="291">
        <v>8457</v>
      </c>
      <c r="C8458" s="325"/>
      <c r="D8458" s="325"/>
      <c r="E8458" s="325"/>
      <c r="G8458" s="325"/>
      <c r="M8458" s="325"/>
      <c r="Q8458" s="325"/>
      <c r="R8458" s="325"/>
      <c r="S8458" s="325"/>
      <c r="T8458" s="325"/>
      <c r="U8458" s="325">
        <v>735330419</v>
      </c>
      <c r="V8458" s="292" t="s">
        <v>9679</v>
      </c>
      <c r="X8458" s="325"/>
      <c r="Y8458" s="325"/>
      <c r="Z8458" s="325"/>
      <c r="AA8458" s="325"/>
      <c r="AB8458" s="325"/>
      <c r="AC8458" s="325"/>
      <c r="AD8458" s="325"/>
      <c r="AE8458" s="356"/>
      <c r="AF8458" s="356"/>
    </row>
    <row r="8459" spans="1:34" ht="31" x14ac:dyDescent="0.35">
      <c r="A8459" s="291">
        <f t="shared" si="132"/>
        <v>8458</v>
      </c>
      <c r="B8459" s="291">
        <v>8458</v>
      </c>
      <c r="C8459" s="325"/>
      <c r="D8459" s="325"/>
      <c r="E8459" s="325"/>
      <c r="G8459" s="325"/>
      <c r="M8459" s="325"/>
      <c r="Q8459" s="325"/>
      <c r="R8459" s="325"/>
      <c r="S8459" s="325"/>
      <c r="T8459" s="325"/>
      <c r="U8459" s="325">
        <v>138332277</v>
      </c>
      <c r="V8459" s="292" t="s">
        <v>9680</v>
      </c>
      <c r="X8459" s="325"/>
      <c r="Y8459" s="325"/>
      <c r="Z8459" s="325"/>
      <c r="AA8459" s="325"/>
      <c r="AB8459" s="325"/>
      <c r="AC8459" s="325"/>
      <c r="AD8459" s="325"/>
    </row>
    <row r="8460" spans="1:34" x14ac:dyDescent="0.35">
      <c r="A8460" s="291">
        <f t="shared" si="132"/>
        <v>8459</v>
      </c>
      <c r="B8460" s="291">
        <v>8459</v>
      </c>
      <c r="C8460" s="325"/>
      <c r="D8460" s="325"/>
      <c r="E8460" s="325"/>
      <c r="G8460" s="325"/>
      <c r="M8460" s="325"/>
      <c r="Q8460" s="325"/>
      <c r="R8460" s="325"/>
      <c r="S8460" s="325"/>
      <c r="T8460" s="325"/>
      <c r="U8460" s="325">
        <v>858624942</v>
      </c>
      <c r="V8460" s="292" t="s">
        <v>9681</v>
      </c>
      <c r="X8460" s="325"/>
      <c r="Y8460" s="325"/>
      <c r="Z8460" s="325"/>
      <c r="AA8460" s="325"/>
      <c r="AB8460" s="325"/>
      <c r="AC8460" s="325"/>
      <c r="AD8460" s="325"/>
      <c r="AE8460" s="356"/>
      <c r="AF8460" s="356"/>
    </row>
    <row r="8461" spans="1:34" ht="31" x14ac:dyDescent="0.35">
      <c r="A8461" s="291">
        <f t="shared" si="132"/>
        <v>8460</v>
      </c>
      <c r="B8461" s="291">
        <v>8460</v>
      </c>
      <c r="C8461" s="325"/>
      <c r="D8461" s="325"/>
      <c r="E8461" s="325"/>
      <c r="G8461" s="325"/>
      <c r="M8461" s="325"/>
      <c r="Q8461" s="325"/>
      <c r="R8461" s="325"/>
      <c r="S8461" s="325"/>
      <c r="T8461" s="325"/>
      <c r="U8461" s="325">
        <v>850675416</v>
      </c>
      <c r="V8461" s="292" t="s">
        <v>9682</v>
      </c>
      <c r="X8461" s="325"/>
      <c r="Y8461" s="325"/>
      <c r="Z8461" s="325"/>
      <c r="AA8461" s="325"/>
      <c r="AB8461" s="325"/>
      <c r="AC8461" s="325"/>
      <c r="AD8461" s="325"/>
      <c r="AE8461" s="356"/>
      <c r="AF8461" s="356"/>
    </row>
    <row r="8462" spans="1:34" ht="77.5" x14ac:dyDescent="0.35">
      <c r="A8462" s="291">
        <f t="shared" si="132"/>
        <v>8461</v>
      </c>
      <c r="B8462" s="291">
        <v>8461</v>
      </c>
      <c r="C8462" s="325">
        <v>129084651</v>
      </c>
      <c r="D8462" s="325" t="s">
        <v>615</v>
      </c>
      <c r="E8462" s="325">
        <v>390351864</v>
      </c>
      <c r="F8462" s="292" t="s">
        <v>607</v>
      </c>
      <c r="G8462" s="325"/>
      <c r="M8462" s="325">
        <v>526973271</v>
      </c>
      <c r="N8462" s="292" t="s">
        <v>11321</v>
      </c>
      <c r="P8462" s="292" t="s">
        <v>9697</v>
      </c>
      <c r="Q8462" s="325" t="s">
        <v>10650</v>
      </c>
      <c r="R8462" s="325"/>
      <c r="S8462" s="325" t="s">
        <v>31</v>
      </c>
      <c r="T8462" s="325">
        <v>2</v>
      </c>
      <c r="U8462" s="325">
        <v>648960871</v>
      </c>
      <c r="V8462" s="292" t="s">
        <v>3568</v>
      </c>
      <c r="X8462" s="325"/>
      <c r="Y8462" s="325" t="s">
        <v>26</v>
      </c>
      <c r="Z8462" s="325"/>
      <c r="AA8462" s="325"/>
      <c r="AB8462" s="325" t="s">
        <v>9300</v>
      </c>
      <c r="AC8462" s="325" t="s">
        <v>26</v>
      </c>
      <c r="AD8462" s="325"/>
      <c r="AE8462" s="356">
        <v>45029</v>
      </c>
      <c r="AF8462" s="356"/>
      <c r="AG8462" s="292" t="s">
        <v>1083</v>
      </c>
      <c r="AH8462" s="292" t="s">
        <v>11292</v>
      </c>
    </row>
    <row r="8463" spans="1:34" ht="31" x14ac:dyDescent="0.35">
      <c r="A8463" s="291">
        <f t="shared" si="132"/>
        <v>8462</v>
      </c>
      <c r="B8463" s="291">
        <v>8462</v>
      </c>
      <c r="C8463" s="325"/>
      <c r="D8463" s="325"/>
      <c r="E8463" s="325"/>
      <c r="G8463" s="325"/>
      <c r="M8463" s="325"/>
      <c r="Q8463" s="325"/>
      <c r="R8463" s="325"/>
      <c r="S8463" s="325"/>
      <c r="T8463" s="325"/>
      <c r="U8463" s="325">
        <v>693256778</v>
      </c>
      <c r="V8463" s="292" t="s">
        <v>9677</v>
      </c>
      <c r="X8463" s="325" t="s">
        <v>26</v>
      </c>
      <c r="Y8463" s="325"/>
      <c r="Z8463" s="325"/>
      <c r="AA8463" s="325"/>
      <c r="AB8463" s="325"/>
      <c r="AC8463" s="325"/>
      <c r="AD8463" s="325"/>
      <c r="AE8463" s="356"/>
    </row>
    <row r="8464" spans="1:34" ht="31" x14ac:dyDescent="0.35">
      <c r="A8464" s="291">
        <f t="shared" si="132"/>
        <v>8463</v>
      </c>
      <c r="B8464" s="291">
        <v>8463</v>
      </c>
      <c r="C8464" s="325"/>
      <c r="D8464" s="325"/>
      <c r="E8464" s="325"/>
      <c r="G8464" s="325"/>
      <c r="M8464" s="325"/>
      <c r="Q8464" s="325"/>
      <c r="R8464" s="325"/>
      <c r="S8464" s="325"/>
      <c r="T8464" s="325"/>
      <c r="U8464" s="325">
        <v>735330419</v>
      </c>
      <c r="V8464" s="292" t="s">
        <v>9679</v>
      </c>
      <c r="X8464" s="325"/>
      <c r="Y8464" s="325"/>
      <c r="Z8464" s="325"/>
      <c r="AA8464" s="325"/>
      <c r="AB8464" s="325"/>
      <c r="AC8464" s="325"/>
      <c r="AD8464" s="325"/>
      <c r="AE8464" s="356"/>
      <c r="AF8464" s="356"/>
    </row>
    <row r="8465" spans="1:34" ht="31" x14ac:dyDescent="0.35">
      <c r="A8465" s="291">
        <f t="shared" si="132"/>
        <v>8464</v>
      </c>
      <c r="B8465" s="291">
        <v>8464</v>
      </c>
      <c r="C8465" s="325"/>
      <c r="D8465" s="325"/>
      <c r="E8465" s="325"/>
      <c r="G8465" s="325"/>
      <c r="M8465" s="325"/>
      <c r="Q8465" s="325"/>
      <c r="R8465" s="325"/>
      <c r="S8465" s="325"/>
      <c r="T8465" s="325"/>
      <c r="U8465" s="325">
        <v>138332277</v>
      </c>
      <c r="V8465" s="292" t="s">
        <v>9680</v>
      </c>
      <c r="X8465" s="325"/>
      <c r="Y8465" s="325"/>
      <c r="Z8465" s="325"/>
      <c r="AA8465" s="325"/>
      <c r="AB8465" s="325"/>
      <c r="AC8465" s="325"/>
      <c r="AD8465" s="325"/>
    </row>
    <row r="8466" spans="1:34" x14ac:dyDescent="0.35">
      <c r="A8466" s="291">
        <f t="shared" si="132"/>
        <v>8465</v>
      </c>
      <c r="B8466" s="291">
        <v>8465</v>
      </c>
      <c r="C8466" s="325"/>
      <c r="D8466" s="325"/>
      <c r="E8466" s="325"/>
      <c r="G8466" s="325"/>
      <c r="M8466" s="325"/>
      <c r="Q8466" s="325"/>
      <c r="R8466" s="325"/>
      <c r="S8466" s="325"/>
      <c r="T8466" s="325"/>
      <c r="U8466" s="325">
        <v>858624942</v>
      </c>
      <c r="V8466" s="292" t="s">
        <v>9681</v>
      </c>
      <c r="X8466" s="325"/>
      <c r="Y8466" s="325"/>
      <c r="Z8466" s="325"/>
      <c r="AA8466" s="325"/>
      <c r="AB8466" s="325"/>
      <c r="AC8466" s="325"/>
      <c r="AD8466" s="325"/>
      <c r="AE8466" s="356"/>
      <c r="AF8466" s="356"/>
    </row>
    <row r="8467" spans="1:34" ht="31" x14ac:dyDescent="0.35">
      <c r="A8467" s="291">
        <f t="shared" si="132"/>
        <v>8466</v>
      </c>
      <c r="B8467" s="291">
        <v>8466</v>
      </c>
      <c r="C8467" s="325"/>
      <c r="D8467" s="325"/>
      <c r="E8467" s="325"/>
      <c r="G8467" s="325"/>
      <c r="M8467" s="325"/>
      <c r="Q8467" s="325"/>
      <c r="R8467" s="325"/>
      <c r="S8467" s="325"/>
      <c r="T8467" s="325"/>
      <c r="U8467" s="325">
        <v>850675416</v>
      </c>
      <c r="V8467" s="292" t="s">
        <v>9682</v>
      </c>
      <c r="X8467" s="325"/>
      <c r="Y8467" s="325"/>
      <c r="Z8467" s="325"/>
      <c r="AA8467" s="325"/>
      <c r="AB8467" s="325"/>
      <c r="AC8467" s="325"/>
      <c r="AD8467" s="325"/>
      <c r="AE8467" s="356"/>
      <c r="AF8467" s="356"/>
    </row>
    <row r="8468" spans="1:34" ht="62" x14ac:dyDescent="0.35">
      <c r="A8468" s="291">
        <f t="shared" si="132"/>
        <v>8467</v>
      </c>
      <c r="B8468" s="291">
        <v>8467</v>
      </c>
      <c r="C8468" s="325">
        <v>129084651</v>
      </c>
      <c r="D8468" s="325" t="s">
        <v>615</v>
      </c>
      <c r="E8468" s="325">
        <v>390351864</v>
      </c>
      <c r="F8468" s="292" t="s">
        <v>607</v>
      </c>
      <c r="G8468" s="325"/>
      <c r="M8468" s="325">
        <v>460873842</v>
      </c>
      <c r="N8468" s="292" t="s">
        <v>11320</v>
      </c>
      <c r="P8468" s="292" t="s">
        <v>9698</v>
      </c>
      <c r="Q8468" s="325" t="s">
        <v>10651</v>
      </c>
      <c r="R8468" s="325"/>
      <c r="S8468" s="325" t="s">
        <v>31</v>
      </c>
      <c r="T8468" s="325">
        <v>2</v>
      </c>
      <c r="U8468" s="325">
        <v>648960871</v>
      </c>
      <c r="V8468" s="292" t="s">
        <v>3568</v>
      </c>
      <c r="X8468" s="325"/>
      <c r="Y8468" s="325"/>
      <c r="Z8468" s="325"/>
      <c r="AA8468" s="325"/>
      <c r="AB8468" s="325" t="s">
        <v>9300</v>
      </c>
      <c r="AC8468" s="325" t="s">
        <v>26</v>
      </c>
      <c r="AD8468" s="325"/>
      <c r="AE8468" s="356">
        <v>45029</v>
      </c>
      <c r="AF8468" s="356"/>
      <c r="AG8468" s="292" t="s">
        <v>1083</v>
      </c>
      <c r="AH8468" s="292" t="s">
        <v>11292</v>
      </c>
    </row>
    <row r="8469" spans="1:34" ht="31" x14ac:dyDescent="0.35">
      <c r="A8469" s="291">
        <f t="shared" si="132"/>
        <v>8468</v>
      </c>
      <c r="B8469" s="291">
        <v>8468</v>
      </c>
      <c r="C8469" s="325"/>
      <c r="D8469" s="325"/>
      <c r="E8469" s="325"/>
      <c r="G8469" s="325"/>
      <c r="H8469" s="307"/>
      <c r="I8469" s="307"/>
      <c r="J8469" s="307"/>
      <c r="K8469" s="368"/>
      <c r="M8469" s="325"/>
      <c r="Q8469" s="325"/>
      <c r="R8469" s="325"/>
      <c r="S8469" s="325"/>
      <c r="T8469" s="325"/>
      <c r="U8469" s="325">
        <v>693256778</v>
      </c>
      <c r="V8469" s="292" t="s">
        <v>9677</v>
      </c>
      <c r="X8469" s="325" t="s">
        <v>26</v>
      </c>
      <c r="Y8469" s="325" t="s">
        <v>26</v>
      </c>
      <c r="Z8469" s="325"/>
      <c r="AA8469" s="325"/>
      <c r="AB8469" s="325"/>
      <c r="AC8469" s="325"/>
      <c r="AD8469" s="325"/>
      <c r="AE8469" s="356"/>
      <c r="AF8469" s="356"/>
      <c r="AH8469" s="307"/>
    </row>
    <row r="8470" spans="1:34" ht="31" x14ac:dyDescent="0.35">
      <c r="A8470" s="291">
        <f t="shared" si="132"/>
        <v>8469</v>
      </c>
      <c r="B8470" s="291">
        <v>8469</v>
      </c>
      <c r="C8470" s="325"/>
      <c r="D8470" s="325"/>
      <c r="E8470" s="325"/>
      <c r="G8470" s="325"/>
      <c r="H8470" s="307"/>
      <c r="I8470" s="307"/>
      <c r="J8470" s="307"/>
      <c r="K8470" s="368"/>
      <c r="M8470" s="325"/>
      <c r="Q8470" s="325"/>
      <c r="R8470" s="325"/>
      <c r="S8470" s="325"/>
      <c r="T8470" s="325"/>
      <c r="U8470" s="325">
        <v>735330419</v>
      </c>
      <c r="V8470" s="292" t="s">
        <v>9679</v>
      </c>
      <c r="X8470" s="325"/>
      <c r="Y8470" s="325"/>
      <c r="Z8470" s="325"/>
      <c r="AA8470" s="325"/>
      <c r="AB8470" s="325"/>
      <c r="AC8470" s="325"/>
      <c r="AD8470" s="325"/>
      <c r="AE8470" s="356"/>
      <c r="AF8470" s="356"/>
    </row>
    <row r="8471" spans="1:34" ht="31" x14ac:dyDescent="0.35">
      <c r="A8471" s="291">
        <f t="shared" si="132"/>
        <v>8470</v>
      </c>
      <c r="B8471" s="291">
        <v>8470</v>
      </c>
      <c r="C8471" s="325"/>
      <c r="D8471" s="325"/>
      <c r="E8471" s="325"/>
      <c r="G8471" s="325"/>
      <c r="H8471" s="307"/>
      <c r="I8471" s="307"/>
      <c r="J8471" s="307"/>
      <c r="K8471" s="368"/>
      <c r="M8471" s="325"/>
      <c r="Q8471" s="325"/>
      <c r="R8471" s="325"/>
      <c r="S8471" s="325"/>
      <c r="T8471" s="325"/>
      <c r="U8471" s="325">
        <v>138332277</v>
      </c>
      <c r="V8471" s="292" t="s">
        <v>9680</v>
      </c>
      <c r="X8471" s="325"/>
      <c r="Y8471" s="325"/>
      <c r="Z8471" s="325"/>
      <c r="AA8471" s="325"/>
      <c r="AB8471" s="325"/>
      <c r="AC8471" s="325"/>
      <c r="AD8471" s="325"/>
      <c r="AE8471" s="356"/>
      <c r="AH8471" s="307"/>
    </row>
    <row r="8472" spans="1:34" x14ac:dyDescent="0.35">
      <c r="A8472" s="291">
        <f t="shared" si="132"/>
        <v>8471</v>
      </c>
      <c r="B8472" s="291">
        <v>8471</v>
      </c>
      <c r="C8472" s="325"/>
      <c r="D8472" s="325"/>
      <c r="E8472" s="325"/>
      <c r="G8472" s="325"/>
      <c r="H8472" s="307"/>
      <c r="I8472" s="307"/>
      <c r="J8472" s="307"/>
      <c r="K8472" s="368"/>
      <c r="M8472" s="325"/>
      <c r="Q8472" s="325"/>
      <c r="R8472" s="325"/>
      <c r="S8472" s="325"/>
      <c r="T8472" s="325"/>
      <c r="U8472" s="325">
        <v>858624942</v>
      </c>
      <c r="V8472" s="292" t="s">
        <v>9681</v>
      </c>
      <c r="X8472" s="325"/>
      <c r="Y8472" s="325"/>
      <c r="Z8472" s="325"/>
      <c r="AA8472" s="325"/>
      <c r="AB8472" s="325"/>
      <c r="AC8472" s="325"/>
      <c r="AD8472" s="325"/>
      <c r="AE8472" s="356"/>
      <c r="AF8472" s="356"/>
    </row>
    <row r="8473" spans="1:34" ht="31" x14ac:dyDescent="0.35">
      <c r="A8473" s="291">
        <f t="shared" si="132"/>
        <v>8472</v>
      </c>
      <c r="B8473" s="291">
        <v>8472</v>
      </c>
      <c r="C8473" s="325"/>
      <c r="D8473" s="325"/>
      <c r="E8473" s="325"/>
      <c r="G8473" s="325"/>
      <c r="H8473" s="307"/>
      <c r="I8473" s="307"/>
      <c r="J8473" s="307"/>
      <c r="K8473" s="368"/>
      <c r="M8473" s="325"/>
      <c r="Q8473" s="325"/>
      <c r="R8473" s="325"/>
      <c r="S8473" s="325"/>
      <c r="T8473" s="325"/>
      <c r="U8473" s="325">
        <v>850675416</v>
      </c>
      <c r="V8473" s="292" t="s">
        <v>9682</v>
      </c>
      <c r="X8473" s="325"/>
      <c r="Y8473" s="325"/>
      <c r="Z8473" s="325"/>
      <c r="AA8473" s="325"/>
      <c r="AB8473" s="325"/>
      <c r="AC8473" s="325"/>
      <c r="AD8473" s="325"/>
      <c r="AE8473" s="356"/>
      <c r="AH8473" s="307"/>
    </row>
    <row r="8474" spans="1:34" ht="62" x14ac:dyDescent="0.35">
      <c r="A8474" s="291">
        <f t="shared" si="132"/>
        <v>8473</v>
      </c>
      <c r="B8474" s="291">
        <v>8473</v>
      </c>
      <c r="C8474" s="325">
        <v>129084651</v>
      </c>
      <c r="D8474" s="325" t="s">
        <v>615</v>
      </c>
      <c r="E8474" s="325">
        <v>390351864</v>
      </c>
      <c r="F8474" s="292" t="s">
        <v>607</v>
      </c>
      <c r="G8474" s="325"/>
      <c r="M8474" s="325">
        <v>430060900</v>
      </c>
      <c r="N8474" s="292" t="s">
        <v>11319</v>
      </c>
      <c r="P8474" s="292" t="s">
        <v>9699</v>
      </c>
      <c r="Q8474" s="325" t="s">
        <v>10652</v>
      </c>
      <c r="R8474" s="325"/>
      <c r="S8474" s="325" t="s">
        <v>31</v>
      </c>
      <c r="T8474" s="325">
        <v>2</v>
      </c>
      <c r="U8474" s="325">
        <v>648960871</v>
      </c>
      <c r="V8474" s="292" t="s">
        <v>3568</v>
      </c>
      <c r="X8474" s="325"/>
      <c r="Y8474" s="325" t="s">
        <v>26</v>
      </c>
      <c r="Z8474" s="325"/>
      <c r="AA8474" s="325"/>
      <c r="AB8474" s="325" t="s">
        <v>9300</v>
      </c>
      <c r="AC8474" s="325" t="s">
        <v>26</v>
      </c>
      <c r="AD8474" s="325"/>
      <c r="AE8474" s="356">
        <v>45029</v>
      </c>
      <c r="AF8474" s="356"/>
      <c r="AG8474" s="292" t="s">
        <v>1083</v>
      </c>
      <c r="AH8474" s="292" t="s">
        <v>11292</v>
      </c>
    </row>
    <row r="8475" spans="1:34" ht="31" x14ac:dyDescent="0.35">
      <c r="A8475" s="291">
        <f t="shared" si="132"/>
        <v>8474</v>
      </c>
      <c r="B8475" s="291">
        <v>8474</v>
      </c>
      <c r="C8475" s="325"/>
      <c r="D8475" s="325"/>
      <c r="E8475" s="325"/>
      <c r="G8475" s="325"/>
      <c r="H8475" s="307"/>
      <c r="I8475" s="307"/>
      <c r="J8475" s="307"/>
      <c r="K8475" s="368"/>
      <c r="L8475" s="366"/>
      <c r="M8475" s="325"/>
      <c r="N8475" s="375"/>
      <c r="O8475" s="367"/>
      <c r="Q8475" s="325"/>
      <c r="R8475" s="325"/>
      <c r="S8475" s="325"/>
      <c r="T8475" s="325"/>
      <c r="U8475" s="325">
        <v>693256778</v>
      </c>
      <c r="V8475" s="292" t="s">
        <v>9677</v>
      </c>
      <c r="X8475" s="325" t="s">
        <v>26</v>
      </c>
      <c r="Y8475" s="325"/>
      <c r="Z8475" s="325"/>
      <c r="AA8475" s="325"/>
      <c r="AB8475" s="325"/>
      <c r="AC8475" s="325"/>
      <c r="AD8475" s="325"/>
      <c r="AE8475" s="356"/>
      <c r="AH8475" s="307"/>
    </row>
    <row r="8476" spans="1:34" ht="31" x14ac:dyDescent="0.35">
      <c r="A8476" s="291">
        <f t="shared" si="132"/>
        <v>8475</v>
      </c>
      <c r="B8476" s="291">
        <v>8475</v>
      </c>
      <c r="C8476" s="325"/>
      <c r="D8476" s="325"/>
      <c r="E8476" s="325"/>
      <c r="G8476" s="325"/>
      <c r="H8476" s="307"/>
      <c r="I8476" s="307"/>
      <c r="J8476" s="307"/>
      <c r="K8476" s="368"/>
      <c r="L8476" s="366"/>
      <c r="M8476" s="325"/>
      <c r="Q8476" s="325"/>
      <c r="R8476" s="325"/>
      <c r="S8476" s="325"/>
      <c r="T8476" s="325"/>
      <c r="U8476" s="325">
        <v>735330419</v>
      </c>
      <c r="V8476" s="292" t="s">
        <v>9679</v>
      </c>
      <c r="X8476" s="325"/>
      <c r="Y8476" s="325"/>
      <c r="Z8476" s="325"/>
      <c r="AA8476" s="325"/>
      <c r="AB8476" s="325"/>
      <c r="AC8476" s="325"/>
      <c r="AD8476" s="325"/>
      <c r="AE8476" s="356"/>
      <c r="AF8476" s="356"/>
    </row>
    <row r="8477" spans="1:34" ht="31" x14ac:dyDescent="0.35">
      <c r="A8477" s="291">
        <f t="shared" si="132"/>
        <v>8476</v>
      </c>
      <c r="B8477" s="291">
        <v>8476</v>
      </c>
      <c r="C8477" s="369"/>
      <c r="D8477" s="369"/>
      <c r="E8477" s="369"/>
      <c r="F8477" s="307"/>
      <c r="G8477" s="369"/>
      <c r="H8477" s="307"/>
      <c r="I8477" s="307"/>
      <c r="J8477" s="307"/>
      <c r="K8477" s="365"/>
      <c r="L8477" s="366"/>
      <c r="M8477" s="369"/>
      <c r="N8477" s="369"/>
      <c r="O8477" s="370"/>
      <c r="P8477" s="307"/>
      <c r="Q8477" s="369"/>
      <c r="R8477" s="369"/>
      <c r="S8477" s="369"/>
      <c r="T8477" s="369"/>
      <c r="U8477" s="369">
        <v>138332277</v>
      </c>
      <c r="V8477" s="307" t="s">
        <v>9680</v>
      </c>
      <c r="W8477" s="307"/>
      <c r="X8477" s="369"/>
      <c r="Y8477" s="369"/>
      <c r="Z8477" s="371"/>
      <c r="AA8477" s="369"/>
      <c r="AB8477" s="369"/>
      <c r="AC8477" s="369"/>
      <c r="AD8477" s="369"/>
      <c r="AE8477" s="356"/>
      <c r="AF8477" s="372"/>
      <c r="AG8477" s="307"/>
      <c r="AH8477" s="307"/>
    </row>
    <row r="8478" spans="1:34" x14ac:dyDescent="0.35">
      <c r="A8478" s="291">
        <f t="shared" si="132"/>
        <v>8477</v>
      </c>
      <c r="B8478" s="291">
        <v>8477</v>
      </c>
      <c r="C8478" s="369"/>
      <c r="D8478" s="369"/>
      <c r="E8478" s="369"/>
      <c r="F8478" s="307"/>
      <c r="G8478" s="369"/>
      <c r="H8478" s="307"/>
      <c r="I8478" s="307"/>
      <c r="J8478" s="307"/>
      <c r="K8478" s="368"/>
      <c r="L8478" s="366"/>
      <c r="M8478" s="369"/>
      <c r="N8478" s="307"/>
      <c r="O8478" s="307"/>
      <c r="P8478" s="307"/>
      <c r="Q8478" s="369"/>
      <c r="R8478" s="369"/>
      <c r="S8478" s="369"/>
      <c r="T8478" s="369"/>
      <c r="U8478" s="369">
        <v>858624942</v>
      </c>
      <c r="V8478" s="307" t="s">
        <v>9681</v>
      </c>
      <c r="W8478" s="307"/>
      <c r="X8478" s="369"/>
      <c r="Y8478" s="369"/>
      <c r="Z8478" s="369"/>
      <c r="AA8478" s="369"/>
      <c r="AB8478" s="369"/>
      <c r="AC8478" s="369"/>
      <c r="AD8478" s="369"/>
      <c r="AE8478" s="373"/>
      <c r="AF8478" s="373"/>
      <c r="AG8478" s="307"/>
      <c r="AH8478" s="307"/>
    </row>
    <row r="8479" spans="1:34" ht="31" x14ac:dyDescent="0.35">
      <c r="A8479" s="291">
        <f t="shared" si="132"/>
        <v>8478</v>
      </c>
      <c r="B8479" s="291">
        <v>8478</v>
      </c>
      <c r="C8479" s="325"/>
      <c r="D8479" s="325"/>
      <c r="E8479" s="325"/>
      <c r="G8479" s="325"/>
      <c r="H8479" s="359"/>
      <c r="I8479" s="359"/>
      <c r="M8479" s="325"/>
      <c r="N8479" s="375"/>
      <c r="O8479" s="367"/>
      <c r="Q8479" s="325"/>
      <c r="R8479" s="325"/>
      <c r="S8479" s="325"/>
      <c r="T8479" s="325"/>
      <c r="U8479" s="325">
        <v>850675416</v>
      </c>
      <c r="V8479" s="292" t="s">
        <v>9682</v>
      </c>
      <c r="X8479" s="325"/>
      <c r="Y8479" s="325"/>
      <c r="Z8479" s="325"/>
      <c r="AA8479" s="325"/>
      <c r="AB8479" s="325"/>
      <c r="AC8479" s="325"/>
      <c r="AD8479" s="325"/>
    </row>
    <row r="8480" spans="1:34" ht="62" x14ac:dyDescent="0.35">
      <c r="A8480" s="291">
        <f t="shared" si="132"/>
        <v>8479</v>
      </c>
      <c r="B8480" s="291">
        <v>8479</v>
      </c>
      <c r="C8480" s="325">
        <v>129084651</v>
      </c>
      <c r="D8480" s="325" t="s">
        <v>615</v>
      </c>
      <c r="E8480" s="325">
        <v>390351864</v>
      </c>
      <c r="F8480" s="292" t="s">
        <v>607</v>
      </c>
      <c r="G8480" s="325"/>
      <c r="M8480" s="325">
        <v>800752981</v>
      </c>
      <c r="N8480" s="292" t="s">
        <v>11318</v>
      </c>
      <c r="P8480" s="292" t="s">
        <v>9700</v>
      </c>
      <c r="Q8480" s="325" t="s">
        <v>10653</v>
      </c>
      <c r="R8480" s="325"/>
      <c r="S8480" s="325" t="s">
        <v>31</v>
      </c>
      <c r="T8480" s="325">
        <v>2</v>
      </c>
      <c r="U8480" s="325">
        <v>648960871</v>
      </c>
      <c r="V8480" s="292" t="s">
        <v>3568</v>
      </c>
      <c r="X8480" s="325"/>
      <c r="Y8480" s="325"/>
      <c r="Z8480" s="325"/>
      <c r="AA8480" s="325"/>
      <c r="AB8480" s="325" t="s">
        <v>9300</v>
      </c>
      <c r="AC8480" s="325" t="s">
        <v>26</v>
      </c>
      <c r="AD8480" s="325"/>
      <c r="AE8480" s="356">
        <v>45029</v>
      </c>
      <c r="AF8480" s="356"/>
      <c r="AG8480" s="292" t="s">
        <v>1083</v>
      </c>
      <c r="AH8480" s="292" t="s">
        <v>11292</v>
      </c>
    </row>
    <row r="8481" spans="1:34" ht="31" x14ac:dyDescent="0.35">
      <c r="A8481" s="291">
        <f t="shared" si="132"/>
        <v>8480</v>
      </c>
      <c r="B8481" s="291">
        <v>8480</v>
      </c>
      <c r="C8481" s="325"/>
      <c r="D8481" s="325"/>
      <c r="E8481" s="325"/>
      <c r="G8481" s="325"/>
      <c r="H8481" s="359"/>
      <c r="I8481" s="359"/>
      <c r="M8481" s="325"/>
      <c r="N8481" s="375"/>
      <c r="O8481" s="367"/>
      <c r="Q8481" s="325"/>
      <c r="R8481" s="325"/>
      <c r="S8481" s="325"/>
      <c r="T8481" s="325"/>
      <c r="U8481" s="325">
        <v>693256778</v>
      </c>
      <c r="V8481" s="292" t="s">
        <v>9677</v>
      </c>
      <c r="X8481" s="325" t="s">
        <v>26</v>
      </c>
      <c r="Y8481" s="325" t="s">
        <v>26</v>
      </c>
      <c r="Z8481" s="325"/>
      <c r="AA8481" s="325"/>
      <c r="AB8481" s="325"/>
      <c r="AC8481" s="325"/>
      <c r="AD8481" s="325"/>
    </row>
    <row r="8482" spans="1:34" ht="31" x14ac:dyDescent="0.35">
      <c r="A8482" s="291">
        <f t="shared" si="132"/>
        <v>8481</v>
      </c>
      <c r="B8482" s="291">
        <v>8481</v>
      </c>
      <c r="C8482" s="325"/>
      <c r="D8482" s="325"/>
      <c r="E8482" s="325"/>
      <c r="G8482" s="325"/>
      <c r="M8482" s="325"/>
      <c r="Q8482" s="325"/>
      <c r="R8482" s="325"/>
      <c r="S8482" s="325"/>
      <c r="T8482" s="325"/>
      <c r="U8482" s="325">
        <v>735330419</v>
      </c>
      <c r="V8482" s="292" t="s">
        <v>9679</v>
      </c>
      <c r="X8482" s="325"/>
      <c r="Y8482" s="325"/>
      <c r="Z8482" s="325"/>
      <c r="AA8482" s="325"/>
      <c r="AB8482" s="325"/>
      <c r="AC8482" s="325"/>
      <c r="AD8482" s="325"/>
      <c r="AE8482" s="356"/>
      <c r="AF8482" s="356"/>
    </row>
    <row r="8483" spans="1:34" ht="31" x14ac:dyDescent="0.35">
      <c r="A8483" s="291">
        <f t="shared" si="132"/>
        <v>8482</v>
      </c>
      <c r="B8483" s="291">
        <v>8482</v>
      </c>
      <c r="C8483" s="325"/>
      <c r="D8483" s="325"/>
      <c r="E8483" s="325"/>
      <c r="G8483" s="325"/>
      <c r="H8483" s="359"/>
      <c r="I8483" s="359"/>
      <c r="M8483" s="325"/>
      <c r="Q8483" s="325"/>
      <c r="R8483" s="325"/>
      <c r="S8483" s="325"/>
      <c r="T8483" s="325"/>
      <c r="U8483" s="325">
        <v>138332277</v>
      </c>
      <c r="V8483" s="292" t="s">
        <v>9680</v>
      </c>
      <c r="X8483" s="325"/>
      <c r="Y8483" s="325"/>
      <c r="Z8483" s="325"/>
      <c r="AA8483" s="325"/>
      <c r="AB8483" s="325"/>
      <c r="AC8483" s="325"/>
      <c r="AD8483" s="325"/>
      <c r="AE8483" s="356"/>
      <c r="AF8483" s="356"/>
    </row>
    <row r="8484" spans="1:34" x14ac:dyDescent="0.35">
      <c r="A8484" s="291">
        <f t="shared" si="132"/>
        <v>8483</v>
      </c>
      <c r="B8484" s="291">
        <v>8483</v>
      </c>
      <c r="C8484" s="325"/>
      <c r="D8484" s="325"/>
      <c r="E8484" s="325"/>
      <c r="G8484" s="325"/>
      <c r="M8484" s="325"/>
      <c r="Q8484" s="325"/>
      <c r="R8484" s="325"/>
      <c r="S8484" s="325"/>
      <c r="T8484" s="325"/>
      <c r="U8484" s="325">
        <v>858624942</v>
      </c>
      <c r="V8484" s="292" t="s">
        <v>9681</v>
      </c>
      <c r="X8484" s="325"/>
      <c r="Y8484" s="325"/>
      <c r="Z8484" s="325"/>
      <c r="AA8484" s="325"/>
      <c r="AB8484" s="325"/>
      <c r="AC8484" s="325"/>
      <c r="AD8484" s="325"/>
      <c r="AE8484" s="356"/>
      <c r="AF8484" s="356"/>
    </row>
    <row r="8485" spans="1:34" ht="31" x14ac:dyDescent="0.35">
      <c r="A8485" s="291">
        <f t="shared" si="132"/>
        <v>8484</v>
      </c>
      <c r="B8485" s="291">
        <v>8484</v>
      </c>
      <c r="C8485" s="325"/>
      <c r="D8485" s="325"/>
      <c r="E8485" s="325"/>
      <c r="G8485" s="325"/>
      <c r="M8485" s="325"/>
      <c r="Q8485" s="325"/>
      <c r="R8485" s="325"/>
      <c r="S8485" s="325"/>
      <c r="T8485" s="325"/>
      <c r="U8485" s="325">
        <v>850675416</v>
      </c>
      <c r="V8485" s="292" t="s">
        <v>9682</v>
      </c>
      <c r="X8485" s="325"/>
      <c r="Y8485" s="325"/>
      <c r="Z8485" s="325"/>
      <c r="AA8485" s="325"/>
      <c r="AB8485" s="325"/>
      <c r="AC8485" s="325"/>
      <c r="AD8485" s="325"/>
      <c r="AE8485" s="356"/>
      <c r="AF8485" s="356"/>
    </row>
    <row r="8486" spans="1:34" ht="77.5" x14ac:dyDescent="0.35">
      <c r="A8486" s="291">
        <f t="shared" si="132"/>
        <v>8485</v>
      </c>
      <c r="B8486" s="291">
        <v>8485</v>
      </c>
      <c r="C8486" s="325">
        <v>129084651</v>
      </c>
      <c r="D8486" s="325" t="s">
        <v>615</v>
      </c>
      <c r="E8486" s="325">
        <v>390351864</v>
      </c>
      <c r="F8486" s="292" t="s">
        <v>607</v>
      </c>
      <c r="G8486" s="325">
        <v>899251483</v>
      </c>
      <c r="H8486" s="292" t="s">
        <v>10942</v>
      </c>
      <c r="I8486" s="292" t="s">
        <v>9748</v>
      </c>
      <c r="J8486" s="292" t="s">
        <v>10943</v>
      </c>
      <c r="K8486" s="293" t="s">
        <v>10225</v>
      </c>
      <c r="M8486" s="325">
        <v>812107266</v>
      </c>
      <c r="N8486" s="292" t="s">
        <v>9750</v>
      </c>
      <c r="P8486" s="292" t="s">
        <v>9701</v>
      </c>
      <c r="Q8486" s="325" t="s">
        <v>10654</v>
      </c>
      <c r="R8486" s="325">
        <v>1</v>
      </c>
      <c r="S8486" s="325" t="s">
        <v>31</v>
      </c>
      <c r="T8486" s="325">
        <v>1</v>
      </c>
      <c r="U8486" s="325">
        <v>104430631</v>
      </c>
      <c r="V8486" s="292" t="s">
        <v>280</v>
      </c>
      <c r="X8486" s="325" t="s">
        <v>26</v>
      </c>
      <c r="Y8486" s="325" t="s">
        <v>26</v>
      </c>
      <c r="Z8486" s="325"/>
      <c r="AA8486" s="325"/>
      <c r="AB8486" s="325" t="s">
        <v>9300</v>
      </c>
      <c r="AC8486" s="325" t="s">
        <v>26</v>
      </c>
      <c r="AD8486" s="325"/>
      <c r="AE8486" s="356">
        <v>45026</v>
      </c>
      <c r="AF8486" s="356"/>
      <c r="AG8486" s="292" t="s">
        <v>9702</v>
      </c>
      <c r="AH8486" s="292" t="s">
        <v>11286</v>
      </c>
    </row>
    <row r="8487" spans="1:34" x14ac:dyDescent="0.35">
      <c r="A8487" s="291">
        <f t="shared" si="132"/>
        <v>8486</v>
      </c>
      <c r="B8487" s="291">
        <v>8486</v>
      </c>
      <c r="C8487" s="325"/>
      <c r="D8487" s="325"/>
      <c r="E8487" s="325"/>
      <c r="G8487" s="325"/>
      <c r="M8487" s="325"/>
      <c r="Q8487" s="325"/>
      <c r="R8487" s="325"/>
      <c r="S8487" s="325"/>
      <c r="T8487" s="325"/>
      <c r="U8487" s="325">
        <v>353358909</v>
      </c>
      <c r="V8487" s="292" t="s">
        <v>281</v>
      </c>
      <c r="X8487" s="325"/>
      <c r="Y8487" s="325"/>
      <c r="Z8487" s="325"/>
      <c r="AA8487" s="325"/>
      <c r="AB8487" s="325"/>
      <c r="AC8487" s="325"/>
      <c r="AD8487" s="325"/>
    </row>
    <row r="8488" spans="1:34" ht="77.5" x14ac:dyDescent="0.35">
      <c r="A8488" s="291">
        <f t="shared" si="132"/>
        <v>8487</v>
      </c>
      <c r="B8488" s="291">
        <v>8487</v>
      </c>
      <c r="C8488" s="325">
        <v>129084651</v>
      </c>
      <c r="D8488" s="325" t="s">
        <v>615</v>
      </c>
      <c r="E8488" s="325">
        <v>390351864</v>
      </c>
      <c r="F8488" s="292" t="s">
        <v>607</v>
      </c>
      <c r="G8488" s="325">
        <v>899251483</v>
      </c>
      <c r="H8488" s="292" t="s">
        <v>10942</v>
      </c>
      <c r="I8488" s="292" t="s">
        <v>9748</v>
      </c>
      <c r="J8488" s="292" t="s">
        <v>10943</v>
      </c>
      <c r="K8488" s="293" t="s">
        <v>10225</v>
      </c>
      <c r="M8488" s="325">
        <v>452438775</v>
      </c>
      <c r="N8488" s="292" t="s">
        <v>9749</v>
      </c>
      <c r="P8488" s="292" t="s">
        <v>9703</v>
      </c>
      <c r="Q8488" s="325" t="s">
        <v>10655</v>
      </c>
      <c r="R8488" s="325">
        <v>2</v>
      </c>
      <c r="S8488" s="325" t="s">
        <v>31</v>
      </c>
      <c r="T8488" s="325">
        <v>1</v>
      </c>
      <c r="U8488" s="325">
        <v>104430631</v>
      </c>
      <c r="V8488" s="292" t="s">
        <v>280</v>
      </c>
      <c r="X8488" s="325" t="s">
        <v>26</v>
      </c>
      <c r="Y8488" s="325" t="s">
        <v>26</v>
      </c>
      <c r="Z8488" s="325"/>
      <c r="AA8488" s="325"/>
      <c r="AB8488" s="325" t="s">
        <v>9300</v>
      </c>
      <c r="AC8488" s="325" t="s">
        <v>26</v>
      </c>
      <c r="AD8488" s="325"/>
      <c r="AE8488" s="356">
        <v>45026</v>
      </c>
      <c r="AF8488" s="356"/>
      <c r="AG8488" s="292" t="s">
        <v>9702</v>
      </c>
      <c r="AH8488" s="292" t="s">
        <v>11286</v>
      </c>
    </row>
    <row r="8489" spans="1:34" x14ac:dyDescent="0.35">
      <c r="A8489" s="291">
        <f t="shared" si="132"/>
        <v>8488</v>
      </c>
      <c r="B8489" s="291">
        <v>8488</v>
      </c>
      <c r="C8489" s="325"/>
      <c r="D8489" s="325"/>
      <c r="E8489" s="325"/>
      <c r="G8489" s="325"/>
      <c r="M8489" s="325"/>
      <c r="Q8489" s="325"/>
      <c r="R8489" s="325"/>
      <c r="S8489" s="325"/>
      <c r="T8489" s="325"/>
      <c r="U8489" s="325">
        <v>353358909</v>
      </c>
      <c r="V8489" s="292" t="s">
        <v>281</v>
      </c>
      <c r="X8489" s="325"/>
      <c r="Y8489" s="325"/>
      <c r="Z8489" s="325"/>
      <c r="AA8489" s="325"/>
      <c r="AB8489" s="325"/>
      <c r="AC8489" s="325"/>
      <c r="AD8489" s="325"/>
      <c r="AE8489" s="356"/>
      <c r="AF8489" s="356"/>
    </row>
    <row r="8490" spans="1:34" ht="77.5" x14ac:dyDescent="0.35">
      <c r="A8490" s="291">
        <f t="shared" si="132"/>
        <v>8489</v>
      </c>
      <c r="B8490" s="291">
        <v>8489</v>
      </c>
      <c r="C8490" s="325">
        <v>129084651</v>
      </c>
      <c r="D8490" s="325" t="s">
        <v>615</v>
      </c>
      <c r="E8490" s="325">
        <v>390351864</v>
      </c>
      <c r="F8490" s="292" t="s">
        <v>607</v>
      </c>
      <c r="G8490" s="325">
        <v>899251483</v>
      </c>
      <c r="H8490" s="292" t="s">
        <v>10942</v>
      </c>
      <c r="I8490" s="292" t="s">
        <v>9748</v>
      </c>
      <c r="J8490" s="292" t="s">
        <v>10943</v>
      </c>
      <c r="K8490" s="293" t="s">
        <v>10225</v>
      </c>
      <c r="M8490" s="325">
        <v>886864375</v>
      </c>
      <c r="N8490" s="292" t="s">
        <v>10036</v>
      </c>
      <c r="P8490" s="292" t="s">
        <v>10037</v>
      </c>
      <c r="Q8490" s="325" t="s">
        <v>10656</v>
      </c>
      <c r="R8490" s="325">
        <v>3</v>
      </c>
      <c r="S8490" s="325" t="s">
        <v>31</v>
      </c>
      <c r="T8490" s="325">
        <v>1</v>
      </c>
      <c r="U8490" s="325">
        <v>104430631</v>
      </c>
      <c r="V8490" s="292" t="s">
        <v>280</v>
      </c>
      <c r="X8490" s="325" t="s">
        <v>26</v>
      </c>
      <c r="Y8490" s="325" t="s">
        <v>26</v>
      </c>
      <c r="Z8490" s="325"/>
      <c r="AA8490" s="325"/>
      <c r="AB8490" s="325" t="s">
        <v>9300</v>
      </c>
      <c r="AC8490" s="325" t="s">
        <v>26</v>
      </c>
      <c r="AD8490" s="325"/>
      <c r="AE8490" s="356">
        <v>45026</v>
      </c>
      <c r="AF8490" s="356"/>
      <c r="AG8490" s="292" t="s">
        <v>9702</v>
      </c>
      <c r="AH8490" s="292" t="s">
        <v>11286</v>
      </c>
    </row>
    <row r="8491" spans="1:34" x14ac:dyDescent="0.35">
      <c r="A8491" s="291">
        <f t="shared" si="132"/>
        <v>8490</v>
      </c>
      <c r="B8491" s="291">
        <v>8490</v>
      </c>
      <c r="C8491" s="325"/>
      <c r="D8491" s="325"/>
      <c r="E8491" s="325"/>
      <c r="G8491" s="325"/>
      <c r="M8491" s="325"/>
      <c r="Q8491" s="325"/>
      <c r="R8491" s="325"/>
      <c r="S8491" s="325"/>
      <c r="T8491" s="325"/>
      <c r="U8491" s="325">
        <v>353358909</v>
      </c>
      <c r="V8491" s="292" t="s">
        <v>281</v>
      </c>
      <c r="X8491" s="325"/>
      <c r="Y8491" s="325"/>
      <c r="Z8491" s="325"/>
      <c r="AA8491" s="325"/>
      <c r="AB8491" s="325"/>
      <c r="AC8491" s="325"/>
      <c r="AD8491" s="325"/>
      <c r="AE8491" s="356"/>
      <c r="AF8491" s="356"/>
    </row>
    <row r="8492" spans="1:34" ht="93" x14ac:dyDescent="0.35">
      <c r="A8492" s="291">
        <f t="shared" si="132"/>
        <v>8491</v>
      </c>
      <c r="B8492" s="291">
        <v>8491</v>
      </c>
      <c r="C8492" s="325">
        <v>129084651</v>
      </c>
      <c r="D8492" s="325" t="s">
        <v>615</v>
      </c>
      <c r="E8492" s="325">
        <v>390351864</v>
      </c>
      <c r="F8492" s="292" t="s">
        <v>607</v>
      </c>
      <c r="G8492" s="325">
        <v>899251483</v>
      </c>
      <c r="H8492" s="292" t="s">
        <v>10942</v>
      </c>
      <c r="I8492" s="292" t="s">
        <v>9748</v>
      </c>
      <c r="J8492" s="292" t="s">
        <v>10943</v>
      </c>
      <c r="K8492" s="293" t="s">
        <v>314</v>
      </c>
      <c r="M8492" s="325">
        <v>104430631</v>
      </c>
      <c r="N8492" s="292" t="s">
        <v>26</v>
      </c>
      <c r="P8492" s="292" t="s">
        <v>9704</v>
      </c>
      <c r="Q8492" s="325" t="s">
        <v>10657</v>
      </c>
      <c r="R8492" s="325">
        <v>0</v>
      </c>
      <c r="S8492" s="325" t="s">
        <v>31</v>
      </c>
      <c r="T8492" s="325">
        <v>1</v>
      </c>
      <c r="U8492" s="325">
        <v>104430631</v>
      </c>
      <c r="V8492" s="292" t="s">
        <v>280</v>
      </c>
      <c r="X8492" s="325" t="s">
        <v>26</v>
      </c>
      <c r="Y8492" s="325" t="s">
        <v>26</v>
      </c>
      <c r="Z8492" s="325"/>
      <c r="AA8492" s="325"/>
      <c r="AB8492" s="325" t="s">
        <v>9300</v>
      </c>
      <c r="AC8492" s="325" t="s">
        <v>26</v>
      </c>
      <c r="AD8492" s="325"/>
      <c r="AE8492" s="356">
        <v>45026</v>
      </c>
      <c r="AF8492" s="356"/>
      <c r="AG8492" s="292" t="s">
        <v>9702</v>
      </c>
      <c r="AH8492" s="292" t="s">
        <v>11287</v>
      </c>
    </row>
    <row r="8493" spans="1:34" x14ac:dyDescent="0.35">
      <c r="A8493" s="291">
        <f t="shared" si="132"/>
        <v>8492</v>
      </c>
      <c r="B8493" s="291">
        <v>8492</v>
      </c>
      <c r="C8493" s="325"/>
      <c r="D8493" s="325"/>
      <c r="E8493" s="325"/>
      <c r="G8493" s="325"/>
      <c r="K8493" s="293" t="s">
        <v>314</v>
      </c>
      <c r="M8493" s="325"/>
      <c r="Q8493" s="325"/>
      <c r="R8493" s="325"/>
      <c r="S8493" s="325"/>
      <c r="T8493" s="325"/>
      <c r="U8493" s="325">
        <v>353358909</v>
      </c>
      <c r="V8493" s="292" t="s">
        <v>281</v>
      </c>
      <c r="X8493" s="325"/>
      <c r="Y8493" s="325"/>
      <c r="Z8493" s="325"/>
      <c r="AA8493" s="325"/>
      <c r="AB8493" s="325"/>
      <c r="AC8493" s="325"/>
      <c r="AD8493" s="325"/>
    </row>
    <row r="8494" spans="1:34" ht="77.5" x14ac:dyDescent="0.35">
      <c r="A8494" s="291">
        <f t="shared" si="132"/>
        <v>8493</v>
      </c>
      <c r="B8494" s="291">
        <v>8493</v>
      </c>
      <c r="C8494" s="325">
        <v>129084651</v>
      </c>
      <c r="D8494" s="325" t="s">
        <v>615</v>
      </c>
      <c r="E8494" s="325">
        <v>299215535</v>
      </c>
      <c r="F8494" s="292" t="s">
        <v>607</v>
      </c>
      <c r="G8494" s="325">
        <v>899251483</v>
      </c>
      <c r="H8494" s="292" t="s">
        <v>10942</v>
      </c>
      <c r="I8494" s="292" t="s">
        <v>9748</v>
      </c>
      <c r="J8494" s="292" t="s">
        <v>10943</v>
      </c>
      <c r="K8494" s="293" t="s">
        <v>10221</v>
      </c>
      <c r="M8494" s="325">
        <v>551489317</v>
      </c>
      <c r="N8494" s="292" t="s">
        <v>11277</v>
      </c>
      <c r="P8494" s="292" t="s">
        <v>9704</v>
      </c>
      <c r="Q8494" s="325" t="s">
        <v>11278</v>
      </c>
      <c r="R8494" s="325">
        <v>0</v>
      </c>
      <c r="S8494" s="325" t="s">
        <v>31</v>
      </c>
      <c r="T8494" s="325">
        <v>1</v>
      </c>
      <c r="U8494" s="325">
        <v>104430631</v>
      </c>
      <c r="V8494" s="292" t="s">
        <v>280</v>
      </c>
      <c r="X8494" s="325" t="s">
        <v>26</v>
      </c>
      <c r="Y8494" s="325" t="s">
        <v>26</v>
      </c>
      <c r="Z8494" s="325"/>
      <c r="AA8494" s="325"/>
      <c r="AB8494" s="325" t="s">
        <v>9300</v>
      </c>
      <c r="AC8494" s="325" t="s">
        <v>26</v>
      </c>
      <c r="AD8494" s="325"/>
      <c r="AE8494" s="356">
        <v>45026</v>
      </c>
      <c r="AF8494" s="356"/>
      <c r="AG8494" s="292" t="s">
        <v>1093</v>
      </c>
      <c r="AH8494" s="292" t="s">
        <v>11288</v>
      </c>
    </row>
    <row r="8495" spans="1:34" x14ac:dyDescent="0.35">
      <c r="A8495" s="291">
        <f t="shared" si="132"/>
        <v>8494</v>
      </c>
      <c r="B8495" s="291">
        <v>8494</v>
      </c>
      <c r="C8495" s="325"/>
      <c r="D8495" s="325"/>
      <c r="E8495" s="325"/>
      <c r="G8495" s="325"/>
      <c r="K8495" s="293" t="s">
        <v>10221</v>
      </c>
      <c r="M8495" s="325"/>
      <c r="Q8495" s="325"/>
      <c r="R8495" s="325"/>
      <c r="S8495" s="325"/>
      <c r="T8495" s="325"/>
      <c r="U8495" s="325">
        <v>353358909</v>
      </c>
      <c r="V8495" s="292" t="s">
        <v>281</v>
      </c>
      <c r="X8495" s="325"/>
      <c r="Y8495" s="325"/>
      <c r="AA8495" s="325"/>
      <c r="AB8495" s="325"/>
      <c r="AC8495" s="325"/>
      <c r="AD8495" s="325"/>
      <c r="AE8495" s="356"/>
      <c r="AF8495" s="356"/>
    </row>
    <row r="8496" spans="1:34" ht="46.5" x14ac:dyDescent="0.35">
      <c r="A8496" s="291">
        <f t="shared" si="132"/>
        <v>8495</v>
      </c>
      <c r="B8496" s="291">
        <v>8495</v>
      </c>
      <c r="C8496" s="325">
        <v>129084651</v>
      </c>
      <c r="D8496" s="325" t="s">
        <v>615</v>
      </c>
      <c r="E8496" s="325">
        <v>390351864</v>
      </c>
      <c r="F8496" s="292" t="s">
        <v>607</v>
      </c>
      <c r="G8496" s="325"/>
      <c r="M8496" s="325">
        <v>724589244</v>
      </c>
      <c r="N8496" s="292" t="s">
        <v>9705</v>
      </c>
      <c r="P8496" s="292" t="s">
        <v>9706</v>
      </c>
      <c r="Q8496" s="325" t="s">
        <v>10948</v>
      </c>
      <c r="R8496" s="325"/>
      <c r="S8496" s="325" t="s">
        <v>31</v>
      </c>
      <c r="T8496" s="325">
        <v>2</v>
      </c>
      <c r="U8496" s="325">
        <v>349122068</v>
      </c>
      <c r="V8496" s="354" t="s">
        <v>4639</v>
      </c>
      <c r="W8496" s="354"/>
      <c r="X8496" s="325" t="s">
        <v>26</v>
      </c>
      <c r="Y8496" s="325" t="s">
        <v>26</v>
      </c>
      <c r="AB8496" s="325" t="s">
        <v>9300</v>
      </c>
      <c r="AC8496" s="325" t="s">
        <v>26</v>
      </c>
      <c r="AD8496" s="325"/>
      <c r="AE8496" s="356">
        <v>44994</v>
      </c>
      <c r="AF8496" s="356"/>
      <c r="AG8496" s="292" t="s">
        <v>1083</v>
      </c>
      <c r="AH8496" s="292" t="s">
        <v>11224</v>
      </c>
    </row>
    <row r="8497" spans="1:34" x14ac:dyDescent="0.35">
      <c r="A8497" s="291">
        <f t="shared" si="132"/>
        <v>8496</v>
      </c>
      <c r="B8497" s="291">
        <v>8496</v>
      </c>
      <c r="C8497" s="325"/>
      <c r="D8497" s="325"/>
      <c r="E8497" s="325"/>
      <c r="G8497" s="325"/>
      <c r="K8497" s="376"/>
      <c r="L8497" s="366"/>
      <c r="M8497" s="325"/>
      <c r="Q8497" s="325"/>
      <c r="R8497" s="325"/>
      <c r="S8497" s="325"/>
      <c r="T8497" s="325"/>
      <c r="U8497" s="325">
        <v>194129782</v>
      </c>
      <c r="V8497" s="292" t="s">
        <v>9707</v>
      </c>
      <c r="X8497" s="325"/>
      <c r="Y8497" s="325"/>
      <c r="Z8497" s="325"/>
      <c r="AA8497" s="325"/>
      <c r="AB8497" s="325"/>
      <c r="AC8497" s="325"/>
      <c r="AD8497" s="325"/>
      <c r="AE8497" s="373"/>
      <c r="AF8497" s="356"/>
      <c r="AH8497" s="307"/>
    </row>
    <row r="8498" spans="1:34" x14ac:dyDescent="0.35">
      <c r="A8498" s="291">
        <f t="shared" si="132"/>
        <v>8497</v>
      </c>
      <c r="B8498" s="291">
        <v>8497</v>
      </c>
      <c r="C8498" s="325"/>
      <c r="D8498" s="325"/>
      <c r="E8498" s="325"/>
      <c r="G8498" s="325"/>
      <c r="K8498" s="376"/>
      <c r="L8498" s="366"/>
      <c r="M8498" s="325"/>
      <c r="Q8498" s="325"/>
      <c r="R8498" s="325"/>
      <c r="S8498" s="325"/>
      <c r="T8498" s="325"/>
      <c r="U8498" s="325">
        <v>922737557</v>
      </c>
      <c r="V8498" s="292" t="s">
        <v>9708</v>
      </c>
      <c r="X8498" s="325"/>
      <c r="Y8498" s="325"/>
      <c r="Z8498" s="325"/>
      <c r="AA8498" s="325"/>
      <c r="AB8498" s="325"/>
      <c r="AC8498" s="325"/>
      <c r="AD8498" s="325"/>
      <c r="AE8498" s="356"/>
      <c r="AF8498" s="356"/>
    </row>
    <row r="8499" spans="1:34" x14ac:dyDescent="0.35">
      <c r="A8499" s="291">
        <f t="shared" si="132"/>
        <v>8498</v>
      </c>
      <c r="B8499" s="291">
        <v>8498</v>
      </c>
      <c r="C8499" s="369"/>
      <c r="D8499" s="369"/>
      <c r="E8499" s="369"/>
      <c r="F8499" s="307"/>
      <c r="G8499" s="369"/>
      <c r="H8499" s="307"/>
      <c r="I8499" s="307"/>
      <c r="J8499" s="307"/>
      <c r="K8499" s="376"/>
      <c r="L8499" s="366"/>
      <c r="M8499" s="369"/>
      <c r="N8499" s="307"/>
      <c r="O8499" s="307"/>
      <c r="P8499" s="307"/>
      <c r="Q8499" s="369"/>
      <c r="R8499" s="369"/>
      <c r="S8499" s="369"/>
      <c r="T8499" s="369"/>
      <c r="U8499" s="369">
        <v>945387130</v>
      </c>
      <c r="V8499" s="307" t="s">
        <v>9709</v>
      </c>
      <c r="W8499" s="307"/>
      <c r="X8499" s="369"/>
      <c r="Y8499" s="369"/>
      <c r="Z8499" s="369"/>
      <c r="AA8499" s="369"/>
      <c r="AB8499" s="369"/>
      <c r="AC8499" s="369"/>
      <c r="AD8499" s="369"/>
      <c r="AE8499" s="373"/>
      <c r="AF8499" s="373"/>
      <c r="AG8499" s="307"/>
      <c r="AH8499" s="307"/>
    </row>
    <row r="8500" spans="1:34" ht="31" x14ac:dyDescent="0.35">
      <c r="A8500" s="291">
        <f t="shared" si="132"/>
        <v>8499</v>
      </c>
      <c r="B8500" s="291">
        <v>8499</v>
      </c>
      <c r="C8500" s="369"/>
      <c r="D8500" s="369"/>
      <c r="E8500" s="369"/>
      <c r="F8500" s="307"/>
      <c r="G8500" s="369"/>
      <c r="H8500" s="307"/>
      <c r="I8500" s="307"/>
      <c r="J8500" s="307"/>
      <c r="K8500" s="376"/>
      <c r="L8500" s="366"/>
      <c r="M8500" s="369"/>
      <c r="N8500" s="307"/>
      <c r="O8500" s="307"/>
      <c r="P8500" s="307"/>
      <c r="Q8500" s="369"/>
      <c r="R8500" s="369"/>
      <c r="S8500" s="369"/>
      <c r="T8500" s="369"/>
      <c r="U8500" s="369">
        <v>383505459</v>
      </c>
      <c r="V8500" s="307" t="s">
        <v>9710</v>
      </c>
      <c r="W8500" s="307"/>
      <c r="X8500" s="369"/>
      <c r="Y8500" s="369"/>
      <c r="Z8500" s="369"/>
      <c r="AA8500" s="369"/>
      <c r="AB8500" s="369"/>
      <c r="AC8500" s="369"/>
      <c r="AD8500" s="369"/>
      <c r="AE8500" s="373"/>
      <c r="AF8500" s="373"/>
      <c r="AG8500" s="307"/>
      <c r="AH8500" s="307"/>
    </row>
    <row r="8501" spans="1:34" x14ac:dyDescent="0.35">
      <c r="A8501" s="291">
        <f t="shared" si="132"/>
        <v>8500</v>
      </c>
      <c r="B8501" s="291">
        <v>8500</v>
      </c>
      <c r="C8501" s="325"/>
      <c r="D8501" s="325"/>
      <c r="E8501" s="325"/>
      <c r="G8501" s="325"/>
      <c r="M8501" s="325"/>
      <c r="Q8501" s="325"/>
      <c r="R8501" s="325"/>
      <c r="S8501" s="325"/>
      <c r="T8501" s="325"/>
      <c r="U8501" s="325">
        <v>832322940</v>
      </c>
      <c r="V8501" s="292" t="s">
        <v>9844</v>
      </c>
      <c r="X8501" s="325"/>
      <c r="Y8501" s="325"/>
      <c r="Z8501" s="325"/>
      <c r="AA8501" s="325"/>
      <c r="AB8501" s="325"/>
      <c r="AC8501" s="325"/>
      <c r="AD8501" s="325"/>
    </row>
    <row r="8502" spans="1:34" ht="46.5" x14ac:dyDescent="0.35">
      <c r="A8502" s="291">
        <f t="shared" si="132"/>
        <v>8501</v>
      </c>
      <c r="B8502" s="291">
        <v>8501</v>
      </c>
      <c r="C8502" s="325">
        <v>129084651</v>
      </c>
      <c r="D8502" s="325" t="s">
        <v>615</v>
      </c>
      <c r="E8502" s="325">
        <v>390351864</v>
      </c>
      <c r="F8502" s="292" t="s">
        <v>607</v>
      </c>
      <c r="G8502" s="325"/>
      <c r="M8502" s="325">
        <v>957305523</v>
      </c>
      <c r="N8502" s="292" t="s">
        <v>9711</v>
      </c>
      <c r="P8502" s="292" t="s">
        <v>9712</v>
      </c>
      <c r="Q8502" s="325" t="s">
        <v>10949</v>
      </c>
      <c r="R8502" s="325"/>
      <c r="S8502" s="325" t="s">
        <v>31</v>
      </c>
      <c r="T8502" s="325">
        <v>2</v>
      </c>
      <c r="U8502" s="325">
        <v>349122068</v>
      </c>
      <c r="V8502" s="292" t="s">
        <v>4639</v>
      </c>
      <c r="X8502" s="325" t="s">
        <v>26</v>
      </c>
      <c r="Y8502" s="325" t="s">
        <v>26</v>
      </c>
      <c r="Z8502" s="325"/>
      <c r="AA8502" s="325"/>
      <c r="AB8502" s="325" t="s">
        <v>9300</v>
      </c>
      <c r="AC8502" s="325" t="s">
        <v>26</v>
      </c>
      <c r="AD8502" s="325"/>
      <c r="AE8502" s="356">
        <v>44994</v>
      </c>
      <c r="AF8502" s="356"/>
      <c r="AG8502" s="292" t="s">
        <v>1083</v>
      </c>
      <c r="AH8502" s="292" t="s">
        <v>11224</v>
      </c>
    </row>
    <row r="8503" spans="1:34" x14ac:dyDescent="0.35">
      <c r="A8503" s="291">
        <f t="shared" si="132"/>
        <v>8502</v>
      </c>
      <c r="B8503" s="291">
        <v>8502</v>
      </c>
      <c r="C8503" s="325"/>
      <c r="D8503" s="325"/>
      <c r="E8503" s="325"/>
      <c r="G8503" s="325"/>
      <c r="M8503" s="325"/>
      <c r="Q8503" s="325"/>
      <c r="R8503" s="325"/>
      <c r="S8503" s="325"/>
      <c r="T8503" s="325"/>
      <c r="U8503" s="325">
        <v>194129782</v>
      </c>
      <c r="V8503" s="292" t="s">
        <v>9707</v>
      </c>
      <c r="X8503" s="325"/>
      <c r="Y8503" s="325"/>
      <c r="AA8503" s="325"/>
      <c r="AB8503" s="325"/>
      <c r="AC8503" s="325"/>
      <c r="AD8503" s="325"/>
    </row>
    <row r="8504" spans="1:34" x14ac:dyDescent="0.35">
      <c r="A8504" s="291">
        <f t="shared" si="132"/>
        <v>8503</v>
      </c>
      <c r="B8504" s="291">
        <v>8503</v>
      </c>
      <c r="C8504" s="325"/>
      <c r="D8504" s="325"/>
      <c r="E8504" s="325"/>
      <c r="G8504" s="325"/>
      <c r="M8504" s="325"/>
      <c r="Q8504" s="325"/>
      <c r="R8504" s="325"/>
      <c r="S8504" s="325"/>
      <c r="T8504" s="325"/>
      <c r="U8504" s="325">
        <v>922737557</v>
      </c>
      <c r="V8504" s="354" t="s">
        <v>9708</v>
      </c>
      <c r="W8504" s="354"/>
      <c r="X8504" s="325"/>
      <c r="Y8504" s="325"/>
      <c r="AB8504" s="325"/>
      <c r="AC8504" s="325"/>
      <c r="AD8504" s="325"/>
      <c r="AE8504" s="356"/>
      <c r="AF8504" s="356"/>
    </row>
    <row r="8505" spans="1:34" x14ac:dyDescent="0.35">
      <c r="A8505" s="291">
        <f t="shared" si="132"/>
        <v>8504</v>
      </c>
      <c r="B8505" s="291">
        <v>8504</v>
      </c>
      <c r="C8505" s="325"/>
      <c r="D8505" s="325"/>
      <c r="E8505" s="325"/>
      <c r="G8505" s="325"/>
      <c r="M8505" s="325"/>
      <c r="Q8505" s="325"/>
      <c r="R8505" s="325"/>
      <c r="S8505" s="325"/>
      <c r="T8505" s="325"/>
      <c r="U8505" s="325">
        <v>945387130</v>
      </c>
      <c r="V8505" s="292" t="s">
        <v>9709</v>
      </c>
      <c r="X8505" s="325"/>
      <c r="Y8505" s="325"/>
      <c r="Z8505" s="325"/>
      <c r="AA8505" s="325"/>
      <c r="AB8505" s="325"/>
      <c r="AC8505" s="325"/>
      <c r="AD8505" s="325"/>
    </row>
    <row r="8506" spans="1:34" ht="31" x14ac:dyDescent="0.35">
      <c r="A8506" s="291">
        <f t="shared" si="132"/>
        <v>8505</v>
      </c>
      <c r="B8506" s="291">
        <v>8505</v>
      </c>
      <c r="C8506" s="325"/>
      <c r="D8506" s="325"/>
      <c r="E8506" s="325"/>
      <c r="G8506" s="325"/>
      <c r="M8506" s="325"/>
      <c r="Q8506" s="325"/>
      <c r="R8506" s="325"/>
      <c r="S8506" s="325"/>
      <c r="T8506" s="325"/>
      <c r="U8506" s="325">
        <v>383505459</v>
      </c>
      <c r="V8506" s="292" t="s">
        <v>9710</v>
      </c>
      <c r="X8506" s="325"/>
      <c r="Y8506" s="325"/>
      <c r="Z8506" s="325"/>
      <c r="AA8506" s="325"/>
      <c r="AB8506" s="325"/>
      <c r="AC8506" s="325"/>
      <c r="AD8506" s="325"/>
      <c r="AE8506" s="356"/>
      <c r="AF8506" s="356"/>
    </row>
    <row r="8507" spans="1:34" ht="31" x14ac:dyDescent="0.35">
      <c r="A8507" s="291">
        <f t="shared" si="132"/>
        <v>8506</v>
      </c>
      <c r="B8507" s="291">
        <v>8506</v>
      </c>
      <c r="C8507" s="325"/>
      <c r="D8507" s="325"/>
      <c r="E8507" s="325"/>
      <c r="G8507" s="325"/>
      <c r="M8507" s="325"/>
      <c r="Q8507" s="325"/>
      <c r="R8507" s="325"/>
      <c r="S8507" s="325"/>
      <c r="T8507" s="325"/>
      <c r="U8507" s="325">
        <v>178420302</v>
      </c>
      <c r="V8507" s="292" t="s">
        <v>47</v>
      </c>
      <c r="X8507" s="325"/>
      <c r="Y8507" s="325"/>
      <c r="Z8507" s="325" t="s">
        <v>10097</v>
      </c>
      <c r="AA8507" s="325"/>
      <c r="AB8507" s="325"/>
      <c r="AC8507" s="325"/>
      <c r="AD8507" s="325"/>
    </row>
    <row r="8508" spans="1:34" ht="77.5" x14ac:dyDescent="0.35">
      <c r="A8508" s="291">
        <f t="shared" si="132"/>
        <v>8507</v>
      </c>
      <c r="B8508" s="291">
        <v>8507</v>
      </c>
      <c r="C8508" s="325">
        <v>129084651</v>
      </c>
      <c r="D8508" s="325" t="s">
        <v>615</v>
      </c>
      <c r="E8508" s="325">
        <v>390351864</v>
      </c>
      <c r="F8508" s="292" t="s">
        <v>607</v>
      </c>
      <c r="G8508" s="325"/>
      <c r="M8508" s="325">
        <v>360678252</v>
      </c>
      <c r="N8508" s="292" t="s">
        <v>10050</v>
      </c>
      <c r="P8508" s="292" t="s">
        <v>10038</v>
      </c>
      <c r="Q8508" s="325" t="s">
        <v>10950</v>
      </c>
      <c r="R8508" s="325"/>
      <c r="S8508" s="325" t="s">
        <v>31</v>
      </c>
      <c r="T8508" s="325">
        <v>2</v>
      </c>
      <c r="U8508" s="325">
        <v>349122068</v>
      </c>
      <c r="V8508" s="292" t="s">
        <v>4639</v>
      </c>
      <c r="X8508" s="325" t="s">
        <v>26</v>
      </c>
      <c r="Y8508" s="325" t="s">
        <v>26</v>
      </c>
      <c r="Z8508" s="325"/>
      <c r="AA8508" s="325"/>
      <c r="AB8508" s="325" t="s">
        <v>9300</v>
      </c>
      <c r="AC8508" s="325" t="s">
        <v>26</v>
      </c>
      <c r="AD8508" s="325"/>
      <c r="AE8508" s="356">
        <v>44994</v>
      </c>
      <c r="AF8508" s="356"/>
      <c r="AG8508" s="292" t="s">
        <v>1083</v>
      </c>
      <c r="AH8508" s="292" t="s">
        <v>11224</v>
      </c>
    </row>
    <row r="8509" spans="1:34" x14ac:dyDescent="0.35">
      <c r="A8509" s="291">
        <f t="shared" si="132"/>
        <v>8508</v>
      </c>
      <c r="B8509" s="291">
        <v>8508</v>
      </c>
      <c r="C8509" s="325"/>
      <c r="D8509" s="325"/>
      <c r="E8509" s="325"/>
      <c r="G8509" s="325"/>
      <c r="M8509" s="325"/>
      <c r="Q8509" s="325"/>
      <c r="R8509" s="325"/>
      <c r="S8509" s="325"/>
      <c r="T8509" s="325"/>
      <c r="U8509" s="325">
        <v>194129782</v>
      </c>
      <c r="V8509" s="292" t="s">
        <v>9707</v>
      </c>
      <c r="X8509" s="325"/>
      <c r="Y8509" s="325"/>
      <c r="Z8509" s="325"/>
      <c r="AA8509" s="325"/>
      <c r="AB8509" s="325"/>
      <c r="AC8509" s="325"/>
      <c r="AD8509" s="325"/>
    </row>
    <row r="8510" spans="1:34" x14ac:dyDescent="0.35">
      <c r="A8510" s="291">
        <f t="shared" si="132"/>
        <v>8509</v>
      </c>
      <c r="B8510" s="291">
        <v>8509</v>
      </c>
      <c r="C8510" s="325"/>
      <c r="D8510" s="325"/>
      <c r="E8510" s="325"/>
      <c r="G8510" s="325"/>
      <c r="M8510" s="325"/>
      <c r="Q8510" s="325"/>
      <c r="R8510" s="325"/>
      <c r="S8510" s="325"/>
      <c r="T8510" s="325"/>
      <c r="U8510" s="325">
        <v>922737557</v>
      </c>
      <c r="V8510" s="292" t="s">
        <v>9708</v>
      </c>
      <c r="X8510" s="325"/>
      <c r="Y8510" s="325"/>
      <c r="Z8510" s="325"/>
      <c r="AA8510" s="325"/>
      <c r="AB8510" s="325"/>
      <c r="AC8510" s="325"/>
      <c r="AD8510" s="325"/>
      <c r="AE8510" s="356"/>
      <c r="AF8510" s="356"/>
    </row>
    <row r="8511" spans="1:34" x14ac:dyDescent="0.35">
      <c r="A8511" s="291">
        <f t="shared" si="132"/>
        <v>8510</v>
      </c>
      <c r="B8511" s="291">
        <v>8510</v>
      </c>
      <c r="C8511" s="325"/>
      <c r="D8511" s="325"/>
      <c r="E8511" s="325"/>
      <c r="G8511" s="325"/>
      <c r="M8511" s="325"/>
      <c r="Q8511" s="325"/>
      <c r="R8511" s="325"/>
      <c r="S8511" s="325"/>
      <c r="T8511" s="325"/>
      <c r="U8511" s="325">
        <v>945387130</v>
      </c>
      <c r="V8511" s="292" t="s">
        <v>9709</v>
      </c>
      <c r="X8511" s="325"/>
      <c r="Y8511" s="325"/>
      <c r="Z8511" s="325"/>
      <c r="AA8511" s="325"/>
      <c r="AB8511" s="325"/>
      <c r="AC8511" s="325"/>
      <c r="AD8511" s="325"/>
    </row>
    <row r="8512" spans="1:34" ht="31" x14ac:dyDescent="0.35">
      <c r="A8512" s="291">
        <f t="shared" si="132"/>
        <v>8511</v>
      </c>
      <c r="B8512" s="291">
        <v>8511</v>
      </c>
      <c r="C8512" s="325"/>
      <c r="D8512" s="325"/>
      <c r="E8512" s="325"/>
      <c r="G8512" s="325"/>
      <c r="M8512" s="325"/>
      <c r="Q8512" s="325"/>
      <c r="R8512" s="325"/>
      <c r="S8512" s="325"/>
      <c r="T8512" s="325"/>
      <c r="U8512" s="325">
        <v>383505459</v>
      </c>
      <c r="V8512" s="292" t="s">
        <v>9710</v>
      </c>
      <c r="X8512" s="325"/>
      <c r="Y8512" s="325"/>
      <c r="Z8512" s="325"/>
      <c r="AA8512" s="325"/>
      <c r="AB8512" s="325"/>
      <c r="AC8512" s="325"/>
      <c r="AD8512" s="325"/>
      <c r="AE8512" s="356"/>
      <c r="AF8512" s="356"/>
    </row>
    <row r="8513" spans="1:34" ht="31" x14ac:dyDescent="0.35">
      <c r="A8513" s="291">
        <f t="shared" si="132"/>
        <v>8512</v>
      </c>
      <c r="B8513" s="291">
        <v>8512</v>
      </c>
      <c r="C8513" s="325"/>
      <c r="D8513" s="325"/>
      <c r="E8513" s="325"/>
      <c r="G8513" s="325"/>
      <c r="M8513" s="325"/>
      <c r="Q8513" s="325"/>
      <c r="R8513" s="325"/>
      <c r="S8513" s="325"/>
      <c r="T8513" s="325"/>
      <c r="U8513" s="325">
        <v>178420302</v>
      </c>
      <c r="V8513" s="292" t="s">
        <v>47</v>
      </c>
      <c r="X8513" s="325"/>
      <c r="Y8513" s="325"/>
      <c r="Z8513" s="325" t="s">
        <v>10097</v>
      </c>
      <c r="AA8513" s="325"/>
      <c r="AB8513" s="325"/>
      <c r="AC8513" s="325"/>
      <c r="AD8513" s="325"/>
    </row>
    <row r="8514" spans="1:34" ht="62" x14ac:dyDescent="0.35">
      <c r="A8514" s="291">
        <f t="shared" si="132"/>
        <v>8513</v>
      </c>
      <c r="B8514" s="291">
        <v>8513</v>
      </c>
      <c r="C8514" s="325">
        <v>129084651</v>
      </c>
      <c r="D8514" s="325" t="s">
        <v>615</v>
      </c>
      <c r="E8514" s="325">
        <v>390351864</v>
      </c>
      <c r="F8514" s="292" t="s">
        <v>607</v>
      </c>
      <c r="G8514" s="325">
        <v>542661394</v>
      </c>
      <c r="H8514" s="292" t="s">
        <v>9713</v>
      </c>
      <c r="J8514" s="292" t="s">
        <v>10658</v>
      </c>
      <c r="K8514" s="293" t="s">
        <v>314</v>
      </c>
      <c r="M8514" s="325">
        <v>104430631</v>
      </c>
      <c r="N8514" s="292" t="s">
        <v>26</v>
      </c>
      <c r="P8514" s="292" t="s">
        <v>9714</v>
      </c>
      <c r="Q8514" s="325" t="s">
        <v>10658</v>
      </c>
      <c r="R8514" s="325">
        <v>0</v>
      </c>
      <c r="S8514" s="325" t="s">
        <v>31</v>
      </c>
      <c r="T8514" s="325">
        <v>1</v>
      </c>
      <c r="U8514" s="325">
        <v>104430631</v>
      </c>
      <c r="V8514" s="292" t="s">
        <v>280</v>
      </c>
      <c r="X8514" s="325" t="s">
        <v>26</v>
      </c>
      <c r="Y8514" s="325" t="s">
        <v>26</v>
      </c>
      <c r="Z8514" s="325"/>
      <c r="AA8514" s="325"/>
      <c r="AB8514" s="325" t="s">
        <v>9300</v>
      </c>
      <c r="AC8514" s="325" t="s">
        <v>26</v>
      </c>
      <c r="AD8514" s="325"/>
      <c r="AE8514" s="356">
        <v>45026</v>
      </c>
      <c r="AF8514" s="356"/>
      <c r="AG8514" s="292" t="s">
        <v>1093</v>
      </c>
      <c r="AH8514" s="292" t="s">
        <v>11290</v>
      </c>
    </row>
    <row r="8515" spans="1:34" x14ac:dyDescent="0.35">
      <c r="A8515" s="291">
        <f t="shared" si="132"/>
        <v>8514</v>
      </c>
      <c r="B8515" s="291">
        <v>8514</v>
      </c>
      <c r="C8515" s="325"/>
      <c r="D8515" s="325"/>
      <c r="E8515" s="325"/>
      <c r="G8515" s="325"/>
      <c r="K8515" s="293" t="s">
        <v>314</v>
      </c>
      <c r="M8515" s="325"/>
      <c r="Q8515" s="325"/>
      <c r="R8515" s="325"/>
      <c r="S8515" s="325"/>
      <c r="T8515" s="325"/>
      <c r="U8515" s="325">
        <v>353358909</v>
      </c>
      <c r="V8515" s="292" t="s">
        <v>281</v>
      </c>
      <c r="X8515" s="325"/>
      <c r="Y8515" s="325"/>
      <c r="Z8515" s="325"/>
      <c r="AA8515" s="325"/>
      <c r="AB8515" s="325"/>
      <c r="AC8515" s="325"/>
      <c r="AD8515" s="325"/>
    </row>
    <row r="8516" spans="1:34" ht="77.5" x14ac:dyDescent="0.35">
      <c r="A8516" s="291">
        <f t="shared" ref="A8516:A8579" si="133">A8515+1</f>
        <v>8515</v>
      </c>
      <c r="B8516" s="291">
        <v>8515</v>
      </c>
      <c r="C8516" s="325">
        <v>129084651</v>
      </c>
      <c r="D8516" s="325" t="s">
        <v>615</v>
      </c>
      <c r="E8516" s="325">
        <v>390351864</v>
      </c>
      <c r="F8516" s="292" t="s">
        <v>607</v>
      </c>
      <c r="G8516" s="325">
        <v>542661394</v>
      </c>
      <c r="H8516" s="292" t="s">
        <v>9713</v>
      </c>
      <c r="J8516" s="292" t="s">
        <v>10658</v>
      </c>
      <c r="K8516" s="293" t="s">
        <v>10221</v>
      </c>
      <c r="M8516" s="325">
        <v>167336253</v>
      </c>
      <c r="N8516" s="292" t="s">
        <v>11281</v>
      </c>
      <c r="P8516" s="292" t="s">
        <v>9714</v>
      </c>
      <c r="Q8516" s="325" t="s">
        <v>11282</v>
      </c>
      <c r="R8516" s="325">
        <v>0</v>
      </c>
      <c r="S8516" s="325" t="s">
        <v>31</v>
      </c>
      <c r="T8516" s="325">
        <v>1</v>
      </c>
      <c r="U8516" s="325">
        <v>104430631</v>
      </c>
      <c r="V8516" s="292" t="s">
        <v>280</v>
      </c>
      <c r="X8516" s="325" t="s">
        <v>26</v>
      </c>
      <c r="Y8516" s="325" t="s">
        <v>26</v>
      </c>
      <c r="Z8516" s="325"/>
      <c r="AA8516" s="325"/>
      <c r="AB8516" s="325" t="s">
        <v>9300</v>
      </c>
      <c r="AC8516" s="325" t="s">
        <v>26</v>
      </c>
      <c r="AD8516" s="325"/>
      <c r="AE8516" s="356">
        <v>45252</v>
      </c>
      <c r="AF8516" s="356"/>
      <c r="AG8516" s="292" t="s">
        <v>1093</v>
      </c>
      <c r="AH8516" s="292" t="s">
        <v>15571</v>
      </c>
    </row>
    <row r="8517" spans="1:34" ht="46.5" x14ac:dyDescent="0.35">
      <c r="A8517" s="291">
        <f t="shared" si="133"/>
        <v>8516</v>
      </c>
      <c r="B8517" s="291">
        <v>8516</v>
      </c>
      <c r="C8517" s="325"/>
      <c r="D8517" s="325"/>
      <c r="E8517" s="325"/>
      <c r="G8517" s="325"/>
      <c r="K8517" s="293" t="s">
        <v>10221</v>
      </c>
      <c r="M8517" s="325"/>
      <c r="Q8517" s="325"/>
      <c r="R8517" s="325"/>
      <c r="S8517" s="325"/>
      <c r="T8517" s="325"/>
      <c r="U8517" s="325">
        <v>353358909</v>
      </c>
      <c r="V8517" s="292" t="s">
        <v>281</v>
      </c>
      <c r="X8517" s="325"/>
      <c r="Y8517" s="325"/>
      <c r="Z8517" s="325"/>
      <c r="AA8517" s="325"/>
      <c r="AB8517" s="325"/>
      <c r="AC8517" s="325"/>
      <c r="AD8517" s="325"/>
      <c r="AE8517" s="356"/>
      <c r="AF8517" s="356"/>
      <c r="AH8517" s="292" t="s">
        <v>11289</v>
      </c>
    </row>
    <row r="8518" spans="1:34" ht="62" x14ac:dyDescent="0.35">
      <c r="A8518" s="291">
        <f t="shared" si="133"/>
        <v>8517</v>
      </c>
      <c r="B8518" s="291">
        <v>8517</v>
      </c>
      <c r="C8518" s="325">
        <v>129084651</v>
      </c>
      <c r="D8518" s="325" t="s">
        <v>615</v>
      </c>
      <c r="E8518" s="325">
        <v>390351864</v>
      </c>
      <c r="F8518" s="292" t="s">
        <v>607</v>
      </c>
      <c r="G8518" s="325">
        <v>542661394</v>
      </c>
      <c r="H8518" s="292" t="s">
        <v>9713</v>
      </c>
      <c r="J8518" s="292" t="s">
        <v>10658</v>
      </c>
      <c r="M8518" s="325">
        <v>329536041</v>
      </c>
      <c r="N8518" s="292" t="s">
        <v>9747</v>
      </c>
      <c r="P8518" s="292" t="s">
        <v>9747</v>
      </c>
      <c r="Q8518" s="325" t="s">
        <v>10659</v>
      </c>
      <c r="R8518" s="325">
        <v>1</v>
      </c>
      <c r="S8518" s="325" t="s">
        <v>31</v>
      </c>
      <c r="T8518" s="325">
        <v>1</v>
      </c>
      <c r="U8518" s="325">
        <v>104430631</v>
      </c>
      <c r="V8518" s="292" t="s">
        <v>280</v>
      </c>
      <c r="X8518" s="325" t="s">
        <v>26</v>
      </c>
      <c r="Y8518" s="325" t="s">
        <v>26</v>
      </c>
      <c r="Z8518" s="325"/>
      <c r="AA8518" s="325"/>
      <c r="AB8518" s="325" t="s">
        <v>9300</v>
      </c>
      <c r="AC8518" s="325" t="s">
        <v>26</v>
      </c>
      <c r="AD8518" s="325"/>
      <c r="AE8518" s="356">
        <v>44931</v>
      </c>
      <c r="AF8518" s="356"/>
      <c r="AG8518" s="292" t="s">
        <v>1093</v>
      </c>
      <c r="AH8518" s="292" t="s">
        <v>10621</v>
      </c>
    </row>
    <row r="8519" spans="1:34" x14ac:dyDescent="0.35">
      <c r="A8519" s="291">
        <f t="shared" si="133"/>
        <v>8518</v>
      </c>
      <c r="B8519" s="291">
        <v>8518</v>
      </c>
      <c r="C8519" s="325"/>
      <c r="D8519" s="325"/>
      <c r="E8519" s="325"/>
      <c r="G8519" s="325"/>
      <c r="M8519" s="325"/>
      <c r="Q8519" s="325"/>
      <c r="R8519" s="325"/>
      <c r="S8519" s="325"/>
      <c r="T8519" s="325"/>
      <c r="U8519" s="325">
        <v>353358909</v>
      </c>
      <c r="V8519" s="292" t="s">
        <v>281</v>
      </c>
      <c r="X8519" s="325"/>
      <c r="Y8519" s="325"/>
      <c r="Z8519" s="325"/>
      <c r="AA8519" s="325"/>
      <c r="AB8519" s="325"/>
      <c r="AC8519" s="325"/>
      <c r="AD8519" s="325"/>
      <c r="AE8519" s="356"/>
      <c r="AF8519" s="356"/>
    </row>
    <row r="8520" spans="1:34" ht="62" x14ac:dyDescent="0.35">
      <c r="A8520" s="291">
        <f t="shared" si="133"/>
        <v>8519</v>
      </c>
      <c r="B8520" s="291">
        <v>8519</v>
      </c>
      <c r="C8520" s="325">
        <v>129084651</v>
      </c>
      <c r="D8520" s="325" t="s">
        <v>615</v>
      </c>
      <c r="E8520" s="325">
        <v>390351864</v>
      </c>
      <c r="F8520" s="292" t="s">
        <v>607</v>
      </c>
      <c r="G8520" s="325">
        <v>542661394</v>
      </c>
      <c r="H8520" s="292" t="s">
        <v>9713</v>
      </c>
      <c r="J8520" s="292" t="s">
        <v>10658</v>
      </c>
      <c r="M8520" s="325">
        <v>365685000</v>
      </c>
      <c r="N8520" s="292" t="s">
        <v>9715</v>
      </c>
      <c r="P8520" s="292" t="s">
        <v>9715</v>
      </c>
      <c r="Q8520" s="325" t="s">
        <v>10660</v>
      </c>
      <c r="R8520" s="325">
        <v>2</v>
      </c>
      <c r="S8520" s="325" t="s">
        <v>31</v>
      </c>
      <c r="T8520" s="325">
        <v>1</v>
      </c>
      <c r="U8520" s="325">
        <v>104430631</v>
      </c>
      <c r="V8520" s="292" t="s">
        <v>280</v>
      </c>
      <c r="X8520" s="325" t="s">
        <v>26</v>
      </c>
      <c r="Y8520" s="325" t="s">
        <v>26</v>
      </c>
      <c r="Z8520" s="325"/>
      <c r="AA8520" s="325"/>
      <c r="AB8520" s="325" t="s">
        <v>9300</v>
      </c>
      <c r="AC8520" s="325" t="s">
        <v>26</v>
      </c>
      <c r="AD8520" s="325"/>
      <c r="AE8520" s="356">
        <v>44931</v>
      </c>
      <c r="AF8520" s="356"/>
      <c r="AG8520" s="292" t="s">
        <v>1093</v>
      </c>
      <c r="AH8520" s="292" t="s">
        <v>10621</v>
      </c>
    </row>
    <row r="8521" spans="1:34" x14ac:dyDescent="0.35">
      <c r="A8521" s="291">
        <f t="shared" si="133"/>
        <v>8520</v>
      </c>
      <c r="B8521" s="291">
        <v>8520</v>
      </c>
      <c r="C8521" s="325"/>
      <c r="D8521" s="325"/>
      <c r="E8521" s="325"/>
      <c r="G8521" s="325"/>
      <c r="M8521" s="325"/>
      <c r="Q8521" s="325"/>
      <c r="R8521" s="325"/>
      <c r="S8521" s="325"/>
      <c r="T8521" s="325"/>
      <c r="U8521" s="325">
        <v>353358909</v>
      </c>
      <c r="V8521" s="292" t="s">
        <v>281</v>
      </c>
      <c r="X8521" s="325"/>
      <c r="Y8521" s="325"/>
      <c r="Z8521" s="325"/>
      <c r="AA8521" s="325"/>
      <c r="AB8521" s="325"/>
      <c r="AC8521" s="325"/>
      <c r="AD8521" s="325"/>
    </row>
    <row r="8522" spans="1:34" ht="62" x14ac:dyDescent="0.35">
      <c r="A8522" s="291">
        <f t="shared" si="133"/>
        <v>8521</v>
      </c>
      <c r="B8522" s="291">
        <v>8521</v>
      </c>
      <c r="C8522" s="325">
        <v>129084651</v>
      </c>
      <c r="D8522" s="325" t="s">
        <v>615</v>
      </c>
      <c r="E8522" s="325">
        <v>390351864</v>
      </c>
      <c r="F8522" s="292" t="s">
        <v>607</v>
      </c>
      <c r="G8522" s="325">
        <v>542661394</v>
      </c>
      <c r="H8522" s="292" t="s">
        <v>9713</v>
      </c>
      <c r="J8522" s="292" t="s">
        <v>10658</v>
      </c>
      <c r="M8522" s="325">
        <v>215662651</v>
      </c>
      <c r="N8522" s="292" t="s">
        <v>9716</v>
      </c>
      <c r="P8522" s="292" t="s">
        <v>9716</v>
      </c>
      <c r="Q8522" s="325" t="s">
        <v>10661</v>
      </c>
      <c r="R8522" s="325">
        <v>3</v>
      </c>
      <c r="S8522" s="325" t="s">
        <v>31</v>
      </c>
      <c r="T8522" s="325">
        <v>1</v>
      </c>
      <c r="U8522" s="325">
        <v>104430631</v>
      </c>
      <c r="V8522" s="292" t="s">
        <v>280</v>
      </c>
      <c r="X8522" s="325" t="s">
        <v>26</v>
      </c>
      <c r="Y8522" s="325" t="s">
        <v>26</v>
      </c>
      <c r="Z8522" s="325"/>
      <c r="AA8522" s="325"/>
      <c r="AB8522" s="325" t="s">
        <v>9300</v>
      </c>
      <c r="AC8522" s="325" t="s">
        <v>26</v>
      </c>
      <c r="AD8522" s="325"/>
      <c r="AE8522" s="356">
        <v>44931</v>
      </c>
      <c r="AF8522" s="356"/>
      <c r="AG8522" s="292" t="s">
        <v>1093</v>
      </c>
      <c r="AH8522" s="292" t="s">
        <v>10621</v>
      </c>
    </row>
    <row r="8523" spans="1:34" x14ac:dyDescent="0.35">
      <c r="A8523" s="291">
        <f t="shared" si="133"/>
        <v>8522</v>
      </c>
      <c r="B8523" s="291">
        <v>8522</v>
      </c>
      <c r="C8523" s="325"/>
      <c r="D8523" s="325"/>
      <c r="E8523" s="325"/>
      <c r="G8523" s="325"/>
      <c r="M8523" s="325"/>
      <c r="Q8523" s="325"/>
      <c r="R8523" s="325"/>
      <c r="S8523" s="325"/>
      <c r="T8523" s="325"/>
      <c r="U8523" s="325">
        <v>353358909</v>
      </c>
      <c r="V8523" s="292" t="s">
        <v>281</v>
      </c>
      <c r="X8523" s="325"/>
      <c r="Y8523" s="325"/>
      <c r="AA8523" s="325"/>
      <c r="AB8523" s="325"/>
      <c r="AC8523" s="325"/>
      <c r="AD8523" s="325"/>
      <c r="AE8523" s="356"/>
      <c r="AF8523" s="356"/>
    </row>
    <row r="8524" spans="1:34" ht="62" x14ac:dyDescent="0.35">
      <c r="A8524" s="291">
        <f t="shared" si="133"/>
        <v>8523</v>
      </c>
      <c r="B8524" s="291">
        <v>8523</v>
      </c>
      <c r="C8524" s="325">
        <v>129084651</v>
      </c>
      <c r="D8524" s="325" t="s">
        <v>615</v>
      </c>
      <c r="E8524" s="325">
        <v>390351864</v>
      </c>
      <c r="F8524" s="292" t="s">
        <v>607</v>
      </c>
      <c r="G8524" s="325">
        <v>542661394</v>
      </c>
      <c r="H8524" s="292" t="s">
        <v>9713</v>
      </c>
      <c r="J8524" s="292" t="s">
        <v>10658</v>
      </c>
      <c r="M8524" s="325">
        <v>656498939</v>
      </c>
      <c r="N8524" s="292" t="s">
        <v>9717</v>
      </c>
      <c r="P8524" s="292" t="s">
        <v>9717</v>
      </c>
      <c r="Q8524" s="325" t="s">
        <v>10662</v>
      </c>
      <c r="R8524" s="325">
        <v>4</v>
      </c>
      <c r="S8524" s="325" t="s">
        <v>31</v>
      </c>
      <c r="T8524" s="325">
        <v>1</v>
      </c>
      <c r="U8524" s="325">
        <v>104430631</v>
      </c>
      <c r="V8524" s="354" t="s">
        <v>280</v>
      </c>
      <c r="W8524" s="354"/>
      <c r="X8524" s="325" t="s">
        <v>26</v>
      </c>
      <c r="Y8524" s="325" t="s">
        <v>26</v>
      </c>
      <c r="AB8524" s="292" t="s">
        <v>9300</v>
      </c>
      <c r="AC8524" s="292" t="s">
        <v>26</v>
      </c>
      <c r="AE8524" s="296">
        <v>44931</v>
      </c>
      <c r="AG8524" s="292" t="s">
        <v>1093</v>
      </c>
      <c r="AH8524" s="292" t="s">
        <v>10621</v>
      </c>
    </row>
    <row r="8525" spans="1:34" x14ac:dyDescent="0.35">
      <c r="A8525" s="291">
        <f t="shared" si="133"/>
        <v>8524</v>
      </c>
      <c r="B8525" s="291">
        <v>8524</v>
      </c>
      <c r="C8525" s="325"/>
      <c r="D8525" s="325"/>
      <c r="E8525" s="325"/>
      <c r="G8525" s="325"/>
      <c r="M8525" s="325"/>
      <c r="R8525" s="325"/>
      <c r="S8525" s="325"/>
      <c r="T8525" s="325"/>
      <c r="U8525" s="325">
        <v>353358909</v>
      </c>
      <c r="V8525" s="292" t="s">
        <v>281</v>
      </c>
      <c r="X8525" s="325"/>
      <c r="Y8525" s="325"/>
      <c r="Z8525" s="325"/>
      <c r="AA8525" s="325"/>
      <c r="AB8525" s="325"/>
      <c r="AC8525" s="325"/>
      <c r="AD8525" s="325"/>
      <c r="AE8525" s="356"/>
      <c r="AF8525" s="356"/>
    </row>
    <row r="8526" spans="1:34" ht="62" x14ac:dyDescent="0.35">
      <c r="A8526" s="291">
        <f t="shared" si="133"/>
        <v>8525</v>
      </c>
      <c r="B8526" s="291">
        <v>8525</v>
      </c>
      <c r="C8526" s="325">
        <v>129084651</v>
      </c>
      <c r="D8526" s="325" t="s">
        <v>615</v>
      </c>
      <c r="E8526" s="325">
        <v>390351864</v>
      </c>
      <c r="F8526" s="292" t="s">
        <v>607</v>
      </c>
      <c r="G8526" s="325">
        <v>542661394</v>
      </c>
      <c r="H8526" s="292" t="s">
        <v>9713</v>
      </c>
      <c r="J8526" s="292" t="s">
        <v>10658</v>
      </c>
      <c r="M8526" s="325">
        <v>181769837</v>
      </c>
      <c r="N8526" s="292" t="s">
        <v>271</v>
      </c>
      <c r="P8526" s="292" t="s">
        <v>271</v>
      </c>
      <c r="Q8526" s="325" t="s">
        <v>10663</v>
      </c>
      <c r="R8526" s="325">
        <v>55</v>
      </c>
      <c r="S8526" s="325" t="s">
        <v>31</v>
      </c>
      <c r="T8526" s="325">
        <v>1</v>
      </c>
      <c r="U8526" s="325">
        <v>104430631</v>
      </c>
      <c r="V8526" s="292" t="s">
        <v>280</v>
      </c>
      <c r="X8526" s="325" t="s">
        <v>26</v>
      </c>
      <c r="Y8526" s="325" t="s">
        <v>26</v>
      </c>
      <c r="AA8526" s="325"/>
      <c r="AB8526" s="325" t="s">
        <v>9300</v>
      </c>
      <c r="AC8526" s="325" t="s">
        <v>26</v>
      </c>
      <c r="AD8526" s="325"/>
      <c r="AE8526" s="356">
        <v>44931</v>
      </c>
      <c r="AF8526" s="356"/>
      <c r="AG8526" s="292" t="s">
        <v>1093</v>
      </c>
      <c r="AH8526" s="292" t="s">
        <v>10621</v>
      </c>
    </row>
    <row r="8527" spans="1:34" x14ac:dyDescent="0.35">
      <c r="A8527" s="291">
        <f t="shared" si="133"/>
        <v>8526</v>
      </c>
      <c r="B8527" s="291">
        <v>8526</v>
      </c>
      <c r="C8527" s="325"/>
      <c r="D8527" s="325"/>
      <c r="E8527" s="325"/>
      <c r="G8527" s="325"/>
      <c r="M8527" s="325"/>
      <c r="Q8527" s="325"/>
      <c r="R8527" s="325"/>
      <c r="S8527" s="325"/>
      <c r="T8527" s="325"/>
      <c r="U8527" s="325">
        <v>353358909</v>
      </c>
      <c r="V8527" s="354" t="s">
        <v>281</v>
      </c>
      <c r="W8527" s="354"/>
      <c r="X8527" s="325"/>
      <c r="Y8527" s="325"/>
    </row>
    <row r="8528" spans="1:34" ht="62" x14ac:dyDescent="0.35">
      <c r="A8528" s="291">
        <f t="shared" si="133"/>
        <v>8527</v>
      </c>
      <c r="B8528" s="291">
        <v>8527</v>
      </c>
      <c r="C8528" s="325">
        <v>129084651</v>
      </c>
      <c r="D8528" s="325" t="s">
        <v>615</v>
      </c>
      <c r="E8528" s="325">
        <v>390351864</v>
      </c>
      <c r="F8528" s="292" t="s">
        <v>607</v>
      </c>
      <c r="G8528" s="325">
        <v>542661394</v>
      </c>
      <c r="H8528" s="292" t="s">
        <v>9713</v>
      </c>
      <c r="J8528" s="292" t="s">
        <v>10658</v>
      </c>
      <c r="M8528" s="325">
        <v>178420302</v>
      </c>
      <c r="N8528" s="292" t="s">
        <v>1391</v>
      </c>
      <c r="P8528" s="292" t="s">
        <v>1391</v>
      </c>
      <c r="Q8528" s="292" t="s">
        <v>10664</v>
      </c>
      <c r="R8528" s="325">
        <v>77</v>
      </c>
      <c r="S8528" s="325" t="s">
        <v>31</v>
      </c>
      <c r="T8528" s="325">
        <v>1</v>
      </c>
      <c r="U8528" s="325">
        <v>104430631</v>
      </c>
      <c r="V8528" s="292" t="s">
        <v>280</v>
      </c>
      <c r="X8528" s="325" t="s">
        <v>26</v>
      </c>
      <c r="Y8528" s="325" t="s">
        <v>26</v>
      </c>
      <c r="Z8528" s="325"/>
      <c r="AA8528" s="325"/>
      <c r="AB8528" s="325" t="s">
        <v>9300</v>
      </c>
      <c r="AC8528" s="325" t="s">
        <v>26</v>
      </c>
      <c r="AD8528" s="325"/>
      <c r="AE8528" s="356">
        <v>44931</v>
      </c>
      <c r="AF8528" s="356"/>
      <c r="AG8528" s="292" t="s">
        <v>1093</v>
      </c>
      <c r="AH8528" s="292" t="s">
        <v>10621</v>
      </c>
    </row>
    <row r="8529" spans="1:34" x14ac:dyDescent="0.35">
      <c r="A8529" s="291">
        <f t="shared" si="133"/>
        <v>8528</v>
      </c>
      <c r="B8529" s="291">
        <v>8528</v>
      </c>
      <c r="C8529" s="325"/>
      <c r="D8529" s="325"/>
      <c r="E8529" s="325"/>
      <c r="G8529" s="325"/>
      <c r="M8529" s="325"/>
      <c r="Q8529" s="325"/>
      <c r="R8529" s="325"/>
      <c r="S8529" s="325"/>
      <c r="T8529" s="325"/>
      <c r="U8529" s="325">
        <v>353358909</v>
      </c>
      <c r="V8529" s="292" t="s">
        <v>281</v>
      </c>
      <c r="X8529" s="325"/>
      <c r="Y8529" s="325"/>
      <c r="AA8529" s="325"/>
      <c r="AB8529" s="325"/>
      <c r="AC8529" s="325"/>
      <c r="AD8529" s="325"/>
      <c r="AE8529" s="356"/>
      <c r="AF8529" s="356"/>
    </row>
    <row r="8530" spans="1:34" ht="46.5" x14ac:dyDescent="0.35">
      <c r="A8530" s="291">
        <f t="shared" si="133"/>
        <v>8529</v>
      </c>
      <c r="B8530" s="291">
        <v>8529</v>
      </c>
      <c r="C8530" s="325">
        <v>129084651</v>
      </c>
      <c r="D8530" s="325" t="s">
        <v>615</v>
      </c>
      <c r="E8530" s="325">
        <v>390351864</v>
      </c>
      <c r="F8530" s="292" t="s">
        <v>607</v>
      </c>
      <c r="G8530" s="325"/>
      <c r="M8530" s="325">
        <v>339570897</v>
      </c>
      <c r="N8530" s="292" t="s">
        <v>9718</v>
      </c>
      <c r="P8530" s="292" t="s">
        <v>9719</v>
      </c>
      <c r="Q8530" s="325" t="s">
        <v>10665</v>
      </c>
      <c r="R8530" s="325"/>
      <c r="S8530" s="325" t="s">
        <v>31</v>
      </c>
      <c r="T8530" s="325">
        <v>2</v>
      </c>
      <c r="U8530" s="325">
        <v>317567178</v>
      </c>
      <c r="V8530" s="354" t="s">
        <v>3298</v>
      </c>
      <c r="W8530" s="354"/>
      <c r="X8530" s="325" t="s">
        <v>26</v>
      </c>
      <c r="Y8530" s="325" t="s">
        <v>26</v>
      </c>
      <c r="AB8530" s="292" t="s">
        <v>9300</v>
      </c>
      <c r="AC8530" s="292" t="s">
        <v>26</v>
      </c>
      <c r="AE8530" s="296">
        <v>44931</v>
      </c>
      <c r="AG8530" s="292" t="s">
        <v>1083</v>
      </c>
      <c r="AH8530" s="292" t="s">
        <v>10621</v>
      </c>
    </row>
    <row r="8531" spans="1:34" ht="46.5" x14ac:dyDescent="0.35">
      <c r="A8531" s="291">
        <f t="shared" si="133"/>
        <v>8530</v>
      </c>
      <c r="B8531" s="291">
        <v>8530</v>
      </c>
      <c r="C8531" s="325"/>
      <c r="D8531" s="325"/>
      <c r="E8531" s="325"/>
      <c r="G8531" s="325"/>
      <c r="M8531" s="325"/>
      <c r="R8531" s="325"/>
      <c r="S8531" s="325"/>
      <c r="T8531" s="325"/>
      <c r="U8531" s="325">
        <v>891558680</v>
      </c>
      <c r="V8531" s="292" t="s">
        <v>9720</v>
      </c>
      <c r="X8531" s="325"/>
      <c r="Y8531" s="325"/>
      <c r="Z8531" s="325"/>
      <c r="AA8531" s="325"/>
      <c r="AB8531" s="325"/>
      <c r="AC8531" s="325"/>
      <c r="AD8531" s="325"/>
      <c r="AE8531" s="356"/>
      <c r="AF8531" s="356"/>
    </row>
    <row r="8532" spans="1:34" ht="31" x14ac:dyDescent="0.35">
      <c r="A8532" s="291">
        <f t="shared" si="133"/>
        <v>8531</v>
      </c>
      <c r="B8532" s="291">
        <v>8531</v>
      </c>
      <c r="C8532" s="325"/>
      <c r="D8532" s="325"/>
      <c r="E8532" s="325"/>
      <c r="G8532" s="325"/>
      <c r="M8532" s="325"/>
      <c r="Q8532" s="325"/>
      <c r="R8532" s="325"/>
      <c r="S8532" s="325"/>
      <c r="T8532" s="325"/>
      <c r="U8532" s="325">
        <v>796081734</v>
      </c>
      <c r="V8532" s="292" t="s">
        <v>9721</v>
      </c>
      <c r="X8532" s="325"/>
      <c r="Y8532" s="325"/>
      <c r="AA8532" s="325"/>
      <c r="AB8532" s="325"/>
      <c r="AC8532" s="325"/>
      <c r="AD8532" s="325"/>
      <c r="AE8532" s="356"/>
      <c r="AF8532" s="356"/>
    </row>
    <row r="8533" spans="1:34" ht="29" x14ac:dyDescent="0.35">
      <c r="A8533" s="291">
        <f t="shared" si="133"/>
        <v>8532</v>
      </c>
      <c r="B8533" s="291">
        <v>8532</v>
      </c>
      <c r="C8533" s="325"/>
      <c r="D8533" s="325"/>
      <c r="E8533" s="325"/>
      <c r="G8533" s="325"/>
      <c r="M8533" s="325"/>
      <c r="Q8533" s="325"/>
      <c r="R8533" s="325"/>
      <c r="S8533" s="325"/>
      <c r="T8533" s="325"/>
      <c r="U8533" s="325">
        <v>752219885</v>
      </c>
      <c r="V8533" s="354" t="s">
        <v>9722</v>
      </c>
      <c r="W8533" s="354"/>
      <c r="X8533" s="325"/>
      <c r="Y8533" s="325"/>
    </row>
    <row r="8534" spans="1:34" ht="31" x14ac:dyDescent="0.35">
      <c r="A8534" s="291">
        <f t="shared" si="133"/>
        <v>8533</v>
      </c>
      <c r="B8534" s="291">
        <v>8533</v>
      </c>
      <c r="C8534" s="325"/>
      <c r="D8534" s="325"/>
      <c r="E8534" s="325"/>
      <c r="G8534" s="325"/>
      <c r="M8534" s="325"/>
      <c r="R8534" s="325"/>
      <c r="S8534" s="325"/>
      <c r="T8534" s="325"/>
      <c r="U8534" s="325">
        <v>314487612</v>
      </c>
      <c r="V8534" s="292" t="s">
        <v>9723</v>
      </c>
      <c r="X8534" s="325"/>
      <c r="Y8534" s="325"/>
      <c r="Z8534" s="325"/>
      <c r="AA8534" s="325"/>
      <c r="AB8534" s="325"/>
      <c r="AC8534" s="325"/>
      <c r="AD8534" s="325"/>
      <c r="AE8534" s="356"/>
      <c r="AF8534" s="356"/>
    </row>
    <row r="8535" spans="1:34" ht="31" x14ac:dyDescent="0.35">
      <c r="A8535" s="291">
        <f t="shared" si="133"/>
        <v>8534</v>
      </c>
      <c r="B8535" s="291">
        <v>8534</v>
      </c>
      <c r="C8535" s="325"/>
      <c r="D8535" s="325"/>
      <c r="E8535" s="325"/>
      <c r="G8535" s="325"/>
      <c r="M8535" s="325"/>
      <c r="Q8535" s="325"/>
      <c r="R8535" s="325"/>
      <c r="S8535" s="325"/>
      <c r="T8535" s="325"/>
      <c r="U8535" s="325">
        <v>178420302</v>
      </c>
      <c r="V8535" s="292" t="s">
        <v>47</v>
      </c>
      <c r="X8535" s="325"/>
      <c r="Y8535" s="325"/>
      <c r="Z8535" s="292" t="s">
        <v>10097</v>
      </c>
      <c r="AA8535" s="325"/>
      <c r="AB8535" s="325"/>
      <c r="AC8535" s="325"/>
      <c r="AD8535" s="325"/>
      <c r="AE8535" s="356"/>
      <c r="AF8535" s="356"/>
    </row>
    <row r="8536" spans="1:34" ht="77.5" x14ac:dyDescent="0.35">
      <c r="A8536" s="291">
        <f t="shared" si="133"/>
        <v>8535</v>
      </c>
      <c r="B8536" s="291">
        <v>8535</v>
      </c>
      <c r="C8536" s="325">
        <v>129084651</v>
      </c>
      <c r="D8536" s="325" t="s">
        <v>615</v>
      </c>
      <c r="E8536" s="325">
        <v>390351864</v>
      </c>
      <c r="F8536" s="292" t="s">
        <v>607</v>
      </c>
      <c r="G8536" s="325"/>
      <c r="M8536" s="325">
        <v>983043203</v>
      </c>
      <c r="N8536" s="292" t="s">
        <v>9724</v>
      </c>
      <c r="P8536" s="292" t="s">
        <v>9725</v>
      </c>
      <c r="Q8536" s="325" t="s">
        <v>10666</v>
      </c>
      <c r="R8536" s="325"/>
      <c r="S8536" s="325" t="s">
        <v>31</v>
      </c>
      <c r="T8536" s="325">
        <v>2</v>
      </c>
      <c r="U8536" s="325">
        <v>104430631</v>
      </c>
      <c r="V8536" s="354" t="s">
        <v>280</v>
      </c>
      <c r="W8536" s="354"/>
      <c r="X8536" s="325" t="s">
        <v>26</v>
      </c>
      <c r="Y8536" s="325" t="s">
        <v>26</v>
      </c>
      <c r="AB8536" s="292" t="s">
        <v>9300</v>
      </c>
      <c r="AC8536" s="292" t="s">
        <v>26</v>
      </c>
      <c r="AE8536" s="356">
        <v>44931</v>
      </c>
      <c r="AF8536" s="356"/>
      <c r="AG8536" s="292" t="s">
        <v>1083</v>
      </c>
      <c r="AH8536" s="292" t="s">
        <v>10621</v>
      </c>
    </row>
    <row r="8537" spans="1:34" x14ac:dyDescent="0.35">
      <c r="A8537" s="291">
        <f t="shared" si="133"/>
        <v>8536</v>
      </c>
      <c r="B8537" s="291">
        <v>8536</v>
      </c>
      <c r="U8537" s="292">
        <v>353358909</v>
      </c>
      <c r="V8537" s="292" t="s">
        <v>281</v>
      </c>
    </row>
    <row r="8538" spans="1:34" ht="31" x14ac:dyDescent="0.35">
      <c r="A8538" s="291">
        <f t="shared" si="133"/>
        <v>8537</v>
      </c>
      <c r="B8538" s="291">
        <v>8537</v>
      </c>
      <c r="U8538" s="292">
        <v>178420302</v>
      </c>
      <c r="V8538" s="292" t="s">
        <v>47</v>
      </c>
      <c r="Z8538" s="292" t="s">
        <v>10097</v>
      </c>
    </row>
    <row r="8539" spans="1:34" ht="46.5" x14ac:dyDescent="0.35">
      <c r="A8539" s="291">
        <f t="shared" si="133"/>
        <v>8538</v>
      </c>
      <c r="B8539" s="291">
        <v>8538</v>
      </c>
      <c r="C8539" s="292">
        <v>129084651</v>
      </c>
      <c r="D8539" s="292" t="s">
        <v>615</v>
      </c>
      <c r="E8539" s="292">
        <v>390351864</v>
      </c>
      <c r="F8539" s="292" t="s">
        <v>607</v>
      </c>
      <c r="M8539" s="292">
        <v>736028153</v>
      </c>
      <c r="N8539" s="292" t="s">
        <v>9726</v>
      </c>
      <c r="P8539" s="292" t="s">
        <v>9727</v>
      </c>
      <c r="Q8539" s="292" t="s">
        <v>10667</v>
      </c>
      <c r="S8539" s="292" t="s">
        <v>31</v>
      </c>
      <c r="T8539" s="292">
        <v>2</v>
      </c>
      <c r="U8539" s="292">
        <v>104430631</v>
      </c>
      <c r="V8539" s="292" t="s">
        <v>280</v>
      </c>
      <c r="X8539" s="292" t="s">
        <v>26</v>
      </c>
      <c r="Y8539" s="292" t="s">
        <v>26</v>
      </c>
      <c r="AB8539" s="292" t="s">
        <v>9300</v>
      </c>
      <c r="AC8539" s="292" t="s">
        <v>26</v>
      </c>
      <c r="AE8539" s="296">
        <v>44931</v>
      </c>
      <c r="AG8539" s="292" t="s">
        <v>1083</v>
      </c>
      <c r="AH8539" s="292" t="s">
        <v>10621</v>
      </c>
    </row>
    <row r="8540" spans="1:34" x14ac:dyDescent="0.35">
      <c r="A8540" s="291">
        <f t="shared" si="133"/>
        <v>8539</v>
      </c>
      <c r="B8540" s="291">
        <v>8539</v>
      </c>
      <c r="U8540" s="292">
        <v>353358909</v>
      </c>
      <c r="V8540" s="292" t="s">
        <v>281</v>
      </c>
    </row>
    <row r="8541" spans="1:34" ht="31" x14ac:dyDescent="0.35">
      <c r="A8541" s="291">
        <f t="shared" si="133"/>
        <v>8540</v>
      </c>
      <c r="B8541" s="291">
        <v>8540</v>
      </c>
      <c r="U8541" s="292">
        <v>178420302</v>
      </c>
      <c r="V8541" s="292" t="s">
        <v>47</v>
      </c>
      <c r="Z8541" s="292" t="s">
        <v>10097</v>
      </c>
    </row>
    <row r="8542" spans="1:34" ht="77.5" x14ac:dyDescent="0.35">
      <c r="A8542" s="291">
        <f t="shared" si="133"/>
        <v>8541</v>
      </c>
      <c r="B8542" s="291">
        <v>8541</v>
      </c>
      <c r="C8542" s="292">
        <v>129084651</v>
      </c>
      <c r="D8542" s="292" t="s">
        <v>615</v>
      </c>
      <c r="E8542" s="292">
        <v>390351864</v>
      </c>
      <c r="F8542" s="292" t="s">
        <v>607</v>
      </c>
      <c r="M8542" s="292">
        <v>792134396</v>
      </c>
      <c r="N8542" s="292" t="s">
        <v>10100</v>
      </c>
      <c r="P8542" s="292" t="s">
        <v>9728</v>
      </c>
      <c r="Q8542" s="292" t="s">
        <v>10668</v>
      </c>
      <c r="S8542" s="292" t="s">
        <v>31</v>
      </c>
      <c r="T8542" s="292">
        <v>2</v>
      </c>
      <c r="U8542" s="292">
        <v>104430631</v>
      </c>
      <c r="V8542" s="292" t="s">
        <v>280</v>
      </c>
      <c r="X8542" s="292" t="s">
        <v>26</v>
      </c>
      <c r="Y8542" s="292" t="s">
        <v>26</v>
      </c>
      <c r="AB8542" s="292" t="s">
        <v>9300</v>
      </c>
      <c r="AC8542" s="292" t="s">
        <v>26</v>
      </c>
      <c r="AE8542" s="296">
        <v>44931</v>
      </c>
      <c r="AG8542" s="292" t="s">
        <v>1083</v>
      </c>
      <c r="AH8542" s="292" t="s">
        <v>10621</v>
      </c>
    </row>
    <row r="8543" spans="1:34" x14ac:dyDescent="0.35">
      <c r="A8543" s="291">
        <f t="shared" si="133"/>
        <v>8542</v>
      </c>
      <c r="B8543" s="291">
        <v>8542</v>
      </c>
      <c r="U8543" s="292">
        <v>353358909</v>
      </c>
      <c r="V8543" s="292" t="s">
        <v>281</v>
      </c>
    </row>
    <row r="8544" spans="1:34" ht="31" x14ac:dyDescent="0.35">
      <c r="A8544" s="291">
        <f t="shared" si="133"/>
        <v>8543</v>
      </c>
      <c r="B8544" s="291">
        <v>8543</v>
      </c>
      <c r="U8544" s="292">
        <v>178420302</v>
      </c>
      <c r="V8544" s="292" t="s">
        <v>47</v>
      </c>
      <c r="Z8544" s="292" t="s">
        <v>10097</v>
      </c>
    </row>
    <row r="8545" spans="1:34" ht="170.5" x14ac:dyDescent="0.35">
      <c r="A8545" s="291">
        <f t="shared" si="133"/>
        <v>8544</v>
      </c>
      <c r="B8545" s="291">
        <v>8544</v>
      </c>
      <c r="C8545" s="292">
        <v>129084651</v>
      </c>
      <c r="D8545" s="292" t="s">
        <v>615</v>
      </c>
      <c r="E8545" s="292">
        <v>390351864</v>
      </c>
      <c r="F8545" s="292" t="s">
        <v>607</v>
      </c>
      <c r="M8545" s="292">
        <v>736393021</v>
      </c>
      <c r="N8545" s="292" t="s">
        <v>11317</v>
      </c>
      <c r="P8545" s="292" t="s">
        <v>9729</v>
      </c>
      <c r="Q8545" s="292" t="s">
        <v>10669</v>
      </c>
      <c r="S8545" s="292" t="s">
        <v>31</v>
      </c>
      <c r="T8545" s="292">
        <v>2</v>
      </c>
      <c r="U8545" s="292">
        <v>104430631</v>
      </c>
      <c r="V8545" s="292" t="s">
        <v>280</v>
      </c>
      <c r="X8545" s="292" t="s">
        <v>26</v>
      </c>
      <c r="Y8545" s="292" t="s">
        <v>26</v>
      </c>
      <c r="AB8545" s="292" t="s">
        <v>9300</v>
      </c>
      <c r="AC8545" s="292" t="s">
        <v>26</v>
      </c>
      <c r="AE8545" s="296">
        <v>45029</v>
      </c>
      <c r="AG8545" s="292" t="s">
        <v>1083</v>
      </c>
      <c r="AH8545" s="292" t="s">
        <v>11292</v>
      </c>
    </row>
    <row r="8546" spans="1:34" x14ac:dyDescent="0.35">
      <c r="A8546" s="291">
        <f t="shared" si="133"/>
        <v>8545</v>
      </c>
      <c r="B8546" s="291">
        <v>8545</v>
      </c>
      <c r="U8546" s="292">
        <v>353358909</v>
      </c>
      <c r="V8546" s="292" t="s">
        <v>281</v>
      </c>
    </row>
    <row r="8547" spans="1:34" ht="31" x14ac:dyDescent="0.35">
      <c r="A8547" s="291">
        <f t="shared" si="133"/>
        <v>8546</v>
      </c>
      <c r="B8547" s="291">
        <v>8546</v>
      </c>
      <c r="U8547" s="292">
        <v>178420302</v>
      </c>
      <c r="V8547" s="292" t="s">
        <v>47</v>
      </c>
      <c r="Z8547" s="292" t="s">
        <v>10097</v>
      </c>
    </row>
    <row r="8548" spans="1:34" ht="46.5" x14ac:dyDescent="0.35">
      <c r="A8548" s="291">
        <f t="shared" si="133"/>
        <v>8547</v>
      </c>
      <c r="B8548" s="291">
        <v>8547</v>
      </c>
      <c r="C8548" s="292">
        <v>129084651</v>
      </c>
      <c r="D8548" s="292" t="s">
        <v>615</v>
      </c>
      <c r="E8548" s="292">
        <v>390351864</v>
      </c>
      <c r="F8548" s="292" t="s">
        <v>607</v>
      </c>
      <c r="M8548" s="292">
        <v>318641324</v>
      </c>
      <c r="N8548" s="292" t="s">
        <v>9730</v>
      </c>
      <c r="P8548" s="292" t="s">
        <v>9731</v>
      </c>
      <c r="Q8548" s="292" t="s">
        <v>10670</v>
      </c>
      <c r="S8548" s="292" t="s">
        <v>31</v>
      </c>
      <c r="T8548" s="292">
        <v>1</v>
      </c>
      <c r="U8548" s="292">
        <v>666365344</v>
      </c>
      <c r="V8548" s="292" t="s">
        <v>9732</v>
      </c>
      <c r="X8548" s="292" t="s">
        <v>26</v>
      </c>
      <c r="Y8548" s="292" t="s">
        <v>26</v>
      </c>
      <c r="AB8548" s="292" t="s">
        <v>9300</v>
      </c>
      <c r="AC8548" s="292" t="s">
        <v>26</v>
      </c>
      <c r="AE8548" s="296">
        <v>44931</v>
      </c>
      <c r="AG8548" s="292" t="s">
        <v>1083</v>
      </c>
      <c r="AH8548" s="292" t="s">
        <v>10621</v>
      </c>
    </row>
    <row r="8549" spans="1:34" ht="31" x14ac:dyDescent="0.35">
      <c r="A8549" s="291">
        <f t="shared" si="133"/>
        <v>8548</v>
      </c>
      <c r="B8549" s="291">
        <v>8548</v>
      </c>
      <c r="U8549" s="292">
        <v>735136116</v>
      </c>
      <c r="V8549" s="292" t="s">
        <v>9733</v>
      </c>
    </row>
    <row r="8550" spans="1:34" ht="46.5" x14ac:dyDescent="0.35">
      <c r="A8550" s="291">
        <f t="shared" si="133"/>
        <v>8549</v>
      </c>
      <c r="B8550" s="291">
        <v>8549</v>
      </c>
      <c r="U8550" s="292">
        <v>382679079</v>
      </c>
      <c r="V8550" s="292" t="s">
        <v>9734</v>
      </c>
    </row>
    <row r="8551" spans="1:34" ht="31" x14ac:dyDescent="0.35">
      <c r="A8551" s="291">
        <f t="shared" si="133"/>
        <v>8550</v>
      </c>
      <c r="B8551" s="291">
        <v>8550</v>
      </c>
      <c r="U8551" s="292">
        <v>830677489</v>
      </c>
      <c r="V8551" s="292" t="s">
        <v>9735</v>
      </c>
    </row>
    <row r="8552" spans="1:34" ht="93" x14ac:dyDescent="0.35">
      <c r="A8552" s="291">
        <f t="shared" si="133"/>
        <v>8551</v>
      </c>
      <c r="B8552" s="291">
        <v>8551</v>
      </c>
      <c r="C8552" s="292">
        <v>129084651</v>
      </c>
      <c r="D8552" s="292" t="s">
        <v>615</v>
      </c>
      <c r="E8552" s="292">
        <v>110511396</v>
      </c>
      <c r="F8552" s="292" t="s">
        <v>10701</v>
      </c>
      <c r="G8552" s="292">
        <v>566579639</v>
      </c>
      <c r="H8552" s="292" t="s">
        <v>10908</v>
      </c>
      <c r="J8552" s="292" t="s">
        <v>11059</v>
      </c>
      <c r="M8552" s="292">
        <v>319440312</v>
      </c>
      <c r="N8552" s="292" t="s">
        <v>10707</v>
      </c>
      <c r="P8552" s="292" t="s">
        <v>10714</v>
      </c>
      <c r="Q8552" s="292" t="s">
        <v>10708</v>
      </c>
      <c r="S8552" s="292" t="s">
        <v>31</v>
      </c>
      <c r="T8552" s="292">
        <v>1</v>
      </c>
      <c r="U8552" s="292">
        <v>760340155</v>
      </c>
      <c r="V8552" s="292" t="s">
        <v>10702</v>
      </c>
      <c r="X8552" s="292" t="s">
        <v>26</v>
      </c>
      <c r="Y8552" s="292" t="s">
        <v>26</v>
      </c>
      <c r="AE8552" s="296">
        <v>44972</v>
      </c>
      <c r="AH8552" s="292" t="s">
        <v>11062</v>
      </c>
    </row>
    <row r="8553" spans="1:34" x14ac:dyDescent="0.35">
      <c r="A8553" s="291">
        <f t="shared" si="133"/>
        <v>8552</v>
      </c>
      <c r="B8553" s="291">
        <v>8552</v>
      </c>
      <c r="U8553" s="292">
        <v>847965227</v>
      </c>
      <c r="V8553" s="292" t="s">
        <v>10703</v>
      </c>
    </row>
    <row r="8554" spans="1:34" ht="31" x14ac:dyDescent="0.35">
      <c r="A8554" s="291">
        <f t="shared" si="133"/>
        <v>8553</v>
      </c>
      <c r="B8554" s="291">
        <v>8553</v>
      </c>
      <c r="U8554" s="292">
        <v>294020322</v>
      </c>
      <c r="V8554" s="292" t="s">
        <v>10704</v>
      </c>
    </row>
    <row r="8555" spans="1:34" x14ac:dyDescent="0.35">
      <c r="A8555" s="291">
        <f t="shared" si="133"/>
        <v>8554</v>
      </c>
      <c r="B8555" s="291">
        <v>8554</v>
      </c>
      <c r="U8555" s="292">
        <v>924690260</v>
      </c>
      <c r="V8555" s="292" t="s">
        <v>10705</v>
      </c>
    </row>
    <row r="8556" spans="1:34" x14ac:dyDescent="0.35">
      <c r="A8556" s="291">
        <f t="shared" si="133"/>
        <v>8555</v>
      </c>
      <c r="B8556" s="291">
        <v>8555</v>
      </c>
      <c r="U8556" s="292">
        <v>147016867</v>
      </c>
      <c r="V8556" s="292" t="s">
        <v>10706</v>
      </c>
    </row>
    <row r="8557" spans="1:34" ht="93" x14ac:dyDescent="0.35">
      <c r="A8557" s="291">
        <f t="shared" si="133"/>
        <v>8556</v>
      </c>
      <c r="B8557" s="291">
        <v>8556</v>
      </c>
      <c r="C8557" s="292">
        <v>129084651</v>
      </c>
      <c r="D8557" s="292" t="s">
        <v>615</v>
      </c>
      <c r="E8557" s="292">
        <v>110511396</v>
      </c>
      <c r="F8557" s="292" t="s">
        <v>10701</v>
      </c>
      <c r="G8557" s="292">
        <v>566579639</v>
      </c>
      <c r="H8557" s="292" t="s">
        <v>10908</v>
      </c>
      <c r="J8557" s="292" t="s">
        <v>11059</v>
      </c>
      <c r="M8557" s="292">
        <v>525947037</v>
      </c>
      <c r="N8557" s="292" t="s">
        <v>10709</v>
      </c>
      <c r="P8557" s="292" t="s">
        <v>10715</v>
      </c>
      <c r="Q8557" s="292" t="s">
        <v>10710</v>
      </c>
      <c r="S8557" s="292" t="s">
        <v>31</v>
      </c>
      <c r="T8557" s="292">
        <v>1</v>
      </c>
      <c r="U8557" s="292">
        <v>760340155</v>
      </c>
      <c r="V8557" s="292" t="s">
        <v>10702</v>
      </c>
      <c r="X8557" s="292" t="s">
        <v>26</v>
      </c>
      <c r="Y8557" s="292" t="s">
        <v>26</v>
      </c>
      <c r="AE8557" s="296">
        <v>44972</v>
      </c>
      <c r="AH8557" s="292" t="s">
        <v>11062</v>
      </c>
    </row>
    <row r="8558" spans="1:34" x14ac:dyDescent="0.35">
      <c r="A8558" s="291">
        <f t="shared" si="133"/>
        <v>8557</v>
      </c>
      <c r="B8558" s="291">
        <v>8557</v>
      </c>
      <c r="U8558" s="292">
        <v>847965227</v>
      </c>
      <c r="V8558" s="292" t="s">
        <v>10703</v>
      </c>
    </row>
    <row r="8559" spans="1:34" ht="31" x14ac:dyDescent="0.35">
      <c r="A8559" s="291">
        <f t="shared" si="133"/>
        <v>8558</v>
      </c>
      <c r="B8559" s="291">
        <v>8558</v>
      </c>
      <c r="U8559" s="292">
        <v>294020322</v>
      </c>
      <c r="V8559" s="292" t="s">
        <v>10704</v>
      </c>
    </row>
    <row r="8560" spans="1:34" x14ac:dyDescent="0.35">
      <c r="A8560" s="291">
        <f t="shared" si="133"/>
        <v>8559</v>
      </c>
      <c r="B8560" s="291">
        <v>8559</v>
      </c>
      <c r="U8560" s="292">
        <v>924690260</v>
      </c>
      <c r="V8560" s="292" t="s">
        <v>10705</v>
      </c>
    </row>
    <row r="8561" spans="1:34" x14ac:dyDescent="0.35">
      <c r="A8561" s="291">
        <f t="shared" si="133"/>
        <v>8560</v>
      </c>
      <c r="B8561" s="291">
        <v>8560</v>
      </c>
      <c r="U8561" s="292">
        <v>147016867</v>
      </c>
      <c r="V8561" s="292" t="s">
        <v>10706</v>
      </c>
    </row>
    <row r="8562" spans="1:34" ht="93" x14ac:dyDescent="0.35">
      <c r="A8562" s="291">
        <f t="shared" si="133"/>
        <v>8561</v>
      </c>
      <c r="B8562" s="291">
        <v>8561</v>
      </c>
      <c r="C8562" s="292">
        <v>129084651</v>
      </c>
      <c r="D8562" s="292" t="s">
        <v>615</v>
      </c>
      <c r="E8562" s="292">
        <v>110511396</v>
      </c>
      <c r="F8562" s="292" t="s">
        <v>10701</v>
      </c>
      <c r="G8562" s="292">
        <v>566579639</v>
      </c>
      <c r="H8562" s="292" t="s">
        <v>10908</v>
      </c>
      <c r="J8562" s="292" t="s">
        <v>11059</v>
      </c>
      <c r="M8562" s="292">
        <v>147133250</v>
      </c>
      <c r="N8562" s="292" t="s">
        <v>10905</v>
      </c>
      <c r="P8562" s="292" t="s">
        <v>10718</v>
      </c>
      <c r="Q8562" s="292" t="s">
        <v>10711</v>
      </c>
      <c r="S8562" s="292" t="s">
        <v>31</v>
      </c>
      <c r="T8562" s="292">
        <v>1</v>
      </c>
      <c r="U8562" s="292">
        <v>760340155</v>
      </c>
      <c r="V8562" s="292" t="s">
        <v>10702</v>
      </c>
      <c r="X8562" s="292" t="s">
        <v>26</v>
      </c>
      <c r="Y8562" s="292" t="s">
        <v>26</v>
      </c>
      <c r="AE8562" s="296">
        <v>44972</v>
      </c>
      <c r="AH8562" s="292" t="s">
        <v>11062</v>
      </c>
    </row>
    <row r="8563" spans="1:34" x14ac:dyDescent="0.35">
      <c r="A8563" s="291">
        <f t="shared" si="133"/>
        <v>8562</v>
      </c>
      <c r="B8563" s="291">
        <v>8562</v>
      </c>
      <c r="U8563" s="292">
        <v>847965227</v>
      </c>
      <c r="V8563" s="292" t="s">
        <v>10703</v>
      </c>
    </row>
    <row r="8564" spans="1:34" ht="31" x14ac:dyDescent="0.35">
      <c r="A8564" s="291">
        <f t="shared" si="133"/>
        <v>8563</v>
      </c>
      <c r="B8564" s="291">
        <v>8563</v>
      </c>
      <c r="U8564" s="292">
        <v>294020322</v>
      </c>
      <c r="V8564" s="292" t="s">
        <v>10704</v>
      </c>
    </row>
    <row r="8565" spans="1:34" x14ac:dyDescent="0.35">
      <c r="A8565" s="291">
        <f t="shared" si="133"/>
        <v>8564</v>
      </c>
      <c r="B8565" s="291">
        <v>8564</v>
      </c>
      <c r="U8565" s="292">
        <v>924690260</v>
      </c>
      <c r="V8565" s="292" t="s">
        <v>10705</v>
      </c>
    </row>
    <row r="8566" spans="1:34" x14ac:dyDescent="0.35">
      <c r="A8566" s="291">
        <f t="shared" si="133"/>
        <v>8565</v>
      </c>
      <c r="B8566" s="291">
        <v>8565</v>
      </c>
      <c r="U8566" s="292">
        <v>147016867</v>
      </c>
      <c r="V8566" s="292" t="s">
        <v>10706</v>
      </c>
    </row>
    <row r="8567" spans="1:34" ht="93" x14ac:dyDescent="0.35">
      <c r="A8567" s="291">
        <f t="shared" si="133"/>
        <v>8566</v>
      </c>
      <c r="B8567" s="291">
        <v>8566</v>
      </c>
      <c r="C8567" s="292">
        <v>129084651</v>
      </c>
      <c r="D8567" s="292" t="s">
        <v>615</v>
      </c>
      <c r="E8567" s="292">
        <v>110511396</v>
      </c>
      <c r="F8567" s="292" t="s">
        <v>10701</v>
      </c>
      <c r="G8567" s="292">
        <v>566579639</v>
      </c>
      <c r="H8567" s="292" t="s">
        <v>10908</v>
      </c>
      <c r="J8567" s="292" t="s">
        <v>11059</v>
      </c>
      <c r="M8567" s="292">
        <v>835083231</v>
      </c>
      <c r="N8567" s="292" t="s">
        <v>10716</v>
      </c>
      <c r="P8567" s="292" t="s">
        <v>10719</v>
      </c>
      <c r="Q8567" s="292" t="s">
        <v>10712</v>
      </c>
      <c r="S8567" s="292" t="s">
        <v>31</v>
      </c>
      <c r="T8567" s="292">
        <v>1</v>
      </c>
      <c r="U8567" s="292">
        <v>760340155</v>
      </c>
      <c r="V8567" s="292" t="s">
        <v>10702</v>
      </c>
      <c r="X8567" s="292" t="s">
        <v>26</v>
      </c>
      <c r="Y8567" s="292" t="s">
        <v>26</v>
      </c>
      <c r="AE8567" s="296">
        <v>44972</v>
      </c>
      <c r="AH8567" s="292" t="s">
        <v>11062</v>
      </c>
    </row>
    <row r="8568" spans="1:34" x14ac:dyDescent="0.35">
      <c r="A8568" s="291">
        <f t="shared" si="133"/>
        <v>8567</v>
      </c>
      <c r="B8568" s="291">
        <v>8567</v>
      </c>
      <c r="U8568" s="292">
        <v>847965227</v>
      </c>
      <c r="V8568" s="292" t="s">
        <v>10703</v>
      </c>
    </row>
    <row r="8569" spans="1:34" ht="31" x14ac:dyDescent="0.35">
      <c r="A8569" s="291">
        <f t="shared" si="133"/>
        <v>8568</v>
      </c>
      <c r="B8569" s="291">
        <v>8568</v>
      </c>
      <c r="U8569" s="292">
        <v>294020322</v>
      </c>
      <c r="V8569" s="292" t="s">
        <v>10704</v>
      </c>
    </row>
    <row r="8570" spans="1:34" x14ac:dyDescent="0.35">
      <c r="A8570" s="291">
        <f t="shared" si="133"/>
        <v>8569</v>
      </c>
      <c r="B8570" s="291">
        <v>8569</v>
      </c>
      <c r="U8570" s="292">
        <v>924690260</v>
      </c>
      <c r="V8570" s="292" t="s">
        <v>10705</v>
      </c>
    </row>
    <row r="8571" spans="1:34" x14ac:dyDescent="0.35">
      <c r="A8571" s="291">
        <f t="shared" si="133"/>
        <v>8570</v>
      </c>
      <c r="B8571" s="291">
        <v>8570</v>
      </c>
      <c r="U8571" s="292">
        <v>147016867</v>
      </c>
      <c r="V8571" s="292" t="s">
        <v>10706</v>
      </c>
    </row>
    <row r="8572" spans="1:34" ht="93" x14ac:dyDescent="0.35">
      <c r="A8572" s="291">
        <f t="shared" si="133"/>
        <v>8571</v>
      </c>
      <c r="B8572" s="291">
        <v>8571</v>
      </c>
      <c r="C8572" s="292">
        <v>129084651</v>
      </c>
      <c r="D8572" s="292" t="s">
        <v>615</v>
      </c>
      <c r="E8572" s="292">
        <v>110511396</v>
      </c>
      <c r="F8572" s="292" t="s">
        <v>10701</v>
      </c>
      <c r="G8572" s="292">
        <v>566579639</v>
      </c>
      <c r="H8572" s="292" t="s">
        <v>10908</v>
      </c>
      <c r="J8572" s="292" t="s">
        <v>11059</v>
      </c>
      <c r="M8572" s="292">
        <v>700542944</v>
      </c>
      <c r="N8572" s="292" t="s">
        <v>10717</v>
      </c>
      <c r="P8572" s="292" t="s">
        <v>10720</v>
      </c>
      <c r="Q8572" s="292" t="s">
        <v>10713</v>
      </c>
      <c r="S8572" s="292" t="s">
        <v>31</v>
      </c>
      <c r="T8572" s="292">
        <v>1</v>
      </c>
      <c r="U8572" s="292">
        <v>760340155</v>
      </c>
      <c r="V8572" s="292" t="s">
        <v>10702</v>
      </c>
      <c r="X8572" s="292" t="s">
        <v>26</v>
      </c>
      <c r="Y8572" s="292" t="s">
        <v>26</v>
      </c>
      <c r="AE8572" s="296">
        <v>44972</v>
      </c>
      <c r="AH8572" s="292" t="s">
        <v>11062</v>
      </c>
    </row>
    <row r="8573" spans="1:34" x14ac:dyDescent="0.35">
      <c r="A8573" s="291">
        <f t="shared" si="133"/>
        <v>8572</v>
      </c>
      <c r="B8573" s="291">
        <v>8572</v>
      </c>
      <c r="U8573" s="292">
        <v>847965227</v>
      </c>
      <c r="V8573" s="292" t="s">
        <v>10703</v>
      </c>
    </row>
    <row r="8574" spans="1:34" ht="31" x14ac:dyDescent="0.35">
      <c r="A8574" s="291">
        <f t="shared" si="133"/>
        <v>8573</v>
      </c>
      <c r="B8574" s="291">
        <v>8573</v>
      </c>
      <c r="U8574" s="292">
        <v>294020322</v>
      </c>
      <c r="V8574" s="292" t="s">
        <v>10704</v>
      </c>
    </row>
    <row r="8575" spans="1:34" x14ac:dyDescent="0.35">
      <c r="A8575" s="291">
        <f t="shared" si="133"/>
        <v>8574</v>
      </c>
      <c r="B8575" s="291">
        <v>8574</v>
      </c>
      <c r="U8575" s="292">
        <v>924690260</v>
      </c>
      <c r="V8575" s="292" t="s">
        <v>10705</v>
      </c>
    </row>
    <row r="8576" spans="1:34" x14ac:dyDescent="0.35">
      <c r="A8576" s="291">
        <f t="shared" si="133"/>
        <v>8575</v>
      </c>
      <c r="B8576" s="291">
        <v>8575</v>
      </c>
      <c r="U8576" s="292">
        <v>147016867</v>
      </c>
      <c r="V8576" s="292" t="s">
        <v>10706</v>
      </c>
    </row>
    <row r="8577" spans="1:34" ht="93" x14ac:dyDescent="0.35">
      <c r="A8577" s="291">
        <f t="shared" si="133"/>
        <v>8576</v>
      </c>
      <c r="B8577" s="291">
        <v>8576</v>
      </c>
      <c r="C8577" s="292">
        <v>129084651</v>
      </c>
      <c r="D8577" s="292" t="s">
        <v>615</v>
      </c>
      <c r="E8577" s="292">
        <v>110511396</v>
      </c>
      <c r="F8577" s="292" t="s">
        <v>10701</v>
      </c>
      <c r="G8577" s="292">
        <v>396637804</v>
      </c>
      <c r="H8577" s="292" t="s">
        <v>10909</v>
      </c>
      <c r="J8577" s="292" t="s">
        <v>11060</v>
      </c>
      <c r="M8577" s="292">
        <v>424798529</v>
      </c>
      <c r="N8577" s="292" t="s">
        <v>10726</v>
      </c>
      <c r="P8577" s="292" t="s">
        <v>10730</v>
      </c>
      <c r="Q8577" s="292" t="s">
        <v>10721</v>
      </c>
      <c r="S8577" s="292" t="s">
        <v>31</v>
      </c>
      <c r="T8577" s="292">
        <v>1</v>
      </c>
      <c r="U8577" s="292">
        <v>760340155</v>
      </c>
      <c r="V8577" s="292" t="s">
        <v>10702</v>
      </c>
      <c r="X8577" s="292" t="s">
        <v>26</v>
      </c>
      <c r="Y8577" s="292" t="s">
        <v>26</v>
      </c>
      <c r="AE8577" s="296">
        <v>44972</v>
      </c>
      <c r="AH8577" s="292" t="s">
        <v>11062</v>
      </c>
    </row>
    <row r="8578" spans="1:34" x14ac:dyDescent="0.35">
      <c r="A8578" s="291">
        <f t="shared" si="133"/>
        <v>8577</v>
      </c>
      <c r="B8578" s="291">
        <v>8577</v>
      </c>
      <c r="U8578" s="292">
        <v>847965227</v>
      </c>
      <c r="V8578" s="292" t="s">
        <v>10703</v>
      </c>
    </row>
    <row r="8579" spans="1:34" ht="31" x14ac:dyDescent="0.35">
      <c r="A8579" s="291">
        <f t="shared" si="133"/>
        <v>8578</v>
      </c>
      <c r="B8579" s="291">
        <v>8578</v>
      </c>
      <c r="U8579" s="292">
        <v>294020322</v>
      </c>
      <c r="V8579" s="292" t="s">
        <v>10704</v>
      </c>
    </row>
    <row r="8580" spans="1:34" x14ac:dyDescent="0.35">
      <c r="A8580" s="291">
        <f t="shared" ref="A8580:A8643" si="134">A8579+1</f>
        <v>8579</v>
      </c>
      <c r="B8580" s="291">
        <v>8579</v>
      </c>
      <c r="U8580" s="292">
        <v>924690260</v>
      </c>
      <c r="V8580" s="292" t="s">
        <v>10705</v>
      </c>
    </row>
    <row r="8581" spans="1:34" x14ac:dyDescent="0.35">
      <c r="A8581" s="291">
        <f t="shared" si="134"/>
        <v>8580</v>
      </c>
      <c r="B8581" s="291">
        <v>8580</v>
      </c>
      <c r="U8581" s="292">
        <v>147016867</v>
      </c>
      <c r="V8581" s="292" t="s">
        <v>10706</v>
      </c>
    </row>
    <row r="8582" spans="1:34" ht="93" x14ac:dyDescent="0.35">
      <c r="A8582" s="291">
        <f t="shared" si="134"/>
        <v>8581</v>
      </c>
      <c r="B8582" s="291">
        <v>8581</v>
      </c>
      <c r="C8582" s="292">
        <v>129084651</v>
      </c>
      <c r="D8582" s="292" t="s">
        <v>615</v>
      </c>
      <c r="E8582" s="292">
        <v>110511396</v>
      </c>
      <c r="F8582" s="292" t="s">
        <v>10701</v>
      </c>
      <c r="G8582" s="292">
        <v>396637804</v>
      </c>
      <c r="H8582" s="292" t="s">
        <v>10909</v>
      </c>
      <c r="J8582" s="292" t="s">
        <v>11060</v>
      </c>
      <c r="M8582" s="292">
        <v>203400623</v>
      </c>
      <c r="N8582" s="292" t="s">
        <v>10727</v>
      </c>
      <c r="P8582" s="292" t="s">
        <v>10798</v>
      </c>
      <c r="Q8582" s="292" t="s">
        <v>10722</v>
      </c>
      <c r="S8582" s="292" t="s">
        <v>31</v>
      </c>
      <c r="T8582" s="292">
        <v>1</v>
      </c>
      <c r="U8582" s="292">
        <v>760340155</v>
      </c>
      <c r="V8582" s="292" t="s">
        <v>10702</v>
      </c>
      <c r="X8582" s="292" t="s">
        <v>26</v>
      </c>
      <c r="Y8582" s="292" t="s">
        <v>26</v>
      </c>
      <c r="AE8582" s="296">
        <v>44972</v>
      </c>
      <c r="AH8582" s="292" t="s">
        <v>11062</v>
      </c>
    </row>
    <row r="8583" spans="1:34" x14ac:dyDescent="0.35">
      <c r="A8583" s="291">
        <f t="shared" si="134"/>
        <v>8582</v>
      </c>
      <c r="B8583" s="291">
        <v>8582</v>
      </c>
      <c r="U8583" s="292">
        <v>847965227</v>
      </c>
      <c r="V8583" s="292" t="s">
        <v>10703</v>
      </c>
    </row>
    <row r="8584" spans="1:34" ht="31" x14ac:dyDescent="0.35">
      <c r="A8584" s="291">
        <f t="shared" si="134"/>
        <v>8583</v>
      </c>
      <c r="B8584" s="291">
        <v>8583</v>
      </c>
      <c r="U8584" s="292">
        <v>294020322</v>
      </c>
      <c r="V8584" s="292" t="s">
        <v>10704</v>
      </c>
    </row>
    <row r="8585" spans="1:34" x14ac:dyDescent="0.35">
      <c r="A8585" s="291">
        <f t="shared" si="134"/>
        <v>8584</v>
      </c>
      <c r="B8585" s="291">
        <v>8584</v>
      </c>
      <c r="U8585" s="292">
        <v>924690260</v>
      </c>
      <c r="V8585" s="292" t="s">
        <v>10705</v>
      </c>
    </row>
    <row r="8586" spans="1:34" x14ac:dyDescent="0.35">
      <c r="A8586" s="291">
        <f t="shared" si="134"/>
        <v>8585</v>
      </c>
      <c r="B8586" s="291">
        <v>8585</v>
      </c>
      <c r="U8586" s="292">
        <v>147016867</v>
      </c>
      <c r="V8586" s="292" t="s">
        <v>10706</v>
      </c>
    </row>
    <row r="8587" spans="1:34" ht="93" x14ac:dyDescent="0.35">
      <c r="A8587" s="291">
        <f t="shared" si="134"/>
        <v>8586</v>
      </c>
      <c r="B8587" s="291">
        <v>8586</v>
      </c>
      <c r="C8587" s="292">
        <v>129084651</v>
      </c>
      <c r="D8587" s="292" t="s">
        <v>615</v>
      </c>
      <c r="E8587" s="292">
        <v>110511396</v>
      </c>
      <c r="F8587" s="292" t="s">
        <v>10701</v>
      </c>
      <c r="G8587" s="292">
        <v>396637804</v>
      </c>
      <c r="H8587" s="292" t="s">
        <v>10909</v>
      </c>
      <c r="J8587" s="292" t="s">
        <v>11060</v>
      </c>
      <c r="M8587" s="292">
        <v>366239843</v>
      </c>
      <c r="N8587" s="292" t="s">
        <v>10728</v>
      </c>
      <c r="P8587" s="292" t="s">
        <v>10731</v>
      </c>
      <c r="Q8587" s="292" t="s">
        <v>10723</v>
      </c>
      <c r="S8587" s="292" t="s">
        <v>31</v>
      </c>
      <c r="T8587" s="292">
        <v>1</v>
      </c>
      <c r="U8587" s="292">
        <v>760340155</v>
      </c>
      <c r="V8587" s="292" t="s">
        <v>10702</v>
      </c>
      <c r="X8587" s="292" t="s">
        <v>26</v>
      </c>
      <c r="Y8587" s="292" t="s">
        <v>26</v>
      </c>
      <c r="AE8587" s="296">
        <v>44972</v>
      </c>
      <c r="AH8587" s="292" t="s">
        <v>11062</v>
      </c>
    </row>
    <row r="8588" spans="1:34" x14ac:dyDescent="0.35">
      <c r="A8588" s="291">
        <f t="shared" si="134"/>
        <v>8587</v>
      </c>
      <c r="B8588" s="291">
        <v>8587</v>
      </c>
      <c r="U8588" s="292">
        <v>847965227</v>
      </c>
      <c r="V8588" s="292" t="s">
        <v>10703</v>
      </c>
    </row>
    <row r="8589" spans="1:34" ht="31" x14ac:dyDescent="0.35">
      <c r="A8589" s="291">
        <f t="shared" si="134"/>
        <v>8588</v>
      </c>
      <c r="B8589" s="291">
        <v>8588</v>
      </c>
      <c r="U8589" s="292">
        <v>294020322</v>
      </c>
      <c r="V8589" s="292" t="s">
        <v>10704</v>
      </c>
    </row>
    <row r="8590" spans="1:34" x14ac:dyDescent="0.35">
      <c r="A8590" s="291">
        <f t="shared" si="134"/>
        <v>8589</v>
      </c>
      <c r="B8590" s="291">
        <v>8589</v>
      </c>
      <c r="U8590" s="292">
        <v>924690260</v>
      </c>
      <c r="V8590" s="292" t="s">
        <v>10705</v>
      </c>
    </row>
    <row r="8591" spans="1:34" x14ac:dyDescent="0.35">
      <c r="A8591" s="291">
        <f t="shared" si="134"/>
        <v>8590</v>
      </c>
      <c r="B8591" s="291">
        <v>8590</v>
      </c>
      <c r="U8591" s="292">
        <v>147016867</v>
      </c>
      <c r="V8591" s="292" t="s">
        <v>10706</v>
      </c>
    </row>
    <row r="8592" spans="1:34" ht="93" x14ac:dyDescent="0.35">
      <c r="A8592" s="291">
        <f t="shared" si="134"/>
        <v>8591</v>
      </c>
      <c r="B8592" s="291">
        <v>8591</v>
      </c>
      <c r="C8592" s="292">
        <v>129084651</v>
      </c>
      <c r="D8592" s="292" t="s">
        <v>615</v>
      </c>
      <c r="E8592" s="292">
        <v>110511396</v>
      </c>
      <c r="F8592" s="292" t="s">
        <v>10701</v>
      </c>
      <c r="G8592" s="292">
        <v>396637804</v>
      </c>
      <c r="H8592" s="292" t="s">
        <v>10909</v>
      </c>
      <c r="J8592" s="292" t="s">
        <v>11060</v>
      </c>
      <c r="M8592" s="292">
        <v>579902103</v>
      </c>
      <c r="N8592" s="292" t="s">
        <v>10729</v>
      </c>
      <c r="P8592" s="292" t="s">
        <v>10732</v>
      </c>
      <c r="Q8592" s="292" t="s">
        <v>10724</v>
      </c>
      <c r="S8592" s="292" t="s">
        <v>31</v>
      </c>
      <c r="T8592" s="292">
        <v>1</v>
      </c>
      <c r="U8592" s="292">
        <v>760340155</v>
      </c>
      <c r="V8592" s="292" t="s">
        <v>10702</v>
      </c>
      <c r="X8592" s="292" t="s">
        <v>26</v>
      </c>
      <c r="Y8592" s="292" t="s">
        <v>26</v>
      </c>
      <c r="AE8592" s="296">
        <v>44972</v>
      </c>
      <c r="AH8592" s="292" t="s">
        <v>11062</v>
      </c>
    </row>
    <row r="8593" spans="1:34" x14ac:dyDescent="0.35">
      <c r="A8593" s="291">
        <f t="shared" si="134"/>
        <v>8592</v>
      </c>
      <c r="B8593" s="291">
        <v>8592</v>
      </c>
      <c r="U8593" s="292">
        <v>847965227</v>
      </c>
      <c r="V8593" s="292" t="s">
        <v>10703</v>
      </c>
    </row>
    <row r="8594" spans="1:34" ht="31" x14ac:dyDescent="0.35">
      <c r="A8594" s="291">
        <f t="shared" si="134"/>
        <v>8593</v>
      </c>
      <c r="B8594" s="291">
        <v>8593</v>
      </c>
      <c r="U8594" s="292">
        <v>294020322</v>
      </c>
      <c r="V8594" s="292" t="s">
        <v>10704</v>
      </c>
    </row>
    <row r="8595" spans="1:34" x14ac:dyDescent="0.35">
      <c r="A8595" s="291">
        <f t="shared" si="134"/>
        <v>8594</v>
      </c>
      <c r="B8595" s="291">
        <v>8594</v>
      </c>
      <c r="U8595" s="292">
        <v>924690260</v>
      </c>
      <c r="V8595" s="292" t="s">
        <v>10705</v>
      </c>
    </row>
    <row r="8596" spans="1:34" x14ac:dyDescent="0.35">
      <c r="A8596" s="291">
        <f t="shared" si="134"/>
        <v>8595</v>
      </c>
      <c r="B8596" s="291">
        <v>8595</v>
      </c>
      <c r="U8596" s="292">
        <v>147016867</v>
      </c>
      <c r="V8596" s="292" t="s">
        <v>10706</v>
      </c>
    </row>
    <row r="8597" spans="1:34" ht="93" x14ac:dyDescent="0.35">
      <c r="A8597" s="291">
        <f t="shared" si="134"/>
        <v>8596</v>
      </c>
      <c r="B8597" s="291">
        <v>8596</v>
      </c>
      <c r="C8597" s="292">
        <v>129084651</v>
      </c>
      <c r="D8597" s="292" t="s">
        <v>615</v>
      </c>
      <c r="E8597" s="292">
        <v>110511396</v>
      </c>
      <c r="F8597" s="292" t="s">
        <v>10701</v>
      </c>
      <c r="G8597" s="292">
        <v>396637804</v>
      </c>
      <c r="H8597" s="292" t="s">
        <v>10909</v>
      </c>
      <c r="J8597" s="292" t="s">
        <v>11060</v>
      </c>
      <c r="M8597" s="292">
        <v>842768118</v>
      </c>
      <c r="N8597" s="292" t="s">
        <v>10904</v>
      </c>
      <c r="P8597" s="292" t="s">
        <v>10733</v>
      </c>
      <c r="Q8597" s="292" t="s">
        <v>10725</v>
      </c>
      <c r="S8597" s="292" t="s">
        <v>31</v>
      </c>
      <c r="T8597" s="292">
        <v>1</v>
      </c>
      <c r="U8597" s="292">
        <v>760340155</v>
      </c>
      <c r="V8597" s="292" t="s">
        <v>10702</v>
      </c>
      <c r="X8597" s="292" t="s">
        <v>26</v>
      </c>
      <c r="Y8597" s="292" t="s">
        <v>26</v>
      </c>
      <c r="AE8597" s="296">
        <v>44972</v>
      </c>
      <c r="AH8597" s="292" t="s">
        <v>11062</v>
      </c>
    </row>
    <row r="8598" spans="1:34" x14ac:dyDescent="0.35">
      <c r="A8598" s="291">
        <f t="shared" si="134"/>
        <v>8597</v>
      </c>
      <c r="B8598" s="291">
        <v>8597</v>
      </c>
      <c r="U8598" s="292">
        <v>847965227</v>
      </c>
      <c r="V8598" s="292" t="s">
        <v>10703</v>
      </c>
    </row>
    <row r="8599" spans="1:34" ht="31" x14ac:dyDescent="0.35">
      <c r="A8599" s="291">
        <f t="shared" si="134"/>
        <v>8598</v>
      </c>
      <c r="B8599" s="291">
        <v>8598</v>
      </c>
      <c r="U8599" s="292">
        <v>294020322</v>
      </c>
      <c r="V8599" s="292" t="s">
        <v>10704</v>
      </c>
    </row>
    <row r="8600" spans="1:34" x14ac:dyDescent="0.35">
      <c r="A8600" s="291">
        <f t="shared" si="134"/>
        <v>8599</v>
      </c>
      <c r="B8600" s="291">
        <v>8599</v>
      </c>
      <c r="U8600" s="292">
        <v>924690260</v>
      </c>
      <c r="V8600" s="292" t="s">
        <v>10705</v>
      </c>
    </row>
    <row r="8601" spans="1:34" x14ac:dyDescent="0.35">
      <c r="A8601" s="291">
        <f t="shared" si="134"/>
        <v>8600</v>
      </c>
      <c r="B8601" s="291">
        <v>8600</v>
      </c>
      <c r="U8601" s="292">
        <v>147016867</v>
      </c>
      <c r="V8601" s="292" t="s">
        <v>10706</v>
      </c>
    </row>
    <row r="8602" spans="1:34" ht="93" x14ac:dyDescent="0.35">
      <c r="A8602" s="291">
        <f t="shared" si="134"/>
        <v>8601</v>
      </c>
      <c r="B8602" s="291">
        <v>8601</v>
      </c>
      <c r="C8602" s="292">
        <v>129084651</v>
      </c>
      <c r="D8602" s="292" t="s">
        <v>615</v>
      </c>
      <c r="E8602" s="292">
        <v>110511396</v>
      </c>
      <c r="F8602" s="292" t="s">
        <v>10701</v>
      </c>
      <c r="G8602" s="292">
        <v>351135983</v>
      </c>
      <c r="H8602" s="292" t="s">
        <v>10910</v>
      </c>
      <c r="J8602" s="292" t="s">
        <v>11061</v>
      </c>
      <c r="M8602" s="292">
        <v>743064729</v>
      </c>
      <c r="N8602" s="292" t="s">
        <v>10738</v>
      </c>
      <c r="P8602" s="292" t="s">
        <v>10739</v>
      </c>
      <c r="Q8602" s="292" t="s">
        <v>10734</v>
      </c>
      <c r="S8602" s="292" t="s">
        <v>31</v>
      </c>
      <c r="T8602" s="292">
        <v>1</v>
      </c>
      <c r="U8602" s="292">
        <v>760340155</v>
      </c>
      <c r="V8602" s="292" t="s">
        <v>10702</v>
      </c>
      <c r="X8602" s="292" t="s">
        <v>26</v>
      </c>
      <c r="Y8602" s="292" t="s">
        <v>26</v>
      </c>
      <c r="AE8602" s="296">
        <v>44972</v>
      </c>
      <c r="AH8602" s="292" t="s">
        <v>11062</v>
      </c>
    </row>
    <row r="8603" spans="1:34" x14ac:dyDescent="0.35">
      <c r="A8603" s="291">
        <f t="shared" si="134"/>
        <v>8602</v>
      </c>
      <c r="B8603" s="291">
        <v>8602</v>
      </c>
      <c r="U8603" s="292">
        <v>847965227</v>
      </c>
      <c r="V8603" s="292" t="s">
        <v>10703</v>
      </c>
    </row>
    <row r="8604" spans="1:34" ht="31" x14ac:dyDescent="0.35">
      <c r="A8604" s="291">
        <f t="shared" si="134"/>
        <v>8603</v>
      </c>
      <c r="B8604" s="291">
        <v>8603</v>
      </c>
      <c r="U8604" s="292">
        <v>294020322</v>
      </c>
      <c r="V8604" s="292" t="s">
        <v>10704</v>
      </c>
    </row>
    <row r="8605" spans="1:34" x14ac:dyDescent="0.35">
      <c r="A8605" s="291">
        <f t="shared" si="134"/>
        <v>8604</v>
      </c>
      <c r="B8605" s="291">
        <v>8604</v>
      </c>
      <c r="U8605" s="292">
        <v>924690260</v>
      </c>
      <c r="V8605" s="292" t="s">
        <v>10705</v>
      </c>
    </row>
    <row r="8606" spans="1:34" x14ac:dyDescent="0.35">
      <c r="A8606" s="291">
        <f t="shared" si="134"/>
        <v>8605</v>
      </c>
      <c r="B8606" s="291">
        <v>8605</v>
      </c>
      <c r="U8606" s="292">
        <v>147016867</v>
      </c>
      <c r="V8606" s="292" t="s">
        <v>10706</v>
      </c>
    </row>
    <row r="8607" spans="1:34" ht="93" x14ac:dyDescent="0.35">
      <c r="A8607" s="291">
        <f t="shared" si="134"/>
        <v>8606</v>
      </c>
      <c r="B8607" s="291">
        <v>8606</v>
      </c>
      <c r="C8607" s="325">
        <v>129084651</v>
      </c>
      <c r="D8607" s="325" t="s">
        <v>615</v>
      </c>
      <c r="E8607" s="292">
        <v>110511396</v>
      </c>
      <c r="F8607" s="292" t="s">
        <v>10701</v>
      </c>
      <c r="G8607" s="325">
        <v>351135983</v>
      </c>
      <c r="H8607" s="292" t="s">
        <v>10910</v>
      </c>
      <c r="J8607" s="292" t="s">
        <v>11061</v>
      </c>
      <c r="M8607" s="325">
        <v>502004518</v>
      </c>
      <c r="N8607" s="292" t="s">
        <v>10903</v>
      </c>
      <c r="P8607" s="292" t="s">
        <v>10740</v>
      </c>
      <c r="Q8607" s="325" t="s">
        <v>10735</v>
      </c>
      <c r="R8607" s="325"/>
      <c r="S8607" s="325" t="s">
        <v>31</v>
      </c>
      <c r="T8607" s="325">
        <v>1</v>
      </c>
      <c r="U8607" s="325">
        <v>760340155</v>
      </c>
      <c r="V8607" s="292" t="s">
        <v>10702</v>
      </c>
      <c r="X8607" s="325" t="s">
        <v>26</v>
      </c>
      <c r="Y8607" s="325" t="s">
        <v>26</v>
      </c>
      <c r="Z8607" s="325"/>
      <c r="AA8607" s="325"/>
      <c r="AB8607" s="325"/>
      <c r="AC8607" s="325"/>
      <c r="AD8607" s="325"/>
      <c r="AE8607" s="296">
        <v>44972</v>
      </c>
      <c r="AH8607" s="292" t="s">
        <v>11062</v>
      </c>
    </row>
    <row r="8608" spans="1:34" x14ac:dyDescent="0.35">
      <c r="A8608" s="291">
        <f t="shared" si="134"/>
        <v>8607</v>
      </c>
      <c r="B8608" s="291">
        <v>8607</v>
      </c>
      <c r="C8608" s="325"/>
      <c r="D8608" s="325"/>
      <c r="E8608" s="325"/>
      <c r="G8608" s="325"/>
      <c r="M8608" s="325"/>
      <c r="Q8608" s="325"/>
      <c r="R8608" s="325"/>
      <c r="S8608" s="325"/>
      <c r="T8608" s="325"/>
      <c r="U8608" s="325">
        <v>847965227</v>
      </c>
      <c r="V8608" s="292" t="s">
        <v>10703</v>
      </c>
      <c r="X8608" s="325"/>
      <c r="Y8608" s="325"/>
      <c r="Z8608" s="325"/>
      <c r="AA8608" s="325"/>
      <c r="AB8608" s="325"/>
      <c r="AC8608" s="325"/>
      <c r="AD8608" s="325"/>
      <c r="AE8608" s="356"/>
      <c r="AF8608" s="356"/>
    </row>
    <row r="8609" spans="1:34" ht="31" x14ac:dyDescent="0.35">
      <c r="A8609" s="291">
        <f t="shared" si="134"/>
        <v>8608</v>
      </c>
      <c r="B8609" s="291">
        <v>8608</v>
      </c>
      <c r="C8609" s="325"/>
      <c r="D8609" s="325"/>
      <c r="E8609" s="325"/>
      <c r="G8609" s="325"/>
      <c r="M8609" s="325"/>
      <c r="Q8609" s="325"/>
      <c r="R8609" s="325"/>
      <c r="S8609" s="325"/>
      <c r="T8609" s="325"/>
      <c r="U8609" s="325">
        <v>294020322</v>
      </c>
      <c r="V8609" s="292" t="s">
        <v>10704</v>
      </c>
      <c r="X8609" s="325"/>
      <c r="Y8609" s="325"/>
      <c r="Z8609" s="325"/>
      <c r="AA8609" s="325"/>
      <c r="AB8609" s="325"/>
      <c r="AC8609" s="325"/>
      <c r="AD8609" s="325"/>
      <c r="AE8609" s="356"/>
      <c r="AF8609" s="356"/>
    </row>
    <row r="8610" spans="1:34" x14ac:dyDescent="0.35">
      <c r="A8610" s="291">
        <f t="shared" si="134"/>
        <v>8609</v>
      </c>
      <c r="B8610" s="291">
        <v>8609</v>
      </c>
      <c r="C8610" s="325"/>
      <c r="D8610" s="325"/>
      <c r="G8610" s="325"/>
      <c r="M8610" s="325"/>
      <c r="Q8610" s="325"/>
      <c r="R8610" s="325"/>
      <c r="S8610" s="325"/>
      <c r="T8610" s="325"/>
      <c r="U8610" s="325">
        <v>924690260</v>
      </c>
      <c r="V8610" s="292" t="s">
        <v>10705</v>
      </c>
      <c r="X8610" s="325"/>
      <c r="Y8610" s="325"/>
      <c r="Z8610" s="325"/>
      <c r="AA8610" s="325"/>
      <c r="AB8610" s="325"/>
      <c r="AC8610" s="325"/>
      <c r="AD8610" s="325"/>
    </row>
    <row r="8611" spans="1:34" x14ac:dyDescent="0.35">
      <c r="A8611" s="291">
        <f t="shared" si="134"/>
        <v>8610</v>
      </c>
      <c r="B8611" s="291">
        <v>8610</v>
      </c>
      <c r="C8611" s="325"/>
      <c r="D8611" s="325"/>
      <c r="G8611" s="325"/>
      <c r="M8611" s="325"/>
      <c r="Q8611" s="325"/>
      <c r="R8611" s="325"/>
      <c r="S8611" s="325"/>
      <c r="T8611" s="325"/>
      <c r="U8611" s="325">
        <v>147016867</v>
      </c>
      <c r="V8611" s="292" t="s">
        <v>10706</v>
      </c>
      <c r="X8611" s="325"/>
      <c r="Y8611" s="325"/>
      <c r="Z8611" s="325"/>
      <c r="AA8611" s="325"/>
      <c r="AB8611" s="325"/>
      <c r="AC8611" s="325"/>
      <c r="AD8611" s="325"/>
    </row>
    <row r="8612" spans="1:34" ht="93" x14ac:dyDescent="0.35">
      <c r="A8612" s="291">
        <f t="shared" si="134"/>
        <v>8611</v>
      </c>
      <c r="B8612" s="291">
        <v>8611</v>
      </c>
      <c r="C8612" s="325">
        <v>129084651</v>
      </c>
      <c r="D8612" s="325" t="s">
        <v>615</v>
      </c>
      <c r="E8612" s="292">
        <v>110511396</v>
      </c>
      <c r="F8612" s="292" t="s">
        <v>10701</v>
      </c>
      <c r="G8612" s="325">
        <v>351135983</v>
      </c>
      <c r="H8612" s="292" t="s">
        <v>10910</v>
      </c>
      <c r="J8612" s="292" t="s">
        <v>11061</v>
      </c>
      <c r="M8612" s="325">
        <v>393920480</v>
      </c>
      <c r="N8612" s="292" t="s">
        <v>10902</v>
      </c>
      <c r="P8612" s="292" t="s">
        <v>10741</v>
      </c>
      <c r="Q8612" s="325" t="s">
        <v>10736</v>
      </c>
      <c r="R8612" s="325"/>
      <c r="S8612" s="325" t="s">
        <v>31</v>
      </c>
      <c r="T8612" s="325">
        <v>1</v>
      </c>
      <c r="U8612" s="325">
        <v>760340155</v>
      </c>
      <c r="V8612" s="354" t="s">
        <v>10702</v>
      </c>
      <c r="W8612" s="354"/>
      <c r="X8612" s="325" t="s">
        <v>26</v>
      </c>
      <c r="Y8612" s="325" t="s">
        <v>26</v>
      </c>
      <c r="Z8612" s="325"/>
      <c r="AA8612" s="325"/>
      <c r="AB8612" s="325"/>
      <c r="AC8612" s="325"/>
      <c r="AD8612" s="325"/>
      <c r="AE8612" s="296">
        <v>44972</v>
      </c>
      <c r="AH8612" s="292" t="s">
        <v>11062</v>
      </c>
    </row>
    <row r="8613" spans="1:34" x14ac:dyDescent="0.35">
      <c r="A8613" s="291">
        <f t="shared" si="134"/>
        <v>8612</v>
      </c>
      <c r="B8613" s="291">
        <v>8612</v>
      </c>
      <c r="C8613" s="325"/>
      <c r="D8613" s="325"/>
      <c r="E8613" s="325"/>
      <c r="G8613" s="325"/>
      <c r="M8613" s="325"/>
      <c r="Q8613" s="325"/>
      <c r="R8613" s="325"/>
      <c r="S8613" s="325"/>
      <c r="T8613" s="325"/>
      <c r="U8613" s="325">
        <v>847965227</v>
      </c>
      <c r="V8613" s="292" t="s">
        <v>10703</v>
      </c>
      <c r="X8613" s="325"/>
      <c r="Y8613" s="325"/>
      <c r="Z8613" s="325"/>
      <c r="AA8613" s="325"/>
      <c r="AB8613" s="325"/>
      <c r="AC8613" s="325"/>
      <c r="AD8613" s="325"/>
      <c r="AE8613" s="356"/>
      <c r="AF8613" s="356"/>
    </row>
    <row r="8614" spans="1:34" ht="31" x14ac:dyDescent="0.35">
      <c r="A8614" s="291">
        <f t="shared" si="134"/>
        <v>8613</v>
      </c>
      <c r="B8614" s="291">
        <v>8613</v>
      </c>
      <c r="C8614" s="325"/>
      <c r="D8614" s="325"/>
      <c r="E8614" s="325"/>
      <c r="G8614" s="325"/>
      <c r="M8614" s="325"/>
      <c r="Q8614" s="325"/>
      <c r="R8614" s="325"/>
      <c r="S8614" s="325"/>
      <c r="T8614" s="325"/>
      <c r="U8614" s="325">
        <v>294020322</v>
      </c>
      <c r="V8614" s="292" t="s">
        <v>10704</v>
      </c>
      <c r="X8614" s="325"/>
      <c r="Y8614" s="325"/>
      <c r="Z8614" s="325"/>
      <c r="AA8614" s="325"/>
      <c r="AB8614" s="325"/>
      <c r="AC8614" s="325"/>
      <c r="AD8614" s="325"/>
      <c r="AE8614" s="356"/>
      <c r="AF8614" s="356"/>
    </row>
    <row r="8615" spans="1:34" x14ac:dyDescent="0.35">
      <c r="A8615" s="291">
        <f t="shared" si="134"/>
        <v>8614</v>
      </c>
      <c r="B8615" s="291">
        <v>8614</v>
      </c>
      <c r="C8615" s="325"/>
      <c r="D8615" s="325"/>
      <c r="G8615" s="325"/>
      <c r="M8615" s="325"/>
      <c r="Q8615" s="325"/>
      <c r="R8615" s="325"/>
      <c r="S8615" s="325"/>
      <c r="T8615" s="325"/>
      <c r="U8615" s="325">
        <v>924690260</v>
      </c>
      <c r="V8615" s="292" t="s">
        <v>10705</v>
      </c>
      <c r="X8615" s="325"/>
      <c r="Y8615" s="325"/>
      <c r="Z8615" s="325"/>
      <c r="AA8615" s="325"/>
      <c r="AB8615" s="325"/>
      <c r="AC8615" s="325"/>
      <c r="AD8615" s="325"/>
    </row>
    <row r="8616" spans="1:34" x14ac:dyDescent="0.35">
      <c r="A8616" s="291">
        <f t="shared" si="134"/>
        <v>8615</v>
      </c>
      <c r="B8616" s="291">
        <v>8615</v>
      </c>
      <c r="C8616" s="325"/>
      <c r="D8616" s="325"/>
      <c r="E8616" s="325"/>
      <c r="G8616" s="325"/>
      <c r="M8616" s="325"/>
      <c r="Q8616" s="325"/>
      <c r="R8616" s="325"/>
      <c r="S8616" s="325"/>
      <c r="T8616" s="325"/>
      <c r="U8616" s="325">
        <v>147016867</v>
      </c>
      <c r="V8616" s="292" t="s">
        <v>10706</v>
      </c>
      <c r="X8616" s="325"/>
      <c r="Y8616" s="325"/>
      <c r="Z8616" s="325"/>
      <c r="AA8616" s="325"/>
      <c r="AB8616" s="325"/>
      <c r="AC8616" s="325"/>
      <c r="AD8616" s="325"/>
      <c r="AE8616" s="356"/>
      <c r="AF8616" s="356"/>
    </row>
    <row r="8617" spans="1:34" ht="93" x14ac:dyDescent="0.35">
      <c r="A8617" s="291">
        <f t="shared" si="134"/>
        <v>8616</v>
      </c>
      <c r="B8617" s="291">
        <v>8616</v>
      </c>
      <c r="C8617" s="325">
        <v>129084651</v>
      </c>
      <c r="D8617" s="325" t="s">
        <v>615</v>
      </c>
      <c r="E8617" s="292">
        <v>110511396</v>
      </c>
      <c r="F8617" s="292" t="s">
        <v>10701</v>
      </c>
      <c r="G8617" s="325">
        <v>351135983</v>
      </c>
      <c r="H8617" s="292" t="s">
        <v>10910</v>
      </c>
      <c r="J8617" s="292" t="s">
        <v>11061</v>
      </c>
      <c r="M8617" s="325">
        <v>835801470</v>
      </c>
      <c r="N8617" s="292" t="s">
        <v>10901</v>
      </c>
      <c r="P8617" s="292" t="s">
        <v>10742</v>
      </c>
      <c r="Q8617" s="325" t="s">
        <v>10737</v>
      </c>
      <c r="R8617" s="325"/>
      <c r="S8617" s="325" t="s">
        <v>31</v>
      </c>
      <c r="T8617" s="325">
        <v>1</v>
      </c>
      <c r="U8617" s="325">
        <v>760340155</v>
      </c>
      <c r="V8617" s="292" t="s">
        <v>10702</v>
      </c>
      <c r="X8617" s="325" t="s">
        <v>26</v>
      </c>
      <c r="Y8617" s="325" t="s">
        <v>26</v>
      </c>
      <c r="Z8617" s="325"/>
      <c r="AA8617" s="325"/>
      <c r="AB8617" s="325"/>
      <c r="AC8617" s="325"/>
      <c r="AD8617" s="325"/>
      <c r="AE8617" s="296">
        <v>44972</v>
      </c>
      <c r="AH8617" s="292" t="s">
        <v>11062</v>
      </c>
    </row>
    <row r="8618" spans="1:34" x14ac:dyDescent="0.35">
      <c r="A8618" s="291">
        <f t="shared" si="134"/>
        <v>8617</v>
      </c>
      <c r="B8618" s="291">
        <v>8617</v>
      </c>
      <c r="C8618" s="325"/>
      <c r="D8618" s="325"/>
      <c r="E8618" s="325"/>
      <c r="G8618" s="325"/>
      <c r="M8618" s="325"/>
      <c r="Q8618" s="325"/>
      <c r="R8618" s="325"/>
      <c r="S8618" s="325"/>
      <c r="T8618" s="325"/>
      <c r="U8618" s="325">
        <v>847965227</v>
      </c>
      <c r="V8618" s="354" t="s">
        <v>10703</v>
      </c>
      <c r="W8618" s="354"/>
      <c r="X8618" s="325"/>
      <c r="Y8618" s="325"/>
      <c r="Z8618" s="325"/>
      <c r="AA8618" s="325"/>
      <c r="AB8618" s="325"/>
      <c r="AC8618" s="325"/>
      <c r="AD8618" s="325"/>
      <c r="AE8618" s="356"/>
      <c r="AF8618" s="356"/>
    </row>
    <row r="8619" spans="1:34" ht="31" x14ac:dyDescent="0.35">
      <c r="A8619" s="291">
        <f t="shared" si="134"/>
        <v>8618</v>
      </c>
      <c r="B8619" s="291">
        <v>8618</v>
      </c>
      <c r="C8619" s="325"/>
      <c r="D8619" s="325"/>
      <c r="G8619" s="325"/>
      <c r="M8619" s="325"/>
      <c r="Q8619" s="325"/>
      <c r="R8619" s="325"/>
      <c r="S8619" s="325"/>
      <c r="T8619" s="325"/>
      <c r="U8619" s="325">
        <v>294020322</v>
      </c>
      <c r="V8619" s="292" t="s">
        <v>10704</v>
      </c>
      <c r="X8619" s="325"/>
      <c r="Y8619" s="325"/>
      <c r="Z8619" s="325"/>
      <c r="AA8619" s="325"/>
      <c r="AB8619" s="325"/>
      <c r="AC8619" s="325"/>
      <c r="AD8619" s="325"/>
    </row>
    <row r="8620" spans="1:34" x14ac:dyDescent="0.35">
      <c r="A8620" s="291">
        <f t="shared" si="134"/>
        <v>8619</v>
      </c>
      <c r="B8620" s="291">
        <v>8619</v>
      </c>
      <c r="C8620" s="325"/>
      <c r="D8620" s="325"/>
      <c r="E8620" s="325"/>
      <c r="G8620" s="325"/>
      <c r="M8620" s="325"/>
      <c r="Q8620" s="325"/>
      <c r="R8620" s="325"/>
      <c r="S8620" s="325"/>
      <c r="T8620" s="325"/>
      <c r="U8620" s="325">
        <v>924690260</v>
      </c>
      <c r="V8620" s="292" t="s">
        <v>10705</v>
      </c>
      <c r="X8620" s="325"/>
      <c r="Y8620" s="325"/>
      <c r="Z8620" s="325"/>
      <c r="AA8620" s="325"/>
      <c r="AB8620" s="325"/>
      <c r="AC8620" s="325"/>
      <c r="AD8620" s="325"/>
      <c r="AE8620" s="356"/>
      <c r="AF8620" s="356"/>
    </row>
    <row r="8621" spans="1:34" x14ac:dyDescent="0.35">
      <c r="A8621" s="291">
        <f t="shared" si="134"/>
        <v>8620</v>
      </c>
      <c r="B8621" s="291">
        <v>8620</v>
      </c>
      <c r="C8621" s="325"/>
      <c r="D8621" s="325"/>
      <c r="E8621" s="325"/>
      <c r="G8621" s="325"/>
      <c r="M8621" s="325"/>
      <c r="Q8621" s="325"/>
      <c r="R8621" s="325"/>
      <c r="S8621" s="325"/>
      <c r="T8621" s="325"/>
      <c r="U8621" s="325">
        <v>147016867</v>
      </c>
      <c r="V8621" s="292" t="s">
        <v>10706</v>
      </c>
      <c r="X8621" s="325"/>
      <c r="Y8621" s="325"/>
      <c r="Z8621" s="325"/>
      <c r="AA8621" s="325"/>
      <c r="AB8621" s="325"/>
      <c r="AC8621" s="325"/>
      <c r="AD8621" s="325"/>
      <c r="AE8621" s="356"/>
      <c r="AF8621" s="356"/>
    </row>
    <row r="8622" spans="1:34" ht="46.5" x14ac:dyDescent="0.35">
      <c r="A8622" s="291">
        <f t="shared" si="134"/>
        <v>8621</v>
      </c>
      <c r="B8622" s="291">
        <v>8621</v>
      </c>
      <c r="C8622" s="325">
        <v>129084651</v>
      </c>
      <c r="D8622" s="325" t="s">
        <v>615</v>
      </c>
      <c r="E8622" s="325">
        <v>793330426</v>
      </c>
      <c r="F8622" s="292" t="s">
        <v>11072</v>
      </c>
      <c r="G8622" s="325"/>
      <c r="M8622" s="325">
        <v>494226443</v>
      </c>
      <c r="N8622" s="292" t="s">
        <v>9357</v>
      </c>
      <c r="P8622" s="292" t="s">
        <v>9358</v>
      </c>
      <c r="Q8622" s="325" t="s">
        <v>11088</v>
      </c>
      <c r="R8622" s="325"/>
      <c r="S8622" s="325" t="s">
        <v>31</v>
      </c>
      <c r="T8622" s="325">
        <v>1</v>
      </c>
      <c r="U8622" s="325">
        <v>104430631</v>
      </c>
      <c r="V8622" s="292" t="s">
        <v>280</v>
      </c>
      <c r="X8622" s="325" t="s">
        <v>26</v>
      </c>
      <c r="Y8622" s="325" t="s">
        <v>26</v>
      </c>
      <c r="Z8622" s="325"/>
      <c r="AA8622" s="325"/>
      <c r="AB8622" s="325" t="s">
        <v>9300</v>
      </c>
      <c r="AC8622" s="325" t="s">
        <v>26</v>
      </c>
      <c r="AD8622" s="325"/>
      <c r="AE8622" s="356">
        <v>44980</v>
      </c>
      <c r="AF8622" s="356"/>
      <c r="AG8622" s="292" t="s">
        <v>1083</v>
      </c>
      <c r="AH8622" s="292" t="s">
        <v>11070</v>
      </c>
    </row>
    <row r="8623" spans="1:34" x14ac:dyDescent="0.35">
      <c r="A8623" s="291">
        <f t="shared" si="134"/>
        <v>8622</v>
      </c>
      <c r="B8623" s="291">
        <v>8622</v>
      </c>
      <c r="C8623" s="325"/>
      <c r="D8623" s="325"/>
      <c r="E8623" s="325"/>
      <c r="G8623" s="325"/>
      <c r="M8623" s="325"/>
      <c r="Q8623" s="325"/>
      <c r="R8623" s="325"/>
      <c r="S8623" s="325"/>
      <c r="T8623" s="325"/>
      <c r="U8623" s="325">
        <v>353358909</v>
      </c>
      <c r="V8623" s="292" t="s">
        <v>281</v>
      </c>
      <c r="X8623" s="325"/>
      <c r="Y8623" s="325"/>
      <c r="Z8623" s="325"/>
      <c r="AA8623" s="325"/>
      <c r="AB8623" s="325"/>
      <c r="AC8623" s="325"/>
      <c r="AD8623" s="325"/>
      <c r="AE8623" s="356"/>
      <c r="AF8623" s="356"/>
    </row>
    <row r="8624" spans="1:34" ht="31" x14ac:dyDescent="0.35">
      <c r="A8624" s="291">
        <f t="shared" si="134"/>
        <v>8623</v>
      </c>
      <c r="B8624" s="291">
        <v>8623</v>
      </c>
      <c r="C8624" s="325"/>
      <c r="D8624" s="325"/>
      <c r="G8624" s="325"/>
      <c r="M8624" s="325"/>
      <c r="Q8624" s="325"/>
      <c r="R8624" s="325"/>
      <c r="S8624" s="325"/>
      <c r="T8624" s="325"/>
      <c r="U8624" s="325">
        <v>178420302</v>
      </c>
      <c r="V8624" s="292" t="s">
        <v>47</v>
      </c>
      <c r="X8624" s="325"/>
      <c r="Y8624" s="325"/>
      <c r="Z8624" s="325"/>
      <c r="AA8624" s="325"/>
      <c r="AB8624" s="325"/>
      <c r="AC8624" s="325"/>
      <c r="AD8624" s="325"/>
    </row>
    <row r="8625" spans="1:34" ht="31" x14ac:dyDescent="0.35">
      <c r="A8625" s="291">
        <f t="shared" si="134"/>
        <v>8624</v>
      </c>
      <c r="B8625" s="291">
        <v>8624</v>
      </c>
      <c r="C8625" s="325">
        <v>129084651</v>
      </c>
      <c r="D8625" s="325" t="s">
        <v>615</v>
      </c>
      <c r="E8625" s="325">
        <v>793330426</v>
      </c>
      <c r="F8625" s="292" t="s">
        <v>11072</v>
      </c>
      <c r="G8625" s="325"/>
      <c r="K8625" s="364"/>
      <c r="M8625" s="325">
        <v>860011428</v>
      </c>
      <c r="N8625" s="292" t="s">
        <v>9361</v>
      </c>
      <c r="P8625" s="292" t="s">
        <v>9362</v>
      </c>
      <c r="Q8625" s="325" t="s">
        <v>11087</v>
      </c>
      <c r="R8625" s="325"/>
      <c r="S8625" s="325" t="s">
        <v>31</v>
      </c>
      <c r="T8625" s="325">
        <v>2</v>
      </c>
      <c r="U8625" s="325"/>
      <c r="V8625" s="292" t="s">
        <v>87</v>
      </c>
      <c r="X8625" s="325" t="s">
        <v>26</v>
      </c>
      <c r="Y8625" s="325" t="s">
        <v>26</v>
      </c>
      <c r="Z8625" s="325" t="s">
        <v>12672</v>
      </c>
      <c r="AA8625" s="325"/>
      <c r="AB8625" s="325" t="s">
        <v>9300</v>
      </c>
      <c r="AC8625" s="325" t="s">
        <v>26</v>
      </c>
      <c r="AD8625" s="325"/>
      <c r="AE8625" s="356">
        <v>45167</v>
      </c>
      <c r="AF8625" s="356"/>
      <c r="AG8625" s="292" t="s">
        <v>9364</v>
      </c>
      <c r="AH8625" s="292" t="s">
        <v>12301</v>
      </c>
    </row>
    <row r="8626" spans="1:34" ht="77.5" x14ac:dyDescent="0.35">
      <c r="A8626" s="291">
        <f t="shared" si="134"/>
        <v>8625</v>
      </c>
      <c r="B8626" s="291">
        <v>8625</v>
      </c>
      <c r="C8626" s="325">
        <v>129084651</v>
      </c>
      <c r="D8626" s="325" t="s">
        <v>615</v>
      </c>
      <c r="E8626" s="292">
        <v>793330426</v>
      </c>
      <c r="F8626" s="292" t="s">
        <v>11072</v>
      </c>
      <c r="G8626" s="325">
        <v>980800222</v>
      </c>
      <c r="H8626" s="292" t="s">
        <v>9365</v>
      </c>
      <c r="J8626" s="292" t="s">
        <v>12175</v>
      </c>
      <c r="K8626" s="364"/>
      <c r="M8626" s="325">
        <v>686508359</v>
      </c>
      <c r="N8626" s="292" t="s">
        <v>12018</v>
      </c>
      <c r="P8626" s="292" t="s">
        <v>12019</v>
      </c>
      <c r="Q8626" s="325" t="s">
        <v>12176</v>
      </c>
      <c r="R8626" s="325"/>
      <c r="S8626" s="325" t="s">
        <v>354</v>
      </c>
      <c r="T8626" s="325">
        <v>7</v>
      </c>
      <c r="U8626" s="325"/>
      <c r="V8626" s="292" t="s">
        <v>10129</v>
      </c>
      <c r="X8626" s="325" t="s">
        <v>26</v>
      </c>
      <c r="Y8626" s="325" t="s">
        <v>26</v>
      </c>
      <c r="Z8626" s="325" t="s">
        <v>12674</v>
      </c>
      <c r="AA8626" s="325"/>
      <c r="AB8626" s="325" t="s">
        <v>9300</v>
      </c>
      <c r="AC8626" s="325" t="s">
        <v>26</v>
      </c>
      <c r="AD8626" s="325"/>
      <c r="AE8626" s="296">
        <v>45167</v>
      </c>
      <c r="AG8626" s="292" t="s">
        <v>10130</v>
      </c>
      <c r="AH8626" s="292" t="s">
        <v>12301</v>
      </c>
    </row>
    <row r="8627" spans="1:34" ht="46.5" x14ac:dyDescent="0.35">
      <c r="A8627" s="291">
        <f t="shared" si="134"/>
        <v>8626</v>
      </c>
      <c r="B8627" s="291">
        <v>8626</v>
      </c>
      <c r="C8627" s="325">
        <v>129084651</v>
      </c>
      <c r="D8627" s="325" t="s">
        <v>615</v>
      </c>
      <c r="E8627" s="325">
        <v>793330426</v>
      </c>
      <c r="F8627" s="292" t="s">
        <v>11072</v>
      </c>
      <c r="G8627" s="325"/>
      <c r="K8627" s="364"/>
      <c r="M8627" s="325">
        <v>366980310</v>
      </c>
      <c r="N8627" s="292" t="s">
        <v>9374</v>
      </c>
      <c r="P8627" s="292" t="s">
        <v>9375</v>
      </c>
      <c r="Q8627" s="325" t="s">
        <v>11089</v>
      </c>
      <c r="R8627" s="325"/>
      <c r="S8627" s="325" t="s">
        <v>31</v>
      </c>
      <c r="T8627" s="325">
        <v>1</v>
      </c>
      <c r="U8627" s="325">
        <v>104430631</v>
      </c>
      <c r="V8627" s="292" t="s">
        <v>280</v>
      </c>
      <c r="X8627" s="325" t="s">
        <v>26</v>
      </c>
      <c r="Y8627" s="325" t="s">
        <v>26</v>
      </c>
      <c r="Z8627" s="325"/>
      <c r="AA8627" s="325"/>
      <c r="AB8627" s="325" t="s">
        <v>9300</v>
      </c>
      <c r="AC8627" s="325" t="s">
        <v>26</v>
      </c>
      <c r="AD8627" s="325"/>
      <c r="AE8627" s="356">
        <v>44980</v>
      </c>
      <c r="AF8627" s="356"/>
      <c r="AG8627" s="292" t="s">
        <v>2656</v>
      </c>
      <c r="AH8627" s="292" t="s">
        <v>11070</v>
      </c>
    </row>
    <row r="8628" spans="1:34" x14ac:dyDescent="0.35">
      <c r="A8628" s="291">
        <f t="shared" si="134"/>
        <v>8627</v>
      </c>
      <c r="B8628" s="291">
        <v>8627</v>
      </c>
      <c r="C8628" s="325"/>
      <c r="D8628" s="325"/>
      <c r="G8628" s="325"/>
      <c r="J8628" s="362"/>
      <c r="K8628" s="364"/>
      <c r="M8628" s="325"/>
      <c r="Q8628" s="325"/>
      <c r="R8628" s="325"/>
      <c r="S8628" s="325"/>
      <c r="T8628" s="325"/>
      <c r="U8628" s="325">
        <v>353358909</v>
      </c>
      <c r="V8628" s="292" t="s">
        <v>281</v>
      </c>
      <c r="X8628" s="325"/>
      <c r="Y8628" s="325"/>
      <c r="Z8628" s="325"/>
      <c r="AA8628" s="325"/>
      <c r="AB8628" s="325"/>
      <c r="AC8628" s="325"/>
      <c r="AD8628" s="325"/>
    </row>
    <row r="8629" spans="1:34" ht="31" x14ac:dyDescent="0.35">
      <c r="A8629" s="291">
        <f t="shared" si="134"/>
        <v>8628</v>
      </c>
      <c r="B8629" s="291">
        <v>8628</v>
      </c>
      <c r="C8629" s="325"/>
      <c r="D8629" s="325"/>
      <c r="E8629" s="325"/>
      <c r="G8629" s="325"/>
      <c r="K8629" s="364"/>
      <c r="M8629" s="325"/>
      <c r="Q8629" s="325"/>
      <c r="R8629" s="325"/>
      <c r="S8629" s="325"/>
      <c r="T8629" s="325"/>
      <c r="U8629" s="325">
        <v>178420302</v>
      </c>
      <c r="V8629" s="292" t="s">
        <v>47</v>
      </c>
      <c r="X8629" s="325"/>
      <c r="Y8629" s="325"/>
      <c r="Z8629" s="325"/>
      <c r="AA8629" s="325"/>
      <c r="AB8629" s="325"/>
      <c r="AC8629" s="325"/>
      <c r="AD8629" s="325"/>
      <c r="AE8629" s="356"/>
      <c r="AF8629" s="356"/>
    </row>
    <row r="8630" spans="1:34" ht="77.5" x14ac:dyDescent="0.35">
      <c r="A8630" s="291">
        <f t="shared" si="134"/>
        <v>8629</v>
      </c>
      <c r="B8630" s="291">
        <v>8629</v>
      </c>
      <c r="C8630" s="325">
        <v>129084651</v>
      </c>
      <c r="D8630" s="325" t="s">
        <v>615</v>
      </c>
      <c r="E8630" s="292">
        <v>793330426</v>
      </c>
      <c r="F8630" s="292" t="s">
        <v>11072</v>
      </c>
      <c r="G8630" s="325"/>
      <c r="J8630" s="362"/>
      <c r="K8630" s="364"/>
      <c r="M8630" s="325">
        <v>498462481</v>
      </c>
      <c r="N8630" s="292" t="s">
        <v>9377</v>
      </c>
      <c r="P8630" s="292" t="s">
        <v>9764</v>
      </c>
      <c r="Q8630" s="325" t="s">
        <v>11090</v>
      </c>
      <c r="R8630" s="325"/>
      <c r="S8630" s="325" t="s">
        <v>31</v>
      </c>
      <c r="T8630" s="325">
        <v>1</v>
      </c>
      <c r="U8630" s="325">
        <v>104430631</v>
      </c>
      <c r="V8630" s="292" t="s">
        <v>280</v>
      </c>
      <c r="X8630" s="325" t="s">
        <v>26</v>
      </c>
      <c r="Y8630" s="325" t="s">
        <v>26</v>
      </c>
      <c r="Z8630" s="325"/>
      <c r="AA8630" s="325"/>
      <c r="AB8630" s="325" t="s">
        <v>9300</v>
      </c>
      <c r="AC8630" s="325" t="s">
        <v>26</v>
      </c>
      <c r="AD8630" s="325"/>
      <c r="AE8630" s="296">
        <v>44980</v>
      </c>
      <c r="AG8630" s="292" t="s">
        <v>2656</v>
      </c>
      <c r="AH8630" s="292" t="s">
        <v>11070</v>
      </c>
    </row>
    <row r="8631" spans="1:34" x14ac:dyDescent="0.35">
      <c r="A8631" s="291">
        <f t="shared" si="134"/>
        <v>8630</v>
      </c>
      <c r="B8631" s="291">
        <v>8630</v>
      </c>
      <c r="C8631" s="325"/>
      <c r="D8631" s="325"/>
      <c r="E8631" s="325"/>
      <c r="G8631" s="325"/>
      <c r="K8631" s="364"/>
      <c r="M8631" s="325"/>
      <c r="Q8631" s="325"/>
      <c r="R8631" s="325"/>
      <c r="S8631" s="325"/>
      <c r="T8631" s="325"/>
      <c r="U8631" s="325">
        <v>353358909</v>
      </c>
      <c r="V8631" s="292" t="s">
        <v>281</v>
      </c>
      <c r="X8631" s="325"/>
      <c r="Y8631" s="325"/>
      <c r="Z8631" s="325"/>
      <c r="AA8631" s="325"/>
      <c r="AB8631" s="325"/>
      <c r="AC8631" s="325"/>
      <c r="AD8631" s="325"/>
      <c r="AE8631" s="356"/>
      <c r="AF8631" s="356"/>
    </row>
    <row r="8632" spans="1:34" ht="46.5" x14ac:dyDescent="0.35">
      <c r="A8632" s="291">
        <f t="shared" si="134"/>
        <v>8631</v>
      </c>
      <c r="B8632" s="291">
        <v>8631</v>
      </c>
      <c r="C8632" s="325">
        <v>129084651</v>
      </c>
      <c r="D8632" s="325" t="s">
        <v>615</v>
      </c>
      <c r="E8632" s="292">
        <v>793330426</v>
      </c>
      <c r="F8632" s="292" t="s">
        <v>11072</v>
      </c>
      <c r="G8632" s="325"/>
      <c r="J8632" s="362"/>
      <c r="K8632" s="364"/>
      <c r="M8632" s="325">
        <v>694503437</v>
      </c>
      <c r="N8632" s="292" t="s">
        <v>9379</v>
      </c>
      <c r="P8632" s="292" t="s">
        <v>9763</v>
      </c>
      <c r="Q8632" s="325" t="s">
        <v>11091</v>
      </c>
      <c r="R8632" s="325"/>
      <c r="S8632" s="325" t="s">
        <v>31</v>
      </c>
      <c r="T8632" s="325">
        <v>1</v>
      </c>
      <c r="U8632" s="325">
        <v>104430631</v>
      </c>
      <c r="V8632" s="292" t="s">
        <v>280</v>
      </c>
      <c r="X8632" s="325" t="s">
        <v>26</v>
      </c>
      <c r="Y8632" s="325" t="s">
        <v>26</v>
      </c>
      <c r="Z8632" s="325"/>
      <c r="AA8632" s="325"/>
      <c r="AB8632" s="325" t="s">
        <v>9300</v>
      </c>
      <c r="AC8632" s="325" t="s">
        <v>26</v>
      </c>
      <c r="AD8632" s="325"/>
      <c r="AE8632" s="296">
        <v>44980</v>
      </c>
      <c r="AG8632" s="292" t="s">
        <v>2656</v>
      </c>
      <c r="AH8632" s="292" t="s">
        <v>11070</v>
      </c>
    </row>
    <row r="8633" spans="1:34" x14ac:dyDescent="0.35">
      <c r="A8633" s="291">
        <f t="shared" si="134"/>
        <v>8632</v>
      </c>
      <c r="B8633" s="291">
        <v>8632</v>
      </c>
      <c r="C8633" s="325"/>
      <c r="D8633" s="325"/>
      <c r="E8633" s="325"/>
      <c r="G8633" s="325"/>
      <c r="K8633" s="364"/>
      <c r="M8633" s="325"/>
      <c r="Q8633" s="325"/>
      <c r="R8633" s="325"/>
      <c r="S8633" s="325"/>
      <c r="T8633" s="325"/>
      <c r="U8633" s="325">
        <v>353358909</v>
      </c>
      <c r="V8633" s="292" t="s">
        <v>281</v>
      </c>
      <c r="X8633" s="325"/>
      <c r="Y8633" s="325"/>
      <c r="Z8633" s="325"/>
      <c r="AA8633" s="325"/>
      <c r="AB8633" s="325"/>
      <c r="AC8633" s="325"/>
      <c r="AD8633" s="325"/>
      <c r="AE8633" s="356"/>
      <c r="AF8633" s="356"/>
    </row>
    <row r="8634" spans="1:34" ht="108.5" x14ac:dyDescent="0.35">
      <c r="A8634" s="291">
        <f t="shared" si="134"/>
        <v>8633</v>
      </c>
      <c r="B8634" s="291">
        <v>8633</v>
      </c>
      <c r="C8634" s="325">
        <v>129084651</v>
      </c>
      <c r="D8634" s="325" t="s">
        <v>615</v>
      </c>
      <c r="E8634" s="292">
        <v>793330426</v>
      </c>
      <c r="F8634" s="292" t="s">
        <v>11072</v>
      </c>
      <c r="G8634" s="325"/>
      <c r="J8634" s="362"/>
      <c r="K8634" s="364"/>
      <c r="M8634" s="325">
        <v>451163824</v>
      </c>
      <c r="N8634" s="292" t="s">
        <v>9762</v>
      </c>
      <c r="P8634" s="292" t="s">
        <v>9381</v>
      </c>
      <c r="Q8634" s="325" t="s">
        <v>11092</v>
      </c>
      <c r="R8634" s="325"/>
      <c r="S8634" s="325" t="s">
        <v>31</v>
      </c>
      <c r="T8634" s="325">
        <v>1</v>
      </c>
      <c r="U8634" s="325">
        <v>111520945</v>
      </c>
      <c r="V8634" s="292" t="s">
        <v>9383</v>
      </c>
      <c r="X8634" s="325" t="s">
        <v>26</v>
      </c>
      <c r="Y8634" s="325" t="s">
        <v>26</v>
      </c>
      <c r="Z8634" s="325"/>
      <c r="AA8634" s="325"/>
      <c r="AB8634" s="325" t="s">
        <v>9300</v>
      </c>
      <c r="AC8634" s="325" t="s">
        <v>26</v>
      </c>
      <c r="AD8634" s="325"/>
      <c r="AE8634" s="296">
        <v>44980</v>
      </c>
      <c r="AG8634" s="292" t="s">
        <v>2656</v>
      </c>
      <c r="AH8634" s="292" t="s">
        <v>11070</v>
      </c>
    </row>
    <row r="8635" spans="1:34" x14ac:dyDescent="0.35">
      <c r="A8635" s="291">
        <f t="shared" si="134"/>
        <v>8634</v>
      </c>
      <c r="B8635" s="291">
        <v>8634</v>
      </c>
      <c r="C8635" s="325"/>
      <c r="D8635" s="325"/>
      <c r="E8635" s="325"/>
      <c r="G8635" s="325"/>
      <c r="K8635" s="364"/>
      <c r="M8635" s="325"/>
      <c r="Q8635" s="325"/>
      <c r="R8635" s="325"/>
      <c r="S8635" s="325"/>
      <c r="T8635" s="325"/>
      <c r="U8635" s="325">
        <v>548628123</v>
      </c>
      <c r="V8635" s="292" t="s">
        <v>2053</v>
      </c>
      <c r="X8635" s="325"/>
      <c r="Y8635" s="325"/>
      <c r="Z8635" s="325"/>
      <c r="AA8635" s="325"/>
      <c r="AB8635" s="325"/>
      <c r="AC8635" s="325"/>
      <c r="AD8635" s="325"/>
      <c r="AE8635" s="356"/>
      <c r="AF8635" s="356"/>
    </row>
    <row r="8636" spans="1:34" x14ac:dyDescent="0.35">
      <c r="A8636" s="291">
        <f t="shared" si="134"/>
        <v>8635</v>
      </c>
      <c r="B8636" s="291">
        <v>8635</v>
      </c>
      <c r="C8636" s="325"/>
      <c r="D8636" s="325"/>
      <c r="G8636" s="325"/>
      <c r="J8636" s="362"/>
      <c r="K8636" s="364"/>
      <c r="M8636" s="325"/>
      <c r="Q8636" s="325"/>
      <c r="R8636" s="325"/>
      <c r="S8636" s="325"/>
      <c r="T8636" s="325"/>
      <c r="U8636" s="325">
        <v>567908725</v>
      </c>
      <c r="V8636" s="292" t="s">
        <v>9384</v>
      </c>
      <c r="X8636" s="325"/>
      <c r="Y8636" s="325"/>
      <c r="Z8636" s="325"/>
      <c r="AA8636" s="325"/>
      <c r="AB8636" s="325"/>
      <c r="AC8636" s="325"/>
      <c r="AD8636" s="325"/>
    </row>
    <row r="8637" spans="1:34" x14ac:dyDescent="0.35">
      <c r="A8637" s="291">
        <f t="shared" si="134"/>
        <v>8636</v>
      </c>
      <c r="B8637" s="291">
        <v>8636</v>
      </c>
      <c r="C8637" s="325"/>
      <c r="D8637" s="325"/>
      <c r="E8637" s="325"/>
      <c r="G8637" s="325"/>
      <c r="K8637" s="364"/>
      <c r="M8637" s="325"/>
      <c r="Q8637" s="325"/>
      <c r="R8637" s="325"/>
      <c r="S8637" s="325"/>
      <c r="T8637" s="325"/>
      <c r="U8637" s="325">
        <v>760969884</v>
      </c>
      <c r="V8637" s="292" t="s">
        <v>9385</v>
      </c>
      <c r="X8637" s="325"/>
      <c r="Y8637" s="325"/>
      <c r="Z8637" s="325"/>
      <c r="AA8637" s="325"/>
      <c r="AB8637" s="325"/>
      <c r="AC8637" s="325"/>
      <c r="AD8637" s="325"/>
      <c r="AE8637" s="356"/>
      <c r="AF8637" s="356"/>
    </row>
    <row r="8638" spans="1:34" x14ac:dyDescent="0.35">
      <c r="A8638" s="291">
        <f t="shared" si="134"/>
        <v>8637</v>
      </c>
      <c r="B8638" s="291">
        <v>8637</v>
      </c>
      <c r="C8638" s="325"/>
      <c r="D8638" s="325"/>
      <c r="G8638" s="325"/>
      <c r="J8638" s="362"/>
      <c r="K8638" s="364"/>
      <c r="M8638" s="325"/>
      <c r="Q8638" s="325"/>
      <c r="R8638" s="325"/>
      <c r="S8638" s="325"/>
      <c r="T8638" s="325"/>
      <c r="U8638" s="325">
        <v>464631026</v>
      </c>
      <c r="V8638" s="292" t="s">
        <v>9386</v>
      </c>
      <c r="X8638" s="325"/>
      <c r="Y8638" s="325"/>
      <c r="Z8638" s="325"/>
      <c r="AA8638" s="325"/>
      <c r="AB8638" s="325"/>
      <c r="AC8638" s="325"/>
      <c r="AD8638" s="325"/>
    </row>
    <row r="8639" spans="1:34" ht="77.5" x14ac:dyDescent="0.35">
      <c r="A8639" s="291">
        <f t="shared" si="134"/>
        <v>8638</v>
      </c>
      <c r="B8639" s="291">
        <v>8638</v>
      </c>
      <c r="C8639" s="325">
        <v>129084651</v>
      </c>
      <c r="D8639" s="325" t="s">
        <v>615</v>
      </c>
      <c r="E8639" s="325">
        <v>793330426</v>
      </c>
      <c r="F8639" s="292" t="s">
        <v>11072</v>
      </c>
      <c r="G8639" s="325">
        <v>705336878</v>
      </c>
      <c r="H8639" s="292" t="s">
        <v>9387</v>
      </c>
      <c r="J8639" s="292" t="s">
        <v>11075</v>
      </c>
      <c r="K8639" s="364"/>
      <c r="M8639" s="325">
        <v>406943303</v>
      </c>
      <c r="N8639" s="292" t="s">
        <v>9311</v>
      </c>
      <c r="P8639" s="292" t="s">
        <v>9311</v>
      </c>
      <c r="Q8639" s="325" t="s">
        <v>11093</v>
      </c>
      <c r="R8639" s="325">
        <v>0</v>
      </c>
      <c r="S8639" s="325" t="s">
        <v>31</v>
      </c>
      <c r="T8639" s="325">
        <v>1</v>
      </c>
      <c r="U8639" s="325">
        <v>104430631</v>
      </c>
      <c r="V8639" s="292" t="s">
        <v>280</v>
      </c>
      <c r="X8639" s="325" t="s">
        <v>26</v>
      </c>
      <c r="Y8639" s="325" t="s">
        <v>26</v>
      </c>
      <c r="Z8639" s="325"/>
      <c r="AA8639" s="325"/>
      <c r="AB8639" s="325" t="s">
        <v>9300</v>
      </c>
      <c r="AC8639" s="325" t="s">
        <v>26</v>
      </c>
      <c r="AD8639" s="325"/>
      <c r="AE8639" s="356">
        <v>44980</v>
      </c>
      <c r="AF8639" s="356"/>
      <c r="AG8639" s="292" t="s">
        <v>2659</v>
      </c>
      <c r="AH8639" s="292" t="s">
        <v>11070</v>
      </c>
    </row>
    <row r="8640" spans="1:34" x14ac:dyDescent="0.35">
      <c r="A8640" s="291">
        <f t="shared" si="134"/>
        <v>8639</v>
      </c>
      <c r="B8640" s="291">
        <v>8639</v>
      </c>
      <c r="C8640" s="325"/>
      <c r="D8640" s="325"/>
      <c r="G8640" s="325"/>
      <c r="J8640" s="362"/>
      <c r="K8640" s="364"/>
      <c r="M8640" s="325"/>
      <c r="Q8640" s="325"/>
      <c r="R8640" s="325"/>
      <c r="S8640" s="325"/>
      <c r="T8640" s="325"/>
      <c r="U8640" s="325">
        <v>353358909</v>
      </c>
      <c r="V8640" s="292" t="s">
        <v>281</v>
      </c>
      <c r="X8640" s="325"/>
      <c r="Y8640" s="325"/>
      <c r="Z8640" s="325"/>
      <c r="AA8640" s="325"/>
      <c r="AB8640" s="325"/>
      <c r="AC8640" s="325"/>
      <c r="AD8640" s="325"/>
    </row>
    <row r="8641" spans="1:34" ht="77.5" x14ac:dyDescent="0.35">
      <c r="A8641" s="291">
        <f t="shared" si="134"/>
        <v>8640</v>
      </c>
      <c r="B8641" s="291">
        <v>8640</v>
      </c>
      <c r="C8641" s="325">
        <v>129084651</v>
      </c>
      <c r="D8641" s="325" t="s">
        <v>615</v>
      </c>
      <c r="E8641" s="325">
        <v>793330426</v>
      </c>
      <c r="F8641" s="292" t="s">
        <v>11072</v>
      </c>
      <c r="G8641" s="325">
        <v>705336878</v>
      </c>
      <c r="H8641" s="292" t="s">
        <v>9387</v>
      </c>
      <c r="J8641" s="292" t="s">
        <v>11075</v>
      </c>
      <c r="K8641" s="364"/>
      <c r="M8641" s="325">
        <v>760243464</v>
      </c>
      <c r="N8641" s="292" t="s">
        <v>9390</v>
      </c>
      <c r="P8641" s="292" t="s">
        <v>9761</v>
      </c>
      <c r="Q8641" s="325" t="s">
        <v>11094</v>
      </c>
      <c r="R8641" s="325">
        <v>1</v>
      </c>
      <c r="S8641" s="325" t="s">
        <v>31</v>
      </c>
      <c r="T8641" s="325">
        <v>1</v>
      </c>
      <c r="U8641" s="325">
        <v>104430631</v>
      </c>
      <c r="V8641" s="292" t="s">
        <v>280</v>
      </c>
      <c r="X8641" s="325" t="s">
        <v>26</v>
      </c>
      <c r="Y8641" s="325" t="s">
        <v>26</v>
      </c>
      <c r="Z8641" s="325"/>
      <c r="AA8641" s="325"/>
      <c r="AB8641" s="325" t="s">
        <v>9300</v>
      </c>
      <c r="AC8641" s="325" t="s">
        <v>26</v>
      </c>
      <c r="AD8641" s="325"/>
      <c r="AE8641" s="356">
        <v>44980</v>
      </c>
      <c r="AF8641" s="356"/>
      <c r="AG8641" s="292" t="s">
        <v>2659</v>
      </c>
      <c r="AH8641" s="292" t="s">
        <v>11070</v>
      </c>
    </row>
    <row r="8642" spans="1:34" x14ac:dyDescent="0.35">
      <c r="A8642" s="291">
        <f t="shared" si="134"/>
        <v>8641</v>
      </c>
      <c r="B8642" s="291">
        <v>8641</v>
      </c>
      <c r="C8642" s="325"/>
      <c r="D8642" s="325"/>
      <c r="G8642" s="325"/>
      <c r="J8642" s="362"/>
      <c r="K8642" s="364"/>
      <c r="M8642" s="325"/>
      <c r="Q8642" s="325"/>
      <c r="R8642" s="325"/>
      <c r="S8642" s="325"/>
      <c r="T8642" s="325"/>
      <c r="U8642" s="325">
        <v>353358909</v>
      </c>
      <c r="V8642" s="292" t="s">
        <v>281</v>
      </c>
      <c r="X8642" s="325"/>
      <c r="Y8642" s="325"/>
      <c r="Z8642" s="325"/>
      <c r="AA8642" s="325"/>
      <c r="AB8642" s="325"/>
      <c r="AC8642" s="325"/>
      <c r="AD8642" s="325"/>
    </row>
    <row r="8643" spans="1:34" ht="77.5" x14ac:dyDescent="0.35">
      <c r="A8643" s="291">
        <f t="shared" si="134"/>
        <v>8642</v>
      </c>
      <c r="B8643" s="291">
        <v>8642</v>
      </c>
      <c r="C8643" s="325">
        <v>129084651</v>
      </c>
      <c r="D8643" s="325" t="s">
        <v>615</v>
      </c>
      <c r="E8643" s="325">
        <v>793330426</v>
      </c>
      <c r="F8643" s="292" t="s">
        <v>11072</v>
      </c>
      <c r="G8643" s="325">
        <v>705336878</v>
      </c>
      <c r="H8643" s="292" t="s">
        <v>9387</v>
      </c>
      <c r="J8643" s="292" t="s">
        <v>11075</v>
      </c>
      <c r="K8643" s="364"/>
      <c r="M8643" s="325">
        <v>423283665</v>
      </c>
      <c r="N8643" s="292" t="s">
        <v>9392</v>
      </c>
      <c r="P8643" s="292" t="s">
        <v>9392</v>
      </c>
      <c r="Q8643" s="325" t="s">
        <v>11095</v>
      </c>
      <c r="R8643" s="325">
        <v>2</v>
      </c>
      <c r="S8643" s="325" t="s">
        <v>31</v>
      </c>
      <c r="T8643" s="325">
        <v>1</v>
      </c>
      <c r="U8643" s="325">
        <v>104430631</v>
      </c>
      <c r="V8643" s="292" t="s">
        <v>280</v>
      </c>
      <c r="X8643" s="325" t="s">
        <v>26</v>
      </c>
      <c r="Y8643" s="325" t="s">
        <v>26</v>
      </c>
      <c r="AA8643" s="325"/>
      <c r="AB8643" s="325" t="s">
        <v>9300</v>
      </c>
      <c r="AC8643" s="325" t="s">
        <v>26</v>
      </c>
      <c r="AD8643" s="325"/>
      <c r="AE8643" s="296">
        <v>44980</v>
      </c>
      <c r="AG8643" s="292" t="s">
        <v>2659</v>
      </c>
      <c r="AH8643" s="292" t="s">
        <v>11070</v>
      </c>
    </row>
    <row r="8644" spans="1:34" x14ac:dyDescent="0.35">
      <c r="A8644" s="291">
        <f t="shared" ref="A8644:A8707" si="135">A8643+1</f>
        <v>8643</v>
      </c>
      <c r="B8644" s="291">
        <v>8643</v>
      </c>
      <c r="C8644" s="325"/>
      <c r="D8644" s="325"/>
      <c r="G8644" s="325"/>
      <c r="J8644" s="362"/>
      <c r="K8644" s="364"/>
      <c r="M8644" s="325"/>
      <c r="Q8644" s="325"/>
      <c r="R8644" s="325"/>
      <c r="S8644" s="325"/>
      <c r="T8644" s="325"/>
      <c r="U8644" s="325">
        <v>353358909</v>
      </c>
      <c r="V8644" s="292" t="s">
        <v>281</v>
      </c>
      <c r="X8644" s="325"/>
      <c r="Y8644" s="325"/>
      <c r="Z8644" s="325"/>
      <c r="AA8644" s="325"/>
      <c r="AB8644" s="325"/>
      <c r="AC8644" s="325"/>
      <c r="AD8644" s="325"/>
    </row>
    <row r="8645" spans="1:34" ht="77.5" x14ac:dyDescent="0.35">
      <c r="A8645" s="291">
        <f t="shared" si="135"/>
        <v>8644</v>
      </c>
      <c r="B8645" s="291">
        <v>8644</v>
      </c>
      <c r="C8645" s="325">
        <v>129084651</v>
      </c>
      <c r="D8645" s="325" t="s">
        <v>615</v>
      </c>
      <c r="E8645" s="325">
        <v>793330426</v>
      </c>
      <c r="F8645" s="292" t="s">
        <v>11072</v>
      </c>
      <c r="G8645" s="325">
        <v>705336878</v>
      </c>
      <c r="H8645" s="292" t="s">
        <v>9387</v>
      </c>
      <c r="J8645" s="292" t="s">
        <v>11075</v>
      </c>
      <c r="K8645" s="364"/>
      <c r="M8645" s="325">
        <v>160627865</v>
      </c>
      <c r="N8645" s="292" t="s">
        <v>9394</v>
      </c>
      <c r="P8645" s="292" t="s">
        <v>9395</v>
      </c>
      <c r="Q8645" s="325" t="s">
        <v>11096</v>
      </c>
      <c r="R8645" s="325">
        <v>3</v>
      </c>
      <c r="S8645" s="325" t="s">
        <v>31</v>
      </c>
      <c r="T8645" s="325">
        <v>1</v>
      </c>
      <c r="U8645" s="325">
        <v>104430631</v>
      </c>
      <c r="V8645" s="292" t="s">
        <v>280</v>
      </c>
      <c r="X8645" s="325" t="s">
        <v>26</v>
      </c>
      <c r="Y8645" s="325" t="s">
        <v>26</v>
      </c>
      <c r="Z8645" s="325"/>
      <c r="AA8645" s="325"/>
      <c r="AB8645" s="325" t="s">
        <v>9300</v>
      </c>
      <c r="AC8645" s="325" t="s">
        <v>26</v>
      </c>
      <c r="AD8645" s="325"/>
      <c r="AE8645" s="356">
        <v>44980</v>
      </c>
      <c r="AF8645" s="356"/>
      <c r="AG8645" s="292" t="s">
        <v>2659</v>
      </c>
      <c r="AH8645" s="292" t="s">
        <v>11070</v>
      </c>
    </row>
    <row r="8646" spans="1:34" x14ac:dyDescent="0.35">
      <c r="A8646" s="291">
        <f t="shared" si="135"/>
        <v>8645</v>
      </c>
      <c r="B8646" s="291">
        <v>8645</v>
      </c>
      <c r="C8646" s="325"/>
      <c r="D8646" s="325"/>
      <c r="G8646" s="325"/>
      <c r="J8646" s="362"/>
      <c r="K8646" s="364"/>
      <c r="M8646" s="325"/>
      <c r="Q8646" s="325"/>
      <c r="R8646" s="325"/>
      <c r="S8646" s="325"/>
      <c r="T8646" s="325"/>
      <c r="U8646" s="325">
        <v>353358909</v>
      </c>
      <c r="V8646" s="292" t="s">
        <v>281</v>
      </c>
      <c r="X8646" s="325"/>
      <c r="Y8646" s="325"/>
      <c r="Z8646" s="325"/>
      <c r="AA8646" s="325"/>
      <c r="AB8646" s="325"/>
      <c r="AC8646" s="325"/>
      <c r="AD8646" s="325"/>
    </row>
    <row r="8647" spans="1:34" ht="77.5" x14ac:dyDescent="0.35">
      <c r="A8647" s="291">
        <f t="shared" si="135"/>
        <v>8646</v>
      </c>
      <c r="B8647" s="291">
        <v>8646</v>
      </c>
      <c r="C8647" s="325">
        <v>129084651</v>
      </c>
      <c r="D8647" s="325" t="s">
        <v>615</v>
      </c>
      <c r="E8647" s="325">
        <v>793330426</v>
      </c>
      <c r="F8647" s="292" t="s">
        <v>11072</v>
      </c>
      <c r="G8647" s="325">
        <v>705336878</v>
      </c>
      <c r="H8647" s="292" t="s">
        <v>9387</v>
      </c>
      <c r="J8647" s="292" t="s">
        <v>11075</v>
      </c>
      <c r="K8647" s="364"/>
      <c r="M8647" s="325">
        <v>960642359</v>
      </c>
      <c r="N8647" s="292" t="s">
        <v>9397</v>
      </c>
      <c r="P8647" s="292" t="s">
        <v>9397</v>
      </c>
      <c r="Q8647" s="325" t="s">
        <v>11097</v>
      </c>
      <c r="R8647" s="325">
        <v>4</v>
      </c>
      <c r="S8647" s="325" t="s">
        <v>31</v>
      </c>
      <c r="T8647" s="325">
        <v>1</v>
      </c>
      <c r="U8647" s="325">
        <v>104430631</v>
      </c>
      <c r="V8647" s="292" t="s">
        <v>280</v>
      </c>
      <c r="X8647" s="325" t="s">
        <v>26</v>
      </c>
      <c r="Y8647" s="325" t="s">
        <v>26</v>
      </c>
      <c r="Z8647" s="325"/>
      <c r="AA8647" s="325"/>
      <c r="AB8647" s="325" t="s">
        <v>9300</v>
      </c>
      <c r="AC8647" s="325" t="s">
        <v>26</v>
      </c>
      <c r="AD8647" s="325"/>
      <c r="AE8647" s="356">
        <v>44980</v>
      </c>
      <c r="AF8647" s="356"/>
      <c r="AG8647" s="292" t="s">
        <v>2659</v>
      </c>
      <c r="AH8647" s="292" t="s">
        <v>11070</v>
      </c>
    </row>
    <row r="8648" spans="1:34" x14ac:dyDescent="0.35">
      <c r="A8648" s="291">
        <f t="shared" si="135"/>
        <v>8647</v>
      </c>
      <c r="B8648" s="291">
        <v>8647</v>
      </c>
      <c r="C8648" s="325"/>
      <c r="D8648" s="325"/>
      <c r="G8648" s="325"/>
      <c r="J8648" s="362"/>
      <c r="K8648" s="364"/>
      <c r="M8648" s="325"/>
      <c r="Q8648" s="325"/>
      <c r="R8648" s="325"/>
      <c r="S8648" s="325"/>
      <c r="T8648" s="325"/>
      <c r="U8648" s="325">
        <v>353358909</v>
      </c>
      <c r="V8648" s="292" t="s">
        <v>281</v>
      </c>
      <c r="X8648" s="325"/>
      <c r="Y8648" s="325"/>
      <c r="Z8648" s="325"/>
      <c r="AA8648" s="325"/>
      <c r="AB8648" s="325"/>
      <c r="AC8648" s="325"/>
      <c r="AD8648" s="325"/>
    </row>
    <row r="8649" spans="1:34" ht="77.5" x14ac:dyDescent="0.35">
      <c r="A8649" s="291">
        <f t="shared" si="135"/>
        <v>8648</v>
      </c>
      <c r="B8649" s="291">
        <v>8648</v>
      </c>
      <c r="C8649" s="325">
        <v>129084651</v>
      </c>
      <c r="D8649" s="325" t="s">
        <v>615</v>
      </c>
      <c r="E8649" s="325">
        <v>793330426</v>
      </c>
      <c r="F8649" s="292" t="s">
        <v>11072</v>
      </c>
      <c r="G8649" s="325">
        <v>705336878</v>
      </c>
      <c r="H8649" s="292" t="s">
        <v>9387</v>
      </c>
      <c r="J8649" s="292" t="s">
        <v>11075</v>
      </c>
      <c r="K8649" s="364"/>
      <c r="M8649" s="325">
        <v>579409935</v>
      </c>
      <c r="N8649" s="292" t="s">
        <v>9399</v>
      </c>
      <c r="P8649" s="292" t="s">
        <v>9399</v>
      </c>
      <c r="Q8649" s="325" t="s">
        <v>11098</v>
      </c>
      <c r="R8649" s="325">
        <v>5</v>
      </c>
      <c r="S8649" s="325" t="s">
        <v>31</v>
      </c>
      <c r="T8649" s="325">
        <v>1</v>
      </c>
      <c r="U8649" s="325">
        <v>104430631</v>
      </c>
      <c r="V8649" s="292" t="s">
        <v>280</v>
      </c>
      <c r="X8649" s="325" t="s">
        <v>26</v>
      </c>
      <c r="Y8649" s="325" t="s">
        <v>26</v>
      </c>
      <c r="Z8649" s="325"/>
      <c r="AA8649" s="325"/>
      <c r="AB8649" s="325" t="s">
        <v>9300</v>
      </c>
      <c r="AC8649" s="325" t="s">
        <v>26</v>
      </c>
      <c r="AD8649" s="325"/>
      <c r="AE8649" s="356">
        <v>44980</v>
      </c>
      <c r="AF8649" s="356"/>
      <c r="AG8649" s="292" t="s">
        <v>2659</v>
      </c>
      <c r="AH8649" s="292" t="s">
        <v>11070</v>
      </c>
    </row>
    <row r="8650" spans="1:34" x14ac:dyDescent="0.35">
      <c r="A8650" s="291">
        <f t="shared" si="135"/>
        <v>8649</v>
      </c>
      <c r="B8650" s="291">
        <v>8649</v>
      </c>
      <c r="C8650" s="325"/>
      <c r="D8650" s="325"/>
      <c r="G8650" s="325"/>
      <c r="J8650" s="362"/>
      <c r="K8650" s="364"/>
      <c r="M8650" s="325"/>
      <c r="Q8650" s="325"/>
      <c r="R8650" s="325"/>
      <c r="S8650" s="325"/>
      <c r="T8650" s="325"/>
      <c r="U8650" s="325">
        <v>353358909</v>
      </c>
      <c r="V8650" s="292" t="s">
        <v>281</v>
      </c>
      <c r="X8650" s="325"/>
      <c r="Y8650" s="325"/>
      <c r="Z8650" s="325"/>
      <c r="AA8650" s="325"/>
      <c r="AB8650" s="325"/>
      <c r="AC8650" s="325"/>
      <c r="AD8650" s="325"/>
    </row>
    <row r="8651" spans="1:34" ht="77.5" x14ac:dyDescent="0.35">
      <c r="A8651" s="291">
        <f t="shared" si="135"/>
        <v>8650</v>
      </c>
      <c r="B8651" s="291">
        <v>8650</v>
      </c>
      <c r="C8651" s="325">
        <v>129084651</v>
      </c>
      <c r="D8651" s="325" t="s">
        <v>615</v>
      </c>
      <c r="E8651" s="325">
        <v>793330426</v>
      </c>
      <c r="F8651" s="292" t="s">
        <v>11072</v>
      </c>
      <c r="G8651" s="325">
        <v>705336878</v>
      </c>
      <c r="H8651" s="292" t="s">
        <v>9387</v>
      </c>
      <c r="J8651" s="292" t="s">
        <v>11075</v>
      </c>
      <c r="K8651" s="364"/>
      <c r="M8651" s="325">
        <v>653630699</v>
      </c>
      <c r="N8651" s="292" t="s">
        <v>9401</v>
      </c>
      <c r="P8651" s="292" t="s">
        <v>9401</v>
      </c>
      <c r="Q8651" s="325" t="s">
        <v>11099</v>
      </c>
      <c r="R8651" s="325">
        <v>6</v>
      </c>
      <c r="S8651" s="325" t="s">
        <v>31</v>
      </c>
      <c r="T8651" s="325">
        <v>1</v>
      </c>
      <c r="U8651" s="325">
        <v>104430631</v>
      </c>
      <c r="V8651" s="292" t="s">
        <v>280</v>
      </c>
      <c r="X8651" s="325" t="s">
        <v>26</v>
      </c>
      <c r="Y8651" s="325" t="s">
        <v>26</v>
      </c>
      <c r="Z8651" s="325"/>
      <c r="AA8651" s="325"/>
      <c r="AB8651" s="325" t="s">
        <v>9300</v>
      </c>
      <c r="AC8651" s="325" t="s">
        <v>26</v>
      </c>
      <c r="AD8651" s="325"/>
      <c r="AE8651" s="356">
        <v>44980</v>
      </c>
      <c r="AF8651" s="356"/>
      <c r="AG8651" s="292" t="s">
        <v>2659</v>
      </c>
      <c r="AH8651" s="292" t="s">
        <v>11070</v>
      </c>
    </row>
    <row r="8652" spans="1:34" x14ac:dyDescent="0.35">
      <c r="A8652" s="291">
        <f t="shared" si="135"/>
        <v>8651</v>
      </c>
      <c r="B8652" s="291">
        <v>8651</v>
      </c>
      <c r="C8652" s="325"/>
      <c r="D8652" s="325"/>
      <c r="G8652" s="325"/>
      <c r="J8652" s="362"/>
      <c r="K8652" s="364"/>
      <c r="M8652" s="325"/>
      <c r="Q8652" s="325"/>
      <c r="R8652" s="325"/>
      <c r="S8652" s="325"/>
      <c r="T8652" s="325"/>
      <c r="U8652" s="325">
        <v>353358909</v>
      </c>
      <c r="V8652" s="292" t="s">
        <v>281</v>
      </c>
      <c r="X8652" s="325"/>
      <c r="Y8652" s="325"/>
      <c r="Z8652" s="325"/>
      <c r="AA8652" s="325"/>
      <c r="AB8652" s="325"/>
      <c r="AC8652" s="325"/>
      <c r="AD8652" s="325"/>
    </row>
    <row r="8653" spans="1:34" ht="77.5" x14ac:dyDescent="0.35">
      <c r="A8653" s="291">
        <f t="shared" si="135"/>
        <v>8652</v>
      </c>
      <c r="B8653" s="291">
        <v>8652</v>
      </c>
      <c r="C8653" s="325">
        <v>129084651</v>
      </c>
      <c r="D8653" s="325" t="s">
        <v>615</v>
      </c>
      <c r="E8653" s="325">
        <v>793330426</v>
      </c>
      <c r="F8653" s="292" t="s">
        <v>11072</v>
      </c>
      <c r="G8653" s="325">
        <v>705336878</v>
      </c>
      <c r="H8653" s="292" t="s">
        <v>9387</v>
      </c>
      <c r="J8653" s="292" t="s">
        <v>11075</v>
      </c>
      <c r="K8653" s="364"/>
      <c r="M8653" s="325">
        <v>367747257</v>
      </c>
      <c r="N8653" s="292" t="s">
        <v>9403</v>
      </c>
      <c r="P8653" s="292" t="s">
        <v>9404</v>
      </c>
      <c r="Q8653" s="325" t="s">
        <v>11100</v>
      </c>
      <c r="R8653" s="325">
        <v>7</v>
      </c>
      <c r="S8653" s="325" t="s">
        <v>31</v>
      </c>
      <c r="T8653" s="325">
        <v>1</v>
      </c>
      <c r="U8653" s="325">
        <v>104430631</v>
      </c>
      <c r="V8653" s="292" t="s">
        <v>280</v>
      </c>
      <c r="X8653" s="325" t="s">
        <v>26</v>
      </c>
      <c r="Y8653" s="325" t="s">
        <v>26</v>
      </c>
      <c r="Z8653" s="325"/>
      <c r="AA8653" s="325"/>
      <c r="AB8653" s="325" t="s">
        <v>9300</v>
      </c>
      <c r="AC8653" s="325" t="s">
        <v>26</v>
      </c>
      <c r="AD8653" s="325"/>
      <c r="AE8653" s="356">
        <v>44980</v>
      </c>
      <c r="AF8653" s="356"/>
      <c r="AG8653" s="292" t="s">
        <v>2659</v>
      </c>
      <c r="AH8653" s="292" t="s">
        <v>11070</v>
      </c>
    </row>
    <row r="8654" spans="1:34" x14ac:dyDescent="0.35">
      <c r="A8654" s="291">
        <f t="shared" si="135"/>
        <v>8653</v>
      </c>
      <c r="B8654" s="291">
        <v>8653</v>
      </c>
      <c r="C8654" s="325"/>
      <c r="D8654" s="325"/>
      <c r="G8654" s="325"/>
      <c r="J8654" s="362"/>
      <c r="K8654" s="364"/>
      <c r="M8654" s="325"/>
      <c r="Q8654" s="325"/>
      <c r="R8654" s="325"/>
      <c r="S8654" s="325"/>
      <c r="T8654" s="325"/>
      <c r="U8654" s="325">
        <v>353358909</v>
      </c>
      <c r="V8654" s="292" t="s">
        <v>281</v>
      </c>
      <c r="X8654" s="325"/>
      <c r="Y8654" s="325"/>
      <c r="Z8654" s="325"/>
      <c r="AA8654" s="325"/>
      <c r="AB8654" s="325"/>
      <c r="AC8654" s="325"/>
      <c r="AD8654" s="325"/>
    </row>
    <row r="8655" spans="1:34" ht="77.5" x14ac:dyDescent="0.35">
      <c r="A8655" s="291">
        <f t="shared" si="135"/>
        <v>8654</v>
      </c>
      <c r="B8655" s="291">
        <v>8654</v>
      </c>
      <c r="C8655" s="325">
        <v>129084651</v>
      </c>
      <c r="D8655" s="325" t="s">
        <v>615</v>
      </c>
      <c r="E8655" s="325">
        <v>793330426</v>
      </c>
      <c r="F8655" s="292" t="s">
        <v>11072</v>
      </c>
      <c r="G8655" s="325">
        <v>705336878</v>
      </c>
      <c r="H8655" s="292" t="s">
        <v>9387</v>
      </c>
      <c r="J8655" s="292" t="s">
        <v>11075</v>
      </c>
      <c r="K8655" s="364"/>
      <c r="M8655" s="325">
        <v>162167690</v>
      </c>
      <c r="N8655" s="292" t="s">
        <v>9406</v>
      </c>
      <c r="P8655" s="292" t="s">
        <v>9406</v>
      </c>
      <c r="Q8655" s="325" t="s">
        <v>11101</v>
      </c>
      <c r="R8655" s="325">
        <v>8</v>
      </c>
      <c r="S8655" s="325" t="s">
        <v>31</v>
      </c>
      <c r="T8655" s="325">
        <v>1</v>
      </c>
      <c r="U8655" s="325">
        <v>104430631</v>
      </c>
      <c r="V8655" s="292" t="s">
        <v>280</v>
      </c>
      <c r="X8655" s="325" t="s">
        <v>26</v>
      </c>
      <c r="Y8655" s="325" t="s">
        <v>26</v>
      </c>
      <c r="Z8655" s="325"/>
      <c r="AA8655" s="325"/>
      <c r="AB8655" s="325" t="s">
        <v>9300</v>
      </c>
      <c r="AC8655" s="325" t="s">
        <v>26</v>
      </c>
      <c r="AD8655" s="325"/>
      <c r="AE8655" s="356">
        <v>44980</v>
      </c>
      <c r="AF8655" s="356"/>
      <c r="AG8655" s="292" t="s">
        <v>2659</v>
      </c>
      <c r="AH8655" s="292" t="s">
        <v>11070</v>
      </c>
    </row>
    <row r="8656" spans="1:34" x14ac:dyDescent="0.35">
      <c r="A8656" s="291">
        <f t="shared" si="135"/>
        <v>8655</v>
      </c>
      <c r="B8656" s="291">
        <v>8655</v>
      </c>
      <c r="C8656" s="325"/>
      <c r="D8656" s="325"/>
      <c r="G8656" s="325"/>
      <c r="J8656" s="362"/>
      <c r="K8656" s="364"/>
      <c r="M8656" s="325"/>
      <c r="Q8656" s="325"/>
      <c r="R8656" s="325"/>
      <c r="S8656" s="325"/>
      <c r="T8656" s="325"/>
      <c r="U8656" s="325">
        <v>353358909</v>
      </c>
      <c r="V8656" s="292" t="s">
        <v>281</v>
      </c>
      <c r="X8656" s="325"/>
      <c r="Y8656" s="325"/>
      <c r="Z8656" s="325"/>
      <c r="AA8656" s="325"/>
      <c r="AB8656" s="325"/>
      <c r="AC8656" s="325"/>
      <c r="AD8656" s="325"/>
    </row>
    <row r="8657" spans="1:34" ht="77.5" x14ac:dyDescent="0.35">
      <c r="A8657" s="291">
        <f t="shared" si="135"/>
        <v>8656</v>
      </c>
      <c r="B8657" s="291">
        <v>8656</v>
      </c>
      <c r="C8657" s="325">
        <v>129084651</v>
      </c>
      <c r="D8657" s="325" t="s">
        <v>615</v>
      </c>
      <c r="E8657" s="325">
        <v>793330426</v>
      </c>
      <c r="F8657" s="292" t="s">
        <v>11072</v>
      </c>
      <c r="G8657" s="325">
        <v>705336878</v>
      </c>
      <c r="H8657" s="292" t="s">
        <v>9387</v>
      </c>
      <c r="J8657" s="292" t="s">
        <v>11075</v>
      </c>
      <c r="K8657" s="364"/>
      <c r="M8657" s="325">
        <v>756774083</v>
      </c>
      <c r="N8657" s="292" t="s">
        <v>9303</v>
      </c>
      <c r="P8657" s="292" t="s">
        <v>9303</v>
      </c>
      <c r="Q8657" s="325" t="s">
        <v>11102</v>
      </c>
      <c r="R8657" s="325">
        <v>9</v>
      </c>
      <c r="S8657" s="325" t="s">
        <v>31</v>
      </c>
      <c r="T8657" s="325">
        <v>1</v>
      </c>
      <c r="U8657" s="325">
        <v>104430631</v>
      </c>
      <c r="V8657" s="292" t="s">
        <v>280</v>
      </c>
      <c r="X8657" s="325" t="s">
        <v>26</v>
      </c>
      <c r="Y8657" s="325" t="s">
        <v>26</v>
      </c>
      <c r="Z8657" s="325"/>
      <c r="AA8657" s="325"/>
      <c r="AB8657" s="325" t="s">
        <v>9300</v>
      </c>
      <c r="AC8657" s="325" t="s">
        <v>26</v>
      </c>
      <c r="AD8657" s="325"/>
      <c r="AE8657" s="356">
        <v>44980</v>
      </c>
      <c r="AF8657" s="356"/>
      <c r="AG8657" s="292" t="s">
        <v>2659</v>
      </c>
      <c r="AH8657" s="292" t="s">
        <v>11070</v>
      </c>
    </row>
    <row r="8658" spans="1:34" x14ac:dyDescent="0.35">
      <c r="A8658" s="291">
        <f t="shared" si="135"/>
        <v>8657</v>
      </c>
      <c r="B8658" s="291">
        <v>8657</v>
      </c>
      <c r="C8658" s="325"/>
      <c r="D8658" s="325"/>
      <c r="G8658" s="325"/>
      <c r="J8658" s="362"/>
      <c r="K8658" s="364"/>
      <c r="M8658" s="325"/>
      <c r="Q8658" s="325"/>
      <c r="R8658" s="325"/>
      <c r="S8658" s="325"/>
      <c r="T8658" s="325"/>
      <c r="U8658" s="325">
        <v>353358909</v>
      </c>
      <c r="V8658" s="292" t="s">
        <v>281</v>
      </c>
      <c r="X8658" s="325"/>
      <c r="Y8658" s="325"/>
      <c r="Z8658" s="325"/>
      <c r="AA8658" s="325"/>
      <c r="AB8658" s="325"/>
      <c r="AC8658" s="325"/>
      <c r="AD8658" s="325"/>
    </row>
    <row r="8659" spans="1:34" ht="77.5" x14ac:dyDescent="0.35">
      <c r="A8659" s="291">
        <f t="shared" si="135"/>
        <v>8658</v>
      </c>
      <c r="B8659" s="291">
        <v>8658</v>
      </c>
      <c r="C8659" s="325">
        <v>129084651</v>
      </c>
      <c r="D8659" s="325" t="s">
        <v>615</v>
      </c>
      <c r="E8659" s="325">
        <v>793330426</v>
      </c>
      <c r="F8659" s="292" t="s">
        <v>11072</v>
      </c>
      <c r="G8659" s="325">
        <v>705336878</v>
      </c>
      <c r="H8659" s="292" t="s">
        <v>9387</v>
      </c>
      <c r="J8659" s="292" t="s">
        <v>11075</v>
      </c>
      <c r="K8659" s="364"/>
      <c r="M8659" s="325">
        <v>679368947</v>
      </c>
      <c r="N8659" s="292" t="s">
        <v>9409</v>
      </c>
      <c r="P8659" s="292" t="s">
        <v>9410</v>
      </c>
      <c r="Q8659" s="325" t="s">
        <v>11103</v>
      </c>
      <c r="R8659" s="325">
        <v>10</v>
      </c>
      <c r="S8659" s="325" t="s">
        <v>31</v>
      </c>
      <c r="T8659" s="325">
        <v>1</v>
      </c>
      <c r="U8659" s="325">
        <v>104430631</v>
      </c>
      <c r="V8659" s="292" t="s">
        <v>280</v>
      </c>
      <c r="X8659" s="325" t="s">
        <v>26</v>
      </c>
      <c r="Y8659" s="325" t="s">
        <v>26</v>
      </c>
      <c r="Z8659" s="325"/>
      <c r="AA8659" s="325"/>
      <c r="AB8659" s="325" t="s">
        <v>9300</v>
      </c>
      <c r="AC8659" s="325" t="s">
        <v>26</v>
      </c>
      <c r="AD8659" s="325"/>
      <c r="AE8659" s="356">
        <v>44980</v>
      </c>
      <c r="AF8659" s="356"/>
      <c r="AG8659" s="292" t="s">
        <v>2659</v>
      </c>
      <c r="AH8659" s="292" t="s">
        <v>11070</v>
      </c>
    </row>
    <row r="8660" spans="1:34" x14ac:dyDescent="0.35">
      <c r="A8660" s="291">
        <f t="shared" si="135"/>
        <v>8659</v>
      </c>
      <c r="B8660" s="291">
        <v>8659</v>
      </c>
      <c r="C8660" s="325"/>
      <c r="D8660" s="325"/>
      <c r="G8660" s="325"/>
      <c r="J8660" s="362"/>
      <c r="K8660" s="364"/>
      <c r="M8660" s="325"/>
      <c r="Q8660" s="325"/>
      <c r="R8660" s="325"/>
      <c r="S8660" s="325"/>
      <c r="T8660" s="325"/>
      <c r="U8660" s="325">
        <v>353358909</v>
      </c>
      <c r="V8660" s="292" t="s">
        <v>281</v>
      </c>
      <c r="X8660" s="325"/>
      <c r="Y8660" s="325"/>
      <c r="Z8660" s="325"/>
      <c r="AA8660" s="325"/>
      <c r="AB8660" s="325"/>
      <c r="AC8660" s="325"/>
      <c r="AD8660" s="325"/>
    </row>
    <row r="8661" spans="1:34" ht="77.5" x14ac:dyDescent="0.35">
      <c r="A8661" s="291">
        <f t="shared" si="135"/>
        <v>8660</v>
      </c>
      <c r="B8661" s="291">
        <v>8660</v>
      </c>
      <c r="C8661" s="325">
        <v>129084651</v>
      </c>
      <c r="D8661" s="325" t="s">
        <v>615</v>
      </c>
      <c r="E8661" s="325">
        <v>793330426</v>
      </c>
      <c r="F8661" s="292" t="s">
        <v>11072</v>
      </c>
      <c r="G8661" s="325">
        <v>705336878</v>
      </c>
      <c r="H8661" s="292" t="s">
        <v>9387</v>
      </c>
      <c r="J8661" s="292" t="s">
        <v>11075</v>
      </c>
      <c r="K8661" s="364"/>
      <c r="M8661" s="325">
        <v>896163801</v>
      </c>
      <c r="N8661" s="292" t="s">
        <v>9412</v>
      </c>
      <c r="P8661" s="292" t="s">
        <v>9412</v>
      </c>
      <c r="Q8661" s="325" t="s">
        <v>11104</v>
      </c>
      <c r="R8661" s="325">
        <v>11</v>
      </c>
      <c r="S8661" s="325" t="s">
        <v>31</v>
      </c>
      <c r="T8661" s="325">
        <v>1</v>
      </c>
      <c r="U8661" s="325">
        <v>104430631</v>
      </c>
      <c r="V8661" s="292" t="s">
        <v>280</v>
      </c>
      <c r="X8661" s="325" t="s">
        <v>26</v>
      </c>
      <c r="Y8661" s="325" t="s">
        <v>26</v>
      </c>
      <c r="Z8661" s="325"/>
      <c r="AA8661" s="325"/>
      <c r="AB8661" s="325" t="s">
        <v>9300</v>
      </c>
      <c r="AC8661" s="325" t="s">
        <v>26</v>
      </c>
      <c r="AD8661" s="325"/>
      <c r="AE8661" s="356">
        <v>44980</v>
      </c>
      <c r="AF8661" s="356"/>
      <c r="AG8661" s="292" t="s">
        <v>2659</v>
      </c>
      <c r="AH8661" s="292" t="s">
        <v>11070</v>
      </c>
    </row>
    <row r="8662" spans="1:34" x14ac:dyDescent="0.35">
      <c r="A8662" s="291">
        <f t="shared" si="135"/>
        <v>8661</v>
      </c>
      <c r="B8662" s="291">
        <v>8661</v>
      </c>
      <c r="C8662" s="325"/>
      <c r="D8662" s="325"/>
      <c r="G8662" s="325"/>
      <c r="J8662" s="362"/>
      <c r="K8662" s="364"/>
      <c r="M8662" s="325"/>
      <c r="Q8662" s="325"/>
      <c r="R8662" s="325"/>
      <c r="S8662" s="325"/>
      <c r="T8662" s="325"/>
      <c r="U8662" s="325">
        <v>353358909</v>
      </c>
      <c r="V8662" s="292" t="s">
        <v>281</v>
      </c>
      <c r="X8662" s="325"/>
      <c r="Y8662" s="325"/>
      <c r="Z8662" s="325"/>
      <c r="AA8662" s="325"/>
      <c r="AB8662" s="325"/>
      <c r="AC8662" s="325"/>
      <c r="AD8662" s="325"/>
    </row>
    <row r="8663" spans="1:34" ht="77.5" x14ac:dyDescent="0.35">
      <c r="A8663" s="291">
        <f t="shared" si="135"/>
        <v>8662</v>
      </c>
      <c r="B8663" s="291">
        <v>8662</v>
      </c>
      <c r="C8663" s="325">
        <v>129084651</v>
      </c>
      <c r="D8663" s="325" t="s">
        <v>615</v>
      </c>
      <c r="E8663" s="292">
        <v>793330426</v>
      </c>
      <c r="F8663" s="292" t="s">
        <v>11072</v>
      </c>
      <c r="G8663" s="325">
        <v>705336878</v>
      </c>
      <c r="H8663" s="292" t="s">
        <v>9387</v>
      </c>
      <c r="J8663" s="292" t="s">
        <v>11075</v>
      </c>
      <c r="K8663" s="364"/>
      <c r="M8663" s="325">
        <v>178318661</v>
      </c>
      <c r="N8663" s="292" t="s">
        <v>9414</v>
      </c>
      <c r="P8663" s="292" t="s">
        <v>9414</v>
      </c>
      <c r="Q8663" s="325" t="s">
        <v>11105</v>
      </c>
      <c r="R8663" s="325">
        <v>12</v>
      </c>
      <c r="S8663" s="325" t="s">
        <v>31</v>
      </c>
      <c r="T8663" s="325">
        <v>1</v>
      </c>
      <c r="U8663" s="325">
        <v>104430631</v>
      </c>
      <c r="V8663" s="292" t="s">
        <v>280</v>
      </c>
      <c r="X8663" s="325" t="s">
        <v>26</v>
      </c>
      <c r="Y8663" s="325" t="s">
        <v>26</v>
      </c>
      <c r="Z8663" s="325"/>
      <c r="AA8663" s="325"/>
      <c r="AB8663" s="325" t="s">
        <v>9300</v>
      </c>
      <c r="AC8663" s="325" t="s">
        <v>26</v>
      </c>
      <c r="AD8663" s="325"/>
      <c r="AE8663" s="296">
        <v>44980</v>
      </c>
      <c r="AG8663" s="292" t="s">
        <v>2659</v>
      </c>
      <c r="AH8663" s="292" t="s">
        <v>11070</v>
      </c>
    </row>
    <row r="8664" spans="1:34" x14ac:dyDescent="0.35">
      <c r="A8664" s="291">
        <f t="shared" si="135"/>
        <v>8663</v>
      </c>
      <c r="B8664" s="291">
        <v>8663</v>
      </c>
      <c r="C8664" s="325"/>
      <c r="D8664" s="325"/>
      <c r="E8664" s="325"/>
      <c r="G8664" s="325"/>
      <c r="J8664" s="362"/>
      <c r="K8664" s="364"/>
      <c r="M8664" s="325"/>
      <c r="Q8664" s="325"/>
      <c r="R8664" s="325"/>
      <c r="S8664" s="325"/>
      <c r="T8664" s="325"/>
      <c r="U8664" s="325">
        <v>353358909</v>
      </c>
      <c r="V8664" s="292" t="s">
        <v>281</v>
      </c>
      <c r="X8664" s="325"/>
      <c r="Y8664" s="325"/>
      <c r="Z8664" s="325"/>
      <c r="AA8664" s="325"/>
      <c r="AB8664" s="325"/>
      <c r="AC8664" s="325"/>
      <c r="AD8664" s="325"/>
      <c r="AE8664" s="356"/>
      <c r="AF8664" s="356"/>
    </row>
    <row r="8665" spans="1:34" ht="77.5" x14ac:dyDescent="0.35">
      <c r="A8665" s="291">
        <f t="shared" si="135"/>
        <v>8664</v>
      </c>
      <c r="B8665" s="291">
        <v>8664</v>
      </c>
      <c r="C8665" s="325">
        <v>129084651</v>
      </c>
      <c r="D8665" s="325" t="s">
        <v>615</v>
      </c>
      <c r="E8665" s="325">
        <v>793330426</v>
      </c>
      <c r="F8665" s="292" t="s">
        <v>11072</v>
      </c>
      <c r="G8665" s="325">
        <v>705336878</v>
      </c>
      <c r="H8665" s="292" t="s">
        <v>9387</v>
      </c>
      <c r="J8665" s="292" t="s">
        <v>11075</v>
      </c>
      <c r="K8665" s="364"/>
      <c r="M8665" s="325">
        <v>684149600</v>
      </c>
      <c r="N8665" s="292" t="s">
        <v>9416</v>
      </c>
      <c r="P8665" s="292" t="s">
        <v>9305</v>
      </c>
      <c r="Q8665" s="325" t="s">
        <v>11106</v>
      </c>
      <c r="R8665" s="325">
        <v>13</v>
      </c>
      <c r="S8665" s="325" t="s">
        <v>31</v>
      </c>
      <c r="T8665" s="325">
        <v>1</v>
      </c>
      <c r="U8665" s="325">
        <v>104430631</v>
      </c>
      <c r="V8665" s="292" t="s">
        <v>280</v>
      </c>
      <c r="X8665" s="325" t="s">
        <v>26</v>
      </c>
      <c r="Y8665" s="325" t="s">
        <v>26</v>
      </c>
      <c r="Z8665" s="325"/>
      <c r="AA8665" s="325"/>
      <c r="AB8665" s="325" t="s">
        <v>9300</v>
      </c>
      <c r="AC8665" s="325" t="s">
        <v>26</v>
      </c>
      <c r="AD8665" s="325"/>
      <c r="AE8665" s="356">
        <v>44980</v>
      </c>
      <c r="AF8665" s="356"/>
      <c r="AG8665" s="292" t="s">
        <v>2659</v>
      </c>
      <c r="AH8665" s="292" t="s">
        <v>11070</v>
      </c>
    </row>
    <row r="8666" spans="1:34" x14ac:dyDescent="0.35">
      <c r="A8666" s="291">
        <f t="shared" si="135"/>
        <v>8665</v>
      </c>
      <c r="B8666" s="291">
        <v>8665</v>
      </c>
      <c r="C8666" s="325"/>
      <c r="D8666" s="325"/>
      <c r="G8666" s="325"/>
      <c r="J8666" s="362"/>
      <c r="K8666" s="364"/>
      <c r="M8666" s="325"/>
      <c r="O8666" s="325"/>
      <c r="Q8666" s="325"/>
      <c r="R8666" s="325"/>
      <c r="S8666" s="325"/>
      <c r="T8666" s="325"/>
      <c r="U8666" s="325">
        <v>353358909</v>
      </c>
      <c r="V8666" s="292" t="s">
        <v>281</v>
      </c>
      <c r="X8666" s="325"/>
      <c r="Y8666" s="325"/>
      <c r="Z8666" s="325"/>
      <c r="AA8666" s="325"/>
      <c r="AB8666" s="325"/>
      <c r="AC8666" s="325"/>
      <c r="AD8666" s="325"/>
    </row>
    <row r="8667" spans="1:34" ht="77.5" x14ac:dyDescent="0.35">
      <c r="A8667" s="291">
        <f t="shared" si="135"/>
        <v>8666</v>
      </c>
      <c r="B8667" s="291">
        <v>8666</v>
      </c>
      <c r="C8667" s="325">
        <v>129084651</v>
      </c>
      <c r="D8667" s="325" t="s">
        <v>615</v>
      </c>
      <c r="E8667" s="325">
        <v>793330426</v>
      </c>
      <c r="F8667" s="292" t="s">
        <v>11072</v>
      </c>
      <c r="G8667" s="325">
        <v>705336878</v>
      </c>
      <c r="H8667" s="292" t="s">
        <v>9387</v>
      </c>
      <c r="J8667" s="292" t="s">
        <v>11075</v>
      </c>
      <c r="K8667" s="364"/>
      <c r="M8667" s="325">
        <v>524258008</v>
      </c>
      <c r="N8667" s="292" t="s">
        <v>9418</v>
      </c>
      <c r="P8667" s="292" t="s">
        <v>9419</v>
      </c>
      <c r="Q8667" s="325" t="s">
        <v>11107</v>
      </c>
      <c r="R8667" s="325">
        <v>14</v>
      </c>
      <c r="S8667" s="325" t="s">
        <v>31</v>
      </c>
      <c r="T8667" s="325">
        <v>1</v>
      </c>
      <c r="U8667" s="325">
        <v>104430631</v>
      </c>
      <c r="V8667" s="292" t="s">
        <v>280</v>
      </c>
      <c r="X8667" s="325" t="s">
        <v>26</v>
      </c>
      <c r="Y8667" s="325" t="s">
        <v>26</v>
      </c>
      <c r="Z8667" s="325"/>
      <c r="AA8667" s="325"/>
      <c r="AB8667" s="325" t="s">
        <v>9300</v>
      </c>
      <c r="AC8667" s="325" t="s">
        <v>26</v>
      </c>
      <c r="AD8667" s="325"/>
      <c r="AE8667" s="356">
        <v>44980</v>
      </c>
      <c r="AF8667" s="356"/>
      <c r="AG8667" s="292" t="s">
        <v>2659</v>
      </c>
      <c r="AH8667" s="292" t="s">
        <v>11070</v>
      </c>
    </row>
    <row r="8668" spans="1:34" x14ac:dyDescent="0.35">
      <c r="A8668" s="291">
        <f t="shared" si="135"/>
        <v>8667</v>
      </c>
      <c r="B8668" s="291">
        <v>8667</v>
      </c>
      <c r="C8668" s="325"/>
      <c r="D8668" s="325"/>
      <c r="E8668" s="325"/>
      <c r="G8668" s="325"/>
      <c r="K8668" s="364"/>
      <c r="M8668" s="325"/>
      <c r="Q8668" s="325"/>
      <c r="R8668" s="325"/>
      <c r="S8668" s="325"/>
      <c r="T8668" s="325"/>
      <c r="U8668" s="325">
        <v>353358909</v>
      </c>
      <c r="V8668" s="292" t="s">
        <v>281</v>
      </c>
      <c r="X8668" s="325"/>
      <c r="Y8668" s="325"/>
      <c r="Z8668" s="325"/>
      <c r="AA8668" s="325"/>
      <c r="AB8668" s="325"/>
      <c r="AC8668" s="325"/>
      <c r="AD8668" s="325"/>
      <c r="AE8668" s="356"/>
      <c r="AF8668" s="356"/>
    </row>
    <row r="8669" spans="1:34" ht="77.5" x14ac:dyDescent="0.35">
      <c r="A8669" s="291">
        <f t="shared" si="135"/>
        <v>8668</v>
      </c>
      <c r="B8669" s="291">
        <v>8668</v>
      </c>
      <c r="C8669" s="325">
        <v>129084651</v>
      </c>
      <c r="D8669" s="325" t="s">
        <v>615</v>
      </c>
      <c r="E8669" s="292">
        <v>793330426</v>
      </c>
      <c r="F8669" s="292" t="s">
        <v>11072</v>
      </c>
      <c r="G8669" s="325">
        <v>705336878</v>
      </c>
      <c r="H8669" s="292" t="s">
        <v>9387</v>
      </c>
      <c r="J8669" s="292" t="s">
        <v>11075</v>
      </c>
      <c r="K8669" s="364"/>
      <c r="M8669" s="325">
        <v>810340693</v>
      </c>
      <c r="N8669" s="292" t="s">
        <v>9421</v>
      </c>
      <c r="P8669" s="292" t="s">
        <v>9422</v>
      </c>
      <c r="Q8669" s="325" t="s">
        <v>11108</v>
      </c>
      <c r="R8669" s="325">
        <v>15</v>
      </c>
      <c r="S8669" s="325" t="s">
        <v>31</v>
      </c>
      <c r="T8669" s="325">
        <v>1</v>
      </c>
      <c r="U8669" s="325">
        <v>104430631</v>
      </c>
      <c r="V8669" s="354" t="s">
        <v>280</v>
      </c>
      <c r="W8669" s="354"/>
      <c r="X8669" s="325" t="s">
        <v>26</v>
      </c>
      <c r="Y8669" s="325" t="s">
        <v>26</v>
      </c>
      <c r="Z8669" s="325"/>
      <c r="AA8669" s="325"/>
      <c r="AB8669" s="325" t="s">
        <v>9300</v>
      </c>
      <c r="AC8669" s="325" t="s">
        <v>26</v>
      </c>
      <c r="AD8669" s="325"/>
      <c r="AE8669" s="296">
        <v>44980</v>
      </c>
      <c r="AG8669" s="292" t="s">
        <v>2659</v>
      </c>
      <c r="AH8669" s="292" t="s">
        <v>11070</v>
      </c>
    </row>
    <row r="8670" spans="1:34" x14ac:dyDescent="0.35">
      <c r="A8670" s="291">
        <f t="shared" si="135"/>
        <v>8669</v>
      </c>
      <c r="B8670" s="291">
        <v>8669</v>
      </c>
      <c r="C8670" s="325"/>
      <c r="D8670" s="325"/>
      <c r="E8670" s="325"/>
      <c r="G8670" s="325"/>
      <c r="K8670" s="364"/>
      <c r="M8670" s="325"/>
      <c r="Q8670" s="325"/>
      <c r="R8670" s="325"/>
      <c r="S8670" s="325"/>
      <c r="T8670" s="325"/>
      <c r="U8670" s="325">
        <v>353358909</v>
      </c>
      <c r="V8670" s="292" t="s">
        <v>281</v>
      </c>
      <c r="X8670" s="325"/>
      <c r="Y8670" s="325"/>
      <c r="Z8670" s="325"/>
      <c r="AA8670" s="325"/>
      <c r="AB8670" s="325"/>
      <c r="AC8670" s="325"/>
      <c r="AD8670" s="325"/>
      <c r="AE8670" s="356"/>
      <c r="AF8670" s="356"/>
    </row>
    <row r="8671" spans="1:34" ht="77.5" x14ac:dyDescent="0.35">
      <c r="A8671" s="291">
        <f t="shared" si="135"/>
        <v>8670</v>
      </c>
      <c r="B8671" s="291">
        <v>8670</v>
      </c>
      <c r="C8671" s="325">
        <v>129084651</v>
      </c>
      <c r="D8671" s="325" t="s">
        <v>615</v>
      </c>
      <c r="E8671" s="325">
        <v>793330426</v>
      </c>
      <c r="F8671" s="292" t="s">
        <v>11072</v>
      </c>
      <c r="G8671" s="325">
        <v>705336878</v>
      </c>
      <c r="H8671" s="292" t="s">
        <v>9387</v>
      </c>
      <c r="J8671" s="292" t="s">
        <v>11075</v>
      </c>
      <c r="K8671" s="364"/>
      <c r="M8671" s="325">
        <v>657566099</v>
      </c>
      <c r="N8671" s="292" t="s">
        <v>9424</v>
      </c>
      <c r="P8671" s="292" t="s">
        <v>9424</v>
      </c>
      <c r="Q8671" s="325" t="s">
        <v>11109</v>
      </c>
      <c r="R8671" s="325">
        <v>16</v>
      </c>
      <c r="S8671" s="325" t="s">
        <v>31</v>
      </c>
      <c r="T8671" s="325">
        <v>1</v>
      </c>
      <c r="U8671" s="325">
        <v>104430631</v>
      </c>
      <c r="V8671" s="292" t="s">
        <v>280</v>
      </c>
      <c r="X8671" s="325" t="s">
        <v>26</v>
      </c>
      <c r="Y8671" s="325" t="s">
        <v>26</v>
      </c>
      <c r="Z8671" s="325"/>
      <c r="AA8671" s="325"/>
      <c r="AB8671" s="325" t="s">
        <v>9300</v>
      </c>
      <c r="AC8671" s="325" t="s">
        <v>26</v>
      </c>
      <c r="AD8671" s="325"/>
      <c r="AE8671" s="356">
        <v>44980</v>
      </c>
      <c r="AF8671" s="356"/>
      <c r="AG8671" s="292" t="s">
        <v>2659</v>
      </c>
      <c r="AH8671" s="292" t="s">
        <v>11070</v>
      </c>
    </row>
    <row r="8672" spans="1:34" x14ac:dyDescent="0.35">
      <c r="A8672" s="291">
        <f t="shared" si="135"/>
        <v>8671</v>
      </c>
      <c r="B8672" s="291">
        <v>8671</v>
      </c>
      <c r="C8672" s="325"/>
      <c r="D8672" s="325"/>
      <c r="G8672" s="325"/>
      <c r="K8672" s="364"/>
      <c r="M8672" s="325"/>
      <c r="Q8672" s="325"/>
      <c r="R8672" s="325"/>
      <c r="S8672" s="325"/>
      <c r="T8672" s="325"/>
      <c r="U8672" s="325">
        <v>353358909</v>
      </c>
      <c r="V8672" s="354" t="s">
        <v>281</v>
      </c>
      <c r="W8672" s="354"/>
      <c r="X8672" s="325"/>
      <c r="Y8672" s="325"/>
      <c r="Z8672" s="325"/>
      <c r="AA8672" s="325"/>
      <c r="AB8672" s="325"/>
      <c r="AC8672" s="325"/>
      <c r="AD8672" s="325"/>
    </row>
    <row r="8673" spans="1:34" ht="77.5" x14ac:dyDescent="0.35">
      <c r="A8673" s="291">
        <f t="shared" si="135"/>
        <v>8672</v>
      </c>
      <c r="B8673" s="291">
        <v>8672</v>
      </c>
      <c r="C8673" s="325">
        <v>129084651</v>
      </c>
      <c r="D8673" s="325" t="s">
        <v>615</v>
      </c>
      <c r="E8673" s="325">
        <v>793330426</v>
      </c>
      <c r="F8673" s="292" t="s">
        <v>11072</v>
      </c>
      <c r="G8673" s="325">
        <v>705336878</v>
      </c>
      <c r="H8673" s="292" t="s">
        <v>9387</v>
      </c>
      <c r="J8673" s="292" t="s">
        <v>11075</v>
      </c>
      <c r="K8673" s="364"/>
      <c r="M8673" s="325">
        <v>283776061</v>
      </c>
      <c r="N8673" s="292" t="s">
        <v>9426</v>
      </c>
      <c r="P8673" s="292" t="s">
        <v>9427</v>
      </c>
      <c r="Q8673" s="325" t="s">
        <v>11110</v>
      </c>
      <c r="R8673" s="325">
        <v>17</v>
      </c>
      <c r="S8673" s="325" t="s">
        <v>31</v>
      </c>
      <c r="T8673" s="325">
        <v>1</v>
      </c>
      <c r="U8673" s="325">
        <v>104430631</v>
      </c>
      <c r="V8673" s="292" t="s">
        <v>280</v>
      </c>
      <c r="X8673" s="325" t="s">
        <v>26</v>
      </c>
      <c r="Y8673" s="325" t="s">
        <v>26</v>
      </c>
      <c r="Z8673" s="325"/>
      <c r="AA8673" s="325"/>
      <c r="AB8673" s="325" t="s">
        <v>9300</v>
      </c>
      <c r="AC8673" s="325" t="s">
        <v>26</v>
      </c>
      <c r="AD8673" s="325"/>
      <c r="AE8673" s="356">
        <v>44980</v>
      </c>
      <c r="AF8673" s="356"/>
      <c r="AG8673" s="292" t="s">
        <v>2659</v>
      </c>
      <c r="AH8673" s="292" t="s">
        <v>11070</v>
      </c>
    </row>
    <row r="8674" spans="1:34" x14ac:dyDescent="0.35">
      <c r="A8674" s="291">
        <f t="shared" si="135"/>
        <v>8673</v>
      </c>
      <c r="B8674" s="291">
        <v>8673</v>
      </c>
      <c r="C8674" s="325"/>
      <c r="D8674" s="325"/>
      <c r="E8674" s="325"/>
      <c r="G8674" s="325"/>
      <c r="K8674" s="364"/>
      <c r="M8674" s="325"/>
      <c r="Q8674" s="325"/>
      <c r="R8674" s="325"/>
      <c r="S8674" s="325"/>
      <c r="T8674" s="325"/>
      <c r="U8674" s="325">
        <v>353358909</v>
      </c>
      <c r="V8674" s="292" t="s">
        <v>281</v>
      </c>
      <c r="X8674" s="325"/>
      <c r="Y8674" s="325"/>
      <c r="Z8674" s="325"/>
      <c r="AA8674" s="325"/>
      <c r="AB8674" s="325"/>
      <c r="AC8674" s="325"/>
      <c r="AD8674" s="325"/>
      <c r="AE8674" s="356"/>
      <c r="AF8674" s="356"/>
    </row>
    <row r="8675" spans="1:34" ht="77.5" x14ac:dyDescent="0.35">
      <c r="A8675" s="291">
        <f t="shared" si="135"/>
        <v>8674</v>
      </c>
      <c r="B8675" s="291">
        <v>8674</v>
      </c>
      <c r="C8675" s="325">
        <v>129084651</v>
      </c>
      <c r="D8675" s="325" t="s">
        <v>615</v>
      </c>
      <c r="E8675" s="292">
        <v>793330426</v>
      </c>
      <c r="F8675" s="292" t="s">
        <v>11072</v>
      </c>
      <c r="G8675" s="325">
        <v>705336878</v>
      </c>
      <c r="H8675" s="292" t="s">
        <v>9387</v>
      </c>
      <c r="J8675" s="292" t="s">
        <v>11075</v>
      </c>
      <c r="K8675" s="364"/>
      <c r="M8675" s="325">
        <v>807835037</v>
      </c>
      <c r="N8675" s="292" t="s">
        <v>1108</v>
      </c>
      <c r="P8675" s="292" t="s">
        <v>1884</v>
      </c>
      <c r="Q8675" s="325" t="s">
        <v>11111</v>
      </c>
      <c r="R8675" s="325">
        <v>55</v>
      </c>
      <c r="S8675" s="325" t="s">
        <v>31</v>
      </c>
      <c r="T8675" s="325">
        <v>1</v>
      </c>
      <c r="U8675" s="325">
        <v>104430631</v>
      </c>
      <c r="V8675" s="354" t="s">
        <v>280</v>
      </c>
      <c r="W8675" s="354"/>
      <c r="X8675" s="325" t="s">
        <v>26</v>
      </c>
      <c r="Y8675" s="325" t="s">
        <v>26</v>
      </c>
      <c r="Z8675" s="325"/>
      <c r="AA8675" s="325"/>
      <c r="AB8675" s="325" t="s">
        <v>9300</v>
      </c>
      <c r="AC8675" s="325" t="s">
        <v>26</v>
      </c>
      <c r="AD8675" s="325"/>
      <c r="AE8675" s="296">
        <v>44980</v>
      </c>
      <c r="AG8675" s="292" t="s">
        <v>2659</v>
      </c>
      <c r="AH8675" s="292" t="s">
        <v>11070</v>
      </c>
    </row>
    <row r="8676" spans="1:34" x14ac:dyDescent="0.35">
      <c r="A8676" s="291">
        <f t="shared" si="135"/>
        <v>8675</v>
      </c>
      <c r="B8676" s="291">
        <v>8675</v>
      </c>
      <c r="C8676" s="325"/>
      <c r="D8676" s="325"/>
      <c r="G8676" s="325"/>
      <c r="K8676" s="364"/>
      <c r="M8676" s="325"/>
      <c r="Q8676" s="325"/>
      <c r="R8676" s="325"/>
      <c r="S8676" s="325"/>
      <c r="T8676" s="325"/>
      <c r="U8676" s="325">
        <v>353358909</v>
      </c>
      <c r="V8676" s="292" t="s">
        <v>281</v>
      </c>
      <c r="X8676" s="325"/>
      <c r="Y8676" s="325"/>
      <c r="Z8676" s="325"/>
      <c r="AA8676" s="325"/>
      <c r="AB8676" s="325"/>
      <c r="AC8676" s="325"/>
      <c r="AD8676" s="325"/>
    </row>
    <row r="8677" spans="1:34" ht="77.5" x14ac:dyDescent="0.35">
      <c r="A8677" s="291">
        <f t="shared" si="135"/>
        <v>8676</v>
      </c>
      <c r="B8677" s="291">
        <v>8676</v>
      </c>
      <c r="C8677" s="325">
        <v>129084651</v>
      </c>
      <c r="D8677" s="325" t="s">
        <v>615</v>
      </c>
      <c r="E8677" s="292">
        <v>793330426</v>
      </c>
      <c r="F8677" s="292" t="s">
        <v>11072</v>
      </c>
      <c r="G8677" s="325">
        <v>705336878</v>
      </c>
      <c r="H8677" s="292" t="s">
        <v>9387</v>
      </c>
      <c r="J8677" s="292" t="s">
        <v>11075</v>
      </c>
      <c r="K8677" s="364"/>
      <c r="M8677" s="325">
        <v>218852075</v>
      </c>
      <c r="N8677" s="292" t="s">
        <v>4844</v>
      </c>
      <c r="P8677" s="292" t="s">
        <v>4844</v>
      </c>
      <c r="Q8677" s="325" t="s">
        <v>11112</v>
      </c>
      <c r="R8677" s="325" t="s">
        <v>11112</v>
      </c>
      <c r="S8677" s="325" t="s">
        <v>86</v>
      </c>
      <c r="T8677" s="325">
        <v>300</v>
      </c>
      <c r="U8677" s="325"/>
      <c r="X8677" s="325" t="s">
        <v>26</v>
      </c>
      <c r="Y8677" s="325" t="s">
        <v>26</v>
      </c>
      <c r="Z8677" s="325"/>
      <c r="AA8677" s="325"/>
      <c r="AB8677" s="325" t="s">
        <v>9300</v>
      </c>
      <c r="AC8677" s="325" t="s">
        <v>26</v>
      </c>
      <c r="AD8677" s="325"/>
      <c r="AE8677" s="356">
        <v>45085</v>
      </c>
      <c r="AF8677" s="356"/>
      <c r="AH8677" s="292" t="s">
        <v>12101</v>
      </c>
    </row>
    <row r="8678" spans="1:34" ht="139.5" x14ac:dyDescent="0.35">
      <c r="A8678" s="291">
        <f t="shared" si="135"/>
        <v>8677</v>
      </c>
      <c r="B8678" s="291">
        <v>8677</v>
      </c>
      <c r="C8678" s="325">
        <v>129084651</v>
      </c>
      <c r="D8678" s="325" t="s">
        <v>615</v>
      </c>
      <c r="E8678" s="292">
        <v>793330426</v>
      </c>
      <c r="F8678" s="292" t="s">
        <v>11072</v>
      </c>
      <c r="G8678" s="325"/>
      <c r="M8678" s="325">
        <v>928530823</v>
      </c>
      <c r="N8678" s="292" t="s">
        <v>11228</v>
      </c>
      <c r="O8678" s="292" t="s">
        <v>11073</v>
      </c>
      <c r="P8678" s="292" t="s">
        <v>9431</v>
      </c>
      <c r="Q8678" s="325" t="s">
        <v>11229</v>
      </c>
      <c r="R8678" s="325"/>
      <c r="S8678" s="325" t="s">
        <v>31</v>
      </c>
      <c r="T8678" s="325">
        <v>2</v>
      </c>
      <c r="U8678" s="325">
        <v>104430631</v>
      </c>
      <c r="V8678" s="354" t="s">
        <v>280</v>
      </c>
      <c r="W8678" s="354"/>
      <c r="X8678" s="325" t="s">
        <v>26</v>
      </c>
      <c r="Y8678" s="325" t="s">
        <v>26</v>
      </c>
      <c r="AA8678" s="325"/>
      <c r="AB8678" s="325" t="s">
        <v>9300</v>
      </c>
      <c r="AC8678" s="325" t="s">
        <v>26</v>
      </c>
      <c r="AD8678" s="325"/>
      <c r="AE8678" s="356">
        <v>45000</v>
      </c>
      <c r="AF8678" s="356"/>
      <c r="AG8678" s="292" t="s">
        <v>2656</v>
      </c>
      <c r="AH8678" s="292" t="s">
        <v>11349</v>
      </c>
    </row>
    <row r="8679" spans="1:34" x14ac:dyDescent="0.35">
      <c r="A8679" s="291">
        <f t="shared" si="135"/>
        <v>8678</v>
      </c>
      <c r="B8679" s="291">
        <v>8678</v>
      </c>
      <c r="C8679" s="325"/>
      <c r="D8679" s="325"/>
      <c r="G8679" s="325"/>
      <c r="M8679" s="325"/>
      <c r="Q8679" s="325"/>
      <c r="R8679" s="325"/>
      <c r="S8679" s="325"/>
      <c r="T8679" s="325"/>
      <c r="U8679" s="325">
        <v>353358909</v>
      </c>
      <c r="V8679" s="292" t="s">
        <v>281</v>
      </c>
      <c r="X8679" s="325"/>
      <c r="Y8679" s="325"/>
      <c r="Z8679" s="325"/>
      <c r="AA8679" s="325"/>
      <c r="AB8679" s="325"/>
      <c r="AC8679" s="325"/>
      <c r="AD8679" s="325"/>
    </row>
    <row r="8680" spans="1:34" ht="31" x14ac:dyDescent="0.35">
      <c r="A8680" s="291">
        <f t="shared" si="135"/>
        <v>8679</v>
      </c>
      <c r="B8680" s="291">
        <v>8679</v>
      </c>
      <c r="C8680" s="325"/>
      <c r="D8680" s="325"/>
      <c r="G8680" s="325"/>
      <c r="M8680" s="325"/>
      <c r="Q8680" s="325"/>
      <c r="R8680" s="325"/>
      <c r="S8680" s="325"/>
      <c r="T8680" s="325"/>
      <c r="U8680" s="325">
        <v>178420302</v>
      </c>
      <c r="V8680" s="292" t="s">
        <v>47</v>
      </c>
      <c r="X8680" s="325"/>
      <c r="Y8680" s="325"/>
      <c r="Z8680" s="325" t="s">
        <v>10095</v>
      </c>
      <c r="AA8680" s="325"/>
      <c r="AB8680" s="325"/>
      <c r="AC8680" s="325"/>
      <c r="AD8680" s="325"/>
    </row>
    <row r="8681" spans="1:34" ht="93" x14ac:dyDescent="0.35">
      <c r="A8681" s="291">
        <f t="shared" si="135"/>
        <v>8680</v>
      </c>
      <c r="B8681" s="291">
        <v>8680</v>
      </c>
      <c r="C8681" s="325">
        <v>129084651</v>
      </c>
      <c r="D8681" s="325" t="s">
        <v>615</v>
      </c>
      <c r="E8681" s="292">
        <v>793330426</v>
      </c>
      <c r="F8681" s="292" t="s">
        <v>11072</v>
      </c>
      <c r="G8681" s="325"/>
      <c r="M8681" s="325">
        <v>108733102</v>
      </c>
      <c r="N8681" s="292" t="s">
        <v>11086</v>
      </c>
      <c r="P8681" s="292" t="s">
        <v>9434</v>
      </c>
      <c r="Q8681" s="325" t="s">
        <v>11113</v>
      </c>
      <c r="R8681" s="325"/>
      <c r="S8681" s="325" t="s">
        <v>31</v>
      </c>
      <c r="T8681" s="325">
        <v>2</v>
      </c>
      <c r="U8681" s="325">
        <v>104430631</v>
      </c>
      <c r="V8681" s="292" t="s">
        <v>280</v>
      </c>
      <c r="X8681" s="325" t="s">
        <v>26</v>
      </c>
      <c r="Y8681" s="325" t="s">
        <v>26</v>
      </c>
      <c r="AA8681" s="325"/>
      <c r="AB8681" s="325" t="s">
        <v>9300</v>
      </c>
      <c r="AC8681" s="325" t="s">
        <v>26</v>
      </c>
      <c r="AD8681" s="325"/>
      <c r="AE8681" s="356">
        <v>44980</v>
      </c>
      <c r="AF8681" s="356"/>
      <c r="AG8681" s="292" t="s">
        <v>2656</v>
      </c>
      <c r="AH8681" s="292" t="s">
        <v>11070</v>
      </c>
    </row>
    <row r="8682" spans="1:34" x14ac:dyDescent="0.35">
      <c r="A8682" s="291">
        <f t="shared" si="135"/>
        <v>8681</v>
      </c>
      <c r="B8682" s="291">
        <v>8681</v>
      </c>
      <c r="C8682" s="325"/>
      <c r="D8682" s="325"/>
      <c r="G8682" s="325"/>
      <c r="M8682" s="325"/>
      <c r="Q8682" s="325"/>
      <c r="R8682" s="325"/>
      <c r="S8682" s="325"/>
      <c r="T8682" s="325"/>
      <c r="U8682" s="325">
        <v>353358909</v>
      </c>
      <c r="V8682" s="354" t="s">
        <v>281</v>
      </c>
      <c r="W8682" s="354"/>
      <c r="X8682" s="325"/>
      <c r="Y8682" s="325"/>
      <c r="AE8682" s="356"/>
      <c r="AF8682" s="356"/>
    </row>
    <row r="8683" spans="1:34" ht="31" x14ac:dyDescent="0.35">
      <c r="A8683" s="291">
        <f t="shared" si="135"/>
        <v>8682</v>
      </c>
      <c r="B8683" s="291">
        <v>8682</v>
      </c>
      <c r="C8683" s="325"/>
      <c r="D8683" s="325"/>
      <c r="G8683" s="325"/>
      <c r="M8683" s="325"/>
      <c r="Q8683" s="325"/>
      <c r="R8683" s="325"/>
      <c r="S8683" s="325"/>
      <c r="T8683" s="325"/>
      <c r="U8683" s="325">
        <v>178420302</v>
      </c>
      <c r="V8683" s="292" t="s">
        <v>47</v>
      </c>
      <c r="X8683" s="325"/>
      <c r="Y8683" s="325"/>
      <c r="Z8683" s="325" t="s">
        <v>10095</v>
      </c>
      <c r="AA8683" s="325"/>
      <c r="AB8683" s="325"/>
      <c r="AC8683" s="325"/>
      <c r="AD8683" s="325"/>
    </row>
    <row r="8684" spans="1:34" ht="77.5" x14ac:dyDescent="0.35">
      <c r="A8684" s="291">
        <f t="shared" si="135"/>
        <v>8683</v>
      </c>
      <c r="B8684" s="291">
        <v>8683</v>
      </c>
      <c r="C8684" s="325">
        <v>129084651</v>
      </c>
      <c r="D8684" s="325" t="s">
        <v>615</v>
      </c>
      <c r="E8684" s="292">
        <v>793330426</v>
      </c>
      <c r="F8684" s="292" t="s">
        <v>11072</v>
      </c>
      <c r="G8684" s="325"/>
      <c r="M8684" s="325">
        <v>389465772</v>
      </c>
      <c r="N8684" s="292" t="s">
        <v>9436</v>
      </c>
      <c r="P8684" s="292" t="s">
        <v>9437</v>
      </c>
      <c r="Q8684" s="325" t="s">
        <v>11114</v>
      </c>
      <c r="R8684" s="325"/>
      <c r="S8684" s="325" t="s">
        <v>31</v>
      </c>
      <c r="T8684" s="325">
        <v>2</v>
      </c>
      <c r="U8684" s="325">
        <v>104430631</v>
      </c>
      <c r="V8684" s="292" t="s">
        <v>280</v>
      </c>
      <c r="X8684" s="325" t="s">
        <v>26</v>
      </c>
      <c r="Y8684" s="325" t="s">
        <v>26</v>
      </c>
      <c r="Z8684" s="325"/>
      <c r="AA8684" s="325"/>
      <c r="AB8684" s="325" t="s">
        <v>9300</v>
      </c>
      <c r="AC8684" s="325" t="s">
        <v>26</v>
      </c>
      <c r="AD8684" s="325"/>
      <c r="AE8684" s="296">
        <v>44980</v>
      </c>
      <c r="AG8684" s="292" t="s">
        <v>2656</v>
      </c>
      <c r="AH8684" s="292" t="s">
        <v>11070</v>
      </c>
    </row>
    <row r="8685" spans="1:34" x14ac:dyDescent="0.35">
      <c r="A8685" s="291">
        <f t="shared" si="135"/>
        <v>8684</v>
      </c>
      <c r="B8685" s="291">
        <v>8684</v>
      </c>
      <c r="C8685" s="325"/>
      <c r="D8685" s="325"/>
      <c r="G8685" s="325"/>
      <c r="M8685" s="325"/>
      <c r="Q8685" s="325"/>
      <c r="R8685" s="325"/>
      <c r="S8685" s="325"/>
      <c r="T8685" s="325"/>
      <c r="U8685" s="325">
        <v>353358909</v>
      </c>
      <c r="V8685" s="292" t="s">
        <v>281</v>
      </c>
      <c r="X8685" s="325"/>
      <c r="Y8685" s="325"/>
      <c r="AA8685" s="325"/>
      <c r="AB8685" s="325"/>
      <c r="AC8685" s="325"/>
      <c r="AD8685" s="325"/>
      <c r="AE8685" s="356"/>
      <c r="AF8685" s="356"/>
    </row>
    <row r="8686" spans="1:34" x14ac:dyDescent="0.35">
      <c r="A8686" s="291">
        <f t="shared" si="135"/>
        <v>8685</v>
      </c>
      <c r="B8686" s="291">
        <v>8685</v>
      </c>
      <c r="C8686" s="325"/>
      <c r="D8686" s="325"/>
      <c r="G8686" s="325"/>
      <c r="M8686" s="325"/>
      <c r="Q8686" s="325"/>
      <c r="R8686" s="325"/>
      <c r="S8686" s="325"/>
      <c r="T8686" s="325"/>
      <c r="U8686" s="325">
        <v>178420302</v>
      </c>
      <c r="V8686" s="354" t="s">
        <v>47</v>
      </c>
      <c r="W8686" s="354"/>
      <c r="X8686" s="325"/>
      <c r="Y8686" s="325"/>
      <c r="Z8686" s="292" t="s">
        <v>10095</v>
      </c>
      <c r="AE8686" s="356"/>
      <c r="AF8686" s="356"/>
    </row>
    <row r="8687" spans="1:34" ht="77.5" x14ac:dyDescent="0.35">
      <c r="A8687" s="291">
        <f t="shared" si="135"/>
        <v>8686</v>
      </c>
      <c r="B8687" s="291">
        <v>8686</v>
      </c>
      <c r="C8687" s="325">
        <v>129084651</v>
      </c>
      <c r="D8687" s="325" t="s">
        <v>615</v>
      </c>
      <c r="E8687" s="292">
        <v>793330426</v>
      </c>
      <c r="F8687" s="292" t="s">
        <v>11072</v>
      </c>
      <c r="G8687" s="325"/>
      <c r="M8687" s="325">
        <v>775313030</v>
      </c>
      <c r="N8687" s="292" t="s">
        <v>9439</v>
      </c>
      <c r="P8687" s="292" t="s">
        <v>9440</v>
      </c>
      <c r="Q8687" s="325" t="s">
        <v>11115</v>
      </c>
      <c r="R8687" s="325"/>
      <c r="S8687" s="325" t="s">
        <v>31</v>
      </c>
      <c r="T8687" s="325">
        <v>2</v>
      </c>
      <c r="U8687" s="325">
        <v>104430631</v>
      </c>
      <c r="V8687" s="292" t="s">
        <v>280</v>
      </c>
      <c r="X8687" s="325" t="s">
        <v>26</v>
      </c>
      <c r="Y8687" s="325" t="s">
        <v>26</v>
      </c>
      <c r="Z8687" s="325"/>
      <c r="AA8687" s="325"/>
      <c r="AB8687" s="325" t="s">
        <v>9300</v>
      </c>
      <c r="AC8687" s="325" t="s">
        <v>26</v>
      </c>
      <c r="AD8687" s="325"/>
      <c r="AE8687" s="296">
        <v>44980</v>
      </c>
      <c r="AG8687" s="292" t="s">
        <v>2656</v>
      </c>
      <c r="AH8687" s="292" t="s">
        <v>11070</v>
      </c>
    </row>
    <row r="8688" spans="1:34" x14ac:dyDescent="0.35">
      <c r="A8688" s="291">
        <f t="shared" si="135"/>
        <v>8687</v>
      </c>
      <c r="B8688" s="291">
        <v>8687</v>
      </c>
      <c r="C8688" s="325"/>
      <c r="D8688" s="325"/>
      <c r="G8688" s="325"/>
      <c r="M8688" s="325"/>
      <c r="Q8688" s="325"/>
      <c r="R8688" s="325"/>
      <c r="S8688" s="325"/>
      <c r="T8688" s="325"/>
      <c r="U8688" s="325">
        <v>353358909</v>
      </c>
      <c r="V8688" s="292" t="s">
        <v>281</v>
      </c>
      <c r="X8688" s="325"/>
      <c r="Y8688" s="325"/>
      <c r="Z8688" s="325"/>
      <c r="AA8688" s="325"/>
      <c r="AB8688" s="325"/>
      <c r="AC8688" s="325"/>
      <c r="AD8688" s="325"/>
    </row>
    <row r="8689" spans="1:34" ht="31" x14ac:dyDescent="0.35">
      <c r="A8689" s="291">
        <f t="shared" si="135"/>
        <v>8688</v>
      </c>
      <c r="B8689" s="291">
        <v>8688</v>
      </c>
      <c r="C8689" s="325"/>
      <c r="D8689" s="325"/>
      <c r="G8689" s="325"/>
      <c r="M8689" s="325"/>
      <c r="Q8689" s="325"/>
      <c r="R8689" s="325"/>
      <c r="S8689" s="325"/>
      <c r="T8689" s="325"/>
      <c r="U8689" s="325">
        <v>178420302</v>
      </c>
      <c r="V8689" s="292" t="s">
        <v>47</v>
      </c>
      <c r="X8689" s="325"/>
      <c r="Y8689" s="325"/>
      <c r="Z8689" s="292" t="s">
        <v>10095</v>
      </c>
      <c r="AA8689" s="325"/>
      <c r="AB8689" s="325"/>
      <c r="AC8689" s="325"/>
      <c r="AD8689" s="325"/>
      <c r="AE8689" s="356"/>
      <c r="AF8689" s="356"/>
    </row>
    <row r="8690" spans="1:34" ht="124" x14ac:dyDescent="0.35">
      <c r="A8690" s="291">
        <f t="shared" si="135"/>
        <v>8689</v>
      </c>
      <c r="B8690" s="291">
        <v>8689</v>
      </c>
      <c r="C8690" s="325">
        <v>129084651</v>
      </c>
      <c r="D8690" s="325" t="s">
        <v>615</v>
      </c>
      <c r="E8690" s="292">
        <v>793330426</v>
      </c>
      <c r="F8690" s="292" t="s">
        <v>11072</v>
      </c>
      <c r="G8690" s="325"/>
      <c r="M8690" s="325">
        <v>744230001</v>
      </c>
      <c r="N8690" s="292" t="s">
        <v>9442</v>
      </c>
      <c r="P8690" s="292" t="s">
        <v>9443</v>
      </c>
      <c r="Q8690" s="325" t="s">
        <v>11116</v>
      </c>
      <c r="R8690" s="325"/>
      <c r="S8690" s="325" t="s">
        <v>86</v>
      </c>
      <c r="T8690" s="325">
        <v>3</v>
      </c>
      <c r="U8690" s="325"/>
      <c r="V8690" s="354" t="s">
        <v>87</v>
      </c>
      <c r="W8690" s="354"/>
      <c r="X8690" s="325" t="s">
        <v>26</v>
      </c>
      <c r="Y8690" s="325" t="s">
        <v>26</v>
      </c>
      <c r="Z8690" s="292" t="s">
        <v>12672</v>
      </c>
      <c r="AB8690" s="292" t="s">
        <v>9300</v>
      </c>
      <c r="AC8690" s="292" t="s">
        <v>26</v>
      </c>
      <c r="AE8690" s="356">
        <v>45167</v>
      </c>
      <c r="AF8690" s="356"/>
      <c r="AG8690" s="292" t="s">
        <v>9445</v>
      </c>
      <c r="AH8690" s="292" t="s">
        <v>12301</v>
      </c>
    </row>
    <row r="8691" spans="1:34" ht="93" x14ac:dyDescent="0.35">
      <c r="A8691" s="291">
        <f t="shared" si="135"/>
        <v>8690</v>
      </c>
      <c r="B8691" s="291">
        <v>8690</v>
      </c>
      <c r="C8691" s="325">
        <v>129084651</v>
      </c>
      <c r="D8691" s="325" t="s">
        <v>615</v>
      </c>
      <c r="E8691" s="292">
        <v>793330426</v>
      </c>
      <c r="F8691" s="292" t="s">
        <v>11072</v>
      </c>
      <c r="G8691" s="325"/>
      <c r="M8691" s="325">
        <v>782396371</v>
      </c>
      <c r="N8691" s="292" t="s">
        <v>9446</v>
      </c>
      <c r="P8691" s="292" t="s">
        <v>9447</v>
      </c>
      <c r="Q8691" s="325" t="s">
        <v>11117</v>
      </c>
      <c r="R8691" s="325"/>
      <c r="S8691" s="325" t="s">
        <v>31</v>
      </c>
      <c r="T8691" s="325">
        <v>2</v>
      </c>
      <c r="U8691" s="325">
        <v>104430631</v>
      </c>
      <c r="V8691" s="292" t="s">
        <v>280</v>
      </c>
      <c r="X8691" s="325" t="s">
        <v>26</v>
      </c>
      <c r="Y8691" s="325" t="s">
        <v>26</v>
      </c>
      <c r="Z8691" s="325"/>
      <c r="AA8691" s="325"/>
      <c r="AB8691" s="325" t="s">
        <v>9300</v>
      </c>
      <c r="AC8691" s="325" t="s">
        <v>26</v>
      </c>
      <c r="AD8691" s="325"/>
      <c r="AE8691" s="296">
        <v>44980</v>
      </c>
      <c r="AG8691" s="292" t="s">
        <v>2656</v>
      </c>
      <c r="AH8691" s="292" t="s">
        <v>11070</v>
      </c>
    </row>
    <row r="8692" spans="1:34" x14ac:dyDescent="0.35">
      <c r="A8692" s="291">
        <f t="shared" si="135"/>
        <v>8691</v>
      </c>
      <c r="B8692" s="291">
        <v>8691</v>
      </c>
      <c r="C8692" s="325"/>
      <c r="D8692" s="325"/>
      <c r="G8692" s="325"/>
      <c r="M8692" s="325"/>
      <c r="Q8692" s="325"/>
      <c r="R8692" s="325"/>
      <c r="S8692" s="325"/>
      <c r="T8692" s="325"/>
      <c r="U8692" s="325">
        <v>353358909</v>
      </c>
      <c r="V8692" s="292" t="s">
        <v>281</v>
      </c>
      <c r="X8692" s="325"/>
      <c r="Y8692" s="325"/>
      <c r="Z8692" s="325"/>
      <c r="AA8692" s="325"/>
      <c r="AB8692" s="325"/>
      <c r="AC8692" s="325"/>
      <c r="AD8692" s="325"/>
    </row>
    <row r="8693" spans="1:34" ht="31" x14ac:dyDescent="0.35">
      <c r="A8693" s="291">
        <f t="shared" si="135"/>
        <v>8692</v>
      </c>
      <c r="B8693" s="291">
        <v>8692</v>
      </c>
      <c r="C8693" s="325"/>
      <c r="D8693" s="325"/>
      <c r="G8693" s="325"/>
      <c r="M8693" s="325"/>
      <c r="Q8693" s="325"/>
      <c r="R8693" s="325"/>
      <c r="S8693" s="325"/>
      <c r="T8693" s="325"/>
      <c r="U8693" s="325">
        <v>178420302</v>
      </c>
      <c r="V8693" s="292" t="s">
        <v>47</v>
      </c>
      <c r="X8693" s="325"/>
      <c r="Y8693" s="325"/>
      <c r="Z8693" s="325" t="s">
        <v>10096</v>
      </c>
      <c r="AA8693" s="325"/>
      <c r="AB8693" s="325"/>
      <c r="AC8693" s="325"/>
      <c r="AD8693" s="325"/>
      <c r="AE8693" s="356"/>
      <c r="AF8693" s="356"/>
    </row>
    <row r="8694" spans="1:34" ht="77.5" x14ac:dyDescent="0.35">
      <c r="A8694" s="291">
        <f t="shared" si="135"/>
        <v>8693</v>
      </c>
      <c r="B8694" s="291">
        <v>8693</v>
      </c>
      <c r="C8694" s="325">
        <v>129084651</v>
      </c>
      <c r="D8694" s="325" t="s">
        <v>615</v>
      </c>
      <c r="E8694" s="292">
        <v>793330426</v>
      </c>
      <c r="F8694" s="292" t="s">
        <v>11072</v>
      </c>
      <c r="G8694" s="325"/>
      <c r="M8694" s="325">
        <v>930944000</v>
      </c>
      <c r="N8694" s="292" t="s">
        <v>9449</v>
      </c>
      <c r="P8694" s="292" t="s">
        <v>9450</v>
      </c>
      <c r="Q8694" s="325" t="s">
        <v>11118</v>
      </c>
      <c r="R8694" s="325"/>
      <c r="S8694" s="325" t="s">
        <v>86</v>
      </c>
      <c r="T8694" s="325">
        <v>3</v>
      </c>
      <c r="U8694" s="325"/>
      <c r="V8694" s="292" t="s">
        <v>87</v>
      </c>
      <c r="X8694" s="325" t="s">
        <v>26</v>
      </c>
      <c r="Y8694" s="325" t="s">
        <v>26</v>
      </c>
      <c r="Z8694" s="292" t="s">
        <v>12675</v>
      </c>
      <c r="AB8694" s="292" t="s">
        <v>9300</v>
      </c>
      <c r="AC8694" s="292" t="s">
        <v>26</v>
      </c>
      <c r="AE8694" s="356">
        <v>45167</v>
      </c>
      <c r="AF8694" s="356"/>
      <c r="AG8694" s="292" t="s">
        <v>9445</v>
      </c>
      <c r="AH8694" s="292" t="s">
        <v>12301</v>
      </c>
    </row>
    <row r="8695" spans="1:34" ht="93" x14ac:dyDescent="0.35">
      <c r="A8695" s="291">
        <f t="shared" si="135"/>
        <v>8694</v>
      </c>
      <c r="B8695" s="291">
        <v>8694</v>
      </c>
      <c r="C8695" s="325">
        <v>129084651</v>
      </c>
      <c r="D8695" s="325" t="s">
        <v>615</v>
      </c>
      <c r="E8695" s="292">
        <v>793330426</v>
      </c>
      <c r="F8695" s="292" t="s">
        <v>11072</v>
      </c>
      <c r="G8695" s="325"/>
      <c r="M8695" s="325">
        <v>984121390</v>
      </c>
      <c r="N8695" s="292" t="s">
        <v>9453</v>
      </c>
      <c r="P8695" s="292" t="s">
        <v>9454</v>
      </c>
      <c r="Q8695" s="325" t="s">
        <v>11119</v>
      </c>
      <c r="R8695" s="325"/>
      <c r="S8695" s="325" t="s">
        <v>31</v>
      </c>
      <c r="T8695" s="325">
        <v>2</v>
      </c>
      <c r="U8695" s="325">
        <v>104430631</v>
      </c>
      <c r="V8695" s="292" t="s">
        <v>280</v>
      </c>
      <c r="X8695" s="325" t="s">
        <v>26</v>
      </c>
      <c r="Y8695" s="325" t="s">
        <v>26</v>
      </c>
      <c r="Z8695" s="325"/>
      <c r="AA8695" s="325"/>
      <c r="AB8695" s="325" t="s">
        <v>9300</v>
      </c>
      <c r="AC8695" s="325" t="s">
        <v>26</v>
      </c>
      <c r="AD8695" s="325"/>
      <c r="AE8695" s="296">
        <v>44980</v>
      </c>
      <c r="AG8695" s="292" t="s">
        <v>2656</v>
      </c>
      <c r="AH8695" s="292" t="s">
        <v>11070</v>
      </c>
    </row>
    <row r="8696" spans="1:34" x14ac:dyDescent="0.35">
      <c r="A8696" s="291">
        <f t="shared" si="135"/>
        <v>8695</v>
      </c>
      <c r="B8696" s="291">
        <v>8695</v>
      </c>
      <c r="C8696" s="325"/>
      <c r="D8696" s="325"/>
      <c r="G8696" s="325"/>
      <c r="H8696" s="363"/>
      <c r="I8696" s="363"/>
      <c r="M8696" s="325"/>
      <c r="R8696" s="325"/>
      <c r="S8696" s="325"/>
      <c r="T8696" s="325"/>
      <c r="U8696" s="325">
        <v>353358909</v>
      </c>
      <c r="V8696" s="292" t="s">
        <v>281</v>
      </c>
      <c r="X8696" s="325"/>
      <c r="Y8696" s="325"/>
      <c r="Z8696" s="325"/>
      <c r="AA8696" s="325"/>
      <c r="AB8696" s="325"/>
      <c r="AC8696" s="325"/>
      <c r="AD8696" s="325"/>
      <c r="AE8696" s="356"/>
      <c r="AF8696" s="356"/>
    </row>
    <row r="8697" spans="1:34" ht="31" x14ac:dyDescent="0.35">
      <c r="A8697" s="291">
        <f t="shared" si="135"/>
        <v>8696</v>
      </c>
      <c r="B8697" s="291">
        <v>8696</v>
      </c>
      <c r="C8697" s="325"/>
      <c r="D8697" s="325"/>
      <c r="G8697" s="325"/>
      <c r="M8697" s="325"/>
      <c r="Q8697" s="325"/>
      <c r="R8697" s="325"/>
      <c r="S8697" s="325"/>
      <c r="T8697" s="325"/>
      <c r="U8697" s="325">
        <v>178420302</v>
      </c>
      <c r="V8697" s="292" t="s">
        <v>47</v>
      </c>
      <c r="X8697" s="325"/>
      <c r="Y8697" s="325"/>
      <c r="Z8697" s="325" t="s">
        <v>10096</v>
      </c>
      <c r="AA8697" s="325"/>
      <c r="AB8697" s="325"/>
      <c r="AC8697" s="325"/>
      <c r="AD8697" s="325"/>
      <c r="AE8697" s="356"/>
      <c r="AF8697" s="356"/>
    </row>
    <row r="8698" spans="1:34" ht="77.5" x14ac:dyDescent="0.35">
      <c r="A8698" s="291">
        <f t="shared" si="135"/>
        <v>8697</v>
      </c>
      <c r="B8698" s="291">
        <v>8697</v>
      </c>
      <c r="C8698" s="325">
        <v>129084651</v>
      </c>
      <c r="D8698" s="325" t="s">
        <v>615</v>
      </c>
      <c r="E8698" s="292">
        <v>793330426</v>
      </c>
      <c r="F8698" s="292" t="s">
        <v>11072</v>
      </c>
      <c r="G8698" s="325"/>
      <c r="M8698" s="325">
        <v>430166879</v>
      </c>
      <c r="N8698" s="292" t="s">
        <v>9456</v>
      </c>
      <c r="P8698" s="292" t="s">
        <v>9457</v>
      </c>
      <c r="Q8698" s="325" t="s">
        <v>11120</v>
      </c>
      <c r="R8698" s="325"/>
      <c r="S8698" s="325" t="s">
        <v>86</v>
      </c>
      <c r="T8698" s="325">
        <v>3</v>
      </c>
      <c r="U8698" s="325"/>
      <c r="V8698" s="292" t="s">
        <v>87</v>
      </c>
      <c r="X8698" s="325" t="s">
        <v>26</v>
      </c>
      <c r="Y8698" s="325" t="s">
        <v>26</v>
      </c>
      <c r="Z8698" s="325" t="s">
        <v>12675</v>
      </c>
      <c r="AA8698" s="325"/>
      <c r="AB8698" s="325" t="s">
        <v>9300</v>
      </c>
      <c r="AC8698" s="325" t="s">
        <v>26</v>
      </c>
      <c r="AD8698" s="325"/>
      <c r="AE8698" s="296">
        <v>45167</v>
      </c>
      <c r="AG8698" s="292" t="s">
        <v>9445</v>
      </c>
      <c r="AH8698" s="292" t="s">
        <v>12301</v>
      </c>
    </row>
    <row r="8699" spans="1:34" ht="108.5" x14ac:dyDescent="0.35">
      <c r="A8699" s="291">
        <f t="shared" si="135"/>
        <v>8698</v>
      </c>
      <c r="B8699" s="291">
        <v>8698</v>
      </c>
      <c r="C8699" s="325">
        <v>129084651</v>
      </c>
      <c r="D8699" s="325" t="s">
        <v>615</v>
      </c>
      <c r="E8699" s="292">
        <v>793330426</v>
      </c>
      <c r="F8699" s="292" t="s">
        <v>11072</v>
      </c>
      <c r="G8699" s="325"/>
      <c r="H8699" s="363"/>
      <c r="I8699" s="363"/>
      <c r="M8699" s="325">
        <v>179406442</v>
      </c>
      <c r="N8699" s="292" t="s">
        <v>11192</v>
      </c>
      <c r="P8699" s="292" t="s">
        <v>9459</v>
      </c>
      <c r="Q8699" s="292" t="s">
        <v>11121</v>
      </c>
      <c r="R8699" s="325"/>
      <c r="S8699" s="325" t="s">
        <v>31</v>
      </c>
      <c r="T8699" s="325">
        <v>2</v>
      </c>
      <c r="U8699" s="325">
        <v>104430631</v>
      </c>
      <c r="V8699" s="292" t="s">
        <v>280</v>
      </c>
      <c r="X8699" s="325" t="s">
        <v>26</v>
      </c>
      <c r="Y8699" s="325" t="s">
        <v>26</v>
      </c>
      <c r="Z8699" s="325"/>
      <c r="AA8699" s="325"/>
      <c r="AB8699" s="325" t="s">
        <v>9300</v>
      </c>
      <c r="AC8699" s="325" t="s">
        <v>26</v>
      </c>
      <c r="AD8699" s="325"/>
      <c r="AE8699" s="356">
        <v>44980</v>
      </c>
      <c r="AF8699" s="356"/>
      <c r="AG8699" s="292" t="s">
        <v>2656</v>
      </c>
      <c r="AH8699" s="292" t="s">
        <v>11070</v>
      </c>
    </row>
    <row r="8700" spans="1:34" x14ac:dyDescent="0.35">
      <c r="A8700" s="291">
        <f t="shared" si="135"/>
        <v>8699</v>
      </c>
      <c r="B8700" s="291">
        <v>8699</v>
      </c>
      <c r="C8700" s="325"/>
      <c r="D8700" s="325"/>
      <c r="G8700" s="325"/>
      <c r="M8700" s="325"/>
      <c r="Q8700" s="325"/>
      <c r="R8700" s="325"/>
      <c r="S8700" s="325"/>
      <c r="T8700" s="325"/>
      <c r="U8700" s="325">
        <v>353358909</v>
      </c>
      <c r="V8700" s="292" t="s">
        <v>281</v>
      </c>
      <c r="X8700" s="325"/>
      <c r="Y8700" s="325"/>
      <c r="Z8700" s="325"/>
      <c r="AA8700" s="325"/>
      <c r="AB8700" s="325"/>
      <c r="AC8700" s="325"/>
      <c r="AD8700" s="325"/>
      <c r="AE8700" s="356"/>
      <c r="AF8700" s="356"/>
    </row>
    <row r="8701" spans="1:34" ht="31" x14ac:dyDescent="0.35">
      <c r="A8701" s="291">
        <f t="shared" si="135"/>
        <v>8700</v>
      </c>
      <c r="B8701" s="291">
        <v>8700</v>
      </c>
      <c r="C8701" s="325"/>
      <c r="D8701" s="325"/>
      <c r="G8701" s="325"/>
      <c r="M8701" s="325"/>
      <c r="Q8701" s="325"/>
      <c r="R8701" s="325"/>
      <c r="S8701" s="325"/>
      <c r="T8701" s="325"/>
      <c r="U8701" s="325">
        <v>178420302</v>
      </c>
      <c r="V8701" s="292" t="s">
        <v>47</v>
      </c>
      <c r="X8701" s="325"/>
      <c r="Y8701" s="325"/>
      <c r="Z8701" s="325" t="s">
        <v>10096</v>
      </c>
      <c r="AA8701" s="325"/>
      <c r="AB8701" s="325"/>
      <c r="AC8701" s="325"/>
      <c r="AD8701" s="325"/>
    </row>
    <row r="8702" spans="1:34" ht="77.5" x14ac:dyDescent="0.35">
      <c r="A8702" s="291">
        <f t="shared" si="135"/>
        <v>8701</v>
      </c>
      <c r="B8702" s="291">
        <v>8701</v>
      </c>
      <c r="C8702" s="325">
        <v>129084651</v>
      </c>
      <c r="D8702" s="325" t="s">
        <v>615</v>
      </c>
      <c r="E8702" s="292">
        <v>793330426</v>
      </c>
      <c r="F8702" s="292" t="s">
        <v>11072</v>
      </c>
      <c r="G8702" s="325"/>
      <c r="H8702" s="363"/>
      <c r="I8702" s="363"/>
      <c r="M8702" s="325">
        <v>803339020</v>
      </c>
      <c r="N8702" s="292" t="s">
        <v>11193</v>
      </c>
      <c r="P8702" s="292" t="s">
        <v>9461</v>
      </c>
      <c r="Q8702" s="292" t="s">
        <v>11122</v>
      </c>
      <c r="R8702" s="325"/>
      <c r="S8702" s="325" t="s">
        <v>86</v>
      </c>
      <c r="T8702" s="325">
        <v>3</v>
      </c>
      <c r="U8702" s="325"/>
      <c r="V8702" s="292" t="s">
        <v>87</v>
      </c>
      <c r="X8702" s="325" t="s">
        <v>26</v>
      </c>
      <c r="Y8702" s="325" t="s">
        <v>26</v>
      </c>
      <c r="Z8702" s="325" t="s">
        <v>12675</v>
      </c>
      <c r="AA8702" s="325"/>
      <c r="AB8702" s="325" t="s">
        <v>9300</v>
      </c>
      <c r="AC8702" s="325" t="s">
        <v>26</v>
      </c>
      <c r="AD8702" s="325"/>
      <c r="AE8702" s="356">
        <v>45167</v>
      </c>
      <c r="AF8702" s="356"/>
      <c r="AG8702" s="292" t="s">
        <v>9445</v>
      </c>
      <c r="AH8702" s="292" t="s">
        <v>12301</v>
      </c>
    </row>
    <row r="8703" spans="1:34" ht="93" x14ac:dyDescent="0.35">
      <c r="A8703" s="291">
        <f t="shared" si="135"/>
        <v>8702</v>
      </c>
      <c r="B8703" s="291">
        <v>8702</v>
      </c>
      <c r="C8703" s="325">
        <v>129084651</v>
      </c>
      <c r="D8703" s="325" t="s">
        <v>615</v>
      </c>
      <c r="E8703" s="292">
        <v>793330426</v>
      </c>
      <c r="F8703" s="292" t="s">
        <v>11072</v>
      </c>
      <c r="G8703" s="325"/>
      <c r="M8703" s="325">
        <v>893966847</v>
      </c>
      <c r="N8703" s="292" t="s">
        <v>9463</v>
      </c>
      <c r="P8703" s="292" t="s">
        <v>9464</v>
      </c>
      <c r="Q8703" s="325" t="s">
        <v>11123</v>
      </c>
      <c r="R8703" s="325"/>
      <c r="S8703" s="325" t="s">
        <v>31</v>
      </c>
      <c r="T8703" s="325">
        <v>2</v>
      </c>
      <c r="U8703" s="325">
        <v>104430631</v>
      </c>
      <c r="V8703" s="292" t="s">
        <v>280</v>
      </c>
      <c r="X8703" s="325" t="s">
        <v>26</v>
      </c>
      <c r="Y8703" s="325" t="s">
        <v>26</v>
      </c>
      <c r="Z8703" s="325"/>
      <c r="AA8703" s="325"/>
      <c r="AB8703" s="325" t="s">
        <v>9300</v>
      </c>
      <c r="AC8703" s="325" t="s">
        <v>26</v>
      </c>
      <c r="AD8703" s="325"/>
      <c r="AE8703" s="356">
        <v>44980</v>
      </c>
      <c r="AF8703" s="356"/>
      <c r="AG8703" s="292" t="s">
        <v>2656</v>
      </c>
      <c r="AH8703" s="292" t="s">
        <v>11070</v>
      </c>
    </row>
    <row r="8704" spans="1:34" x14ac:dyDescent="0.35">
      <c r="A8704" s="291">
        <f t="shared" si="135"/>
        <v>8703</v>
      </c>
      <c r="B8704" s="291">
        <v>8703</v>
      </c>
      <c r="C8704" s="325"/>
      <c r="D8704" s="325"/>
      <c r="G8704" s="325"/>
      <c r="M8704" s="325"/>
      <c r="Q8704" s="325"/>
      <c r="R8704" s="325"/>
      <c r="S8704" s="325"/>
      <c r="T8704" s="325"/>
      <c r="U8704" s="325">
        <v>353358909</v>
      </c>
      <c r="V8704" s="292" t="s">
        <v>281</v>
      </c>
      <c r="X8704" s="325"/>
      <c r="Y8704" s="325"/>
      <c r="Z8704" s="325"/>
      <c r="AA8704" s="325"/>
      <c r="AB8704" s="325"/>
      <c r="AC8704" s="325"/>
      <c r="AD8704" s="325"/>
    </row>
    <row r="8705" spans="1:34" x14ac:dyDescent="0.35">
      <c r="A8705" s="291">
        <f t="shared" si="135"/>
        <v>8704</v>
      </c>
      <c r="B8705" s="291">
        <v>8704</v>
      </c>
      <c r="C8705" s="325"/>
      <c r="D8705" s="325"/>
      <c r="G8705" s="325"/>
      <c r="H8705" s="363"/>
      <c r="I8705" s="363"/>
      <c r="M8705" s="325"/>
      <c r="R8705" s="325"/>
      <c r="S8705" s="325"/>
      <c r="T8705" s="325"/>
      <c r="U8705" s="325">
        <v>317811347</v>
      </c>
      <c r="V8705" s="292" t="s">
        <v>9466</v>
      </c>
      <c r="X8705" s="325"/>
      <c r="Y8705" s="325"/>
      <c r="Z8705" s="325"/>
      <c r="AA8705" s="325"/>
      <c r="AB8705" s="325"/>
      <c r="AC8705" s="325"/>
      <c r="AD8705" s="325"/>
      <c r="AE8705" s="356"/>
      <c r="AF8705" s="356"/>
    </row>
    <row r="8706" spans="1:34" ht="62" x14ac:dyDescent="0.35">
      <c r="A8706" s="291">
        <f t="shared" si="135"/>
        <v>8705</v>
      </c>
      <c r="B8706" s="291">
        <v>8705</v>
      </c>
      <c r="C8706" s="325">
        <v>129084651</v>
      </c>
      <c r="D8706" s="325" t="s">
        <v>615</v>
      </c>
      <c r="E8706" s="292">
        <v>793330426</v>
      </c>
      <c r="F8706" s="292" t="s">
        <v>11072</v>
      </c>
      <c r="G8706" s="325"/>
      <c r="M8706" s="325">
        <v>169509213</v>
      </c>
      <c r="N8706" s="292" t="s">
        <v>9467</v>
      </c>
      <c r="P8706" s="292" t="s">
        <v>9468</v>
      </c>
      <c r="Q8706" s="325" t="s">
        <v>11124</v>
      </c>
      <c r="R8706" s="325"/>
      <c r="S8706" s="325" t="s">
        <v>86</v>
      </c>
      <c r="T8706" s="325">
        <v>3</v>
      </c>
      <c r="U8706" s="325"/>
      <c r="V8706" s="292" t="s">
        <v>87</v>
      </c>
      <c r="X8706" s="325" t="s">
        <v>26</v>
      </c>
      <c r="Y8706" s="325" t="s">
        <v>26</v>
      </c>
      <c r="Z8706" s="325" t="s">
        <v>12675</v>
      </c>
      <c r="AA8706" s="325"/>
      <c r="AB8706" s="325" t="s">
        <v>9300</v>
      </c>
      <c r="AC8706" s="325" t="s">
        <v>26</v>
      </c>
      <c r="AD8706" s="325"/>
      <c r="AE8706" s="356">
        <v>45167</v>
      </c>
      <c r="AF8706" s="356"/>
      <c r="AG8706" s="292" t="s">
        <v>9445</v>
      </c>
      <c r="AH8706" s="292" t="s">
        <v>12301</v>
      </c>
    </row>
    <row r="8707" spans="1:34" ht="62" x14ac:dyDescent="0.35">
      <c r="A8707" s="291">
        <f t="shared" si="135"/>
        <v>8706</v>
      </c>
      <c r="B8707" s="291">
        <v>8706</v>
      </c>
      <c r="C8707" s="325">
        <v>129084651</v>
      </c>
      <c r="D8707" s="325" t="s">
        <v>615</v>
      </c>
      <c r="E8707" s="292">
        <v>793330426</v>
      </c>
      <c r="F8707" s="292" t="s">
        <v>11072</v>
      </c>
      <c r="G8707" s="325">
        <v>847578001</v>
      </c>
      <c r="H8707" s="292" t="s">
        <v>9470</v>
      </c>
      <c r="J8707" s="292" t="s">
        <v>11079</v>
      </c>
      <c r="M8707" s="325">
        <v>488415137</v>
      </c>
      <c r="N8707" s="292" t="s">
        <v>9857</v>
      </c>
      <c r="P8707" s="292" t="s">
        <v>9472</v>
      </c>
      <c r="Q8707" s="325" t="s">
        <v>11125</v>
      </c>
      <c r="R8707" s="325"/>
      <c r="S8707" s="325" t="s">
        <v>31</v>
      </c>
      <c r="T8707" s="325">
        <v>1</v>
      </c>
      <c r="U8707" s="325">
        <v>244354126</v>
      </c>
      <c r="V8707" s="292" t="s">
        <v>9474</v>
      </c>
      <c r="X8707" s="325" t="s">
        <v>26</v>
      </c>
      <c r="Y8707" s="325" t="s">
        <v>26</v>
      </c>
      <c r="Z8707" s="325"/>
      <c r="AA8707" s="325"/>
      <c r="AB8707" s="325" t="s">
        <v>9300</v>
      </c>
      <c r="AC8707" s="325" t="s">
        <v>26</v>
      </c>
      <c r="AD8707" s="325"/>
      <c r="AE8707" s="296">
        <v>44980</v>
      </c>
      <c r="AG8707" s="292" t="s">
        <v>9325</v>
      </c>
      <c r="AH8707" s="292" t="s">
        <v>11070</v>
      </c>
    </row>
    <row r="8708" spans="1:34" ht="31" x14ac:dyDescent="0.35">
      <c r="A8708" s="291">
        <f t="shared" ref="A8708:A8771" si="136">A8707+1</f>
        <v>8707</v>
      </c>
      <c r="B8708" s="291">
        <v>8707</v>
      </c>
      <c r="C8708" s="325"/>
      <c r="D8708" s="325"/>
      <c r="G8708" s="325"/>
      <c r="H8708" s="363"/>
      <c r="I8708" s="363"/>
      <c r="M8708" s="325"/>
      <c r="R8708" s="325"/>
      <c r="S8708" s="325"/>
      <c r="T8708" s="325"/>
      <c r="U8708" s="325">
        <v>724612102</v>
      </c>
      <c r="V8708" s="292" t="s">
        <v>9475</v>
      </c>
      <c r="X8708" s="325"/>
      <c r="Y8708" s="325"/>
      <c r="Z8708" s="325"/>
      <c r="AA8708" s="325"/>
      <c r="AB8708" s="325"/>
      <c r="AC8708" s="325"/>
      <c r="AD8708" s="325"/>
      <c r="AE8708" s="356"/>
      <c r="AF8708" s="356"/>
    </row>
    <row r="8709" spans="1:34" ht="46.5" x14ac:dyDescent="0.35">
      <c r="A8709" s="291">
        <f t="shared" si="136"/>
        <v>8708</v>
      </c>
      <c r="B8709" s="291">
        <v>8708</v>
      </c>
      <c r="C8709" s="325"/>
      <c r="D8709" s="325"/>
      <c r="G8709" s="325"/>
      <c r="M8709" s="325"/>
      <c r="Q8709" s="325"/>
      <c r="R8709" s="325"/>
      <c r="S8709" s="325"/>
      <c r="T8709" s="325"/>
      <c r="U8709" s="325">
        <v>178780048</v>
      </c>
      <c r="V8709" s="292" t="s">
        <v>9476</v>
      </c>
      <c r="X8709" s="325"/>
      <c r="Y8709" s="325"/>
      <c r="Z8709" s="325"/>
      <c r="AA8709" s="325"/>
      <c r="AB8709" s="325"/>
      <c r="AC8709" s="325"/>
      <c r="AD8709" s="325"/>
      <c r="AE8709" s="356"/>
      <c r="AF8709" s="356"/>
    </row>
    <row r="8710" spans="1:34" ht="62" x14ac:dyDescent="0.35">
      <c r="A8710" s="291">
        <f t="shared" si="136"/>
        <v>8709</v>
      </c>
      <c r="B8710" s="291">
        <v>8709</v>
      </c>
      <c r="C8710" s="325">
        <v>129084651</v>
      </c>
      <c r="D8710" s="325" t="s">
        <v>615</v>
      </c>
      <c r="E8710" s="292">
        <v>793330426</v>
      </c>
      <c r="F8710" s="292" t="s">
        <v>11072</v>
      </c>
      <c r="G8710" s="325">
        <v>847578001</v>
      </c>
      <c r="H8710" s="292" t="s">
        <v>9470</v>
      </c>
      <c r="J8710" s="292" t="s">
        <v>11079</v>
      </c>
      <c r="M8710" s="325">
        <v>167695804</v>
      </c>
      <c r="N8710" s="292" t="s">
        <v>9858</v>
      </c>
      <c r="P8710" s="292" t="s">
        <v>9477</v>
      </c>
      <c r="Q8710" s="325" t="s">
        <v>11126</v>
      </c>
      <c r="R8710" s="325"/>
      <c r="S8710" s="325" t="s">
        <v>31</v>
      </c>
      <c r="T8710" s="325">
        <v>1</v>
      </c>
      <c r="U8710" s="325">
        <v>244354126</v>
      </c>
      <c r="V8710" s="292" t="s">
        <v>9474</v>
      </c>
      <c r="X8710" s="325" t="s">
        <v>26</v>
      </c>
      <c r="Y8710" s="325" t="s">
        <v>26</v>
      </c>
      <c r="AA8710" s="325"/>
      <c r="AB8710" s="325" t="s">
        <v>9300</v>
      </c>
      <c r="AC8710" s="325" t="s">
        <v>26</v>
      </c>
      <c r="AD8710" s="325"/>
      <c r="AE8710" s="296">
        <v>44980</v>
      </c>
      <c r="AG8710" s="292" t="s">
        <v>9325</v>
      </c>
      <c r="AH8710" s="292" t="s">
        <v>11070</v>
      </c>
    </row>
    <row r="8711" spans="1:34" ht="31" x14ac:dyDescent="0.35">
      <c r="A8711" s="291">
        <f t="shared" si="136"/>
        <v>8710</v>
      </c>
      <c r="B8711" s="291">
        <v>8710</v>
      </c>
      <c r="C8711" s="325"/>
      <c r="D8711" s="325"/>
      <c r="G8711" s="325"/>
      <c r="H8711" s="363"/>
      <c r="I8711" s="363"/>
      <c r="M8711" s="325"/>
      <c r="R8711" s="325"/>
      <c r="S8711" s="325"/>
      <c r="T8711" s="325"/>
      <c r="U8711" s="325">
        <v>724612102</v>
      </c>
      <c r="V8711" s="292" t="s">
        <v>9475</v>
      </c>
      <c r="X8711" s="325"/>
      <c r="Y8711" s="325"/>
      <c r="AA8711" s="325"/>
      <c r="AB8711" s="325"/>
      <c r="AC8711" s="325"/>
      <c r="AD8711" s="325"/>
    </row>
    <row r="8712" spans="1:34" ht="46.5" x14ac:dyDescent="0.35">
      <c r="A8712" s="291">
        <f t="shared" si="136"/>
        <v>8711</v>
      </c>
      <c r="B8712" s="291">
        <v>8711</v>
      </c>
      <c r="C8712" s="325"/>
      <c r="D8712" s="325"/>
      <c r="G8712" s="325"/>
      <c r="M8712" s="325"/>
      <c r="Q8712" s="325"/>
      <c r="R8712" s="325"/>
      <c r="S8712" s="325"/>
      <c r="T8712" s="325"/>
      <c r="U8712" s="325">
        <v>178780048</v>
      </c>
      <c r="V8712" s="292" t="s">
        <v>9476</v>
      </c>
      <c r="X8712" s="325"/>
      <c r="Y8712" s="325"/>
      <c r="Z8712" s="325"/>
      <c r="AA8712" s="325"/>
      <c r="AB8712" s="325"/>
      <c r="AC8712" s="325"/>
      <c r="AD8712" s="325"/>
      <c r="AE8712" s="356"/>
      <c r="AF8712" s="356"/>
    </row>
    <row r="8713" spans="1:34" ht="62" x14ac:dyDescent="0.35">
      <c r="A8713" s="291">
        <f t="shared" si="136"/>
        <v>8712</v>
      </c>
      <c r="B8713" s="291">
        <v>8712</v>
      </c>
      <c r="C8713" s="325">
        <v>129084651</v>
      </c>
      <c r="D8713" s="325" t="s">
        <v>615</v>
      </c>
      <c r="E8713" s="292">
        <v>793330426</v>
      </c>
      <c r="F8713" s="292" t="s">
        <v>11072</v>
      </c>
      <c r="G8713" s="325">
        <v>847578001</v>
      </c>
      <c r="H8713" s="292" t="s">
        <v>9470</v>
      </c>
      <c r="J8713" s="292" t="s">
        <v>11079</v>
      </c>
      <c r="M8713" s="325">
        <v>730334054</v>
      </c>
      <c r="N8713" s="292" t="s">
        <v>9859</v>
      </c>
      <c r="P8713" s="292" t="s">
        <v>9479</v>
      </c>
      <c r="Q8713" s="325" t="s">
        <v>11127</v>
      </c>
      <c r="R8713" s="325"/>
      <c r="S8713" s="325" t="s">
        <v>31</v>
      </c>
      <c r="T8713" s="325">
        <v>1</v>
      </c>
      <c r="U8713" s="325">
        <v>244354126</v>
      </c>
      <c r="V8713" s="292" t="s">
        <v>9474</v>
      </c>
      <c r="X8713" s="325" t="s">
        <v>26</v>
      </c>
      <c r="Y8713" s="325" t="s">
        <v>26</v>
      </c>
      <c r="Z8713" s="325"/>
      <c r="AA8713" s="325"/>
      <c r="AB8713" s="325" t="s">
        <v>9300</v>
      </c>
      <c r="AC8713" s="325" t="s">
        <v>26</v>
      </c>
      <c r="AD8713" s="325"/>
      <c r="AE8713" s="296">
        <v>44980</v>
      </c>
      <c r="AG8713" s="292" t="s">
        <v>9325</v>
      </c>
      <c r="AH8713" s="292" t="s">
        <v>11070</v>
      </c>
    </row>
    <row r="8714" spans="1:34" ht="31" x14ac:dyDescent="0.35">
      <c r="A8714" s="291">
        <f t="shared" si="136"/>
        <v>8713</v>
      </c>
      <c r="B8714" s="291">
        <v>8713</v>
      </c>
      <c r="C8714" s="325"/>
      <c r="D8714" s="325"/>
      <c r="G8714" s="325"/>
      <c r="H8714" s="363"/>
      <c r="I8714" s="363"/>
      <c r="M8714" s="325"/>
      <c r="R8714" s="325"/>
      <c r="S8714" s="325"/>
      <c r="T8714" s="325"/>
      <c r="U8714" s="325">
        <v>724612102</v>
      </c>
      <c r="V8714" s="292" t="s">
        <v>9475</v>
      </c>
      <c r="X8714" s="325"/>
      <c r="Y8714" s="325"/>
      <c r="AA8714" s="325"/>
      <c r="AB8714" s="325"/>
      <c r="AC8714" s="325"/>
      <c r="AD8714" s="325"/>
      <c r="AE8714" s="356"/>
      <c r="AF8714" s="356"/>
    </row>
    <row r="8715" spans="1:34" ht="46.5" x14ac:dyDescent="0.35">
      <c r="A8715" s="291">
        <f t="shared" si="136"/>
        <v>8714</v>
      </c>
      <c r="B8715" s="291">
        <v>8714</v>
      </c>
      <c r="C8715" s="325"/>
      <c r="D8715" s="325"/>
      <c r="G8715" s="325"/>
      <c r="M8715" s="325"/>
      <c r="Q8715" s="325"/>
      <c r="R8715" s="325"/>
      <c r="S8715" s="325"/>
      <c r="T8715" s="325"/>
      <c r="U8715" s="325">
        <v>178780048</v>
      </c>
      <c r="V8715" s="292" t="s">
        <v>9476</v>
      </c>
      <c r="X8715" s="325"/>
      <c r="Y8715" s="325"/>
      <c r="AA8715" s="325"/>
      <c r="AB8715" s="325"/>
      <c r="AC8715" s="325"/>
      <c r="AD8715" s="325"/>
    </row>
    <row r="8716" spans="1:34" ht="62" x14ac:dyDescent="0.35">
      <c r="A8716" s="291">
        <f t="shared" si="136"/>
        <v>8715</v>
      </c>
      <c r="B8716" s="291">
        <v>8715</v>
      </c>
      <c r="C8716" s="325">
        <v>129084651</v>
      </c>
      <c r="D8716" s="325" t="s">
        <v>615</v>
      </c>
      <c r="E8716" s="292">
        <v>793330426</v>
      </c>
      <c r="F8716" s="292" t="s">
        <v>11072</v>
      </c>
      <c r="G8716" s="325">
        <v>847578001</v>
      </c>
      <c r="H8716" s="292" t="s">
        <v>9470</v>
      </c>
      <c r="J8716" s="292" t="s">
        <v>11079</v>
      </c>
      <c r="M8716" s="325">
        <v>215996690</v>
      </c>
      <c r="N8716" s="292" t="s">
        <v>9860</v>
      </c>
      <c r="P8716" s="292" t="s">
        <v>9481</v>
      </c>
      <c r="Q8716" s="325" t="s">
        <v>11128</v>
      </c>
      <c r="R8716" s="325"/>
      <c r="S8716" s="325" t="s">
        <v>31</v>
      </c>
      <c r="T8716" s="325">
        <v>1</v>
      </c>
      <c r="U8716" s="325">
        <v>244354126</v>
      </c>
      <c r="V8716" s="292" t="s">
        <v>9474</v>
      </c>
      <c r="X8716" s="325" t="s">
        <v>26</v>
      </c>
      <c r="Y8716" s="325" t="s">
        <v>26</v>
      </c>
      <c r="Z8716" s="325"/>
      <c r="AA8716" s="325"/>
      <c r="AB8716" s="325" t="s">
        <v>9300</v>
      </c>
      <c r="AC8716" s="325" t="s">
        <v>26</v>
      </c>
      <c r="AD8716" s="325"/>
      <c r="AE8716" s="296">
        <v>44980</v>
      </c>
      <c r="AG8716" s="292" t="s">
        <v>9325</v>
      </c>
      <c r="AH8716" s="292" t="s">
        <v>11070</v>
      </c>
    </row>
    <row r="8717" spans="1:34" ht="31" x14ac:dyDescent="0.35">
      <c r="A8717" s="291">
        <f t="shared" si="136"/>
        <v>8716</v>
      </c>
      <c r="B8717" s="291">
        <v>8716</v>
      </c>
      <c r="C8717" s="325"/>
      <c r="D8717" s="325"/>
      <c r="G8717" s="325"/>
      <c r="H8717" s="363"/>
      <c r="I8717" s="363"/>
      <c r="M8717" s="325"/>
      <c r="R8717" s="325"/>
      <c r="S8717" s="325"/>
      <c r="T8717" s="325"/>
      <c r="U8717" s="325">
        <v>724612102</v>
      </c>
      <c r="V8717" s="292" t="s">
        <v>9475</v>
      </c>
      <c r="X8717" s="325"/>
      <c r="Y8717" s="325"/>
      <c r="Z8717" s="325"/>
      <c r="AA8717" s="325"/>
      <c r="AB8717" s="325"/>
      <c r="AC8717" s="325"/>
      <c r="AD8717" s="325"/>
      <c r="AE8717" s="356"/>
      <c r="AF8717" s="356"/>
    </row>
    <row r="8718" spans="1:34" ht="46.5" x14ac:dyDescent="0.35">
      <c r="A8718" s="291">
        <f t="shared" si="136"/>
        <v>8717</v>
      </c>
      <c r="B8718" s="291">
        <v>8717</v>
      </c>
      <c r="C8718" s="325"/>
      <c r="D8718" s="325"/>
      <c r="G8718" s="325"/>
      <c r="M8718" s="325"/>
      <c r="Q8718" s="325"/>
      <c r="R8718" s="325"/>
      <c r="S8718" s="325"/>
      <c r="T8718" s="325"/>
      <c r="U8718" s="325">
        <v>178780048</v>
      </c>
      <c r="V8718" s="292" t="s">
        <v>9476</v>
      </c>
      <c r="X8718" s="325"/>
      <c r="Y8718" s="325"/>
      <c r="Z8718" s="325"/>
      <c r="AA8718" s="325"/>
      <c r="AB8718" s="325"/>
      <c r="AC8718" s="325"/>
      <c r="AD8718" s="325"/>
      <c r="AE8718" s="356"/>
      <c r="AF8718" s="356"/>
    </row>
    <row r="8719" spans="1:34" ht="62" x14ac:dyDescent="0.35">
      <c r="A8719" s="291">
        <f t="shared" si="136"/>
        <v>8718</v>
      </c>
      <c r="B8719" s="291">
        <v>8718</v>
      </c>
      <c r="C8719" s="325">
        <v>129084651</v>
      </c>
      <c r="D8719" s="325" t="s">
        <v>615</v>
      </c>
      <c r="E8719" s="292">
        <v>793330426</v>
      </c>
      <c r="F8719" s="292" t="s">
        <v>11072</v>
      </c>
      <c r="G8719" s="325">
        <v>847578001</v>
      </c>
      <c r="H8719" s="292" t="s">
        <v>9470</v>
      </c>
      <c r="J8719" s="292" t="s">
        <v>11079</v>
      </c>
      <c r="M8719" s="325">
        <v>462737492</v>
      </c>
      <c r="N8719" s="292" t="s">
        <v>9861</v>
      </c>
      <c r="P8719" s="292" t="s">
        <v>9483</v>
      </c>
      <c r="Q8719" s="325" t="s">
        <v>11129</v>
      </c>
      <c r="R8719" s="325"/>
      <c r="S8719" s="325" t="s">
        <v>31</v>
      </c>
      <c r="T8719" s="325">
        <v>1</v>
      </c>
      <c r="U8719" s="325">
        <v>244354126</v>
      </c>
      <c r="V8719" s="292" t="s">
        <v>9474</v>
      </c>
      <c r="X8719" s="325" t="s">
        <v>26</v>
      </c>
      <c r="Y8719" s="325" t="s">
        <v>26</v>
      </c>
      <c r="AA8719" s="325"/>
      <c r="AB8719" s="325" t="s">
        <v>9300</v>
      </c>
      <c r="AC8719" s="325" t="s">
        <v>26</v>
      </c>
      <c r="AD8719" s="325"/>
      <c r="AE8719" s="296">
        <v>44980</v>
      </c>
      <c r="AG8719" s="292" t="s">
        <v>9325</v>
      </c>
      <c r="AH8719" s="292" t="s">
        <v>11070</v>
      </c>
    </row>
    <row r="8720" spans="1:34" ht="31" x14ac:dyDescent="0.35">
      <c r="A8720" s="291">
        <f t="shared" si="136"/>
        <v>8719</v>
      </c>
      <c r="B8720" s="291">
        <v>8719</v>
      </c>
      <c r="C8720" s="325"/>
      <c r="D8720" s="325"/>
      <c r="G8720" s="325"/>
      <c r="H8720" s="363"/>
      <c r="I8720" s="363"/>
      <c r="M8720" s="325"/>
      <c r="R8720" s="325"/>
      <c r="S8720" s="325"/>
      <c r="T8720" s="325"/>
      <c r="U8720" s="325">
        <v>724612102</v>
      </c>
      <c r="V8720" s="292" t="s">
        <v>9475</v>
      </c>
      <c r="X8720" s="325"/>
      <c r="Y8720" s="325"/>
      <c r="Z8720" s="325"/>
      <c r="AA8720" s="325"/>
      <c r="AB8720" s="325"/>
      <c r="AC8720" s="325"/>
      <c r="AD8720" s="325"/>
      <c r="AE8720" s="356"/>
      <c r="AF8720" s="356"/>
    </row>
    <row r="8721" spans="1:34" ht="46.5" x14ac:dyDescent="0.35">
      <c r="A8721" s="291">
        <f t="shared" si="136"/>
        <v>8720</v>
      </c>
      <c r="B8721" s="291">
        <v>8720</v>
      </c>
      <c r="C8721" s="325"/>
      <c r="D8721" s="325"/>
      <c r="G8721" s="325"/>
      <c r="M8721" s="325"/>
      <c r="Q8721" s="325"/>
      <c r="R8721" s="325"/>
      <c r="S8721" s="325"/>
      <c r="T8721" s="325"/>
      <c r="U8721" s="325">
        <v>178780048</v>
      </c>
      <c r="V8721" s="292" t="s">
        <v>9476</v>
      </c>
      <c r="X8721" s="325"/>
      <c r="Y8721" s="325"/>
      <c r="Z8721" s="325"/>
      <c r="AA8721" s="325"/>
      <c r="AB8721" s="325"/>
      <c r="AC8721" s="325"/>
      <c r="AD8721" s="325"/>
      <c r="AE8721" s="356"/>
      <c r="AF8721" s="356"/>
    </row>
    <row r="8722" spans="1:34" ht="62" x14ac:dyDescent="0.35">
      <c r="A8722" s="291">
        <f t="shared" si="136"/>
        <v>8721</v>
      </c>
      <c r="B8722" s="291">
        <v>8721</v>
      </c>
      <c r="C8722" s="325">
        <v>129084651</v>
      </c>
      <c r="D8722" s="325" t="s">
        <v>615</v>
      </c>
      <c r="E8722" s="292">
        <v>793330426</v>
      </c>
      <c r="F8722" s="292" t="s">
        <v>11072</v>
      </c>
      <c r="G8722" s="325">
        <v>847578001</v>
      </c>
      <c r="H8722" s="292" t="s">
        <v>9470</v>
      </c>
      <c r="J8722" s="292" t="s">
        <v>11079</v>
      </c>
      <c r="M8722" s="325">
        <v>469675296</v>
      </c>
      <c r="N8722" s="292" t="s">
        <v>9862</v>
      </c>
      <c r="P8722" s="292" t="s">
        <v>9485</v>
      </c>
      <c r="Q8722" s="325" t="s">
        <v>11130</v>
      </c>
      <c r="R8722" s="325"/>
      <c r="S8722" s="325" t="s">
        <v>31</v>
      </c>
      <c r="T8722" s="325">
        <v>1</v>
      </c>
      <c r="U8722" s="325">
        <v>244354126</v>
      </c>
      <c r="V8722" s="292" t="s">
        <v>9474</v>
      </c>
      <c r="X8722" s="325" t="s">
        <v>26</v>
      </c>
      <c r="Y8722" s="325" t="s">
        <v>26</v>
      </c>
      <c r="Z8722" s="325"/>
      <c r="AA8722" s="325"/>
      <c r="AB8722" s="325" t="s">
        <v>9300</v>
      </c>
      <c r="AC8722" s="325" t="s">
        <v>26</v>
      </c>
      <c r="AD8722" s="325"/>
      <c r="AE8722" s="296">
        <v>44980</v>
      </c>
      <c r="AG8722" s="292" t="s">
        <v>9325</v>
      </c>
      <c r="AH8722" s="292" t="s">
        <v>11070</v>
      </c>
    </row>
    <row r="8723" spans="1:34" ht="31" x14ac:dyDescent="0.35">
      <c r="A8723" s="291">
        <f t="shared" si="136"/>
        <v>8722</v>
      </c>
      <c r="B8723" s="291">
        <v>8722</v>
      </c>
      <c r="C8723" s="325"/>
      <c r="D8723" s="325"/>
      <c r="G8723" s="325"/>
      <c r="H8723" s="363"/>
      <c r="I8723" s="363"/>
      <c r="M8723" s="325"/>
      <c r="R8723" s="325"/>
      <c r="S8723" s="325"/>
      <c r="T8723" s="325"/>
      <c r="U8723" s="325">
        <v>724612102</v>
      </c>
      <c r="V8723" s="292" t="s">
        <v>9475</v>
      </c>
      <c r="X8723" s="325"/>
      <c r="Y8723" s="325"/>
      <c r="AA8723" s="325"/>
      <c r="AB8723" s="325"/>
      <c r="AC8723" s="325"/>
      <c r="AD8723" s="325"/>
    </row>
    <row r="8724" spans="1:34" ht="46.5" x14ac:dyDescent="0.35">
      <c r="A8724" s="291">
        <f t="shared" si="136"/>
        <v>8723</v>
      </c>
      <c r="B8724" s="291">
        <v>8723</v>
      </c>
      <c r="C8724" s="325"/>
      <c r="D8724" s="325"/>
      <c r="G8724" s="325"/>
      <c r="M8724" s="325"/>
      <c r="Q8724" s="325"/>
      <c r="R8724" s="325"/>
      <c r="S8724" s="325"/>
      <c r="T8724" s="325"/>
      <c r="U8724" s="325">
        <v>178780048</v>
      </c>
      <c r="V8724" s="292" t="s">
        <v>9476</v>
      </c>
      <c r="X8724" s="325"/>
      <c r="Y8724" s="325"/>
      <c r="Z8724" s="325"/>
      <c r="AA8724" s="325"/>
      <c r="AB8724" s="325"/>
      <c r="AC8724" s="325"/>
      <c r="AD8724" s="325"/>
      <c r="AE8724" s="356"/>
      <c r="AF8724" s="356"/>
    </row>
    <row r="8725" spans="1:34" ht="62" x14ac:dyDescent="0.35">
      <c r="A8725" s="291">
        <f t="shared" si="136"/>
        <v>8724</v>
      </c>
      <c r="B8725" s="291">
        <v>8724</v>
      </c>
      <c r="C8725" s="325">
        <v>129084651</v>
      </c>
      <c r="D8725" s="325" t="s">
        <v>615</v>
      </c>
      <c r="E8725" s="292">
        <v>793330426</v>
      </c>
      <c r="F8725" s="292" t="s">
        <v>11072</v>
      </c>
      <c r="G8725" s="325">
        <v>136730307</v>
      </c>
      <c r="H8725" s="292" t="s">
        <v>9487</v>
      </c>
      <c r="J8725" s="292" t="s">
        <v>11080</v>
      </c>
      <c r="M8725" s="325">
        <v>962475128</v>
      </c>
      <c r="N8725" s="292" t="s">
        <v>9863</v>
      </c>
      <c r="P8725" s="292" t="s">
        <v>9489</v>
      </c>
      <c r="Q8725" s="325" t="s">
        <v>11131</v>
      </c>
      <c r="R8725" s="325"/>
      <c r="S8725" s="325" t="s">
        <v>31</v>
      </c>
      <c r="T8725" s="325">
        <v>1</v>
      </c>
      <c r="U8725" s="325">
        <v>244354126</v>
      </c>
      <c r="V8725" s="292" t="s">
        <v>9474</v>
      </c>
      <c r="X8725" s="325" t="s">
        <v>26</v>
      </c>
      <c r="Y8725" s="325" t="s">
        <v>26</v>
      </c>
      <c r="Z8725" s="325"/>
      <c r="AA8725" s="325"/>
      <c r="AB8725" s="325" t="s">
        <v>9300</v>
      </c>
      <c r="AC8725" s="325" t="s">
        <v>26</v>
      </c>
      <c r="AD8725" s="325"/>
      <c r="AE8725" s="296">
        <v>44980</v>
      </c>
      <c r="AG8725" s="292" t="s">
        <v>9325</v>
      </c>
      <c r="AH8725" s="292" t="s">
        <v>11070</v>
      </c>
    </row>
    <row r="8726" spans="1:34" ht="31" x14ac:dyDescent="0.35">
      <c r="A8726" s="291">
        <f t="shared" si="136"/>
        <v>8725</v>
      </c>
      <c r="B8726" s="291">
        <v>8725</v>
      </c>
      <c r="C8726" s="325"/>
      <c r="D8726" s="325"/>
      <c r="G8726" s="325"/>
      <c r="H8726" s="363"/>
      <c r="I8726" s="363"/>
      <c r="M8726" s="325"/>
      <c r="R8726" s="325"/>
      <c r="S8726" s="325"/>
      <c r="T8726" s="325"/>
      <c r="U8726" s="325">
        <v>724612102</v>
      </c>
      <c r="V8726" s="292" t="s">
        <v>9475</v>
      </c>
      <c r="X8726" s="325"/>
      <c r="Y8726" s="325"/>
      <c r="Z8726" s="325"/>
      <c r="AA8726" s="325"/>
      <c r="AB8726" s="325"/>
      <c r="AC8726" s="325"/>
      <c r="AD8726" s="325"/>
      <c r="AE8726" s="356"/>
      <c r="AF8726" s="356"/>
    </row>
    <row r="8727" spans="1:34" ht="46.5" x14ac:dyDescent="0.35">
      <c r="A8727" s="291">
        <f t="shared" si="136"/>
        <v>8726</v>
      </c>
      <c r="B8727" s="291">
        <v>8726</v>
      </c>
      <c r="C8727" s="325"/>
      <c r="D8727" s="325"/>
      <c r="G8727" s="325"/>
      <c r="M8727" s="325"/>
      <c r="Q8727" s="325"/>
      <c r="R8727" s="325"/>
      <c r="S8727" s="325"/>
      <c r="T8727" s="325"/>
      <c r="U8727" s="325">
        <v>178780048</v>
      </c>
      <c r="V8727" s="292" t="s">
        <v>9476</v>
      </c>
      <c r="X8727" s="325"/>
      <c r="Y8727" s="325"/>
      <c r="Z8727" s="325"/>
      <c r="AA8727" s="325"/>
      <c r="AB8727" s="325"/>
      <c r="AC8727" s="325"/>
      <c r="AD8727" s="325"/>
      <c r="AE8727" s="356"/>
      <c r="AF8727" s="356"/>
    </row>
    <row r="8728" spans="1:34" ht="62" x14ac:dyDescent="0.35">
      <c r="A8728" s="291">
        <f t="shared" si="136"/>
        <v>8727</v>
      </c>
      <c r="B8728" s="291">
        <v>8727</v>
      </c>
      <c r="C8728" s="325">
        <v>129084651</v>
      </c>
      <c r="D8728" s="325" t="s">
        <v>615</v>
      </c>
      <c r="E8728" s="292">
        <v>793330426</v>
      </c>
      <c r="F8728" s="292" t="s">
        <v>11072</v>
      </c>
      <c r="G8728" s="325">
        <v>136730307</v>
      </c>
      <c r="H8728" s="292" t="s">
        <v>9487</v>
      </c>
      <c r="J8728" s="292" t="s">
        <v>11080</v>
      </c>
      <c r="M8728" s="325">
        <v>989576239</v>
      </c>
      <c r="N8728" s="292" t="s">
        <v>9864</v>
      </c>
      <c r="P8728" s="292" t="s">
        <v>9491</v>
      </c>
      <c r="Q8728" s="325" t="s">
        <v>11132</v>
      </c>
      <c r="R8728" s="325"/>
      <c r="S8728" s="325" t="s">
        <v>31</v>
      </c>
      <c r="T8728" s="325">
        <v>1</v>
      </c>
      <c r="U8728" s="325">
        <v>244354126</v>
      </c>
      <c r="V8728" s="292" t="s">
        <v>9474</v>
      </c>
      <c r="X8728" s="325" t="s">
        <v>26</v>
      </c>
      <c r="Y8728" s="325" t="s">
        <v>26</v>
      </c>
      <c r="Z8728" s="325"/>
      <c r="AA8728" s="325"/>
      <c r="AB8728" s="325" t="s">
        <v>9300</v>
      </c>
      <c r="AC8728" s="325" t="s">
        <v>26</v>
      </c>
      <c r="AD8728" s="325"/>
      <c r="AE8728" s="296">
        <v>44980</v>
      </c>
      <c r="AG8728" s="292" t="s">
        <v>9325</v>
      </c>
      <c r="AH8728" s="292" t="s">
        <v>11070</v>
      </c>
    </row>
    <row r="8729" spans="1:34" ht="31" x14ac:dyDescent="0.35">
      <c r="A8729" s="291">
        <f t="shared" si="136"/>
        <v>8728</v>
      </c>
      <c r="B8729" s="291">
        <v>8728</v>
      </c>
      <c r="C8729" s="325"/>
      <c r="D8729" s="325"/>
      <c r="G8729" s="325"/>
      <c r="H8729" s="363"/>
      <c r="I8729" s="363"/>
      <c r="M8729" s="325"/>
      <c r="R8729" s="325"/>
      <c r="S8729" s="325"/>
      <c r="T8729" s="325"/>
      <c r="U8729" s="325">
        <v>724612102</v>
      </c>
      <c r="V8729" s="292" t="s">
        <v>9475</v>
      </c>
      <c r="X8729" s="325"/>
      <c r="Y8729" s="325"/>
      <c r="Z8729" s="325"/>
      <c r="AA8729" s="325"/>
      <c r="AB8729" s="325"/>
      <c r="AC8729" s="325"/>
      <c r="AD8729" s="325"/>
      <c r="AE8729" s="356"/>
      <c r="AF8729" s="356"/>
    </row>
    <row r="8730" spans="1:34" ht="46.5" x14ac:dyDescent="0.35">
      <c r="A8730" s="291">
        <f t="shared" si="136"/>
        <v>8729</v>
      </c>
      <c r="B8730" s="291">
        <v>8729</v>
      </c>
      <c r="C8730" s="325"/>
      <c r="D8730" s="325"/>
      <c r="G8730" s="325"/>
      <c r="M8730" s="325"/>
      <c r="Q8730" s="325"/>
      <c r="R8730" s="325"/>
      <c r="S8730" s="325"/>
      <c r="T8730" s="325"/>
      <c r="U8730" s="325">
        <v>178780048</v>
      </c>
      <c r="V8730" s="292" t="s">
        <v>9476</v>
      </c>
      <c r="X8730" s="325"/>
      <c r="Y8730" s="325"/>
      <c r="Z8730" s="325"/>
      <c r="AA8730" s="325"/>
      <c r="AB8730" s="325"/>
      <c r="AC8730" s="325"/>
      <c r="AD8730" s="325"/>
      <c r="AE8730" s="356"/>
      <c r="AF8730" s="356"/>
    </row>
    <row r="8731" spans="1:34" ht="62" x14ac:dyDescent="0.35">
      <c r="A8731" s="291">
        <f t="shared" si="136"/>
        <v>8730</v>
      </c>
      <c r="B8731" s="291">
        <v>8730</v>
      </c>
      <c r="C8731" s="325">
        <v>129084651</v>
      </c>
      <c r="D8731" s="325" t="s">
        <v>615</v>
      </c>
      <c r="E8731" s="292">
        <v>793330426</v>
      </c>
      <c r="F8731" s="292" t="s">
        <v>11072</v>
      </c>
      <c r="G8731" s="325">
        <v>136730307</v>
      </c>
      <c r="H8731" s="292" t="s">
        <v>9487</v>
      </c>
      <c r="J8731" s="292" t="s">
        <v>11080</v>
      </c>
      <c r="M8731" s="325">
        <v>338613869</v>
      </c>
      <c r="N8731" s="292" t="s">
        <v>9865</v>
      </c>
      <c r="P8731" s="292" t="s">
        <v>9493</v>
      </c>
      <c r="Q8731" s="325" t="s">
        <v>11133</v>
      </c>
      <c r="R8731" s="325"/>
      <c r="S8731" s="325" t="s">
        <v>31</v>
      </c>
      <c r="T8731" s="325">
        <v>1</v>
      </c>
      <c r="U8731" s="325">
        <v>244354126</v>
      </c>
      <c r="V8731" s="292" t="s">
        <v>9474</v>
      </c>
      <c r="X8731" s="325" t="s">
        <v>26</v>
      </c>
      <c r="Y8731" s="325" t="s">
        <v>26</v>
      </c>
      <c r="Z8731" s="325"/>
      <c r="AA8731" s="325"/>
      <c r="AB8731" s="325" t="s">
        <v>9300</v>
      </c>
      <c r="AC8731" s="325" t="s">
        <v>26</v>
      </c>
      <c r="AD8731" s="325"/>
      <c r="AE8731" s="296">
        <v>44980</v>
      </c>
      <c r="AG8731" s="292" t="s">
        <v>9325</v>
      </c>
      <c r="AH8731" s="292" t="s">
        <v>11070</v>
      </c>
    </row>
    <row r="8732" spans="1:34" ht="31" x14ac:dyDescent="0.35">
      <c r="A8732" s="291">
        <f t="shared" si="136"/>
        <v>8731</v>
      </c>
      <c r="B8732" s="291">
        <v>8731</v>
      </c>
      <c r="C8732" s="325"/>
      <c r="D8732" s="325"/>
      <c r="G8732" s="325"/>
      <c r="H8732" s="363"/>
      <c r="I8732" s="363"/>
      <c r="M8732" s="325"/>
      <c r="R8732" s="325"/>
      <c r="S8732" s="325"/>
      <c r="T8732" s="325"/>
      <c r="U8732" s="325">
        <v>724612102</v>
      </c>
      <c r="V8732" s="292" t="s">
        <v>9475</v>
      </c>
      <c r="X8732" s="325"/>
      <c r="Y8732" s="325"/>
      <c r="Z8732" s="325"/>
      <c r="AA8732" s="325"/>
      <c r="AB8732" s="325"/>
      <c r="AC8732" s="325"/>
      <c r="AD8732" s="325"/>
      <c r="AE8732" s="356"/>
      <c r="AF8732" s="356"/>
    </row>
    <row r="8733" spans="1:34" ht="46.5" x14ac:dyDescent="0.35">
      <c r="A8733" s="291">
        <f t="shared" si="136"/>
        <v>8732</v>
      </c>
      <c r="B8733" s="291">
        <v>8732</v>
      </c>
      <c r="C8733" s="325"/>
      <c r="D8733" s="325"/>
      <c r="G8733" s="325"/>
      <c r="M8733" s="325"/>
      <c r="Q8733" s="325"/>
      <c r="R8733" s="325"/>
      <c r="S8733" s="325"/>
      <c r="T8733" s="325"/>
      <c r="U8733" s="325">
        <v>178780048</v>
      </c>
      <c r="V8733" s="292" t="s">
        <v>9476</v>
      </c>
      <c r="X8733" s="325"/>
      <c r="Y8733" s="325"/>
      <c r="Z8733" s="325"/>
      <c r="AA8733" s="325"/>
      <c r="AB8733" s="325"/>
      <c r="AC8733" s="325"/>
      <c r="AD8733" s="325"/>
      <c r="AE8733" s="356"/>
      <c r="AF8733" s="356"/>
    </row>
    <row r="8734" spans="1:34" ht="62" x14ac:dyDescent="0.35">
      <c r="A8734" s="291">
        <f t="shared" si="136"/>
        <v>8733</v>
      </c>
      <c r="B8734" s="291">
        <v>8733</v>
      </c>
      <c r="C8734" s="325">
        <v>129084651</v>
      </c>
      <c r="D8734" s="325" t="s">
        <v>615</v>
      </c>
      <c r="E8734" s="292">
        <v>793330426</v>
      </c>
      <c r="F8734" s="292" t="s">
        <v>11072</v>
      </c>
      <c r="G8734" s="325">
        <v>136730307</v>
      </c>
      <c r="H8734" s="292" t="s">
        <v>9487</v>
      </c>
      <c r="J8734" s="292" t="s">
        <v>11080</v>
      </c>
      <c r="M8734" s="325">
        <v>126794793</v>
      </c>
      <c r="N8734" s="292" t="s">
        <v>9866</v>
      </c>
      <c r="P8734" s="292" t="s">
        <v>9495</v>
      </c>
      <c r="Q8734" s="325" t="s">
        <v>11134</v>
      </c>
      <c r="R8734" s="325"/>
      <c r="S8734" s="325" t="s">
        <v>31</v>
      </c>
      <c r="T8734" s="325">
        <v>1</v>
      </c>
      <c r="U8734" s="325">
        <v>244354126</v>
      </c>
      <c r="V8734" s="292" t="s">
        <v>9474</v>
      </c>
      <c r="X8734" s="325" t="s">
        <v>26</v>
      </c>
      <c r="Y8734" s="325" t="s">
        <v>26</v>
      </c>
      <c r="Z8734" s="325"/>
      <c r="AA8734" s="325"/>
      <c r="AB8734" s="325" t="s">
        <v>9300</v>
      </c>
      <c r="AC8734" s="325" t="s">
        <v>26</v>
      </c>
      <c r="AD8734" s="325"/>
      <c r="AE8734" s="296">
        <v>44980</v>
      </c>
      <c r="AG8734" s="292" t="s">
        <v>9325</v>
      </c>
      <c r="AH8734" s="292" t="s">
        <v>11070</v>
      </c>
    </row>
    <row r="8735" spans="1:34" ht="31" x14ac:dyDescent="0.35">
      <c r="A8735" s="291">
        <f t="shared" si="136"/>
        <v>8734</v>
      </c>
      <c r="B8735" s="291">
        <v>8734</v>
      </c>
      <c r="C8735" s="325"/>
      <c r="D8735" s="325"/>
      <c r="G8735" s="325"/>
      <c r="H8735" s="363"/>
      <c r="I8735" s="363"/>
      <c r="M8735" s="325"/>
      <c r="R8735" s="325"/>
      <c r="S8735" s="325"/>
      <c r="T8735" s="325"/>
      <c r="U8735" s="325">
        <v>724612102</v>
      </c>
      <c r="V8735" s="292" t="s">
        <v>9475</v>
      </c>
      <c r="X8735" s="325"/>
      <c r="Y8735" s="325"/>
      <c r="Z8735" s="325"/>
      <c r="AA8735" s="325"/>
      <c r="AB8735" s="325"/>
      <c r="AC8735" s="325"/>
      <c r="AD8735" s="325"/>
      <c r="AE8735" s="356"/>
      <c r="AF8735" s="356"/>
    </row>
    <row r="8736" spans="1:34" ht="46.5" x14ac:dyDescent="0.35">
      <c r="A8736" s="291">
        <f t="shared" si="136"/>
        <v>8735</v>
      </c>
      <c r="B8736" s="291">
        <v>8735</v>
      </c>
      <c r="C8736" s="325"/>
      <c r="D8736" s="325"/>
      <c r="G8736" s="325"/>
      <c r="M8736" s="325"/>
      <c r="Q8736" s="325"/>
      <c r="R8736" s="325"/>
      <c r="S8736" s="325"/>
      <c r="T8736" s="325"/>
      <c r="U8736" s="325">
        <v>178780048</v>
      </c>
      <c r="V8736" s="292" t="s">
        <v>9476</v>
      </c>
      <c r="X8736" s="325"/>
      <c r="Y8736" s="325"/>
      <c r="Z8736" s="325"/>
      <c r="AA8736" s="325"/>
      <c r="AB8736" s="325"/>
      <c r="AC8736" s="325"/>
      <c r="AD8736" s="325"/>
      <c r="AE8736" s="356"/>
      <c r="AF8736" s="356"/>
    </row>
    <row r="8737" spans="1:34" ht="62" x14ac:dyDescent="0.35">
      <c r="A8737" s="291">
        <f t="shared" si="136"/>
        <v>8736</v>
      </c>
      <c r="B8737" s="291">
        <v>8736</v>
      </c>
      <c r="C8737" s="325">
        <v>129084651</v>
      </c>
      <c r="D8737" s="325" t="s">
        <v>615</v>
      </c>
      <c r="E8737" s="292">
        <v>793330426</v>
      </c>
      <c r="F8737" s="292" t="s">
        <v>11072</v>
      </c>
      <c r="G8737" s="325">
        <v>136730307</v>
      </c>
      <c r="H8737" s="292" t="s">
        <v>9487</v>
      </c>
      <c r="J8737" s="292" t="s">
        <v>11080</v>
      </c>
      <c r="M8737" s="325">
        <v>218793117</v>
      </c>
      <c r="N8737" s="292" t="s">
        <v>9867</v>
      </c>
      <c r="P8737" s="292" t="s">
        <v>9497</v>
      </c>
      <c r="Q8737" s="325" t="s">
        <v>11135</v>
      </c>
      <c r="R8737" s="325"/>
      <c r="S8737" s="325" t="s">
        <v>31</v>
      </c>
      <c r="T8737" s="325">
        <v>1</v>
      </c>
      <c r="U8737" s="325">
        <v>244354126</v>
      </c>
      <c r="V8737" s="292" t="s">
        <v>9474</v>
      </c>
      <c r="X8737" s="325" t="s">
        <v>26</v>
      </c>
      <c r="Y8737" s="325" t="s">
        <v>26</v>
      </c>
      <c r="Z8737" s="325"/>
      <c r="AA8737" s="325"/>
      <c r="AB8737" s="325" t="s">
        <v>9300</v>
      </c>
      <c r="AC8737" s="325" t="s">
        <v>26</v>
      </c>
      <c r="AD8737" s="325"/>
      <c r="AE8737" s="296">
        <v>44980</v>
      </c>
      <c r="AG8737" s="292" t="s">
        <v>9325</v>
      </c>
      <c r="AH8737" s="292" t="s">
        <v>11070</v>
      </c>
    </row>
    <row r="8738" spans="1:34" ht="31" x14ac:dyDescent="0.35">
      <c r="A8738" s="291">
        <f t="shared" si="136"/>
        <v>8737</v>
      </c>
      <c r="B8738" s="291">
        <v>8737</v>
      </c>
      <c r="C8738" s="325"/>
      <c r="D8738" s="325"/>
      <c r="G8738" s="325"/>
      <c r="H8738" s="363"/>
      <c r="I8738" s="363"/>
      <c r="M8738" s="325"/>
      <c r="R8738" s="325"/>
      <c r="S8738" s="325"/>
      <c r="T8738" s="325"/>
      <c r="U8738" s="325">
        <v>724612102</v>
      </c>
      <c r="V8738" s="292" t="s">
        <v>9475</v>
      </c>
      <c r="X8738" s="325"/>
      <c r="Y8738" s="325"/>
      <c r="Z8738" s="325"/>
      <c r="AA8738" s="325"/>
      <c r="AB8738" s="325"/>
      <c r="AC8738" s="325"/>
      <c r="AD8738" s="325"/>
      <c r="AE8738" s="356"/>
      <c r="AF8738" s="356"/>
    </row>
    <row r="8739" spans="1:34" ht="46.5" x14ac:dyDescent="0.35">
      <c r="A8739" s="291">
        <f t="shared" si="136"/>
        <v>8738</v>
      </c>
      <c r="B8739" s="291">
        <v>8738</v>
      </c>
      <c r="C8739" s="325"/>
      <c r="D8739" s="325"/>
      <c r="G8739" s="325"/>
      <c r="M8739" s="325"/>
      <c r="Q8739" s="325"/>
      <c r="R8739" s="325"/>
      <c r="S8739" s="325"/>
      <c r="T8739" s="325"/>
      <c r="U8739" s="325">
        <v>178780048</v>
      </c>
      <c r="V8739" s="292" t="s">
        <v>9476</v>
      </c>
      <c r="X8739" s="325"/>
      <c r="Y8739" s="325"/>
      <c r="Z8739" s="325"/>
      <c r="AA8739" s="325"/>
      <c r="AB8739" s="325"/>
      <c r="AC8739" s="325"/>
      <c r="AD8739" s="325"/>
      <c r="AE8739" s="356"/>
      <c r="AF8739" s="356"/>
    </row>
    <row r="8740" spans="1:34" ht="62" x14ac:dyDescent="0.35">
      <c r="A8740" s="291">
        <f t="shared" si="136"/>
        <v>8739</v>
      </c>
      <c r="B8740" s="291">
        <v>8739</v>
      </c>
      <c r="C8740" s="325">
        <v>129084651</v>
      </c>
      <c r="D8740" s="325" t="s">
        <v>615</v>
      </c>
      <c r="E8740" s="292">
        <v>793330426</v>
      </c>
      <c r="F8740" s="292" t="s">
        <v>11072</v>
      </c>
      <c r="G8740" s="325">
        <v>751358419</v>
      </c>
      <c r="H8740" s="292" t="s">
        <v>9499</v>
      </c>
      <c r="J8740" s="292" t="s">
        <v>11081</v>
      </c>
      <c r="M8740" s="325">
        <v>524096053</v>
      </c>
      <c r="N8740" s="292" t="s">
        <v>9868</v>
      </c>
      <c r="P8740" s="292" t="s">
        <v>9501</v>
      </c>
      <c r="Q8740" s="325" t="s">
        <v>11136</v>
      </c>
      <c r="R8740" s="325"/>
      <c r="S8740" s="325" t="s">
        <v>31</v>
      </c>
      <c r="T8740" s="325">
        <v>1</v>
      </c>
      <c r="U8740" s="325">
        <v>244354126</v>
      </c>
      <c r="V8740" s="292" t="s">
        <v>9474</v>
      </c>
      <c r="X8740" s="325" t="s">
        <v>26</v>
      </c>
      <c r="Y8740" s="325" t="s">
        <v>26</v>
      </c>
      <c r="Z8740" s="325"/>
      <c r="AA8740" s="325"/>
      <c r="AB8740" s="325" t="s">
        <v>9300</v>
      </c>
      <c r="AC8740" s="325" t="s">
        <v>26</v>
      </c>
      <c r="AD8740" s="325"/>
      <c r="AE8740" s="296">
        <v>44980</v>
      </c>
      <c r="AG8740" s="292" t="s">
        <v>9325</v>
      </c>
      <c r="AH8740" s="292" t="s">
        <v>11070</v>
      </c>
    </row>
    <row r="8741" spans="1:34" ht="31" x14ac:dyDescent="0.35">
      <c r="A8741" s="291">
        <f t="shared" si="136"/>
        <v>8740</v>
      </c>
      <c r="B8741" s="291">
        <v>8740</v>
      </c>
      <c r="C8741" s="325"/>
      <c r="D8741" s="325"/>
      <c r="G8741" s="325"/>
      <c r="H8741" s="363"/>
      <c r="I8741" s="363"/>
      <c r="M8741" s="325"/>
      <c r="R8741" s="325"/>
      <c r="S8741" s="325"/>
      <c r="T8741" s="325"/>
      <c r="U8741" s="325">
        <v>724612102</v>
      </c>
      <c r="V8741" s="292" t="s">
        <v>9475</v>
      </c>
      <c r="X8741" s="325"/>
      <c r="Y8741" s="325"/>
      <c r="Z8741" s="325"/>
      <c r="AA8741" s="325"/>
      <c r="AB8741" s="325"/>
      <c r="AC8741" s="325"/>
      <c r="AD8741" s="325"/>
      <c r="AE8741" s="356"/>
      <c r="AF8741" s="356"/>
    </row>
    <row r="8742" spans="1:34" ht="46.5" x14ac:dyDescent="0.35">
      <c r="A8742" s="291">
        <f t="shared" si="136"/>
        <v>8741</v>
      </c>
      <c r="B8742" s="291">
        <v>8741</v>
      </c>
      <c r="C8742" s="325"/>
      <c r="D8742" s="325"/>
      <c r="G8742" s="325"/>
      <c r="M8742" s="325"/>
      <c r="Q8742" s="325"/>
      <c r="R8742" s="325"/>
      <c r="S8742" s="325"/>
      <c r="T8742" s="325"/>
      <c r="U8742" s="325">
        <v>178780048</v>
      </c>
      <c r="V8742" s="292" t="s">
        <v>9476</v>
      </c>
      <c r="X8742" s="325"/>
      <c r="Y8742" s="325"/>
      <c r="Z8742" s="325"/>
      <c r="AA8742" s="325"/>
      <c r="AB8742" s="325"/>
      <c r="AC8742" s="325"/>
      <c r="AD8742" s="325"/>
    </row>
    <row r="8743" spans="1:34" ht="62" x14ac:dyDescent="0.35">
      <c r="A8743" s="291">
        <f t="shared" si="136"/>
        <v>8742</v>
      </c>
      <c r="B8743" s="291">
        <v>8742</v>
      </c>
      <c r="C8743" s="325">
        <v>129084651</v>
      </c>
      <c r="D8743" s="325" t="s">
        <v>615</v>
      </c>
      <c r="E8743" s="292">
        <v>793330426</v>
      </c>
      <c r="F8743" s="292" t="s">
        <v>11072</v>
      </c>
      <c r="G8743" s="325">
        <v>751358419</v>
      </c>
      <c r="H8743" s="292" t="s">
        <v>9499</v>
      </c>
      <c r="J8743" s="292" t="s">
        <v>11081</v>
      </c>
      <c r="M8743" s="325">
        <v>814101706</v>
      </c>
      <c r="N8743" s="292" t="s">
        <v>9869</v>
      </c>
      <c r="P8743" s="292" t="s">
        <v>9503</v>
      </c>
      <c r="Q8743" s="325" t="s">
        <v>11137</v>
      </c>
      <c r="R8743" s="325"/>
      <c r="S8743" s="325" t="s">
        <v>31</v>
      </c>
      <c r="T8743" s="325">
        <v>1</v>
      </c>
      <c r="U8743" s="325">
        <v>244354126</v>
      </c>
      <c r="V8743" s="292" t="s">
        <v>9474</v>
      </c>
      <c r="X8743" s="325" t="s">
        <v>26</v>
      </c>
      <c r="Y8743" s="325" t="s">
        <v>26</v>
      </c>
      <c r="Z8743" s="325"/>
      <c r="AA8743" s="325"/>
      <c r="AB8743" s="325" t="s">
        <v>9300</v>
      </c>
      <c r="AC8743" s="325" t="s">
        <v>26</v>
      </c>
      <c r="AD8743" s="325"/>
      <c r="AE8743" s="296">
        <v>44980</v>
      </c>
      <c r="AG8743" s="292" t="s">
        <v>9325</v>
      </c>
      <c r="AH8743" s="292" t="s">
        <v>11070</v>
      </c>
    </row>
    <row r="8744" spans="1:34" ht="31" x14ac:dyDescent="0.35">
      <c r="A8744" s="291">
        <f t="shared" si="136"/>
        <v>8743</v>
      </c>
      <c r="B8744" s="291">
        <v>8743</v>
      </c>
      <c r="C8744" s="325"/>
      <c r="D8744" s="325"/>
      <c r="G8744" s="325"/>
      <c r="M8744" s="325"/>
      <c r="Q8744" s="325"/>
      <c r="R8744" s="325"/>
      <c r="S8744" s="325"/>
      <c r="T8744" s="325"/>
      <c r="U8744" s="325">
        <v>724612102</v>
      </c>
      <c r="V8744" s="292" t="s">
        <v>9475</v>
      </c>
      <c r="X8744" s="325"/>
      <c r="Y8744" s="325"/>
      <c r="Z8744" s="325"/>
      <c r="AA8744" s="325"/>
      <c r="AB8744" s="325"/>
      <c r="AC8744" s="325"/>
      <c r="AD8744" s="325"/>
      <c r="AE8744" s="356"/>
      <c r="AF8744" s="356"/>
    </row>
    <row r="8745" spans="1:34" ht="46.5" x14ac:dyDescent="0.35">
      <c r="A8745" s="291">
        <f t="shared" si="136"/>
        <v>8744</v>
      </c>
      <c r="B8745" s="291">
        <v>8744</v>
      </c>
      <c r="C8745" s="325"/>
      <c r="D8745" s="325"/>
      <c r="G8745" s="325"/>
      <c r="M8745" s="325"/>
      <c r="Q8745" s="325"/>
      <c r="R8745" s="325"/>
      <c r="S8745" s="325"/>
      <c r="T8745" s="325"/>
      <c r="U8745" s="325">
        <v>178780048</v>
      </c>
      <c r="V8745" s="292" t="s">
        <v>9476</v>
      </c>
      <c r="X8745" s="325"/>
      <c r="Y8745" s="325"/>
      <c r="Z8745" s="325"/>
      <c r="AA8745" s="325"/>
      <c r="AB8745" s="325"/>
      <c r="AC8745" s="325"/>
      <c r="AD8745" s="325"/>
    </row>
    <row r="8746" spans="1:34" ht="62" x14ac:dyDescent="0.35">
      <c r="A8746" s="291">
        <f t="shared" si="136"/>
        <v>8745</v>
      </c>
      <c r="B8746" s="291">
        <v>8745</v>
      </c>
      <c r="C8746" s="325">
        <v>129084651</v>
      </c>
      <c r="D8746" s="325" t="s">
        <v>615</v>
      </c>
      <c r="E8746" s="292">
        <v>793330426</v>
      </c>
      <c r="F8746" s="292" t="s">
        <v>11072</v>
      </c>
      <c r="G8746" s="325">
        <v>751358419</v>
      </c>
      <c r="H8746" s="292" t="s">
        <v>9499</v>
      </c>
      <c r="J8746" s="292" t="s">
        <v>11081</v>
      </c>
      <c r="M8746" s="325">
        <v>635026188</v>
      </c>
      <c r="N8746" s="292" t="s">
        <v>9870</v>
      </c>
      <c r="P8746" s="292" t="s">
        <v>9505</v>
      </c>
      <c r="Q8746" s="325" t="s">
        <v>11138</v>
      </c>
      <c r="R8746" s="325"/>
      <c r="S8746" s="325" t="s">
        <v>31</v>
      </c>
      <c r="T8746" s="325">
        <v>1</v>
      </c>
      <c r="U8746" s="325">
        <v>244354126</v>
      </c>
      <c r="V8746" s="292" t="s">
        <v>9474</v>
      </c>
      <c r="X8746" s="325" t="s">
        <v>26</v>
      </c>
      <c r="Y8746" s="325" t="s">
        <v>26</v>
      </c>
      <c r="AB8746" s="292" t="s">
        <v>9300</v>
      </c>
      <c r="AC8746" s="292" t="s">
        <v>26</v>
      </c>
      <c r="AE8746" s="356">
        <v>44980</v>
      </c>
      <c r="AF8746" s="356"/>
      <c r="AG8746" s="292" t="s">
        <v>9325</v>
      </c>
      <c r="AH8746" s="292" t="s">
        <v>11070</v>
      </c>
    </row>
    <row r="8747" spans="1:34" ht="31" x14ac:dyDescent="0.35">
      <c r="A8747" s="291">
        <f t="shared" si="136"/>
        <v>8746</v>
      </c>
      <c r="B8747" s="291">
        <v>8746</v>
      </c>
      <c r="C8747" s="325"/>
      <c r="D8747" s="325"/>
      <c r="G8747" s="325"/>
      <c r="M8747" s="325"/>
      <c r="Q8747" s="325"/>
      <c r="R8747" s="325"/>
      <c r="S8747" s="325"/>
      <c r="T8747" s="325"/>
      <c r="U8747" s="325">
        <v>724612102</v>
      </c>
      <c r="V8747" s="292" t="s">
        <v>9475</v>
      </c>
      <c r="X8747" s="325"/>
      <c r="Y8747" s="325"/>
      <c r="AE8747" s="356"/>
      <c r="AF8747" s="356"/>
    </row>
    <row r="8748" spans="1:34" ht="46.5" x14ac:dyDescent="0.35">
      <c r="A8748" s="291">
        <f t="shared" si="136"/>
        <v>8747</v>
      </c>
      <c r="B8748" s="291">
        <v>8747</v>
      </c>
      <c r="C8748" s="325"/>
      <c r="D8748" s="325"/>
      <c r="G8748" s="325"/>
      <c r="M8748" s="325"/>
      <c r="Q8748" s="325"/>
      <c r="R8748" s="325"/>
      <c r="S8748" s="325"/>
      <c r="T8748" s="325"/>
      <c r="U8748" s="325">
        <v>178780048</v>
      </c>
      <c r="V8748" s="292" t="s">
        <v>9476</v>
      </c>
      <c r="X8748" s="325"/>
      <c r="Y8748" s="325"/>
    </row>
    <row r="8749" spans="1:34" ht="77.5" x14ac:dyDescent="0.35">
      <c r="A8749" s="291">
        <f t="shared" si="136"/>
        <v>8748</v>
      </c>
      <c r="B8749" s="291">
        <v>8748</v>
      </c>
      <c r="C8749" s="325">
        <v>129084651</v>
      </c>
      <c r="D8749" s="325" t="s">
        <v>615</v>
      </c>
      <c r="E8749" s="292">
        <v>793330426</v>
      </c>
      <c r="F8749" s="292" t="s">
        <v>11072</v>
      </c>
      <c r="G8749" s="325">
        <v>751358419</v>
      </c>
      <c r="H8749" s="292" t="s">
        <v>9499</v>
      </c>
      <c r="J8749" s="292" t="s">
        <v>11081</v>
      </c>
      <c r="M8749" s="325">
        <v>238135048</v>
      </c>
      <c r="N8749" s="292" t="s">
        <v>9871</v>
      </c>
      <c r="P8749" s="292" t="s">
        <v>9507</v>
      </c>
      <c r="Q8749" s="292" t="s">
        <v>11139</v>
      </c>
      <c r="R8749" s="325"/>
      <c r="S8749" s="325" t="s">
        <v>31</v>
      </c>
      <c r="T8749" s="325">
        <v>1</v>
      </c>
      <c r="U8749" s="325">
        <v>244354126</v>
      </c>
      <c r="V8749" s="292" t="s">
        <v>9474</v>
      </c>
      <c r="X8749" s="325" t="s">
        <v>26</v>
      </c>
      <c r="Y8749" s="325" t="s">
        <v>26</v>
      </c>
      <c r="Z8749" s="325"/>
      <c r="AA8749" s="325"/>
      <c r="AB8749" s="325" t="s">
        <v>9300</v>
      </c>
      <c r="AC8749" s="325" t="s">
        <v>26</v>
      </c>
      <c r="AD8749" s="325"/>
      <c r="AE8749" s="356">
        <v>44980</v>
      </c>
      <c r="AF8749" s="356"/>
      <c r="AG8749" s="292" t="s">
        <v>9325</v>
      </c>
      <c r="AH8749" s="292" t="s">
        <v>11070</v>
      </c>
    </row>
    <row r="8750" spans="1:34" ht="31" x14ac:dyDescent="0.35">
      <c r="A8750" s="291">
        <f t="shared" si="136"/>
        <v>8749</v>
      </c>
      <c r="B8750" s="291">
        <v>8749</v>
      </c>
      <c r="C8750" s="325"/>
      <c r="D8750" s="325"/>
      <c r="G8750" s="325"/>
      <c r="M8750" s="325"/>
      <c r="Q8750" s="325"/>
      <c r="R8750" s="325"/>
      <c r="S8750" s="325"/>
      <c r="T8750" s="325"/>
      <c r="U8750" s="325">
        <v>724612102</v>
      </c>
      <c r="V8750" s="292" t="s">
        <v>9475</v>
      </c>
      <c r="X8750" s="325"/>
      <c r="Y8750" s="325"/>
      <c r="Z8750" s="325"/>
      <c r="AA8750" s="325"/>
      <c r="AB8750" s="325"/>
      <c r="AC8750" s="325"/>
      <c r="AD8750" s="325"/>
      <c r="AE8750" s="356"/>
      <c r="AF8750" s="356"/>
    </row>
    <row r="8751" spans="1:34" ht="46.5" x14ac:dyDescent="0.35">
      <c r="A8751" s="291">
        <f t="shared" si="136"/>
        <v>8750</v>
      </c>
      <c r="B8751" s="291">
        <v>8750</v>
      </c>
      <c r="C8751" s="325"/>
      <c r="D8751" s="325"/>
      <c r="G8751" s="325"/>
      <c r="M8751" s="325"/>
      <c r="Q8751" s="325"/>
      <c r="R8751" s="325"/>
      <c r="S8751" s="325"/>
      <c r="T8751" s="325"/>
      <c r="U8751" s="325">
        <v>178780048</v>
      </c>
      <c r="V8751" s="292" t="s">
        <v>9476</v>
      </c>
      <c r="X8751" s="325"/>
      <c r="Y8751" s="325"/>
      <c r="Z8751" s="325"/>
      <c r="AA8751" s="325"/>
      <c r="AB8751" s="325"/>
      <c r="AC8751" s="325"/>
      <c r="AD8751" s="325"/>
    </row>
    <row r="8752" spans="1:34" ht="62" x14ac:dyDescent="0.35">
      <c r="A8752" s="291">
        <f t="shared" si="136"/>
        <v>8751</v>
      </c>
      <c r="B8752" s="291">
        <v>8751</v>
      </c>
      <c r="C8752" s="325">
        <v>129084651</v>
      </c>
      <c r="D8752" s="325" t="s">
        <v>615</v>
      </c>
      <c r="E8752" s="292">
        <v>793330426</v>
      </c>
      <c r="F8752" s="292" t="s">
        <v>11072</v>
      </c>
      <c r="G8752" s="325">
        <v>751358419</v>
      </c>
      <c r="H8752" s="292" t="s">
        <v>9499</v>
      </c>
      <c r="J8752" s="292" t="s">
        <v>11081</v>
      </c>
      <c r="M8752" s="325">
        <v>632714520</v>
      </c>
      <c r="N8752" s="292" t="s">
        <v>9872</v>
      </c>
      <c r="P8752" s="292" t="s">
        <v>9509</v>
      </c>
      <c r="Q8752" s="292" t="s">
        <v>11140</v>
      </c>
      <c r="R8752" s="325"/>
      <c r="S8752" s="325" t="s">
        <v>31</v>
      </c>
      <c r="T8752" s="325">
        <v>1</v>
      </c>
      <c r="U8752" s="325">
        <v>244354126</v>
      </c>
      <c r="V8752" s="292" t="s">
        <v>9474</v>
      </c>
      <c r="X8752" s="325" t="s">
        <v>26</v>
      </c>
      <c r="Y8752" s="325" t="s">
        <v>26</v>
      </c>
      <c r="Z8752" s="325"/>
      <c r="AA8752" s="325"/>
      <c r="AB8752" s="325" t="s">
        <v>9300</v>
      </c>
      <c r="AC8752" s="325" t="s">
        <v>26</v>
      </c>
      <c r="AD8752" s="325"/>
      <c r="AE8752" s="356">
        <v>44980</v>
      </c>
      <c r="AF8752" s="356"/>
      <c r="AG8752" s="292" t="s">
        <v>9325</v>
      </c>
      <c r="AH8752" s="292" t="s">
        <v>11070</v>
      </c>
    </row>
    <row r="8753" spans="1:34" ht="31" x14ac:dyDescent="0.35">
      <c r="A8753" s="291">
        <f t="shared" si="136"/>
        <v>8752</v>
      </c>
      <c r="B8753" s="291">
        <v>8752</v>
      </c>
      <c r="C8753" s="325"/>
      <c r="D8753" s="325"/>
      <c r="G8753" s="325"/>
      <c r="M8753" s="325"/>
      <c r="Q8753" s="325"/>
      <c r="R8753" s="325"/>
      <c r="S8753" s="325"/>
      <c r="T8753" s="325"/>
      <c r="U8753" s="325">
        <v>724612102</v>
      </c>
      <c r="V8753" s="292" t="s">
        <v>9475</v>
      </c>
      <c r="X8753" s="325"/>
      <c r="Y8753" s="325"/>
      <c r="Z8753" s="325"/>
      <c r="AA8753" s="325"/>
      <c r="AB8753" s="325"/>
      <c r="AC8753" s="325"/>
      <c r="AD8753" s="325"/>
      <c r="AE8753" s="356"/>
      <c r="AF8753" s="356"/>
    </row>
    <row r="8754" spans="1:34" ht="46.5" x14ac:dyDescent="0.35">
      <c r="A8754" s="291">
        <f t="shared" si="136"/>
        <v>8753</v>
      </c>
      <c r="B8754" s="291">
        <v>8753</v>
      </c>
      <c r="C8754" s="325"/>
      <c r="D8754" s="325"/>
      <c r="G8754" s="325"/>
      <c r="M8754" s="325"/>
      <c r="Q8754" s="325"/>
      <c r="R8754" s="325"/>
      <c r="S8754" s="325"/>
      <c r="T8754" s="325"/>
      <c r="U8754" s="325">
        <v>178780048</v>
      </c>
      <c r="V8754" s="292" t="s">
        <v>9476</v>
      </c>
      <c r="X8754" s="325"/>
      <c r="Y8754" s="325"/>
      <c r="Z8754" s="325"/>
      <c r="AA8754" s="325"/>
      <c r="AB8754" s="325"/>
      <c r="AC8754" s="325"/>
      <c r="AD8754" s="325"/>
    </row>
    <row r="8755" spans="1:34" ht="77.5" x14ac:dyDescent="0.35">
      <c r="A8755" s="291">
        <f t="shared" si="136"/>
        <v>8754</v>
      </c>
      <c r="B8755" s="291">
        <v>8754</v>
      </c>
      <c r="C8755" s="325">
        <v>129084651</v>
      </c>
      <c r="D8755" s="325" t="s">
        <v>615</v>
      </c>
      <c r="E8755" s="292">
        <v>793330426</v>
      </c>
      <c r="F8755" s="292" t="s">
        <v>11072</v>
      </c>
      <c r="G8755" s="325">
        <v>110872086</v>
      </c>
      <c r="H8755" s="292" t="s">
        <v>9759</v>
      </c>
      <c r="J8755" s="292" t="s">
        <v>11076</v>
      </c>
      <c r="M8755" s="325">
        <v>110872086</v>
      </c>
      <c r="N8755" s="292" t="s">
        <v>9759</v>
      </c>
      <c r="P8755" s="292" t="s">
        <v>9512</v>
      </c>
      <c r="Q8755" s="292" t="s">
        <v>11076</v>
      </c>
      <c r="R8755" s="325"/>
      <c r="S8755" s="325" t="s">
        <v>31</v>
      </c>
      <c r="T8755" s="325">
        <v>2</v>
      </c>
      <c r="U8755" s="325">
        <v>104430631</v>
      </c>
      <c r="V8755" s="292" t="s">
        <v>280</v>
      </c>
      <c r="X8755" s="325" t="s">
        <v>26</v>
      </c>
      <c r="Y8755" s="325" t="s">
        <v>26</v>
      </c>
      <c r="Z8755" s="325"/>
      <c r="AA8755" s="325"/>
      <c r="AB8755" s="325" t="s">
        <v>9300</v>
      </c>
      <c r="AC8755" s="325" t="s">
        <v>26</v>
      </c>
      <c r="AD8755" s="325"/>
      <c r="AE8755" s="356">
        <v>44980</v>
      </c>
      <c r="AF8755" s="356"/>
      <c r="AG8755" s="292" t="s">
        <v>1354</v>
      </c>
      <c r="AH8755" s="292" t="s">
        <v>11070</v>
      </c>
    </row>
    <row r="8756" spans="1:34" x14ac:dyDescent="0.35">
      <c r="A8756" s="291">
        <f t="shared" si="136"/>
        <v>8755</v>
      </c>
      <c r="B8756" s="291">
        <v>8755</v>
      </c>
      <c r="C8756" s="325"/>
      <c r="D8756" s="325"/>
      <c r="G8756" s="325"/>
      <c r="M8756" s="325"/>
      <c r="Q8756" s="325"/>
      <c r="R8756" s="325"/>
      <c r="S8756" s="325"/>
      <c r="T8756" s="325"/>
      <c r="U8756" s="325">
        <v>707601969</v>
      </c>
      <c r="V8756" s="292" t="s">
        <v>9513</v>
      </c>
      <c r="X8756" s="325"/>
      <c r="Y8756" s="325"/>
      <c r="Z8756" s="325"/>
      <c r="AA8756" s="325"/>
      <c r="AB8756" s="325"/>
      <c r="AC8756" s="325"/>
      <c r="AD8756" s="325"/>
      <c r="AE8756" s="356"/>
      <c r="AF8756" s="356"/>
    </row>
    <row r="8757" spans="1:34" ht="77.5" x14ac:dyDescent="0.35">
      <c r="A8757" s="291">
        <f t="shared" si="136"/>
        <v>8756</v>
      </c>
      <c r="B8757" s="291">
        <v>8756</v>
      </c>
      <c r="C8757" s="325">
        <v>129084651</v>
      </c>
      <c r="D8757" s="325" t="s">
        <v>615</v>
      </c>
      <c r="E8757" s="292">
        <v>793330426</v>
      </c>
      <c r="F8757" s="292" t="s">
        <v>11072</v>
      </c>
      <c r="G8757" s="325">
        <v>110872086</v>
      </c>
      <c r="H8757" s="292" t="s">
        <v>9759</v>
      </c>
      <c r="J8757" s="292" t="s">
        <v>11076</v>
      </c>
      <c r="M8757" s="325">
        <v>637540387</v>
      </c>
      <c r="N8757" s="292" t="s">
        <v>10023</v>
      </c>
      <c r="P8757" s="292" t="s">
        <v>9514</v>
      </c>
      <c r="Q8757" s="325" t="s">
        <v>11141</v>
      </c>
      <c r="R8757" s="325"/>
      <c r="S8757" s="325" t="s">
        <v>86</v>
      </c>
      <c r="T8757" s="325">
        <v>300</v>
      </c>
      <c r="U8757" s="325"/>
      <c r="V8757" s="292" t="s">
        <v>87</v>
      </c>
      <c r="X8757" s="325" t="s">
        <v>26</v>
      </c>
      <c r="Y8757" s="325" t="s">
        <v>26</v>
      </c>
      <c r="Z8757" s="325" t="s">
        <v>9516</v>
      </c>
      <c r="AA8757" s="325"/>
      <c r="AB8757" s="325" t="s">
        <v>9300</v>
      </c>
      <c r="AC8757" s="325" t="s">
        <v>26</v>
      </c>
      <c r="AD8757" s="325"/>
      <c r="AE8757" s="296">
        <v>44980</v>
      </c>
      <c r="AG8757" s="292" t="s">
        <v>1354</v>
      </c>
      <c r="AH8757" s="292" t="s">
        <v>11070</v>
      </c>
    </row>
    <row r="8758" spans="1:34" ht="77.5" x14ac:dyDescent="0.35">
      <c r="A8758" s="291">
        <f t="shared" si="136"/>
        <v>8757</v>
      </c>
      <c r="B8758" s="291">
        <v>8757</v>
      </c>
      <c r="C8758" s="325">
        <v>129084651</v>
      </c>
      <c r="D8758" s="325" t="s">
        <v>615</v>
      </c>
      <c r="E8758" s="292">
        <v>793330426</v>
      </c>
      <c r="F8758" s="292" t="s">
        <v>11072</v>
      </c>
      <c r="G8758" s="325"/>
      <c r="M8758" s="325">
        <v>591826144</v>
      </c>
      <c r="N8758" s="292" t="s">
        <v>12031</v>
      </c>
      <c r="P8758" s="292" t="s">
        <v>9517</v>
      </c>
      <c r="Q8758" s="292" t="s">
        <v>11142</v>
      </c>
      <c r="R8758" s="325"/>
      <c r="S8758" s="325" t="s">
        <v>31</v>
      </c>
      <c r="T8758" s="325">
        <v>1</v>
      </c>
      <c r="U8758" s="325">
        <v>104430631</v>
      </c>
      <c r="V8758" s="292" t="s">
        <v>280</v>
      </c>
      <c r="X8758" s="325" t="s">
        <v>26</v>
      </c>
      <c r="Y8758" s="325" t="s">
        <v>26</v>
      </c>
      <c r="Z8758" s="325"/>
      <c r="AA8758" s="325"/>
      <c r="AB8758" s="325" t="s">
        <v>9300</v>
      </c>
      <c r="AC8758" s="325" t="s">
        <v>26</v>
      </c>
      <c r="AD8758" s="325"/>
      <c r="AE8758" s="356">
        <v>45079</v>
      </c>
      <c r="AF8758" s="356"/>
      <c r="AG8758" s="292" t="s">
        <v>1083</v>
      </c>
      <c r="AH8758" s="292" t="s">
        <v>12032</v>
      </c>
    </row>
    <row r="8759" spans="1:34" x14ac:dyDescent="0.35">
      <c r="A8759" s="291">
        <f t="shared" si="136"/>
        <v>8758</v>
      </c>
      <c r="B8759" s="291">
        <v>8758</v>
      </c>
      <c r="C8759" s="325"/>
      <c r="D8759" s="325"/>
      <c r="G8759" s="325"/>
      <c r="M8759" s="325"/>
      <c r="Q8759" s="325"/>
      <c r="R8759" s="325"/>
      <c r="S8759" s="325"/>
      <c r="T8759" s="325"/>
      <c r="U8759" s="325">
        <v>353358909</v>
      </c>
      <c r="V8759" s="292" t="s">
        <v>281</v>
      </c>
      <c r="X8759" s="325"/>
      <c r="Y8759" s="325"/>
      <c r="Z8759" s="325"/>
      <c r="AA8759" s="325"/>
      <c r="AB8759" s="325"/>
      <c r="AC8759" s="325"/>
      <c r="AD8759" s="325"/>
      <c r="AE8759" s="356"/>
      <c r="AF8759" s="356"/>
    </row>
    <row r="8760" spans="1:34" ht="46.5" x14ac:dyDescent="0.35">
      <c r="A8760" s="291">
        <f t="shared" si="136"/>
        <v>8759</v>
      </c>
      <c r="B8760" s="291">
        <v>8759</v>
      </c>
      <c r="C8760" s="325">
        <v>129084651</v>
      </c>
      <c r="D8760" s="325" t="s">
        <v>615</v>
      </c>
      <c r="E8760" s="292">
        <v>793330426</v>
      </c>
      <c r="F8760" s="292" t="s">
        <v>11072</v>
      </c>
      <c r="G8760" s="325">
        <v>114280729</v>
      </c>
      <c r="H8760" s="292" t="s">
        <v>9524</v>
      </c>
      <c r="J8760" s="292" t="s">
        <v>11082</v>
      </c>
      <c r="M8760" s="325">
        <v>374567479</v>
      </c>
      <c r="N8760" s="292" t="s">
        <v>9890</v>
      </c>
      <c r="P8760" s="292" t="s">
        <v>9520</v>
      </c>
      <c r="Q8760" s="325" t="s">
        <v>11143</v>
      </c>
      <c r="R8760" s="325"/>
      <c r="S8760" s="325" t="s">
        <v>31</v>
      </c>
      <c r="T8760" s="325">
        <v>1</v>
      </c>
      <c r="U8760" s="325">
        <v>232063618</v>
      </c>
      <c r="V8760" s="292" t="s">
        <v>7721</v>
      </c>
      <c r="X8760" s="325" t="s">
        <v>26</v>
      </c>
      <c r="Y8760" s="325" t="s">
        <v>26</v>
      </c>
      <c r="Z8760" s="325"/>
      <c r="AA8760" s="325"/>
      <c r="AB8760" s="325" t="s">
        <v>9300</v>
      </c>
      <c r="AC8760" s="325" t="s">
        <v>26</v>
      </c>
      <c r="AD8760" s="325"/>
      <c r="AE8760" s="296">
        <v>44980</v>
      </c>
      <c r="AG8760" s="292" t="s">
        <v>9325</v>
      </c>
      <c r="AH8760" s="292" t="s">
        <v>11070</v>
      </c>
    </row>
    <row r="8761" spans="1:34" ht="31" x14ac:dyDescent="0.35">
      <c r="A8761" s="291">
        <f t="shared" si="136"/>
        <v>8760</v>
      </c>
      <c r="B8761" s="291">
        <v>8760</v>
      </c>
      <c r="C8761" s="325"/>
      <c r="D8761" s="325"/>
      <c r="G8761" s="325"/>
      <c r="M8761" s="325"/>
      <c r="R8761" s="325"/>
      <c r="S8761" s="325"/>
      <c r="T8761" s="325"/>
      <c r="U8761" s="325">
        <v>948148236</v>
      </c>
      <c r="V8761" s="292" t="s">
        <v>9522</v>
      </c>
      <c r="X8761" s="325"/>
      <c r="Y8761" s="325"/>
      <c r="Z8761" s="325"/>
      <c r="AA8761" s="325"/>
      <c r="AB8761" s="325"/>
      <c r="AC8761" s="325"/>
      <c r="AD8761" s="325"/>
      <c r="AE8761" s="356"/>
      <c r="AF8761" s="356"/>
    </row>
    <row r="8762" spans="1:34" x14ac:dyDescent="0.35">
      <c r="A8762" s="291">
        <f t="shared" si="136"/>
        <v>8761</v>
      </c>
      <c r="B8762" s="291">
        <v>8761</v>
      </c>
      <c r="C8762" s="325"/>
      <c r="D8762" s="325"/>
      <c r="G8762" s="325"/>
      <c r="M8762" s="325"/>
      <c r="Q8762" s="325"/>
      <c r="R8762" s="325"/>
      <c r="S8762" s="325"/>
      <c r="T8762" s="325"/>
      <c r="U8762" s="325">
        <v>692824372</v>
      </c>
      <c r="V8762" s="292" t="s">
        <v>9523</v>
      </c>
      <c r="X8762" s="325"/>
      <c r="Y8762" s="325"/>
      <c r="Z8762" s="325"/>
      <c r="AA8762" s="325"/>
      <c r="AB8762" s="325"/>
      <c r="AC8762" s="325"/>
      <c r="AD8762" s="325"/>
      <c r="AE8762" s="356"/>
      <c r="AF8762" s="356"/>
    </row>
    <row r="8763" spans="1:34" ht="46.5" x14ac:dyDescent="0.35">
      <c r="A8763" s="291">
        <f t="shared" si="136"/>
        <v>8762</v>
      </c>
      <c r="B8763" s="291">
        <v>8762</v>
      </c>
      <c r="C8763" s="325">
        <v>129084651</v>
      </c>
      <c r="D8763" s="325" t="s">
        <v>615</v>
      </c>
      <c r="E8763" s="292">
        <v>793330426</v>
      </c>
      <c r="F8763" s="292" t="s">
        <v>11072</v>
      </c>
      <c r="G8763" s="325">
        <v>114280729</v>
      </c>
      <c r="H8763" s="292" t="s">
        <v>9524</v>
      </c>
      <c r="J8763" s="292" t="s">
        <v>11082</v>
      </c>
      <c r="M8763" s="325">
        <v>966214244</v>
      </c>
      <c r="N8763" s="292" t="s">
        <v>9891</v>
      </c>
      <c r="P8763" s="292" t="s">
        <v>9525</v>
      </c>
      <c r="Q8763" s="325" t="s">
        <v>11144</v>
      </c>
      <c r="R8763" s="325"/>
      <c r="S8763" s="325" t="s">
        <v>31</v>
      </c>
      <c r="T8763" s="325">
        <v>1</v>
      </c>
      <c r="U8763" s="325">
        <v>232063618</v>
      </c>
      <c r="V8763" s="292" t="s">
        <v>7721</v>
      </c>
      <c r="X8763" s="325" t="s">
        <v>26</v>
      </c>
      <c r="Y8763" s="325" t="s">
        <v>26</v>
      </c>
      <c r="Z8763" s="325"/>
      <c r="AA8763" s="325"/>
      <c r="AB8763" s="325" t="s">
        <v>9300</v>
      </c>
      <c r="AC8763" s="325" t="s">
        <v>26</v>
      </c>
      <c r="AD8763" s="325"/>
      <c r="AE8763" s="296">
        <v>44980</v>
      </c>
      <c r="AG8763" s="292" t="s">
        <v>9325</v>
      </c>
      <c r="AH8763" s="292" t="s">
        <v>11070</v>
      </c>
    </row>
    <row r="8764" spans="1:34" ht="31" x14ac:dyDescent="0.35">
      <c r="A8764" s="291">
        <f t="shared" si="136"/>
        <v>8763</v>
      </c>
      <c r="B8764" s="291">
        <v>8763</v>
      </c>
      <c r="C8764" s="325"/>
      <c r="D8764" s="325"/>
      <c r="G8764" s="325"/>
      <c r="M8764" s="325"/>
      <c r="R8764" s="325"/>
      <c r="S8764" s="325"/>
      <c r="T8764" s="325"/>
      <c r="U8764" s="325">
        <v>948148236</v>
      </c>
      <c r="V8764" s="292" t="s">
        <v>9522</v>
      </c>
      <c r="X8764" s="325"/>
      <c r="Y8764" s="325"/>
      <c r="Z8764" s="325"/>
      <c r="AA8764" s="325"/>
      <c r="AB8764" s="325"/>
      <c r="AC8764" s="325"/>
      <c r="AD8764" s="325"/>
      <c r="AE8764" s="356"/>
      <c r="AF8764" s="356"/>
    </row>
    <row r="8765" spans="1:34" x14ac:dyDescent="0.35">
      <c r="A8765" s="291">
        <f t="shared" si="136"/>
        <v>8764</v>
      </c>
      <c r="B8765" s="291">
        <v>8764</v>
      </c>
      <c r="C8765" s="325"/>
      <c r="D8765" s="325"/>
      <c r="G8765" s="325"/>
      <c r="M8765" s="325"/>
      <c r="Q8765" s="325"/>
      <c r="R8765" s="325"/>
      <c r="S8765" s="325"/>
      <c r="T8765" s="325"/>
      <c r="U8765" s="325">
        <v>692824372</v>
      </c>
      <c r="V8765" s="292" t="s">
        <v>9523</v>
      </c>
      <c r="X8765" s="325"/>
      <c r="Y8765" s="325"/>
      <c r="Z8765" s="325"/>
      <c r="AA8765" s="325"/>
      <c r="AB8765" s="325"/>
      <c r="AC8765" s="325"/>
      <c r="AD8765" s="325"/>
      <c r="AE8765" s="356"/>
      <c r="AF8765" s="356"/>
    </row>
    <row r="8766" spans="1:34" ht="46.5" x14ac:dyDescent="0.35">
      <c r="A8766" s="291">
        <f t="shared" si="136"/>
        <v>8765</v>
      </c>
      <c r="B8766" s="291">
        <v>8765</v>
      </c>
      <c r="C8766" s="325">
        <v>129084651</v>
      </c>
      <c r="D8766" s="325" t="s">
        <v>615</v>
      </c>
      <c r="E8766" s="292">
        <v>793330426</v>
      </c>
      <c r="F8766" s="292" t="s">
        <v>11072</v>
      </c>
      <c r="G8766" s="325">
        <v>114280729</v>
      </c>
      <c r="H8766" s="292" t="s">
        <v>9524</v>
      </c>
      <c r="J8766" s="292" t="s">
        <v>11082</v>
      </c>
      <c r="M8766" s="325">
        <v>109223043</v>
      </c>
      <c r="N8766" s="292" t="s">
        <v>9892</v>
      </c>
      <c r="P8766" s="292" t="s">
        <v>9527</v>
      </c>
      <c r="Q8766" s="325" t="s">
        <v>11145</v>
      </c>
      <c r="R8766" s="325"/>
      <c r="S8766" s="325" t="s">
        <v>31</v>
      </c>
      <c r="T8766" s="325">
        <v>1</v>
      </c>
      <c r="U8766" s="325">
        <v>232063618</v>
      </c>
      <c r="V8766" s="292" t="s">
        <v>7721</v>
      </c>
      <c r="X8766" s="325" t="s">
        <v>26</v>
      </c>
      <c r="Y8766" s="325" t="s">
        <v>26</v>
      </c>
      <c r="Z8766" s="325"/>
      <c r="AA8766" s="325"/>
      <c r="AB8766" s="325" t="s">
        <v>9300</v>
      </c>
      <c r="AC8766" s="325" t="s">
        <v>26</v>
      </c>
      <c r="AD8766" s="325"/>
      <c r="AE8766" s="296">
        <v>44980</v>
      </c>
      <c r="AG8766" s="292" t="s">
        <v>9325</v>
      </c>
      <c r="AH8766" s="292" t="s">
        <v>11070</v>
      </c>
    </row>
    <row r="8767" spans="1:34" ht="31" x14ac:dyDescent="0.35">
      <c r="A8767" s="291">
        <f t="shared" si="136"/>
        <v>8766</v>
      </c>
      <c r="B8767" s="291">
        <v>8766</v>
      </c>
      <c r="C8767" s="325"/>
      <c r="D8767" s="325"/>
      <c r="G8767" s="325"/>
      <c r="M8767" s="325"/>
      <c r="R8767" s="325"/>
      <c r="S8767" s="325"/>
      <c r="T8767" s="325"/>
      <c r="U8767" s="325">
        <v>948148236</v>
      </c>
      <c r="V8767" s="292" t="s">
        <v>9522</v>
      </c>
      <c r="X8767" s="325"/>
      <c r="Y8767" s="325"/>
      <c r="Z8767" s="325"/>
      <c r="AA8767" s="325"/>
      <c r="AB8767" s="325"/>
      <c r="AC8767" s="325"/>
      <c r="AD8767" s="325"/>
      <c r="AE8767" s="356"/>
      <c r="AF8767" s="356"/>
    </row>
    <row r="8768" spans="1:34" x14ac:dyDescent="0.35">
      <c r="A8768" s="291">
        <f t="shared" si="136"/>
        <v>8767</v>
      </c>
      <c r="B8768" s="291">
        <v>8767</v>
      </c>
      <c r="C8768" s="325"/>
      <c r="D8768" s="325"/>
      <c r="G8768" s="325"/>
      <c r="M8768" s="325"/>
      <c r="Q8768" s="325"/>
      <c r="R8768" s="325"/>
      <c r="S8768" s="325"/>
      <c r="T8768" s="325"/>
      <c r="U8768" s="325">
        <v>692824372</v>
      </c>
      <c r="V8768" s="292" t="s">
        <v>9523</v>
      </c>
      <c r="X8768" s="325"/>
      <c r="Y8768" s="325"/>
      <c r="Z8768" s="325"/>
      <c r="AA8768" s="325"/>
      <c r="AB8768" s="325"/>
      <c r="AC8768" s="325"/>
      <c r="AD8768" s="325"/>
      <c r="AE8768" s="356"/>
      <c r="AF8768" s="356"/>
    </row>
    <row r="8769" spans="1:34" ht="46.5" x14ac:dyDescent="0.35">
      <c r="A8769" s="291">
        <f t="shared" si="136"/>
        <v>8768</v>
      </c>
      <c r="B8769" s="291">
        <v>8768</v>
      </c>
      <c r="C8769" s="325">
        <v>129084651</v>
      </c>
      <c r="D8769" s="325" t="s">
        <v>615</v>
      </c>
      <c r="E8769" s="292">
        <v>793330426</v>
      </c>
      <c r="F8769" s="292" t="s">
        <v>11072</v>
      </c>
      <c r="G8769" s="325">
        <v>114280729</v>
      </c>
      <c r="H8769" s="292" t="s">
        <v>9524</v>
      </c>
      <c r="J8769" s="292" t="s">
        <v>11082</v>
      </c>
      <c r="M8769" s="325">
        <v>368669706</v>
      </c>
      <c r="N8769" s="292" t="s">
        <v>9893</v>
      </c>
      <c r="P8769" s="292" t="s">
        <v>9529</v>
      </c>
      <c r="Q8769" s="325" t="s">
        <v>11146</v>
      </c>
      <c r="R8769" s="325"/>
      <c r="S8769" s="325" t="s">
        <v>31</v>
      </c>
      <c r="T8769" s="325">
        <v>1</v>
      </c>
      <c r="U8769" s="325">
        <v>232063618</v>
      </c>
      <c r="V8769" s="292" t="s">
        <v>7721</v>
      </c>
      <c r="X8769" s="325" t="s">
        <v>26</v>
      </c>
      <c r="Y8769" s="325" t="s">
        <v>26</v>
      </c>
      <c r="Z8769" s="325"/>
      <c r="AA8769" s="325"/>
      <c r="AB8769" s="325" t="s">
        <v>9300</v>
      </c>
      <c r="AC8769" s="325" t="s">
        <v>26</v>
      </c>
      <c r="AD8769" s="325"/>
      <c r="AE8769" s="296">
        <v>44980</v>
      </c>
      <c r="AG8769" s="292" t="s">
        <v>9325</v>
      </c>
      <c r="AH8769" s="292" t="s">
        <v>11070</v>
      </c>
    </row>
    <row r="8770" spans="1:34" ht="31" x14ac:dyDescent="0.35">
      <c r="A8770" s="291">
        <f t="shared" si="136"/>
        <v>8769</v>
      </c>
      <c r="B8770" s="291">
        <v>8769</v>
      </c>
      <c r="C8770" s="325"/>
      <c r="D8770" s="325"/>
      <c r="G8770" s="325"/>
      <c r="M8770" s="325"/>
      <c r="R8770" s="325"/>
      <c r="S8770" s="325"/>
      <c r="T8770" s="325"/>
      <c r="U8770" s="325">
        <v>948148236</v>
      </c>
      <c r="V8770" s="292" t="s">
        <v>9522</v>
      </c>
      <c r="X8770" s="325"/>
      <c r="Y8770" s="325"/>
      <c r="Z8770" s="325"/>
      <c r="AA8770" s="325"/>
      <c r="AB8770" s="325"/>
      <c r="AC8770" s="325"/>
      <c r="AD8770" s="325"/>
      <c r="AE8770" s="356"/>
      <c r="AF8770" s="356"/>
    </row>
    <row r="8771" spans="1:34" x14ac:dyDescent="0.35">
      <c r="A8771" s="291">
        <f t="shared" si="136"/>
        <v>8770</v>
      </c>
      <c r="B8771" s="291">
        <v>8770</v>
      </c>
      <c r="C8771" s="325"/>
      <c r="D8771" s="325"/>
      <c r="G8771" s="325"/>
      <c r="M8771" s="325"/>
      <c r="Q8771" s="325"/>
      <c r="R8771" s="325"/>
      <c r="S8771" s="325"/>
      <c r="T8771" s="325"/>
      <c r="U8771" s="325">
        <v>692824372</v>
      </c>
      <c r="V8771" s="292" t="s">
        <v>9523</v>
      </c>
      <c r="X8771" s="325"/>
      <c r="Y8771" s="325"/>
      <c r="Z8771" s="325"/>
      <c r="AA8771" s="325"/>
      <c r="AB8771" s="325"/>
      <c r="AC8771" s="325"/>
      <c r="AD8771" s="325"/>
      <c r="AE8771" s="356"/>
      <c r="AF8771" s="356"/>
    </row>
    <row r="8772" spans="1:34" ht="46.5" x14ac:dyDescent="0.35">
      <c r="A8772" s="291">
        <f t="shared" ref="A8772:A8835" si="137">A8771+1</f>
        <v>8771</v>
      </c>
      <c r="B8772" s="291">
        <v>8771</v>
      </c>
      <c r="C8772" s="325">
        <v>129084651</v>
      </c>
      <c r="D8772" s="325" t="s">
        <v>615</v>
      </c>
      <c r="E8772" s="292">
        <v>793330426</v>
      </c>
      <c r="F8772" s="292" t="s">
        <v>11072</v>
      </c>
      <c r="G8772" s="325">
        <v>114280729</v>
      </c>
      <c r="H8772" s="292" t="s">
        <v>9524</v>
      </c>
      <c r="J8772" s="292" t="s">
        <v>11082</v>
      </c>
      <c r="M8772" s="325">
        <v>605818246</v>
      </c>
      <c r="N8772" s="292" t="s">
        <v>9894</v>
      </c>
      <c r="P8772" s="292" t="s">
        <v>9531</v>
      </c>
      <c r="Q8772" s="325" t="s">
        <v>11147</v>
      </c>
      <c r="R8772" s="325"/>
      <c r="S8772" s="325" t="s">
        <v>31</v>
      </c>
      <c r="T8772" s="325">
        <v>1</v>
      </c>
      <c r="U8772" s="325">
        <v>232063618</v>
      </c>
      <c r="V8772" s="292" t="s">
        <v>7721</v>
      </c>
      <c r="X8772" s="325" t="s">
        <v>26</v>
      </c>
      <c r="Y8772" s="325" t="s">
        <v>26</v>
      </c>
      <c r="Z8772" s="325"/>
      <c r="AA8772" s="325"/>
      <c r="AB8772" s="325" t="s">
        <v>9300</v>
      </c>
      <c r="AC8772" s="325" t="s">
        <v>26</v>
      </c>
      <c r="AD8772" s="325"/>
      <c r="AE8772" s="296">
        <v>44980</v>
      </c>
      <c r="AG8772" s="292" t="s">
        <v>9325</v>
      </c>
      <c r="AH8772" s="292" t="s">
        <v>11070</v>
      </c>
    </row>
    <row r="8773" spans="1:34" ht="31" x14ac:dyDescent="0.35">
      <c r="A8773" s="291">
        <f t="shared" si="137"/>
        <v>8772</v>
      </c>
      <c r="B8773" s="291">
        <v>8772</v>
      </c>
      <c r="C8773" s="325"/>
      <c r="D8773" s="325"/>
      <c r="G8773" s="325"/>
      <c r="M8773" s="325"/>
      <c r="R8773" s="325"/>
      <c r="S8773" s="325"/>
      <c r="T8773" s="325"/>
      <c r="U8773" s="325">
        <v>948148236</v>
      </c>
      <c r="V8773" s="292" t="s">
        <v>9522</v>
      </c>
      <c r="X8773" s="325"/>
      <c r="Y8773" s="325"/>
      <c r="Z8773" s="325"/>
      <c r="AA8773" s="325"/>
      <c r="AB8773" s="325"/>
      <c r="AC8773" s="325"/>
      <c r="AD8773" s="325"/>
      <c r="AE8773" s="356"/>
      <c r="AF8773" s="356"/>
    </row>
    <row r="8774" spans="1:34" x14ac:dyDescent="0.35">
      <c r="A8774" s="291">
        <f t="shared" si="137"/>
        <v>8773</v>
      </c>
      <c r="B8774" s="291">
        <v>8773</v>
      </c>
      <c r="C8774" s="325"/>
      <c r="D8774" s="325"/>
      <c r="G8774" s="325"/>
      <c r="M8774" s="325"/>
      <c r="Q8774" s="325"/>
      <c r="R8774" s="325"/>
      <c r="S8774" s="325"/>
      <c r="T8774" s="325"/>
      <c r="U8774" s="325">
        <v>692824372</v>
      </c>
      <c r="V8774" s="292" t="s">
        <v>9523</v>
      </c>
      <c r="X8774" s="325"/>
      <c r="Y8774" s="325"/>
      <c r="Z8774" s="325"/>
      <c r="AA8774" s="325"/>
      <c r="AB8774" s="325"/>
      <c r="AC8774" s="325"/>
      <c r="AD8774" s="325"/>
      <c r="AE8774" s="356"/>
      <c r="AF8774" s="356"/>
    </row>
    <row r="8775" spans="1:34" ht="46.5" x14ac:dyDescent="0.35">
      <c r="A8775" s="291">
        <f t="shared" si="137"/>
        <v>8774</v>
      </c>
      <c r="B8775" s="291">
        <v>8774</v>
      </c>
      <c r="C8775" s="325">
        <v>129084651</v>
      </c>
      <c r="D8775" s="325" t="s">
        <v>615</v>
      </c>
      <c r="E8775" s="292">
        <v>793330426</v>
      </c>
      <c r="F8775" s="292" t="s">
        <v>11072</v>
      </c>
      <c r="G8775" s="325">
        <v>114280729</v>
      </c>
      <c r="H8775" s="292" t="s">
        <v>9524</v>
      </c>
      <c r="J8775" s="292" t="s">
        <v>11082</v>
      </c>
      <c r="M8775" s="325">
        <v>790860504</v>
      </c>
      <c r="N8775" s="292" t="s">
        <v>9895</v>
      </c>
      <c r="P8775" s="292" t="s">
        <v>9533</v>
      </c>
      <c r="Q8775" s="325" t="s">
        <v>11148</v>
      </c>
      <c r="R8775" s="325"/>
      <c r="S8775" s="325" t="s">
        <v>31</v>
      </c>
      <c r="T8775" s="325">
        <v>1</v>
      </c>
      <c r="U8775" s="325">
        <v>232063618</v>
      </c>
      <c r="V8775" s="292" t="s">
        <v>7721</v>
      </c>
      <c r="X8775" s="325" t="s">
        <v>26</v>
      </c>
      <c r="Y8775" s="325" t="s">
        <v>26</v>
      </c>
      <c r="Z8775" s="325"/>
      <c r="AA8775" s="325"/>
      <c r="AB8775" s="325" t="s">
        <v>9300</v>
      </c>
      <c r="AC8775" s="325" t="s">
        <v>26</v>
      </c>
      <c r="AD8775" s="325"/>
      <c r="AE8775" s="296">
        <v>44980</v>
      </c>
      <c r="AG8775" s="292" t="s">
        <v>9325</v>
      </c>
      <c r="AH8775" s="292" t="s">
        <v>11070</v>
      </c>
    </row>
    <row r="8776" spans="1:34" ht="31" x14ac:dyDescent="0.35">
      <c r="A8776" s="291">
        <f t="shared" si="137"/>
        <v>8775</v>
      </c>
      <c r="B8776" s="291">
        <v>8775</v>
      </c>
      <c r="C8776" s="325"/>
      <c r="D8776" s="325"/>
      <c r="G8776" s="325"/>
      <c r="M8776" s="325"/>
      <c r="R8776" s="325"/>
      <c r="S8776" s="325"/>
      <c r="T8776" s="325"/>
      <c r="U8776" s="325">
        <v>948148236</v>
      </c>
      <c r="V8776" s="292" t="s">
        <v>9522</v>
      </c>
      <c r="X8776" s="325"/>
      <c r="Y8776" s="325"/>
      <c r="Z8776" s="325"/>
      <c r="AA8776" s="325"/>
      <c r="AB8776" s="325"/>
      <c r="AC8776" s="325"/>
      <c r="AD8776" s="325"/>
      <c r="AE8776" s="356"/>
      <c r="AF8776" s="356"/>
    </row>
    <row r="8777" spans="1:34" x14ac:dyDescent="0.35">
      <c r="A8777" s="291">
        <f t="shared" si="137"/>
        <v>8776</v>
      </c>
      <c r="B8777" s="291">
        <v>8776</v>
      </c>
      <c r="C8777" s="325"/>
      <c r="D8777" s="325"/>
      <c r="G8777" s="325"/>
      <c r="M8777" s="325"/>
      <c r="Q8777" s="325"/>
      <c r="R8777" s="325"/>
      <c r="S8777" s="325"/>
      <c r="T8777" s="325"/>
      <c r="U8777" s="325">
        <v>692824372</v>
      </c>
      <c r="V8777" s="292" t="s">
        <v>9523</v>
      </c>
      <c r="X8777" s="325"/>
      <c r="Y8777" s="325"/>
      <c r="Z8777" s="325"/>
      <c r="AA8777" s="325"/>
      <c r="AB8777" s="325"/>
      <c r="AC8777" s="325"/>
      <c r="AD8777" s="325"/>
      <c r="AE8777" s="356"/>
      <c r="AF8777" s="356"/>
    </row>
    <row r="8778" spans="1:34" ht="46.5" x14ac:dyDescent="0.35">
      <c r="A8778" s="291">
        <f t="shared" si="137"/>
        <v>8777</v>
      </c>
      <c r="B8778" s="291">
        <v>8777</v>
      </c>
      <c r="C8778" s="325">
        <v>129084651</v>
      </c>
      <c r="D8778" s="325" t="s">
        <v>615</v>
      </c>
      <c r="E8778" s="292">
        <v>793330426</v>
      </c>
      <c r="F8778" s="292" t="s">
        <v>11072</v>
      </c>
      <c r="G8778" s="325">
        <v>114280729</v>
      </c>
      <c r="H8778" s="292" t="s">
        <v>9524</v>
      </c>
      <c r="J8778" s="292" t="s">
        <v>11082</v>
      </c>
      <c r="M8778" s="325">
        <v>336856410</v>
      </c>
      <c r="N8778" s="292" t="s">
        <v>9896</v>
      </c>
      <c r="P8778" s="292" t="s">
        <v>9535</v>
      </c>
      <c r="Q8778" s="325" t="s">
        <v>11149</v>
      </c>
      <c r="R8778" s="325"/>
      <c r="S8778" s="325" t="s">
        <v>31</v>
      </c>
      <c r="T8778" s="325">
        <v>1</v>
      </c>
      <c r="U8778" s="325">
        <v>232063618</v>
      </c>
      <c r="V8778" s="292" t="s">
        <v>7721</v>
      </c>
      <c r="X8778" s="325" t="s">
        <v>26</v>
      </c>
      <c r="Y8778" s="325" t="s">
        <v>26</v>
      </c>
      <c r="Z8778" s="325"/>
      <c r="AA8778" s="325"/>
      <c r="AB8778" s="325" t="s">
        <v>9300</v>
      </c>
      <c r="AC8778" s="325" t="s">
        <v>26</v>
      </c>
      <c r="AD8778" s="325"/>
      <c r="AE8778" s="296">
        <v>44980</v>
      </c>
      <c r="AG8778" s="292" t="s">
        <v>9325</v>
      </c>
      <c r="AH8778" s="292" t="s">
        <v>11070</v>
      </c>
    </row>
    <row r="8779" spans="1:34" ht="31" x14ac:dyDescent="0.35">
      <c r="A8779" s="291">
        <f t="shared" si="137"/>
        <v>8778</v>
      </c>
      <c r="B8779" s="291">
        <v>8778</v>
      </c>
      <c r="C8779" s="325"/>
      <c r="D8779" s="325"/>
      <c r="G8779" s="325"/>
      <c r="M8779" s="325"/>
      <c r="R8779" s="325"/>
      <c r="S8779" s="325"/>
      <c r="T8779" s="325"/>
      <c r="U8779" s="325">
        <v>948148236</v>
      </c>
      <c r="V8779" s="292" t="s">
        <v>9522</v>
      </c>
      <c r="X8779" s="325"/>
      <c r="Y8779" s="325"/>
      <c r="Z8779" s="325"/>
      <c r="AA8779" s="325"/>
      <c r="AB8779" s="325"/>
      <c r="AC8779" s="325"/>
      <c r="AD8779" s="325"/>
      <c r="AE8779" s="356"/>
      <c r="AF8779" s="356"/>
    </row>
    <row r="8780" spans="1:34" x14ac:dyDescent="0.35">
      <c r="A8780" s="291">
        <f t="shared" si="137"/>
        <v>8779</v>
      </c>
      <c r="B8780" s="291">
        <v>8779</v>
      </c>
      <c r="C8780" s="325"/>
      <c r="D8780" s="325"/>
      <c r="G8780" s="325"/>
      <c r="M8780" s="325"/>
      <c r="Q8780" s="325"/>
      <c r="R8780" s="325"/>
      <c r="S8780" s="325"/>
      <c r="T8780" s="325"/>
      <c r="U8780" s="325">
        <v>692824372</v>
      </c>
      <c r="V8780" s="292" t="s">
        <v>9523</v>
      </c>
      <c r="X8780" s="325"/>
      <c r="Y8780" s="325"/>
      <c r="Z8780" s="325"/>
      <c r="AA8780" s="325"/>
      <c r="AB8780" s="325"/>
      <c r="AC8780" s="325"/>
      <c r="AD8780" s="325"/>
      <c r="AE8780" s="356"/>
      <c r="AF8780" s="356"/>
    </row>
    <row r="8781" spans="1:34" ht="46.5" x14ac:dyDescent="0.35">
      <c r="A8781" s="291">
        <f t="shared" si="137"/>
        <v>8780</v>
      </c>
      <c r="B8781" s="291">
        <v>8780</v>
      </c>
      <c r="C8781" s="325">
        <v>129084651</v>
      </c>
      <c r="D8781" s="325" t="s">
        <v>615</v>
      </c>
      <c r="E8781" s="292">
        <v>793330426</v>
      </c>
      <c r="F8781" s="292" t="s">
        <v>11072</v>
      </c>
      <c r="G8781" s="325">
        <v>114280729</v>
      </c>
      <c r="H8781" s="292" t="s">
        <v>9524</v>
      </c>
      <c r="J8781" s="292" t="s">
        <v>11082</v>
      </c>
      <c r="M8781" s="325">
        <v>518602598</v>
      </c>
      <c r="N8781" s="292" t="s">
        <v>9897</v>
      </c>
      <c r="P8781" s="292" t="s">
        <v>9537</v>
      </c>
      <c r="Q8781" s="325" t="s">
        <v>11150</v>
      </c>
      <c r="R8781" s="325"/>
      <c r="S8781" s="325" t="s">
        <v>31</v>
      </c>
      <c r="T8781" s="325">
        <v>1</v>
      </c>
      <c r="U8781" s="325">
        <v>232063618</v>
      </c>
      <c r="V8781" s="292" t="s">
        <v>7721</v>
      </c>
      <c r="X8781" s="325"/>
      <c r="Y8781" s="325" t="s">
        <v>26</v>
      </c>
      <c r="Z8781" s="325"/>
      <c r="AA8781" s="325"/>
      <c r="AB8781" s="325" t="s">
        <v>9300</v>
      </c>
      <c r="AC8781" s="325" t="s">
        <v>26</v>
      </c>
      <c r="AD8781" s="325"/>
      <c r="AE8781" s="296">
        <v>44980</v>
      </c>
      <c r="AG8781" s="292" t="s">
        <v>9325</v>
      </c>
      <c r="AH8781" s="292" t="s">
        <v>11070</v>
      </c>
    </row>
    <row r="8782" spans="1:34" ht="31" x14ac:dyDescent="0.35">
      <c r="A8782" s="291">
        <f t="shared" si="137"/>
        <v>8781</v>
      </c>
      <c r="B8782" s="291">
        <v>8781</v>
      </c>
      <c r="C8782" s="325"/>
      <c r="D8782" s="325"/>
      <c r="G8782" s="325"/>
      <c r="M8782" s="325"/>
      <c r="R8782" s="325"/>
      <c r="S8782" s="325"/>
      <c r="T8782" s="325"/>
      <c r="U8782" s="325">
        <v>948148236</v>
      </c>
      <c r="V8782" s="292" t="s">
        <v>9522</v>
      </c>
      <c r="X8782" s="325" t="s">
        <v>26</v>
      </c>
      <c r="Y8782" s="325"/>
      <c r="Z8782" s="325"/>
      <c r="AA8782" s="325"/>
      <c r="AB8782" s="325"/>
      <c r="AC8782" s="325"/>
      <c r="AD8782" s="325"/>
      <c r="AE8782" s="356"/>
      <c r="AF8782" s="356"/>
    </row>
    <row r="8783" spans="1:34" x14ac:dyDescent="0.35">
      <c r="A8783" s="291">
        <f t="shared" si="137"/>
        <v>8782</v>
      </c>
      <c r="B8783" s="291">
        <v>8782</v>
      </c>
      <c r="C8783" s="325"/>
      <c r="D8783" s="325"/>
      <c r="G8783" s="325"/>
      <c r="M8783" s="325"/>
      <c r="Q8783" s="325"/>
      <c r="R8783" s="325"/>
      <c r="S8783" s="325"/>
      <c r="T8783" s="325"/>
      <c r="U8783" s="325">
        <v>692824372</v>
      </c>
      <c r="V8783" s="292" t="s">
        <v>9523</v>
      </c>
      <c r="X8783" s="325"/>
      <c r="Y8783" s="325"/>
      <c r="Z8783" s="325"/>
      <c r="AA8783" s="325"/>
      <c r="AB8783" s="325"/>
      <c r="AC8783" s="325"/>
      <c r="AD8783" s="325"/>
      <c r="AE8783" s="356"/>
      <c r="AF8783" s="356"/>
    </row>
    <row r="8784" spans="1:34" ht="46.5" x14ac:dyDescent="0.35">
      <c r="A8784" s="291">
        <f t="shared" si="137"/>
        <v>8783</v>
      </c>
      <c r="B8784" s="291">
        <v>8783</v>
      </c>
      <c r="C8784" s="325">
        <v>129084651</v>
      </c>
      <c r="D8784" s="325" t="s">
        <v>615</v>
      </c>
      <c r="E8784" s="292">
        <v>793330426</v>
      </c>
      <c r="F8784" s="292" t="s">
        <v>11072</v>
      </c>
      <c r="G8784" s="325">
        <v>114280729</v>
      </c>
      <c r="H8784" s="292" t="s">
        <v>9524</v>
      </c>
      <c r="J8784" s="292" t="s">
        <v>11082</v>
      </c>
      <c r="M8784" s="325">
        <v>770190369</v>
      </c>
      <c r="N8784" s="292" t="s">
        <v>9898</v>
      </c>
      <c r="P8784" s="292" t="s">
        <v>9539</v>
      </c>
      <c r="Q8784" s="325" t="s">
        <v>11151</v>
      </c>
      <c r="R8784" s="325"/>
      <c r="S8784" s="325" t="s">
        <v>31</v>
      </c>
      <c r="T8784" s="325">
        <v>1</v>
      </c>
      <c r="U8784" s="325">
        <v>232063618</v>
      </c>
      <c r="V8784" s="292" t="s">
        <v>7721</v>
      </c>
      <c r="X8784" s="325" t="s">
        <v>26</v>
      </c>
      <c r="Y8784" s="325" t="s">
        <v>26</v>
      </c>
      <c r="Z8784" s="325"/>
      <c r="AA8784" s="325"/>
      <c r="AB8784" s="325" t="s">
        <v>9300</v>
      </c>
      <c r="AC8784" s="325" t="s">
        <v>26</v>
      </c>
      <c r="AD8784" s="325"/>
      <c r="AE8784" s="296">
        <v>44980</v>
      </c>
      <c r="AG8784" s="292" t="s">
        <v>9325</v>
      </c>
      <c r="AH8784" s="292" t="s">
        <v>11070</v>
      </c>
    </row>
    <row r="8785" spans="1:34" ht="31" x14ac:dyDescent="0.35">
      <c r="A8785" s="291">
        <f t="shared" si="137"/>
        <v>8784</v>
      </c>
      <c r="B8785" s="291">
        <v>8784</v>
      </c>
      <c r="C8785" s="325"/>
      <c r="D8785" s="325"/>
      <c r="G8785" s="325"/>
      <c r="M8785" s="325"/>
      <c r="R8785" s="325"/>
      <c r="S8785" s="325"/>
      <c r="T8785" s="325"/>
      <c r="U8785" s="325">
        <v>948148236</v>
      </c>
      <c r="V8785" s="292" t="s">
        <v>9522</v>
      </c>
      <c r="X8785" s="325"/>
      <c r="Y8785" s="325"/>
      <c r="Z8785" s="325"/>
      <c r="AA8785" s="325"/>
      <c r="AB8785" s="325"/>
      <c r="AC8785" s="325"/>
      <c r="AD8785" s="325"/>
      <c r="AE8785" s="356"/>
      <c r="AF8785" s="356"/>
    </row>
    <row r="8786" spans="1:34" x14ac:dyDescent="0.35">
      <c r="A8786" s="291">
        <f t="shared" si="137"/>
        <v>8785</v>
      </c>
      <c r="B8786" s="291">
        <v>8785</v>
      </c>
      <c r="C8786" s="325"/>
      <c r="D8786" s="325"/>
      <c r="G8786" s="325"/>
      <c r="M8786" s="325"/>
      <c r="Q8786" s="325"/>
      <c r="R8786" s="325"/>
      <c r="S8786" s="325"/>
      <c r="T8786" s="325"/>
      <c r="U8786" s="325">
        <v>692824372</v>
      </c>
      <c r="V8786" s="292" t="s">
        <v>9523</v>
      </c>
      <c r="X8786" s="325"/>
      <c r="Y8786" s="325"/>
      <c r="Z8786" s="325"/>
      <c r="AA8786" s="325"/>
      <c r="AB8786" s="325"/>
      <c r="AC8786" s="325"/>
      <c r="AD8786" s="325"/>
      <c r="AE8786" s="356"/>
      <c r="AF8786" s="356"/>
    </row>
    <row r="8787" spans="1:34" ht="46.5" x14ac:dyDescent="0.35">
      <c r="A8787" s="291">
        <f t="shared" si="137"/>
        <v>8786</v>
      </c>
      <c r="B8787" s="291">
        <v>8786</v>
      </c>
      <c r="C8787" s="325">
        <v>129084651</v>
      </c>
      <c r="D8787" s="325" t="s">
        <v>615</v>
      </c>
      <c r="E8787" s="292">
        <v>793330426</v>
      </c>
      <c r="F8787" s="292" t="s">
        <v>11072</v>
      </c>
      <c r="G8787" s="325">
        <v>114280729</v>
      </c>
      <c r="H8787" s="292" t="s">
        <v>9524</v>
      </c>
      <c r="J8787" s="292" t="s">
        <v>11082</v>
      </c>
      <c r="M8787" s="325">
        <v>994153376</v>
      </c>
      <c r="N8787" s="292" t="s">
        <v>9899</v>
      </c>
      <c r="P8787" s="292" t="s">
        <v>9541</v>
      </c>
      <c r="Q8787" s="325" t="s">
        <v>11152</v>
      </c>
      <c r="R8787" s="325"/>
      <c r="S8787" s="325" t="s">
        <v>31</v>
      </c>
      <c r="T8787" s="325">
        <v>1</v>
      </c>
      <c r="U8787" s="325">
        <v>232063618</v>
      </c>
      <c r="V8787" s="292" t="s">
        <v>7721</v>
      </c>
      <c r="X8787" s="325" t="s">
        <v>26</v>
      </c>
      <c r="Y8787" s="325" t="s">
        <v>26</v>
      </c>
      <c r="Z8787" s="325"/>
      <c r="AA8787" s="325"/>
      <c r="AB8787" s="325" t="s">
        <v>9300</v>
      </c>
      <c r="AC8787" s="325" t="s">
        <v>26</v>
      </c>
      <c r="AD8787" s="325"/>
      <c r="AE8787" s="296">
        <v>44980</v>
      </c>
      <c r="AG8787" s="292" t="s">
        <v>9325</v>
      </c>
      <c r="AH8787" s="292" t="s">
        <v>11070</v>
      </c>
    </row>
    <row r="8788" spans="1:34" ht="31" x14ac:dyDescent="0.35">
      <c r="A8788" s="291">
        <f t="shared" si="137"/>
        <v>8787</v>
      </c>
      <c r="B8788" s="291">
        <v>8787</v>
      </c>
      <c r="C8788" s="325"/>
      <c r="D8788" s="325"/>
      <c r="G8788" s="325"/>
      <c r="M8788" s="325"/>
      <c r="R8788" s="325"/>
      <c r="S8788" s="325"/>
      <c r="T8788" s="325"/>
      <c r="U8788" s="325">
        <v>948148236</v>
      </c>
      <c r="V8788" s="292" t="s">
        <v>9522</v>
      </c>
      <c r="X8788" s="325"/>
      <c r="Y8788" s="325"/>
      <c r="Z8788" s="325"/>
      <c r="AA8788" s="325"/>
      <c r="AB8788" s="325"/>
      <c r="AC8788" s="325"/>
      <c r="AD8788" s="325"/>
      <c r="AE8788" s="356"/>
      <c r="AF8788" s="356"/>
    </row>
    <row r="8789" spans="1:34" x14ac:dyDescent="0.35">
      <c r="A8789" s="291">
        <f t="shared" si="137"/>
        <v>8788</v>
      </c>
      <c r="B8789" s="291">
        <v>8788</v>
      </c>
      <c r="C8789" s="325"/>
      <c r="D8789" s="325"/>
      <c r="G8789" s="325"/>
      <c r="M8789" s="325"/>
      <c r="Q8789" s="325"/>
      <c r="R8789" s="325"/>
      <c r="S8789" s="325"/>
      <c r="T8789" s="325"/>
      <c r="U8789" s="325">
        <v>692824372</v>
      </c>
      <c r="V8789" s="292" t="s">
        <v>9523</v>
      </c>
      <c r="X8789" s="325"/>
      <c r="Y8789" s="325"/>
      <c r="Z8789" s="325"/>
      <c r="AA8789" s="325"/>
      <c r="AB8789" s="325"/>
      <c r="AC8789" s="325"/>
      <c r="AD8789" s="325"/>
      <c r="AE8789" s="356"/>
      <c r="AF8789" s="356"/>
    </row>
    <row r="8790" spans="1:34" ht="46.5" x14ac:dyDescent="0.35">
      <c r="A8790" s="291">
        <f t="shared" si="137"/>
        <v>8789</v>
      </c>
      <c r="B8790" s="291">
        <v>8789</v>
      </c>
      <c r="C8790" s="325">
        <v>129084651</v>
      </c>
      <c r="D8790" s="325" t="s">
        <v>615</v>
      </c>
      <c r="E8790" s="292">
        <v>793330426</v>
      </c>
      <c r="F8790" s="292" t="s">
        <v>11072</v>
      </c>
      <c r="G8790" s="325">
        <v>114280729</v>
      </c>
      <c r="H8790" s="292" t="s">
        <v>9524</v>
      </c>
      <c r="J8790" s="292" t="s">
        <v>11082</v>
      </c>
      <c r="M8790" s="325">
        <v>481587023</v>
      </c>
      <c r="N8790" s="292" t="s">
        <v>9900</v>
      </c>
      <c r="P8790" s="292" t="s">
        <v>9543</v>
      </c>
      <c r="Q8790" s="325" t="s">
        <v>11153</v>
      </c>
      <c r="R8790" s="325"/>
      <c r="S8790" s="325" t="s">
        <v>31</v>
      </c>
      <c r="T8790" s="325">
        <v>1</v>
      </c>
      <c r="U8790" s="325">
        <v>232063618</v>
      </c>
      <c r="V8790" s="292" t="s">
        <v>7721</v>
      </c>
      <c r="X8790" s="325" t="s">
        <v>26</v>
      </c>
      <c r="Y8790" s="325" t="s">
        <v>26</v>
      </c>
      <c r="Z8790" s="325"/>
      <c r="AA8790" s="325"/>
      <c r="AB8790" s="325" t="s">
        <v>9300</v>
      </c>
      <c r="AC8790" s="325" t="s">
        <v>26</v>
      </c>
      <c r="AD8790" s="325"/>
      <c r="AE8790" s="296">
        <v>44980</v>
      </c>
      <c r="AG8790" s="292" t="s">
        <v>9325</v>
      </c>
      <c r="AH8790" s="292" t="s">
        <v>11070</v>
      </c>
    </row>
    <row r="8791" spans="1:34" ht="31" x14ac:dyDescent="0.35">
      <c r="A8791" s="291">
        <f t="shared" si="137"/>
        <v>8790</v>
      </c>
      <c r="B8791" s="291">
        <v>8790</v>
      </c>
      <c r="C8791" s="325"/>
      <c r="D8791" s="325"/>
      <c r="G8791" s="325"/>
      <c r="M8791" s="325"/>
      <c r="R8791" s="325"/>
      <c r="S8791" s="325"/>
      <c r="T8791" s="325"/>
      <c r="U8791" s="325">
        <v>948148236</v>
      </c>
      <c r="V8791" s="292" t="s">
        <v>9522</v>
      </c>
      <c r="X8791" s="325"/>
      <c r="Y8791" s="325"/>
      <c r="Z8791" s="325"/>
      <c r="AA8791" s="325"/>
      <c r="AB8791" s="325"/>
      <c r="AC8791" s="325"/>
      <c r="AD8791" s="325"/>
      <c r="AE8791" s="356"/>
      <c r="AF8791" s="356"/>
    </row>
    <row r="8792" spans="1:34" x14ac:dyDescent="0.35">
      <c r="A8792" s="291">
        <f t="shared" si="137"/>
        <v>8791</v>
      </c>
      <c r="B8792" s="291">
        <v>8791</v>
      </c>
      <c r="C8792" s="325"/>
      <c r="D8792" s="325"/>
      <c r="G8792" s="325"/>
      <c r="M8792" s="325"/>
      <c r="Q8792" s="325"/>
      <c r="R8792" s="325"/>
      <c r="S8792" s="325"/>
      <c r="T8792" s="325"/>
      <c r="U8792" s="325">
        <v>692824372</v>
      </c>
      <c r="V8792" s="292" t="s">
        <v>9523</v>
      </c>
      <c r="X8792" s="325"/>
      <c r="Y8792" s="325"/>
      <c r="Z8792" s="325"/>
      <c r="AA8792" s="325"/>
      <c r="AB8792" s="325"/>
      <c r="AC8792" s="325"/>
      <c r="AD8792" s="325"/>
      <c r="AE8792" s="356"/>
      <c r="AF8792" s="356"/>
    </row>
    <row r="8793" spans="1:34" ht="46.5" x14ac:dyDescent="0.35">
      <c r="A8793" s="291">
        <f t="shared" si="137"/>
        <v>8792</v>
      </c>
      <c r="B8793" s="291">
        <v>8792</v>
      </c>
      <c r="C8793" s="325">
        <v>129084651</v>
      </c>
      <c r="D8793" s="325" t="s">
        <v>615</v>
      </c>
      <c r="E8793" s="292">
        <v>793330426</v>
      </c>
      <c r="F8793" s="292" t="s">
        <v>11072</v>
      </c>
      <c r="G8793" s="325">
        <v>114280729</v>
      </c>
      <c r="H8793" s="292" t="s">
        <v>9524</v>
      </c>
      <c r="J8793" s="292" t="s">
        <v>11082</v>
      </c>
      <c r="M8793" s="325">
        <v>590361055</v>
      </c>
      <c r="N8793" s="292" t="s">
        <v>9901</v>
      </c>
      <c r="P8793" s="292" t="s">
        <v>9545</v>
      </c>
      <c r="Q8793" s="325" t="s">
        <v>11154</v>
      </c>
      <c r="R8793" s="325"/>
      <c r="S8793" s="325" t="s">
        <v>31</v>
      </c>
      <c r="T8793" s="325">
        <v>1</v>
      </c>
      <c r="U8793" s="325">
        <v>232063618</v>
      </c>
      <c r="V8793" s="292" t="s">
        <v>7721</v>
      </c>
      <c r="X8793" s="325" t="s">
        <v>26</v>
      </c>
      <c r="Y8793" s="325" t="s">
        <v>26</v>
      </c>
      <c r="Z8793" s="325"/>
      <c r="AA8793" s="325"/>
      <c r="AB8793" s="325" t="s">
        <v>9300</v>
      </c>
      <c r="AC8793" s="325" t="s">
        <v>26</v>
      </c>
      <c r="AD8793" s="325"/>
      <c r="AE8793" s="296">
        <v>44980</v>
      </c>
      <c r="AG8793" s="292" t="s">
        <v>9325</v>
      </c>
      <c r="AH8793" s="292" t="s">
        <v>11070</v>
      </c>
    </row>
    <row r="8794" spans="1:34" ht="31" x14ac:dyDescent="0.35">
      <c r="A8794" s="291">
        <f t="shared" si="137"/>
        <v>8793</v>
      </c>
      <c r="B8794" s="291">
        <v>8793</v>
      </c>
      <c r="C8794" s="325"/>
      <c r="D8794" s="325"/>
      <c r="G8794" s="325"/>
      <c r="M8794" s="325"/>
      <c r="R8794" s="325"/>
      <c r="S8794" s="325"/>
      <c r="T8794" s="325"/>
      <c r="U8794" s="325">
        <v>948148236</v>
      </c>
      <c r="V8794" s="292" t="s">
        <v>9522</v>
      </c>
      <c r="X8794" s="325"/>
      <c r="Y8794" s="325"/>
      <c r="Z8794" s="325"/>
      <c r="AA8794" s="325"/>
      <c r="AB8794" s="325"/>
      <c r="AC8794" s="325"/>
      <c r="AD8794" s="325"/>
      <c r="AE8794" s="356"/>
      <c r="AF8794" s="356"/>
    </row>
    <row r="8795" spans="1:34" x14ac:dyDescent="0.35">
      <c r="A8795" s="291">
        <f t="shared" si="137"/>
        <v>8794</v>
      </c>
      <c r="B8795" s="291">
        <v>8794</v>
      </c>
      <c r="C8795" s="325"/>
      <c r="D8795" s="325"/>
      <c r="G8795" s="325"/>
      <c r="M8795" s="325"/>
      <c r="Q8795" s="325"/>
      <c r="R8795" s="325"/>
      <c r="S8795" s="325"/>
      <c r="T8795" s="325"/>
      <c r="U8795" s="325">
        <v>692824372</v>
      </c>
      <c r="V8795" s="292" t="s">
        <v>9523</v>
      </c>
      <c r="X8795" s="325"/>
      <c r="Y8795" s="325"/>
      <c r="Z8795" s="325"/>
      <c r="AA8795" s="325"/>
      <c r="AB8795" s="325"/>
      <c r="AC8795" s="325"/>
      <c r="AD8795" s="325"/>
      <c r="AE8795" s="356"/>
      <c r="AF8795" s="356"/>
    </row>
    <row r="8796" spans="1:34" ht="62" x14ac:dyDescent="0.35">
      <c r="A8796" s="291">
        <f t="shared" si="137"/>
        <v>8795</v>
      </c>
      <c r="B8796" s="291">
        <v>8795</v>
      </c>
      <c r="C8796" s="325">
        <v>129084651</v>
      </c>
      <c r="D8796" s="325" t="s">
        <v>615</v>
      </c>
      <c r="E8796" s="292">
        <v>793330426</v>
      </c>
      <c r="F8796" s="292" t="s">
        <v>11072</v>
      </c>
      <c r="G8796" s="325">
        <v>114280729</v>
      </c>
      <c r="H8796" s="292" t="s">
        <v>9524</v>
      </c>
      <c r="J8796" s="292" t="s">
        <v>11082</v>
      </c>
      <c r="M8796" s="325">
        <v>108389123</v>
      </c>
      <c r="N8796" s="292" t="s">
        <v>9902</v>
      </c>
      <c r="P8796" s="292" t="s">
        <v>9547</v>
      </c>
      <c r="Q8796" s="325" t="s">
        <v>11155</v>
      </c>
      <c r="R8796" s="325"/>
      <c r="S8796" s="325" t="s">
        <v>31</v>
      </c>
      <c r="T8796" s="325">
        <v>1</v>
      </c>
      <c r="U8796" s="325">
        <v>232063618</v>
      </c>
      <c r="V8796" s="292" t="s">
        <v>7721</v>
      </c>
      <c r="X8796" s="325" t="s">
        <v>26</v>
      </c>
      <c r="Y8796" s="325" t="s">
        <v>26</v>
      </c>
      <c r="Z8796" s="325"/>
      <c r="AA8796" s="325"/>
      <c r="AB8796" s="325" t="s">
        <v>9300</v>
      </c>
      <c r="AC8796" s="325" t="s">
        <v>26</v>
      </c>
      <c r="AD8796" s="325"/>
      <c r="AE8796" s="296">
        <v>44980</v>
      </c>
      <c r="AG8796" s="292" t="s">
        <v>9325</v>
      </c>
      <c r="AH8796" s="292" t="s">
        <v>11070</v>
      </c>
    </row>
    <row r="8797" spans="1:34" ht="31" x14ac:dyDescent="0.35">
      <c r="A8797" s="291">
        <f t="shared" si="137"/>
        <v>8796</v>
      </c>
      <c r="B8797" s="291">
        <v>8796</v>
      </c>
      <c r="C8797" s="325"/>
      <c r="D8797" s="325"/>
      <c r="G8797" s="325"/>
      <c r="M8797" s="325"/>
      <c r="Q8797" s="325"/>
      <c r="R8797" s="325"/>
      <c r="S8797" s="325"/>
      <c r="T8797" s="325"/>
      <c r="U8797" s="325">
        <v>948148236</v>
      </c>
      <c r="V8797" s="292" t="s">
        <v>9522</v>
      </c>
      <c r="X8797" s="325"/>
      <c r="Y8797" s="325"/>
      <c r="AE8797" s="356"/>
      <c r="AF8797" s="356"/>
    </row>
    <row r="8798" spans="1:34" x14ac:dyDescent="0.35">
      <c r="A8798" s="291">
        <f t="shared" si="137"/>
        <v>8797</v>
      </c>
      <c r="B8798" s="291">
        <v>8797</v>
      </c>
      <c r="C8798" s="325"/>
      <c r="D8798" s="325"/>
      <c r="G8798" s="325"/>
      <c r="M8798" s="325"/>
      <c r="Q8798" s="325"/>
      <c r="R8798" s="325"/>
      <c r="S8798" s="325"/>
      <c r="T8798" s="325"/>
      <c r="U8798" s="325">
        <v>692824372</v>
      </c>
      <c r="V8798" s="292" t="s">
        <v>9523</v>
      </c>
      <c r="X8798" s="325"/>
      <c r="Y8798" s="325"/>
      <c r="Z8798" s="325"/>
      <c r="AA8798" s="325"/>
      <c r="AB8798" s="325"/>
      <c r="AC8798" s="325"/>
      <c r="AD8798" s="325"/>
      <c r="AE8798" s="356"/>
      <c r="AF8798" s="356"/>
    </row>
    <row r="8799" spans="1:34" ht="46.5" x14ac:dyDescent="0.35">
      <c r="A8799" s="291">
        <f t="shared" si="137"/>
        <v>8798</v>
      </c>
      <c r="B8799" s="291">
        <v>8798</v>
      </c>
      <c r="C8799" s="325">
        <v>129084651</v>
      </c>
      <c r="D8799" s="325" t="s">
        <v>615</v>
      </c>
      <c r="E8799" s="292">
        <v>793330426</v>
      </c>
      <c r="F8799" s="292" t="s">
        <v>11072</v>
      </c>
      <c r="G8799" s="325">
        <v>114280729</v>
      </c>
      <c r="H8799" s="292" t="s">
        <v>9524</v>
      </c>
      <c r="J8799" s="292" t="s">
        <v>11082</v>
      </c>
      <c r="M8799" s="325">
        <v>747085418</v>
      </c>
      <c r="N8799" s="292" t="s">
        <v>9903</v>
      </c>
      <c r="P8799" s="292" t="s">
        <v>9549</v>
      </c>
      <c r="Q8799" s="325" t="s">
        <v>11156</v>
      </c>
      <c r="R8799" s="325"/>
      <c r="S8799" s="325" t="s">
        <v>31</v>
      </c>
      <c r="T8799" s="325">
        <v>1</v>
      </c>
      <c r="U8799" s="325">
        <v>232063618</v>
      </c>
      <c r="V8799" s="292" t="s">
        <v>7721</v>
      </c>
      <c r="X8799" s="325" t="s">
        <v>26</v>
      </c>
      <c r="Y8799" s="325" t="s">
        <v>26</v>
      </c>
      <c r="Z8799" s="325"/>
      <c r="AA8799" s="325"/>
      <c r="AB8799" s="325" t="s">
        <v>9300</v>
      </c>
      <c r="AC8799" s="325" t="s">
        <v>26</v>
      </c>
      <c r="AD8799" s="325"/>
      <c r="AE8799" s="296">
        <v>44980</v>
      </c>
      <c r="AG8799" s="292" t="s">
        <v>9325</v>
      </c>
      <c r="AH8799" s="292" t="s">
        <v>11070</v>
      </c>
    </row>
    <row r="8800" spans="1:34" ht="31" x14ac:dyDescent="0.35">
      <c r="A8800" s="291">
        <f t="shared" si="137"/>
        <v>8799</v>
      </c>
      <c r="B8800" s="291">
        <v>8799</v>
      </c>
      <c r="C8800" s="325"/>
      <c r="D8800" s="325"/>
      <c r="G8800" s="325"/>
      <c r="M8800" s="325"/>
      <c r="Q8800" s="325"/>
      <c r="R8800" s="325"/>
      <c r="S8800" s="325"/>
      <c r="T8800" s="325"/>
      <c r="U8800" s="325">
        <v>948148236</v>
      </c>
      <c r="V8800" s="292" t="s">
        <v>9522</v>
      </c>
      <c r="X8800" s="325"/>
      <c r="Y8800" s="325"/>
      <c r="Z8800" s="325"/>
      <c r="AA8800" s="325"/>
      <c r="AB8800" s="325"/>
      <c r="AC8800" s="325"/>
      <c r="AD8800" s="325"/>
    </row>
    <row r="8801" spans="1:34" x14ac:dyDescent="0.35">
      <c r="A8801" s="291">
        <f t="shared" si="137"/>
        <v>8800</v>
      </c>
      <c r="B8801" s="291">
        <v>8800</v>
      </c>
      <c r="C8801" s="325"/>
      <c r="D8801" s="325"/>
      <c r="G8801" s="325"/>
      <c r="M8801" s="325"/>
      <c r="Q8801" s="325"/>
      <c r="R8801" s="325"/>
      <c r="S8801" s="325"/>
      <c r="T8801" s="325"/>
      <c r="U8801" s="325">
        <v>692824372</v>
      </c>
      <c r="V8801" s="292" t="s">
        <v>9523</v>
      </c>
      <c r="X8801" s="325"/>
      <c r="Y8801" s="325"/>
      <c r="Z8801" s="325"/>
      <c r="AA8801" s="325"/>
      <c r="AB8801" s="325"/>
      <c r="AC8801" s="325"/>
      <c r="AD8801" s="325"/>
    </row>
    <row r="8802" spans="1:34" ht="77.5" x14ac:dyDescent="0.35">
      <c r="A8802" s="291">
        <f t="shared" si="137"/>
        <v>8801</v>
      </c>
      <c r="B8802" s="291">
        <v>8801</v>
      </c>
      <c r="C8802" s="325">
        <v>129084651</v>
      </c>
      <c r="D8802" s="325" t="s">
        <v>615</v>
      </c>
      <c r="E8802" s="292">
        <v>793330426</v>
      </c>
      <c r="F8802" s="292" t="s">
        <v>11072</v>
      </c>
      <c r="G8802" s="325">
        <v>114280729</v>
      </c>
      <c r="H8802" s="292" t="s">
        <v>9524</v>
      </c>
      <c r="J8802" s="292" t="s">
        <v>11082</v>
      </c>
      <c r="M8802" s="325">
        <v>702905707</v>
      </c>
      <c r="N8802" s="292" t="s">
        <v>9904</v>
      </c>
      <c r="P8802" s="292" t="s">
        <v>9551</v>
      </c>
      <c r="Q8802" s="325" t="s">
        <v>11157</v>
      </c>
      <c r="R8802" s="325"/>
      <c r="S8802" s="325" t="s">
        <v>31</v>
      </c>
      <c r="T8802" s="325">
        <v>1</v>
      </c>
      <c r="U8802" s="325">
        <v>232063618</v>
      </c>
      <c r="V8802" s="292" t="s">
        <v>7721</v>
      </c>
      <c r="X8802" s="325" t="s">
        <v>26</v>
      </c>
      <c r="Y8802" s="325" t="s">
        <v>26</v>
      </c>
      <c r="Z8802" s="325"/>
      <c r="AA8802" s="325"/>
      <c r="AB8802" s="325" t="s">
        <v>9300</v>
      </c>
      <c r="AC8802" s="325" t="s">
        <v>26</v>
      </c>
      <c r="AD8802" s="325"/>
      <c r="AE8802" s="356">
        <v>44980</v>
      </c>
      <c r="AF8802" s="356"/>
      <c r="AG8802" s="292" t="s">
        <v>9325</v>
      </c>
      <c r="AH8802" s="292" t="s">
        <v>11070</v>
      </c>
    </row>
    <row r="8803" spans="1:34" ht="31" x14ac:dyDescent="0.35">
      <c r="A8803" s="291">
        <f t="shared" si="137"/>
        <v>8802</v>
      </c>
      <c r="B8803" s="291">
        <v>8802</v>
      </c>
      <c r="C8803" s="325"/>
      <c r="D8803" s="325"/>
      <c r="G8803" s="325"/>
      <c r="M8803" s="325"/>
      <c r="Q8803" s="325"/>
      <c r="R8803" s="325"/>
      <c r="S8803" s="325"/>
      <c r="T8803" s="325"/>
      <c r="U8803" s="325">
        <v>948148236</v>
      </c>
      <c r="V8803" s="292" t="s">
        <v>9522</v>
      </c>
      <c r="X8803" s="325"/>
      <c r="Y8803" s="325"/>
      <c r="Z8803" s="325"/>
      <c r="AA8803" s="325"/>
      <c r="AB8803" s="325"/>
      <c r="AC8803" s="325"/>
      <c r="AD8803" s="325"/>
      <c r="AE8803" s="356"/>
      <c r="AF8803" s="356"/>
    </row>
    <row r="8804" spans="1:34" x14ac:dyDescent="0.35">
      <c r="A8804" s="291">
        <f t="shared" si="137"/>
        <v>8803</v>
      </c>
      <c r="B8804" s="291">
        <v>8803</v>
      </c>
      <c r="C8804" s="325"/>
      <c r="D8804" s="325"/>
      <c r="G8804" s="325"/>
      <c r="M8804" s="325"/>
      <c r="Q8804" s="325"/>
      <c r="R8804" s="325"/>
      <c r="S8804" s="325"/>
      <c r="T8804" s="325"/>
      <c r="U8804" s="325">
        <v>692824372</v>
      </c>
      <c r="V8804" s="292" t="s">
        <v>9523</v>
      </c>
      <c r="X8804" s="325"/>
      <c r="Y8804" s="325"/>
      <c r="Z8804" s="325"/>
      <c r="AA8804" s="325"/>
      <c r="AB8804" s="325"/>
      <c r="AC8804" s="325"/>
      <c r="AD8804" s="325"/>
    </row>
    <row r="8805" spans="1:34" ht="46.5" x14ac:dyDescent="0.35">
      <c r="A8805" s="291">
        <f t="shared" si="137"/>
        <v>8804</v>
      </c>
      <c r="B8805" s="291">
        <v>8804</v>
      </c>
      <c r="C8805" s="325">
        <v>129084651</v>
      </c>
      <c r="D8805" s="325" t="s">
        <v>615</v>
      </c>
      <c r="E8805" s="292">
        <v>793330426</v>
      </c>
      <c r="F8805" s="292" t="s">
        <v>11072</v>
      </c>
      <c r="G8805" s="325">
        <v>114280729</v>
      </c>
      <c r="H8805" s="292" t="s">
        <v>9524</v>
      </c>
      <c r="J8805" s="292" t="s">
        <v>11082</v>
      </c>
      <c r="M8805" s="325">
        <v>986119909</v>
      </c>
      <c r="N8805" s="292" t="s">
        <v>9905</v>
      </c>
      <c r="P8805" s="292" t="s">
        <v>9553</v>
      </c>
      <c r="Q8805" s="292" t="s">
        <v>11158</v>
      </c>
      <c r="R8805" s="325"/>
      <c r="S8805" s="325" t="s">
        <v>31</v>
      </c>
      <c r="T8805" s="325">
        <v>1</v>
      </c>
      <c r="U8805" s="325">
        <v>232063618</v>
      </c>
      <c r="V8805" s="292" t="s">
        <v>7721</v>
      </c>
      <c r="X8805" s="325" t="s">
        <v>26</v>
      </c>
      <c r="Y8805" s="325" t="s">
        <v>26</v>
      </c>
      <c r="Z8805" s="325"/>
      <c r="AA8805" s="325"/>
      <c r="AB8805" s="325" t="s">
        <v>9300</v>
      </c>
      <c r="AC8805" s="325" t="s">
        <v>26</v>
      </c>
      <c r="AD8805" s="325"/>
      <c r="AE8805" s="356">
        <v>44980</v>
      </c>
      <c r="AF8805" s="356"/>
      <c r="AG8805" s="292" t="s">
        <v>9325</v>
      </c>
      <c r="AH8805" s="292" t="s">
        <v>11070</v>
      </c>
    </row>
    <row r="8806" spans="1:34" ht="31" x14ac:dyDescent="0.35">
      <c r="A8806" s="291">
        <f t="shared" si="137"/>
        <v>8805</v>
      </c>
      <c r="B8806" s="291">
        <v>8805</v>
      </c>
      <c r="C8806" s="325"/>
      <c r="D8806" s="325"/>
      <c r="G8806" s="325"/>
      <c r="M8806" s="325"/>
      <c r="Q8806" s="325"/>
      <c r="R8806" s="325"/>
      <c r="S8806" s="325"/>
      <c r="T8806" s="325"/>
      <c r="U8806" s="325">
        <v>948148236</v>
      </c>
      <c r="V8806" s="292" t="s">
        <v>9522</v>
      </c>
      <c r="X8806" s="325"/>
      <c r="Y8806" s="325"/>
      <c r="Z8806" s="325"/>
      <c r="AA8806" s="325"/>
      <c r="AB8806" s="325"/>
      <c r="AC8806" s="325"/>
      <c r="AD8806" s="325"/>
      <c r="AE8806" s="356"/>
      <c r="AF8806" s="356"/>
    </row>
    <row r="8807" spans="1:34" x14ac:dyDescent="0.35">
      <c r="A8807" s="291">
        <f t="shared" si="137"/>
        <v>8806</v>
      </c>
      <c r="B8807" s="291">
        <v>8806</v>
      </c>
      <c r="C8807" s="325"/>
      <c r="D8807" s="325"/>
      <c r="G8807" s="325"/>
      <c r="M8807" s="325"/>
      <c r="Q8807" s="325"/>
      <c r="R8807" s="325"/>
      <c r="S8807" s="325"/>
      <c r="T8807" s="325"/>
      <c r="U8807" s="325">
        <v>692824372</v>
      </c>
      <c r="V8807" s="292" t="s">
        <v>9523</v>
      </c>
      <c r="X8807" s="325"/>
      <c r="Y8807" s="325"/>
      <c r="Z8807" s="325"/>
      <c r="AA8807" s="325"/>
      <c r="AB8807" s="325"/>
      <c r="AC8807" s="325"/>
      <c r="AD8807" s="325"/>
    </row>
    <row r="8808" spans="1:34" ht="77.5" x14ac:dyDescent="0.35">
      <c r="A8808" s="291">
        <f t="shared" si="137"/>
        <v>8807</v>
      </c>
      <c r="B8808" s="291">
        <v>8807</v>
      </c>
      <c r="C8808" s="325">
        <v>129084651</v>
      </c>
      <c r="D8808" s="325" t="s">
        <v>615</v>
      </c>
      <c r="E8808" s="292">
        <v>793330426</v>
      </c>
      <c r="F8808" s="292" t="s">
        <v>11072</v>
      </c>
      <c r="G8808" s="325"/>
      <c r="M8808" s="325">
        <v>934384452</v>
      </c>
      <c r="N8808" s="292" t="s">
        <v>12033</v>
      </c>
      <c r="P8808" s="292" t="s">
        <v>9555</v>
      </c>
      <c r="Q8808" s="292" t="s">
        <v>11159</v>
      </c>
      <c r="R8808" s="325"/>
      <c r="S8808" s="325" t="s">
        <v>31</v>
      </c>
      <c r="T8808" s="325">
        <v>1</v>
      </c>
      <c r="U8808" s="325">
        <v>232063618</v>
      </c>
      <c r="V8808" s="292" t="s">
        <v>7721</v>
      </c>
      <c r="X8808" s="325" t="s">
        <v>26</v>
      </c>
      <c r="Y8808" s="325" t="s">
        <v>26</v>
      </c>
      <c r="Z8808" s="325" t="s">
        <v>9516</v>
      </c>
      <c r="AA8808" s="325"/>
      <c r="AB8808" s="325" t="s">
        <v>9300</v>
      </c>
      <c r="AC8808" s="325" t="s">
        <v>26</v>
      </c>
      <c r="AD8808" s="325"/>
      <c r="AE8808" s="356">
        <v>45079</v>
      </c>
      <c r="AF8808" s="356"/>
      <c r="AG8808" s="292" t="s">
        <v>9557</v>
      </c>
      <c r="AH8808" s="292" t="s">
        <v>12032</v>
      </c>
    </row>
    <row r="8809" spans="1:34" ht="31" x14ac:dyDescent="0.35">
      <c r="A8809" s="291">
        <f t="shared" si="137"/>
        <v>8808</v>
      </c>
      <c r="B8809" s="291">
        <v>8808</v>
      </c>
      <c r="C8809" s="325"/>
      <c r="D8809" s="325"/>
      <c r="G8809" s="325"/>
      <c r="M8809" s="325"/>
      <c r="Q8809" s="325"/>
      <c r="R8809" s="325"/>
      <c r="S8809" s="325"/>
      <c r="T8809" s="325"/>
      <c r="U8809" s="325">
        <v>948148236</v>
      </c>
      <c r="V8809" s="292" t="s">
        <v>9522</v>
      </c>
      <c r="X8809" s="325"/>
      <c r="Y8809" s="325"/>
      <c r="Z8809" s="325"/>
      <c r="AA8809" s="325"/>
      <c r="AB8809" s="325"/>
      <c r="AC8809" s="325"/>
      <c r="AD8809" s="325"/>
      <c r="AE8809" s="356"/>
      <c r="AF8809" s="356"/>
    </row>
    <row r="8810" spans="1:34" x14ac:dyDescent="0.35">
      <c r="A8810" s="291">
        <f t="shared" si="137"/>
        <v>8809</v>
      </c>
      <c r="B8810" s="291">
        <v>8809</v>
      </c>
      <c r="C8810" s="325"/>
      <c r="D8810" s="325"/>
      <c r="G8810" s="325"/>
      <c r="M8810" s="325"/>
      <c r="Q8810" s="325"/>
      <c r="R8810" s="325"/>
      <c r="S8810" s="325"/>
      <c r="T8810" s="325"/>
      <c r="U8810" s="325">
        <v>692824372</v>
      </c>
      <c r="V8810" s="292" t="s">
        <v>9523</v>
      </c>
      <c r="X8810" s="325"/>
      <c r="Y8810" s="325"/>
      <c r="Z8810" s="325"/>
      <c r="AA8810" s="325"/>
      <c r="AB8810" s="325"/>
      <c r="AC8810" s="325"/>
      <c r="AD8810" s="325"/>
    </row>
    <row r="8811" spans="1:34" ht="93" x14ac:dyDescent="0.35">
      <c r="A8811" s="291">
        <f t="shared" si="137"/>
        <v>8810</v>
      </c>
      <c r="B8811" s="291">
        <v>8810</v>
      </c>
      <c r="C8811" s="325">
        <v>129084651</v>
      </c>
      <c r="D8811" s="325" t="s">
        <v>615</v>
      </c>
      <c r="E8811" s="292">
        <v>793330426</v>
      </c>
      <c r="F8811" s="292" t="s">
        <v>11072</v>
      </c>
      <c r="G8811" s="325"/>
      <c r="M8811" s="325">
        <v>273371161</v>
      </c>
      <c r="N8811" s="292" t="s">
        <v>12034</v>
      </c>
      <c r="P8811" s="292" t="s">
        <v>9559</v>
      </c>
      <c r="Q8811" s="292" t="s">
        <v>11160</v>
      </c>
      <c r="R8811" s="325"/>
      <c r="S8811" s="325" t="s">
        <v>31</v>
      </c>
      <c r="T8811" s="325">
        <v>1</v>
      </c>
      <c r="U8811" s="325">
        <v>104430631</v>
      </c>
      <c r="V8811" s="292" t="s">
        <v>280</v>
      </c>
      <c r="X8811" s="325" t="s">
        <v>26</v>
      </c>
      <c r="Y8811" s="325" t="s">
        <v>26</v>
      </c>
      <c r="Z8811" s="325"/>
      <c r="AA8811" s="325"/>
      <c r="AB8811" s="325" t="s">
        <v>9300</v>
      </c>
      <c r="AC8811" s="325" t="s">
        <v>26</v>
      </c>
      <c r="AD8811" s="325"/>
      <c r="AE8811" s="356">
        <v>45079</v>
      </c>
      <c r="AF8811" s="356"/>
      <c r="AG8811" s="292" t="s">
        <v>9561</v>
      </c>
      <c r="AH8811" s="292" t="s">
        <v>12032</v>
      </c>
    </row>
    <row r="8812" spans="1:34" x14ac:dyDescent="0.35">
      <c r="A8812" s="291">
        <f t="shared" si="137"/>
        <v>8811</v>
      </c>
      <c r="B8812" s="291">
        <v>8811</v>
      </c>
      <c r="C8812" s="325"/>
      <c r="D8812" s="325"/>
      <c r="G8812" s="325"/>
      <c r="M8812" s="325"/>
      <c r="Q8812" s="325"/>
      <c r="R8812" s="325"/>
      <c r="S8812" s="325"/>
      <c r="T8812" s="325"/>
      <c r="U8812" s="325">
        <v>353358909</v>
      </c>
      <c r="V8812" s="292" t="s">
        <v>281</v>
      </c>
      <c r="X8812" s="325"/>
      <c r="Y8812" s="325"/>
      <c r="Z8812" s="325"/>
      <c r="AA8812" s="325"/>
      <c r="AB8812" s="325"/>
      <c r="AC8812" s="325"/>
      <c r="AD8812" s="325"/>
      <c r="AE8812" s="356"/>
      <c r="AF8812" s="356"/>
    </row>
    <row r="8813" spans="1:34" x14ac:dyDescent="0.35">
      <c r="A8813" s="291">
        <f t="shared" si="137"/>
        <v>8812</v>
      </c>
      <c r="B8813" s="291">
        <v>8812</v>
      </c>
      <c r="C8813" s="325"/>
      <c r="D8813" s="325"/>
      <c r="G8813" s="325"/>
      <c r="M8813" s="325"/>
      <c r="Q8813" s="325"/>
      <c r="R8813" s="325"/>
      <c r="S8813" s="325"/>
      <c r="T8813" s="325"/>
      <c r="U8813" s="325">
        <v>224099497</v>
      </c>
      <c r="V8813" s="292" t="s">
        <v>9562</v>
      </c>
      <c r="X8813" s="325"/>
      <c r="Y8813" s="325"/>
      <c r="Z8813" s="325"/>
      <c r="AA8813" s="325"/>
      <c r="AB8813" s="325"/>
      <c r="AC8813" s="325"/>
      <c r="AD8813" s="325"/>
    </row>
    <row r="8814" spans="1:34" ht="77.5" x14ac:dyDescent="0.35">
      <c r="A8814" s="291">
        <f t="shared" si="137"/>
        <v>8813</v>
      </c>
      <c r="B8814" s="291">
        <v>8813</v>
      </c>
      <c r="C8814" s="325">
        <v>129084651</v>
      </c>
      <c r="D8814" s="325" t="s">
        <v>615</v>
      </c>
      <c r="E8814" s="292">
        <v>793330426</v>
      </c>
      <c r="F8814" s="292" t="s">
        <v>11072</v>
      </c>
      <c r="G8814" s="325">
        <v>959877599</v>
      </c>
      <c r="H8814" s="292" t="s">
        <v>9886</v>
      </c>
      <c r="J8814" s="292" t="s">
        <v>11077</v>
      </c>
      <c r="M8814" s="325">
        <v>700620868</v>
      </c>
      <c r="N8814" s="292" t="s">
        <v>9848</v>
      </c>
      <c r="P8814" s="292" t="s">
        <v>9846</v>
      </c>
      <c r="Q8814" s="292" t="s">
        <v>11161</v>
      </c>
      <c r="R8814" s="325"/>
      <c r="S8814" s="325" t="s">
        <v>31</v>
      </c>
      <c r="T8814" s="325">
        <v>2</v>
      </c>
      <c r="U8814" s="325"/>
      <c r="V8814" s="292" t="s">
        <v>87</v>
      </c>
      <c r="X8814" s="325" t="s">
        <v>26</v>
      </c>
      <c r="Y8814" s="325" t="s">
        <v>26</v>
      </c>
      <c r="Z8814" s="325"/>
      <c r="AA8814" s="325"/>
      <c r="AB8814" s="325" t="s">
        <v>9300</v>
      </c>
      <c r="AC8814" s="325" t="s">
        <v>26</v>
      </c>
      <c r="AD8814" s="325"/>
      <c r="AE8814" s="356">
        <v>44980</v>
      </c>
      <c r="AF8814" s="356"/>
      <c r="AG8814" s="292" t="s">
        <v>9364</v>
      </c>
      <c r="AH8814" s="292" t="s">
        <v>11070</v>
      </c>
    </row>
    <row r="8815" spans="1:34" ht="77.5" x14ac:dyDescent="0.35">
      <c r="A8815" s="291">
        <f t="shared" si="137"/>
        <v>8814</v>
      </c>
      <c r="B8815" s="291">
        <v>8814</v>
      </c>
      <c r="C8815" s="325">
        <v>129084651</v>
      </c>
      <c r="D8815" s="325" t="s">
        <v>615</v>
      </c>
      <c r="E8815" s="292">
        <v>793330426</v>
      </c>
      <c r="F8815" s="292" t="s">
        <v>11072</v>
      </c>
      <c r="G8815" s="325">
        <v>959877599</v>
      </c>
      <c r="H8815" s="292" t="s">
        <v>9886</v>
      </c>
      <c r="J8815" s="292" t="s">
        <v>11077</v>
      </c>
      <c r="M8815" s="325">
        <v>908044428</v>
      </c>
      <c r="N8815" s="292" t="s">
        <v>9845</v>
      </c>
      <c r="P8815" s="292" t="s">
        <v>9849</v>
      </c>
      <c r="Q8815" s="325" t="s">
        <v>11162</v>
      </c>
      <c r="R8815" s="325"/>
      <c r="S8815" s="325" t="s">
        <v>31</v>
      </c>
      <c r="T8815" s="325">
        <v>3</v>
      </c>
      <c r="U8815" s="325"/>
      <c r="V8815" s="292" t="s">
        <v>87</v>
      </c>
      <c r="X8815" s="325" t="s">
        <v>26</v>
      </c>
      <c r="Y8815" s="325" t="s">
        <v>26</v>
      </c>
      <c r="Z8815" s="325"/>
      <c r="AA8815" s="325"/>
      <c r="AB8815" s="325" t="s">
        <v>9300</v>
      </c>
      <c r="AC8815" s="325" t="s">
        <v>26</v>
      </c>
      <c r="AD8815" s="325"/>
      <c r="AE8815" s="356">
        <v>44980</v>
      </c>
      <c r="AF8815" s="356"/>
      <c r="AG8815" s="292" t="s">
        <v>9364</v>
      </c>
      <c r="AH8815" s="292" t="s">
        <v>11070</v>
      </c>
    </row>
    <row r="8816" spans="1:34" ht="62" x14ac:dyDescent="0.35">
      <c r="A8816" s="291">
        <f t="shared" si="137"/>
        <v>8815</v>
      </c>
      <c r="B8816" s="291">
        <v>8815</v>
      </c>
      <c r="C8816" s="325">
        <v>129084651</v>
      </c>
      <c r="D8816" s="325" t="s">
        <v>615</v>
      </c>
      <c r="E8816" s="292">
        <v>793330426</v>
      </c>
      <c r="F8816" s="292" t="s">
        <v>11072</v>
      </c>
      <c r="G8816" s="325">
        <v>813989715</v>
      </c>
      <c r="H8816" s="292" t="s">
        <v>9839</v>
      </c>
      <c r="J8816" s="292" t="s">
        <v>11083</v>
      </c>
      <c r="M8816" s="325">
        <v>874168085</v>
      </c>
      <c r="N8816" s="292" t="s">
        <v>9873</v>
      </c>
      <c r="P8816" s="292" t="s">
        <v>9565</v>
      </c>
      <c r="Q8816" s="325" t="s">
        <v>11163</v>
      </c>
      <c r="R8816" s="325"/>
      <c r="S8816" s="325" t="s">
        <v>31</v>
      </c>
      <c r="T8816" s="325">
        <v>1</v>
      </c>
      <c r="U8816" s="325">
        <v>770236544</v>
      </c>
      <c r="V8816" s="292" t="s">
        <v>9567</v>
      </c>
      <c r="X8816" s="325" t="s">
        <v>26</v>
      </c>
      <c r="Y8816" s="325" t="s">
        <v>26</v>
      </c>
      <c r="Z8816" s="325"/>
      <c r="AA8816" s="325"/>
      <c r="AB8816" s="325" t="s">
        <v>9300</v>
      </c>
      <c r="AC8816" s="325" t="s">
        <v>26</v>
      </c>
      <c r="AD8816" s="325"/>
      <c r="AE8816" s="296">
        <v>44980</v>
      </c>
      <c r="AG8816" s="292" t="s">
        <v>9325</v>
      </c>
      <c r="AH8816" s="292" t="s">
        <v>11070</v>
      </c>
    </row>
    <row r="8817" spans="1:34" ht="31" x14ac:dyDescent="0.35">
      <c r="A8817" s="291">
        <f t="shared" si="137"/>
        <v>8816</v>
      </c>
      <c r="B8817" s="291">
        <v>8816</v>
      </c>
      <c r="C8817" s="325"/>
      <c r="D8817" s="325"/>
      <c r="G8817" s="325"/>
      <c r="M8817" s="325"/>
      <c r="R8817" s="325"/>
      <c r="S8817" s="325"/>
      <c r="T8817" s="325"/>
      <c r="U8817" s="325">
        <v>931688701</v>
      </c>
      <c r="V8817" s="292" t="s">
        <v>9568</v>
      </c>
      <c r="X8817" s="325"/>
      <c r="Y8817" s="325"/>
      <c r="Z8817" s="325"/>
      <c r="AA8817" s="325"/>
      <c r="AB8817" s="325"/>
      <c r="AC8817" s="325"/>
      <c r="AD8817" s="325"/>
      <c r="AE8817" s="356"/>
      <c r="AF8817" s="356"/>
    </row>
    <row r="8818" spans="1:34" ht="46.5" x14ac:dyDescent="0.35">
      <c r="A8818" s="291">
        <f t="shared" si="137"/>
        <v>8817</v>
      </c>
      <c r="B8818" s="291">
        <v>8817</v>
      </c>
      <c r="C8818" s="325"/>
      <c r="D8818" s="325"/>
      <c r="G8818" s="325"/>
      <c r="M8818" s="325"/>
      <c r="Q8818" s="325"/>
      <c r="R8818" s="325"/>
      <c r="S8818" s="325"/>
      <c r="T8818" s="325"/>
      <c r="U8818" s="325">
        <v>586272115</v>
      </c>
      <c r="V8818" s="292" t="s">
        <v>9569</v>
      </c>
      <c r="X8818" s="325"/>
      <c r="Y8818" s="325"/>
      <c r="Z8818" s="325"/>
      <c r="AA8818" s="325"/>
      <c r="AB8818" s="325"/>
      <c r="AC8818" s="325"/>
      <c r="AD8818" s="325"/>
      <c r="AE8818" s="356"/>
      <c r="AF8818" s="356"/>
    </row>
    <row r="8819" spans="1:34" ht="62" x14ac:dyDescent="0.35">
      <c r="A8819" s="291">
        <f t="shared" si="137"/>
        <v>8818</v>
      </c>
      <c r="B8819" s="291">
        <v>8818</v>
      </c>
      <c r="C8819" s="325">
        <v>129084651</v>
      </c>
      <c r="D8819" s="325" t="s">
        <v>615</v>
      </c>
      <c r="E8819" s="292">
        <v>793330426</v>
      </c>
      <c r="F8819" s="292" t="s">
        <v>11072</v>
      </c>
      <c r="G8819" s="325">
        <v>813989715</v>
      </c>
      <c r="H8819" s="292" t="s">
        <v>9839</v>
      </c>
      <c r="J8819" s="292" t="s">
        <v>11083</v>
      </c>
      <c r="M8819" s="325">
        <v>283112988</v>
      </c>
      <c r="N8819" s="292" t="s">
        <v>9874</v>
      </c>
      <c r="P8819" s="292" t="s">
        <v>9570</v>
      </c>
      <c r="Q8819" s="325" t="s">
        <v>11164</v>
      </c>
      <c r="R8819" s="325"/>
      <c r="S8819" s="325" t="s">
        <v>31</v>
      </c>
      <c r="T8819" s="325">
        <v>1</v>
      </c>
      <c r="U8819" s="325">
        <v>770236544</v>
      </c>
      <c r="V8819" s="292" t="s">
        <v>9567</v>
      </c>
      <c r="X8819" s="325" t="s">
        <v>26</v>
      </c>
      <c r="Y8819" s="325" t="s">
        <v>26</v>
      </c>
      <c r="Z8819" s="325"/>
      <c r="AA8819" s="325"/>
      <c r="AB8819" s="325" t="s">
        <v>9300</v>
      </c>
      <c r="AC8819" s="325" t="s">
        <v>26</v>
      </c>
      <c r="AD8819" s="325"/>
      <c r="AE8819" s="296">
        <v>44980</v>
      </c>
      <c r="AG8819" s="292" t="s">
        <v>9325</v>
      </c>
      <c r="AH8819" s="292" t="s">
        <v>11070</v>
      </c>
    </row>
    <row r="8820" spans="1:34" ht="31" x14ac:dyDescent="0.35">
      <c r="A8820" s="291">
        <f t="shared" si="137"/>
        <v>8819</v>
      </c>
      <c r="B8820" s="291">
        <v>8819</v>
      </c>
      <c r="C8820" s="325"/>
      <c r="D8820" s="325"/>
      <c r="G8820" s="325"/>
      <c r="M8820" s="325"/>
      <c r="R8820" s="325"/>
      <c r="S8820" s="325"/>
      <c r="T8820" s="325"/>
      <c r="U8820" s="325">
        <v>931688701</v>
      </c>
      <c r="V8820" s="292" t="s">
        <v>9568</v>
      </c>
      <c r="X8820" s="325"/>
      <c r="Y8820" s="325"/>
      <c r="Z8820" s="325"/>
      <c r="AA8820" s="325"/>
      <c r="AB8820" s="325"/>
      <c r="AC8820" s="325"/>
      <c r="AD8820" s="325"/>
      <c r="AE8820" s="356"/>
      <c r="AF8820" s="356"/>
    </row>
    <row r="8821" spans="1:34" ht="46.5" x14ac:dyDescent="0.35">
      <c r="A8821" s="291">
        <f t="shared" si="137"/>
        <v>8820</v>
      </c>
      <c r="B8821" s="291">
        <v>8820</v>
      </c>
      <c r="C8821" s="325"/>
      <c r="D8821" s="325"/>
      <c r="G8821" s="325"/>
      <c r="M8821" s="325"/>
      <c r="Q8821" s="325"/>
      <c r="R8821" s="325"/>
      <c r="S8821" s="325"/>
      <c r="T8821" s="325"/>
      <c r="U8821" s="325">
        <v>586272115</v>
      </c>
      <c r="V8821" s="292" t="s">
        <v>9569</v>
      </c>
      <c r="X8821" s="325"/>
      <c r="Y8821" s="325"/>
      <c r="Z8821" s="325"/>
      <c r="AA8821" s="325"/>
      <c r="AB8821" s="325"/>
      <c r="AC8821" s="325"/>
      <c r="AD8821" s="325"/>
      <c r="AE8821" s="356"/>
      <c r="AF8821" s="356"/>
    </row>
    <row r="8822" spans="1:34" ht="62" x14ac:dyDescent="0.35">
      <c r="A8822" s="291">
        <f t="shared" si="137"/>
        <v>8821</v>
      </c>
      <c r="B8822" s="291">
        <v>8821</v>
      </c>
      <c r="C8822" s="325">
        <v>129084651</v>
      </c>
      <c r="D8822" s="325" t="s">
        <v>615</v>
      </c>
      <c r="E8822" s="292">
        <v>793330426</v>
      </c>
      <c r="F8822" s="292" t="s">
        <v>11072</v>
      </c>
      <c r="G8822" s="325">
        <v>813989715</v>
      </c>
      <c r="H8822" s="292" t="s">
        <v>9839</v>
      </c>
      <c r="J8822" s="292" t="s">
        <v>11083</v>
      </c>
      <c r="M8822" s="325">
        <v>580629349</v>
      </c>
      <c r="N8822" s="292" t="s">
        <v>9875</v>
      </c>
      <c r="P8822" s="292" t="s">
        <v>9572</v>
      </c>
      <c r="Q8822" s="325" t="s">
        <v>11165</v>
      </c>
      <c r="R8822" s="325"/>
      <c r="S8822" s="325" t="s">
        <v>31</v>
      </c>
      <c r="T8822" s="325">
        <v>1</v>
      </c>
      <c r="U8822" s="325">
        <v>770236544</v>
      </c>
      <c r="V8822" s="292" t="s">
        <v>9567</v>
      </c>
      <c r="X8822" s="325" t="s">
        <v>26</v>
      </c>
      <c r="Y8822" s="325" t="s">
        <v>26</v>
      </c>
      <c r="Z8822" s="325"/>
      <c r="AA8822" s="325"/>
      <c r="AB8822" s="325" t="s">
        <v>9300</v>
      </c>
      <c r="AC8822" s="325" t="s">
        <v>26</v>
      </c>
      <c r="AD8822" s="325"/>
      <c r="AE8822" s="296">
        <v>44980</v>
      </c>
      <c r="AG8822" s="292" t="s">
        <v>9325</v>
      </c>
      <c r="AH8822" s="292" t="s">
        <v>11070</v>
      </c>
    </row>
    <row r="8823" spans="1:34" ht="31" x14ac:dyDescent="0.35">
      <c r="A8823" s="291">
        <f t="shared" si="137"/>
        <v>8822</v>
      </c>
      <c r="B8823" s="291">
        <v>8822</v>
      </c>
      <c r="C8823" s="325"/>
      <c r="D8823" s="325"/>
      <c r="G8823" s="325"/>
      <c r="M8823" s="325"/>
      <c r="R8823" s="325"/>
      <c r="S8823" s="325"/>
      <c r="T8823" s="325"/>
      <c r="U8823" s="325">
        <v>931688701</v>
      </c>
      <c r="V8823" s="292" t="s">
        <v>9568</v>
      </c>
      <c r="X8823" s="325"/>
      <c r="Y8823" s="325"/>
      <c r="Z8823" s="325"/>
      <c r="AA8823" s="325"/>
      <c r="AB8823" s="325"/>
      <c r="AC8823" s="325"/>
      <c r="AD8823" s="325"/>
      <c r="AE8823" s="356"/>
      <c r="AF8823" s="356"/>
    </row>
    <row r="8824" spans="1:34" ht="46.5" x14ac:dyDescent="0.35">
      <c r="A8824" s="291">
        <f t="shared" si="137"/>
        <v>8823</v>
      </c>
      <c r="B8824" s="291">
        <v>8823</v>
      </c>
      <c r="C8824" s="325"/>
      <c r="D8824" s="325"/>
      <c r="G8824" s="325"/>
      <c r="M8824" s="325"/>
      <c r="Q8824" s="325"/>
      <c r="R8824" s="325"/>
      <c r="S8824" s="325"/>
      <c r="T8824" s="325"/>
      <c r="U8824" s="325">
        <v>586272115</v>
      </c>
      <c r="V8824" s="292" t="s">
        <v>9569</v>
      </c>
      <c r="X8824" s="325"/>
      <c r="Y8824" s="325"/>
      <c r="Z8824" s="325"/>
      <c r="AA8824" s="325"/>
      <c r="AB8824" s="325"/>
      <c r="AC8824" s="325"/>
      <c r="AD8824" s="325"/>
      <c r="AE8824" s="356"/>
      <c r="AF8824" s="356"/>
    </row>
    <row r="8825" spans="1:34" ht="62" x14ac:dyDescent="0.35">
      <c r="A8825" s="291">
        <f t="shared" si="137"/>
        <v>8824</v>
      </c>
      <c r="B8825" s="291">
        <v>8824</v>
      </c>
      <c r="C8825" s="325">
        <v>129084651</v>
      </c>
      <c r="D8825" s="325" t="s">
        <v>615</v>
      </c>
      <c r="E8825" s="292">
        <v>793330426</v>
      </c>
      <c r="F8825" s="292" t="s">
        <v>11072</v>
      </c>
      <c r="G8825" s="325">
        <v>813989715</v>
      </c>
      <c r="H8825" s="292" t="s">
        <v>9839</v>
      </c>
      <c r="J8825" s="292" t="s">
        <v>11083</v>
      </c>
      <c r="M8825" s="325">
        <v>151327643</v>
      </c>
      <c r="N8825" s="292" t="s">
        <v>9876</v>
      </c>
      <c r="P8825" s="292" t="s">
        <v>9574</v>
      </c>
      <c r="Q8825" s="325" t="s">
        <v>11166</v>
      </c>
      <c r="R8825" s="325"/>
      <c r="S8825" s="325" t="s">
        <v>31</v>
      </c>
      <c r="T8825" s="325">
        <v>1</v>
      </c>
      <c r="U8825" s="325">
        <v>770236544</v>
      </c>
      <c r="V8825" s="292" t="s">
        <v>9567</v>
      </c>
      <c r="X8825" s="325" t="s">
        <v>26</v>
      </c>
      <c r="Y8825" s="325" t="s">
        <v>26</v>
      </c>
      <c r="Z8825" s="325"/>
      <c r="AA8825" s="325"/>
      <c r="AB8825" s="325" t="s">
        <v>9300</v>
      </c>
      <c r="AC8825" s="325" t="s">
        <v>26</v>
      </c>
      <c r="AD8825" s="325"/>
      <c r="AE8825" s="296">
        <v>44980</v>
      </c>
      <c r="AG8825" s="292" t="s">
        <v>9325</v>
      </c>
      <c r="AH8825" s="292" t="s">
        <v>11070</v>
      </c>
    </row>
    <row r="8826" spans="1:34" ht="31" x14ac:dyDescent="0.35">
      <c r="A8826" s="291">
        <f t="shared" si="137"/>
        <v>8825</v>
      </c>
      <c r="B8826" s="291">
        <v>8825</v>
      </c>
      <c r="C8826" s="325"/>
      <c r="D8826" s="325"/>
      <c r="G8826" s="325"/>
      <c r="M8826" s="325"/>
      <c r="R8826" s="325"/>
      <c r="S8826" s="325"/>
      <c r="T8826" s="325"/>
      <c r="U8826" s="325">
        <v>931688701</v>
      </c>
      <c r="V8826" s="292" t="s">
        <v>9568</v>
      </c>
      <c r="X8826" s="325"/>
      <c r="Y8826" s="325"/>
      <c r="Z8826" s="325"/>
      <c r="AA8826" s="325"/>
      <c r="AB8826" s="325"/>
      <c r="AC8826" s="325"/>
      <c r="AD8826" s="325"/>
      <c r="AE8826" s="356"/>
      <c r="AF8826" s="356"/>
    </row>
    <row r="8827" spans="1:34" ht="46.5" x14ac:dyDescent="0.35">
      <c r="A8827" s="291">
        <f t="shared" si="137"/>
        <v>8826</v>
      </c>
      <c r="B8827" s="291">
        <v>8826</v>
      </c>
      <c r="C8827" s="325"/>
      <c r="D8827" s="325"/>
      <c r="G8827" s="325"/>
      <c r="M8827" s="325"/>
      <c r="Q8827" s="325"/>
      <c r="R8827" s="325"/>
      <c r="S8827" s="325"/>
      <c r="T8827" s="325"/>
      <c r="U8827" s="325">
        <v>586272115</v>
      </c>
      <c r="V8827" s="292" t="s">
        <v>9569</v>
      </c>
      <c r="X8827" s="325"/>
      <c r="Y8827" s="325"/>
      <c r="Z8827" s="325"/>
      <c r="AA8827" s="325"/>
      <c r="AB8827" s="325"/>
      <c r="AC8827" s="325"/>
      <c r="AD8827" s="325"/>
      <c r="AE8827" s="356"/>
      <c r="AF8827" s="356"/>
    </row>
    <row r="8828" spans="1:34" ht="62" x14ac:dyDescent="0.35">
      <c r="A8828" s="291">
        <f t="shared" si="137"/>
        <v>8827</v>
      </c>
      <c r="B8828" s="291">
        <v>8827</v>
      </c>
      <c r="C8828" s="325">
        <v>129084651</v>
      </c>
      <c r="D8828" s="325" t="s">
        <v>615</v>
      </c>
      <c r="E8828" s="292">
        <v>793330426</v>
      </c>
      <c r="F8828" s="292" t="s">
        <v>11072</v>
      </c>
      <c r="G8828" s="325">
        <v>813989715</v>
      </c>
      <c r="H8828" s="292" t="s">
        <v>9839</v>
      </c>
      <c r="J8828" s="292" t="s">
        <v>11083</v>
      </c>
      <c r="M8828" s="325">
        <v>440872808</v>
      </c>
      <c r="N8828" s="292" t="s">
        <v>9877</v>
      </c>
      <c r="P8828" s="292" t="s">
        <v>9576</v>
      </c>
      <c r="Q8828" s="325" t="s">
        <v>11167</v>
      </c>
      <c r="R8828" s="325"/>
      <c r="S8828" s="325" t="s">
        <v>31</v>
      </c>
      <c r="T8828" s="325">
        <v>1</v>
      </c>
      <c r="U8828" s="325">
        <v>770236544</v>
      </c>
      <c r="V8828" s="292" t="s">
        <v>9567</v>
      </c>
      <c r="X8828" s="325" t="s">
        <v>26</v>
      </c>
      <c r="Y8828" s="325" t="s">
        <v>26</v>
      </c>
      <c r="Z8828" s="325"/>
      <c r="AA8828" s="325"/>
      <c r="AB8828" s="325" t="s">
        <v>9300</v>
      </c>
      <c r="AC8828" s="325" t="s">
        <v>26</v>
      </c>
      <c r="AD8828" s="325"/>
      <c r="AE8828" s="296">
        <v>44980</v>
      </c>
      <c r="AG8828" s="292" t="s">
        <v>9325</v>
      </c>
      <c r="AH8828" s="292" t="s">
        <v>11070</v>
      </c>
    </row>
    <row r="8829" spans="1:34" ht="31" x14ac:dyDescent="0.35">
      <c r="A8829" s="291">
        <f t="shared" si="137"/>
        <v>8828</v>
      </c>
      <c r="B8829" s="291">
        <v>8828</v>
      </c>
      <c r="C8829" s="325"/>
      <c r="D8829" s="325"/>
      <c r="G8829" s="325"/>
      <c r="M8829" s="325"/>
      <c r="R8829" s="325"/>
      <c r="S8829" s="325"/>
      <c r="T8829" s="325"/>
      <c r="U8829" s="325">
        <v>931688701</v>
      </c>
      <c r="V8829" s="292" t="s">
        <v>9568</v>
      </c>
      <c r="X8829" s="325"/>
      <c r="Y8829" s="325"/>
      <c r="Z8829" s="325"/>
      <c r="AA8829" s="325"/>
      <c r="AB8829" s="325"/>
      <c r="AC8829" s="325"/>
      <c r="AD8829" s="325"/>
      <c r="AE8829" s="356"/>
      <c r="AF8829" s="356"/>
    </row>
    <row r="8830" spans="1:34" ht="46.5" x14ac:dyDescent="0.35">
      <c r="A8830" s="291">
        <f t="shared" si="137"/>
        <v>8829</v>
      </c>
      <c r="B8830" s="291">
        <v>8829</v>
      </c>
      <c r="C8830" s="325"/>
      <c r="D8830" s="325"/>
      <c r="G8830" s="325"/>
      <c r="M8830" s="325"/>
      <c r="Q8830" s="325"/>
      <c r="R8830" s="325"/>
      <c r="S8830" s="325"/>
      <c r="T8830" s="325"/>
      <c r="U8830" s="325">
        <v>586272115</v>
      </c>
      <c r="V8830" s="292" t="s">
        <v>9569</v>
      </c>
      <c r="X8830" s="325"/>
      <c r="Y8830" s="325"/>
      <c r="Z8830" s="325"/>
      <c r="AA8830" s="325"/>
      <c r="AB8830" s="325"/>
      <c r="AC8830" s="325"/>
      <c r="AD8830" s="325"/>
      <c r="AE8830" s="356"/>
      <c r="AF8830" s="356"/>
    </row>
    <row r="8831" spans="1:34" ht="62" x14ac:dyDescent="0.35">
      <c r="A8831" s="291">
        <f t="shared" si="137"/>
        <v>8830</v>
      </c>
      <c r="B8831" s="291">
        <v>8830</v>
      </c>
      <c r="C8831" s="325">
        <v>129084651</v>
      </c>
      <c r="D8831" s="325" t="s">
        <v>615</v>
      </c>
      <c r="E8831" s="292">
        <v>793330426</v>
      </c>
      <c r="F8831" s="292" t="s">
        <v>11072</v>
      </c>
      <c r="G8831" s="325">
        <v>813989715</v>
      </c>
      <c r="H8831" s="292" t="s">
        <v>9839</v>
      </c>
      <c r="J8831" s="292" t="s">
        <v>11083</v>
      </c>
      <c r="M8831" s="325">
        <v>874223830</v>
      </c>
      <c r="N8831" s="292" t="s">
        <v>9878</v>
      </c>
      <c r="P8831" s="292" t="s">
        <v>9578</v>
      </c>
      <c r="Q8831" s="325" t="s">
        <v>11168</v>
      </c>
      <c r="R8831" s="325"/>
      <c r="S8831" s="325" t="s">
        <v>31</v>
      </c>
      <c r="T8831" s="325">
        <v>1</v>
      </c>
      <c r="U8831" s="325">
        <v>770236544</v>
      </c>
      <c r="V8831" s="292" t="s">
        <v>9567</v>
      </c>
      <c r="X8831" s="325" t="s">
        <v>26</v>
      </c>
      <c r="Y8831" s="325" t="s">
        <v>26</v>
      </c>
      <c r="Z8831" s="325"/>
      <c r="AA8831" s="325"/>
      <c r="AB8831" s="325" t="s">
        <v>9300</v>
      </c>
      <c r="AC8831" s="325" t="s">
        <v>26</v>
      </c>
      <c r="AD8831" s="325"/>
      <c r="AE8831" s="296">
        <v>44980</v>
      </c>
      <c r="AG8831" s="292" t="s">
        <v>9325</v>
      </c>
      <c r="AH8831" s="292" t="s">
        <v>11070</v>
      </c>
    </row>
    <row r="8832" spans="1:34" ht="31" x14ac:dyDescent="0.35">
      <c r="A8832" s="291">
        <f t="shared" si="137"/>
        <v>8831</v>
      </c>
      <c r="B8832" s="291">
        <v>8831</v>
      </c>
      <c r="C8832" s="325"/>
      <c r="D8832" s="325"/>
      <c r="G8832" s="325"/>
      <c r="M8832" s="325"/>
      <c r="R8832" s="325"/>
      <c r="S8832" s="325"/>
      <c r="T8832" s="325"/>
      <c r="U8832" s="325">
        <v>931688701</v>
      </c>
      <c r="V8832" s="292" t="s">
        <v>9568</v>
      </c>
      <c r="X8832" s="325"/>
      <c r="Y8832" s="325"/>
      <c r="Z8832" s="325"/>
      <c r="AA8832" s="325"/>
      <c r="AB8832" s="325"/>
      <c r="AC8832" s="325"/>
      <c r="AD8832" s="325"/>
      <c r="AE8832" s="356"/>
      <c r="AF8832" s="356"/>
    </row>
    <row r="8833" spans="1:34" ht="46.5" x14ac:dyDescent="0.35">
      <c r="A8833" s="291">
        <f t="shared" si="137"/>
        <v>8832</v>
      </c>
      <c r="B8833" s="291">
        <v>8832</v>
      </c>
      <c r="C8833" s="325"/>
      <c r="D8833" s="325"/>
      <c r="G8833" s="325"/>
      <c r="M8833" s="325"/>
      <c r="Q8833" s="325"/>
      <c r="R8833" s="325"/>
      <c r="S8833" s="325"/>
      <c r="T8833" s="325"/>
      <c r="U8833" s="325">
        <v>586272115</v>
      </c>
      <c r="V8833" s="292" t="s">
        <v>9569</v>
      </c>
      <c r="X8833" s="325"/>
      <c r="Y8833" s="325"/>
      <c r="Z8833" s="325"/>
      <c r="AA8833" s="325"/>
      <c r="AB8833" s="325"/>
      <c r="AC8833" s="325"/>
      <c r="AD8833" s="325"/>
      <c r="AE8833" s="356"/>
      <c r="AF8833" s="356"/>
    </row>
    <row r="8834" spans="1:34" ht="62" x14ac:dyDescent="0.35">
      <c r="A8834" s="291">
        <f t="shared" si="137"/>
        <v>8833</v>
      </c>
      <c r="B8834" s="291">
        <v>8833</v>
      </c>
      <c r="C8834" s="325">
        <v>129084651</v>
      </c>
      <c r="D8834" s="325" t="s">
        <v>615</v>
      </c>
      <c r="E8834" s="292">
        <v>793330426</v>
      </c>
      <c r="F8834" s="292" t="s">
        <v>11072</v>
      </c>
      <c r="G8834" s="325">
        <v>857165713</v>
      </c>
      <c r="H8834" s="292" t="s">
        <v>9840</v>
      </c>
      <c r="J8834" s="292" t="s">
        <v>11084</v>
      </c>
      <c r="M8834" s="325">
        <v>847529903</v>
      </c>
      <c r="N8834" s="292" t="s">
        <v>9879</v>
      </c>
      <c r="P8834" s="292" t="s">
        <v>9581</v>
      </c>
      <c r="Q8834" s="325" t="s">
        <v>11169</v>
      </c>
      <c r="R8834" s="325"/>
      <c r="S8834" s="325" t="s">
        <v>31</v>
      </c>
      <c r="T8834" s="325">
        <v>1</v>
      </c>
      <c r="U8834" s="325">
        <v>770236544</v>
      </c>
      <c r="V8834" s="292" t="s">
        <v>9567</v>
      </c>
      <c r="X8834" s="325" t="s">
        <v>26</v>
      </c>
      <c r="Y8834" s="325" t="s">
        <v>26</v>
      </c>
      <c r="Z8834" s="325"/>
      <c r="AA8834" s="325"/>
      <c r="AB8834" s="325" t="s">
        <v>9300</v>
      </c>
      <c r="AC8834" s="325" t="s">
        <v>26</v>
      </c>
      <c r="AD8834" s="325"/>
      <c r="AE8834" s="296">
        <v>44980</v>
      </c>
      <c r="AG8834" s="292" t="s">
        <v>9325</v>
      </c>
      <c r="AH8834" s="292" t="s">
        <v>11070</v>
      </c>
    </row>
    <row r="8835" spans="1:34" ht="31" x14ac:dyDescent="0.35">
      <c r="A8835" s="291">
        <f t="shared" si="137"/>
        <v>8834</v>
      </c>
      <c r="B8835" s="291">
        <v>8834</v>
      </c>
      <c r="C8835" s="325"/>
      <c r="D8835" s="325"/>
      <c r="G8835" s="325"/>
      <c r="M8835" s="325"/>
      <c r="R8835" s="325"/>
      <c r="S8835" s="325"/>
      <c r="T8835" s="325"/>
      <c r="U8835" s="325">
        <v>931688701</v>
      </c>
      <c r="V8835" s="292" t="s">
        <v>9568</v>
      </c>
      <c r="X8835" s="325"/>
      <c r="Y8835" s="325"/>
      <c r="Z8835" s="325"/>
      <c r="AA8835" s="325"/>
      <c r="AB8835" s="325"/>
      <c r="AC8835" s="325"/>
      <c r="AD8835" s="325"/>
      <c r="AE8835" s="356"/>
      <c r="AF8835" s="356"/>
    </row>
    <row r="8836" spans="1:34" ht="46.5" x14ac:dyDescent="0.35">
      <c r="A8836" s="291">
        <f t="shared" ref="A8836:A8899" si="138">A8835+1</f>
        <v>8835</v>
      </c>
      <c r="B8836" s="291">
        <v>8835</v>
      </c>
      <c r="C8836" s="325"/>
      <c r="D8836" s="325"/>
      <c r="G8836" s="325"/>
      <c r="M8836" s="325"/>
      <c r="Q8836" s="325"/>
      <c r="R8836" s="325"/>
      <c r="S8836" s="325"/>
      <c r="T8836" s="325"/>
      <c r="U8836" s="325">
        <v>586272115</v>
      </c>
      <c r="V8836" s="292" t="s">
        <v>9569</v>
      </c>
      <c r="X8836" s="325"/>
      <c r="Y8836" s="325"/>
      <c r="Z8836" s="325"/>
      <c r="AA8836" s="325"/>
      <c r="AB8836" s="325"/>
      <c r="AC8836" s="325"/>
      <c r="AD8836" s="325"/>
      <c r="AE8836" s="356"/>
      <c r="AF8836" s="356"/>
    </row>
    <row r="8837" spans="1:34" ht="62" x14ac:dyDescent="0.35">
      <c r="A8837" s="291">
        <f t="shared" si="138"/>
        <v>8836</v>
      </c>
      <c r="B8837" s="291">
        <v>8836</v>
      </c>
      <c r="C8837" s="325">
        <v>129084651</v>
      </c>
      <c r="D8837" s="325" t="s">
        <v>615</v>
      </c>
      <c r="E8837" s="292">
        <v>793330426</v>
      </c>
      <c r="F8837" s="292" t="s">
        <v>11072</v>
      </c>
      <c r="G8837" s="325">
        <v>857165713</v>
      </c>
      <c r="H8837" s="292" t="s">
        <v>9840</v>
      </c>
      <c r="J8837" s="292" t="s">
        <v>11084</v>
      </c>
      <c r="M8837" s="325">
        <v>219358831</v>
      </c>
      <c r="N8837" s="292" t="s">
        <v>9880</v>
      </c>
      <c r="P8837" s="292" t="s">
        <v>9583</v>
      </c>
      <c r="Q8837" s="325" t="s">
        <v>11170</v>
      </c>
      <c r="R8837" s="325"/>
      <c r="S8837" s="325" t="s">
        <v>31</v>
      </c>
      <c r="T8837" s="325">
        <v>1</v>
      </c>
      <c r="U8837" s="325">
        <v>770236544</v>
      </c>
      <c r="V8837" s="292" t="s">
        <v>9567</v>
      </c>
      <c r="X8837" s="325" t="s">
        <v>26</v>
      </c>
      <c r="Y8837" s="325" t="s">
        <v>26</v>
      </c>
      <c r="Z8837" s="325"/>
      <c r="AA8837" s="325"/>
      <c r="AB8837" s="325" t="s">
        <v>9300</v>
      </c>
      <c r="AC8837" s="325" t="s">
        <v>26</v>
      </c>
      <c r="AD8837" s="325"/>
      <c r="AE8837" s="296">
        <v>44980</v>
      </c>
      <c r="AG8837" s="292" t="s">
        <v>9325</v>
      </c>
      <c r="AH8837" s="292" t="s">
        <v>11070</v>
      </c>
    </row>
    <row r="8838" spans="1:34" ht="31" x14ac:dyDescent="0.35">
      <c r="A8838" s="291">
        <f t="shared" si="138"/>
        <v>8837</v>
      </c>
      <c r="B8838" s="291">
        <v>8837</v>
      </c>
      <c r="C8838" s="325"/>
      <c r="D8838" s="325"/>
      <c r="G8838" s="325"/>
      <c r="M8838" s="325"/>
      <c r="R8838" s="325"/>
      <c r="S8838" s="325"/>
      <c r="T8838" s="325"/>
      <c r="U8838" s="325">
        <v>931688701</v>
      </c>
      <c r="V8838" s="292" t="s">
        <v>9568</v>
      </c>
      <c r="X8838" s="325"/>
      <c r="Y8838" s="325"/>
      <c r="Z8838" s="325"/>
      <c r="AA8838" s="325"/>
      <c r="AB8838" s="325"/>
      <c r="AC8838" s="325"/>
      <c r="AD8838" s="325"/>
      <c r="AE8838" s="356"/>
      <c r="AF8838" s="356"/>
    </row>
    <row r="8839" spans="1:34" ht="46.5" x14ac:dyDescent="0.35">
      <c r="A8839" s="291">
        <f t="shared" si="138"/>
        <v>8838</v>
      </c>
      <c r="B8839" s="291">
        <v>8838</v>
      </c>
      <c r="C8839" s="325"/>
      <c r="D8839" s="325"/>
      <c r="G8839" s="325"/>
      <c r="M8839" s="325"/>
      <c r="Q8839" s="325"/>
      <c r="R8839" s="325"/>
      <c r="S8839" s="325"/>
      <c r="T8839" s="325"/>
      <c r="U8839" s="325">
        <v>586272115</v>
      </c>
      <c r="V8839" s="292" t="s">
        <v>9569</v>
      </c>
      <c r="X8839" s="325"/>
      <c r="Y8839" s="325"/>
      <c r="Z8839" s="325"/>
      <c r="AA8839" s="325"/>
      <c r="AB8839" s="325"/>
      <c r="AC8839" s="325"/>
      <c r="AD8839" s="325"/>
      <c r="AE8839" s="356"/>
      <c r="AF8839" s="356"/>
    </row>
    <row r="8840" spans="1:34" ht="62" x14ac:dyDescent="0.35">
      <c r="A8840" s="291">
        <f t="shared" si="138"/>
        <v>8839</v>
      </c>
      <c r="B8840" s="291">
        <v>8839</v>
      </c>
      <c r="C8840" s="325">
        <v>129084651</v>
      </c>
      <c r="D8840" s="325" t="s">
        <v>615</v>
      </c>
      <c r="E8840" s="292">
        <v>793330426</v>
      </c>
      <c r="F8840" s="292" t="s">
        <v>11072</v>
      </c>
      <c r="G8840" s="325">
        <v>857165713</v>
      </c>
      <c r="H8840" s="292" t="s">
        <v>9840</v>
      </c>
      <c r="J8840" s="292" t="s">
        <v>11084</v>
      </c>
      <c r="M8840" s="325">
        <v>636367178</v>
      </c>
      <c r="N8840" s="292" t="s">
        <v>9881</v>
      </c>
      <c r="P8840" s="292" t="s">
        <v>9585</v>
      </c>
      <c r="Q8840" s="325" t="s">
        <v>11171</v>
      </c>
      <c r="R8840" s="325"/>
      <c r="S8840" s="325" t="s">
        <v>31</v>
      </c>
      <c r="T8840" s="325">
        <v>1</v>
      </c>
      <c r="U8840" s="325">
        <v>770236544</v>
      </c>
      <c r="V8840" s="292" t="s">
        <v>9567</v>
      </c>
      <c r="X8840" s="325" t="s">
        <v>26</v>
      </c>
      <c r="Y8840" s="325" t="s">
        <v>26</v>
      </c>
      <c r="Z8840" s="325"/>
      <c r="AA8840" s="325"/>
      <c r="AB8840" s="325" t="s">
        <v>9300</v>
      </c>
      <c r="AC8840" s="325" t="s">
        <v>26</v>
      </c>
      <c r="AD8840" s="325"/>
      <c r="AE8840" s="296">
        <v>44980</v>
      </c>
      <c r="AG8840" s="292" t="s">
        <v>9325</v>
      </c>
      <c r="AH8840" s="292" t="s">
        <v>11070</v>
      </c>
    </row>
    <row r="8841" spans="1:34" ht="31" x14ac:dyDescent="0.35">
      <c r="A8841" s="291">
        <f t="shared" si="138"/>
        <v>8840</v>
      </c>
      <c r="B8841" s="291">
        <v>8840</v>
      </c>
      <c r="C8841" s="325"/>
      <c r="D8841" s="325"/>
      <c r="G8841" s="325"/>
      <c r="M8841" s="325"/>
      <c r="Q8841" s="325"/>
      <c r="R8841" s="325"/>
      <c r="S8841" s="325"/>
      <c r="T8841" s="325"/>
      <c r="U8841" s="325">
        <v>931688701</v>
      </c>
      <c r="V8841" s="292" t="s">
        <v>9568</v>
      </c>
      <c r="X8841" s="325"/>
      <c r="Y8841" s="325"/>
      <c r="AE8841" s="356"/>
      <c r="AF8841" s="356"/>
    </row>
    <row r="8842" spans="1:34" ht="46.5" x14ac:dyDescent="0.35">
      <c r="A8842" s="291">
        <f t="shared" si="138"/>
        <v>8841</v>
      </c>
      <c r="B8842" s="291">
        <v>8841</v>
      </c>
      <c r="C8842" s="325"/>
      <c r="D8842" s="325"/>
      <c r="G8842" s="325"/>
      <c r="M8842" s="325"/>
      <c r="Q8842" s="325"/>
      <c r="R8842" s="325"/>
      <c r="S8842" s="325"/>
      <c r="T8842" s="325"/>
      <c r="U8842" s="325">
        <v>586272115</v>
      </c>
      <c r="V8842" s="292" t="s">
        <v>9569</v>
      </c>
      <c r="X8842" s="325"/>
      <c r="Y8842" s="325"/>
      <c r="AE8842" s="356"/>
      <c r="AF8842" s="356"/>
    </row>
    <row r="8843" spans="1:34" ht="62" x14ac:dyDescent="0.35">
      <c r="A8843" s="291">
        <f t="shared" si="138"/>
        <v>8842</v>
      </c>
      <c r="B8843" s="291">
        <v>8842</v>
      </c>
      <c r="C8843" s="325">
        <v>129084651</v>
      </c>
      <c r="D8843" s="325" t="s">
        <v>615</v>
      </c>
      <c r="E8843" s="292">
        <v>793330426</v>
      </c>
      <c r="F8843" s="292" t="s">
        <v>11072</v>
      </c>
      <c r="G8843" s="325">
        <v>857165713</v>
      </c>
      <c r="H8843" s="292" t="s">
        <v>9840</v>
      </c>
      <c r="J8843" s="292" t="s">
        <v>11084</v>
      </c>
      <c r="M8843" s="325">
        <v>243443780</v>
      </c>
      <c r="N8843" s="292" t="s">
        <v>9882</v>
      </c>
      <c r="P8843" s="292" t="s">
        <v>9587</v>
      </c>
      <c r="Q8843" s="325" t="s">
        <v>11172</v>
      </c>
      <c r="R8843" s="325"/>
      <c r="S8843" s="325" t="s">
        <v>31</v>
      </c>
      <c r="T8843" s="325">
        <v>1</v>
      </c>
      <c r="U8843" s="325">
        <v>770236544</v>
      </c>
      <c r="V8843" s="292" t="s">
        <v>9567</v>
      </c>
      <c r="X8843" s="325" t="s">
        <v>26</v>
      </c>
      <c r="Y8843" s="325" t="s">
        <v>26</v>
      </c>
      <c r="AB8843" s="292" t="s">
        <v>9300</v>
      </c>
      <c r="AC8843" s="292" t="s">
        <v>26</v>
      </c>
      <c r="AE8843" s="296">
        <v>44980</v>
      </c>
      <c r="AG8843" s="292" t="s">
        <v>9325</v>
      </c>
      <c r="AH8843" s="292" t="s">
        <v>11070</v>
      </c>
    </row>
    <row r="8844" spans="1:34" ht="31" x14ac:dyDescent="0.35">
      <c r="A8844" s="291">
        <f t="shared" si="138"/>
        <v>8843</v>
      </c>
      <c r="B8844" s="291">
        <v>8843</v>
      </c>
      <c r="C8844" s="325"/>
      <c r="D8844" s="325"/>
      <c r="G8844" s="325"/>
      <c r="M8844" s="325"/>
      <c r="R8844" s="325"/>
      <c r="S8844" s="325"/>
      <c r="T8844" s="325"/>
      <c r="U8844" s="325">
        <v>931688701</v>
      </c>
      <c r="V8844" s="292" t="s">
        <v>9568</v>
      </c>
      <c r="X8844" s="325"/>
      <c r="Y8844" s="325"/>
      <c r="Z8844" s="325"/>
      <c r="AA8844" s="325"/>
      <c r="AB8844" s="325"/>
      <c r="AD8844" s="325"/>
      <c r="AE8844" s="356"/>
      <c r="AF8844" s="356"/>
    </row>
    <row r="8845" spans="1:34" ht="46.5" x14ac:dyDescent="0.35">
      <c r="A8845" s="291">
        <f t="shared" si="138"/>
        <v>8844</v>
      </c>
      <c r="B8845" s="291">
        <v>8844</v>
      </c>
      <c r="C8845" s="325"/>
      <c r="D8845" s="325"/>
      <c r="G8845" s="325"/>
      <c r="M8845" s="325"/>
      <c r="Q8845" s="325"/>
      <c r="R8845" s="325"/>
      <c r="S8845" s="325"/>
      <c r="T8845" s="325"/>
      <c r="U8845" s="325">
        <v>586272115</v>
      </c>
      <c r="V8845" s="292" t="s">
        <v>9569</v>
      </c>
      <c r="X8845" s="325"/>
      <c r="Y8845" s="325"/>
      <c r="Z8845" s="325"/>
      <c r="AA8845" s="325"/>
      <c r="AB8845" s="325"/>
      <c r="AC8845" s="325"/>
      <c r="AD8845" s="325"/>
      <c r="AE8845" s="356"/>
      <c r="AF8845" s="356"/>
    </row>
    <row r="8846" spans="1:34" ht="62" x14ac:dyDescent="0.35">
      <c r="A8846" s="291">
        <f t="shared" si="138"/>
        <v>8845</v>
      </c>
      <c r="B8846" s="291">
        <v>8845</v>
      </c>
      <c r="C8846" s="325">
        <v>129084651</v>
      </c>
      <c r="D8846" s="325" t="s">
        <v>615</v>
      </c>
      <c r="E8846" s="292">
        <v>793330426</v>
      </c>
      <c r="F8846" s="292" t="s">
        <v>11072</v>
      </c>
      <c r="G8846" s="325">
        <v>857165713</v>
      </c>
      <c r="H8846" s="292" t="s">
        <v>9840</v>
      </c>
      <c r="J8846" s="292" t="s">
        <v>11084</v>
      </c>
      <c r="M8846" s="325">
        <v>357462273</v>
      </c>
      <c r="N8846" s="292" t="s">
        <v>9883</v>
      </c>
      <c r="P8846" s="292" t="s">
        <v>9589</v>
      </c>
      <c r="Q8846" s="325" t="s">
        <v>11173</v>
      </c>
      <c r="R8846" s="325"/>
      <c r="S8846" s="325" t="s">
        <v>31</v>
      </c>
      <c r="T8846" s="325">
        <v>1</v>
      </c>
      <c r="U8846" s="325">
        <v>770236544</v>
      </c>
      <c r="V8846" s="292" t="s">
        <v>9567</v>
      </c>
      <c r="X8846" s="325" t="s">
        <v>26</v>
      </c>
      <c r="Y8846" s="325" t="s">
        <v>26</v>
      </c>
      <c r="Z8846" s="325"/>
      <c r="AA8846" s="325"/>
      <c r="AB8846" s="325" t="s">
        <v>9300</v>
      </c>
      <c r="AC8846" s="325" t="s">
        <v>26</v>
      </c>
      <c r="AD8846" s="325"/>
      <c r="AE8846" s="296">
        <v>44980</v>
      </c>
      <c r="AG8846" s="292" t="s">
        <v>9325</v>
      </c>
      <c r="AH8846" s="292" t="s">
        <v>11070</v>
      </c>
    </row>
    <row r="8847" spans="1:34" ht="31" x14ac:dyDescent="0.35">
      <c r="A8847" s="291">
        <f t="shared" si="138"/>
        <v>8846</v>
      </c>
      <c r="B8847" s="291">
        <v>8846</v>
      </c>
      <c r="C8847" s="325"/>
      <c r="D8847" s="325"/>
      <c r="G8847" s="325"/>
      <c r="M8847" s="325"/>
      <c r="R8847" s="325"/>
      <c r="S8847" s="325"/>
      <c r="T8847" s="325"/>
      <c r="U8847" s="325">
        <v>931688701</v>
      </c>
      <c r="V8847" s="292" t="s">
        <v>9568</v>
      </c>
      <c r="X8847" s="325"/>
      <c r="Y8847" s="325"/>
      <c r="Z8847" s="325"/>
      <c r="AA8847" s="325"/>
      <c r="AB8847" s="325"/>
      <c r="AC8847" s="325"/>
      <c r="AD8847" s="325"/>
      <c r="AE8847" s="356"/>
      <c r="AF8847" s="356"/>
    </row>
    <row r="8848" spans="1:34" ht="46.5" x14ac:dyDescent="0.35">
      <c r="A8848" s="291">
        <f t="shared" si="138"/>
        <v>8847</v>
      </c>
      <c r="B8848" s="291">
        <v>8847</v>
      </c>
      <c r="C8848" s="325"/>
      <c r="D8848" s="325"/>
      <c r="G8848" s="325"/>
      <c r="M8848" s="325"/>
      <c r="Q8848" s="325"/>
      <c r="R8848" s="325"/>
      <c r="S8848" s="325"/>
      <c r="T8848" s="325"/>
      <c r="U8848" s="325">
        <v>586272115</v>
      </c>
      <c r="V8848" s="292" t="s">
        <v>9569</v>
      </c>
      <c r="X8848" s="325"/>
      <c r="Y8848" s="325"/>
      <c r="Z8848" s="325"/>
      <c r="AA8848" s="325"/>
      <c r="AB8848" s="325"/>
      <c r="AC8848" s="325"/>
      <c r="AD8848" s="325"/>
      <c r="AE8848" s="356"/>
      <c r="AF8848" s="356"/>
    </row>
    <row r="8849" spans="1:34" ht="77.5" x14ac:dyDescent="0.35">
      <c r="A8849" s="291">
        <f t="shared" si="138"/>
        <v>8848</v>
      </c>
      <c r="B8849" s="291">
        <v>8848</v>
      </c>
      <c r="C8849" s="325">
        <v>129084651</v>
      </c>
      <c r="D8849" s="325" t="s">
        <v>615</v>
      </c>
      <c r="E8849" s="292">
        <v>793330426</v>
      </c>
      <c r="F8849" s="292" t="s">
        <v>11072</v>
      </c>
      <c r="G8849" s="325">
        <v>857165713</v>
      </c>
      <c r="H8849" s="292" t="s">
        <v>9840</v>
      </c>
      <c r="J8849" s="292" t="s">
        <v>11084</v>
      </c>
      <c r="M8849" s="325">
        <v>638380747</v>
      </c>
      <c r="N8849" s="292" t="s">
        <v>9884</v>
      </c>
      <c r="P8849" s="292" t="s">
        <v>9758</v>
      </c>
      <c r="Q8849" s="325" t="s">
        <v>11174</v>
      </c>
      <c r="R8849" s="325"/>
      <c r="S8849" s="325" t="s">
        <v>31</v>
      </c>
      <c r="T8849" s="325">
        <v>1</v>
      </c>
      <c r="U8849" s="325">
        <v>770236544</v>
      </c>
      <c r="V8849" s="292" t="s">
        <v>9567</v>
      </c>
      <c r="X8849" s="325" t="s">
        <v>26</v>
      </c>
      <c r="Y8849" s="325" t="s">
        <v>26</v>
      </c>
      <c r="Z8849" s="325"/>
      <c r="AA8849" s="325"/>
      <c r="AB8849" s="325" t="s">
        <v>9300</v>
      </c>
      <c r="AC8849" s="325" t="s">
        <v>26</v>
      </c>
      <c r="AD8849" s="325"/>
      <c r="AE8849" s="296">
        <v>44980</v>
      </c>
      <c r="AG8849" s="292" t="s">
        <v>9325</v>
      </c>
      <c r="AH8849" s="292" t="s">
        <v>11070</v>
      </c>
    </row>
    <row r="8850" spans="1:34" ht="31" x14ac:dyDescent="0.35">
      <c r="A8850" s="291">
        <f t="shared" si="138"/>
        <v>8849</v>
      </c>
      <c r="B8850" s="291">
        <v>8849</v>
      </c>
      <c r="C8850" s="325"/>
      <c r="D8850" s="325"/>
      <c r="G8850" s="325"/>
      <c r="M8850" s="325"/>
      <c r="R8850" s="325"/>
      <c r="S8850" s="325"/>
      <c r="T8850" s="325"/>
      <c r="U8850" s="325">
        <v>931688701</v>
      </c>
      <c r="V8850" s="292" t="s">
        <v>9568</v>
      </c>
      <c r="X8850" s="325"/>
      <c r="Y8850" s="325"/>
      <c r="Z8850" s="325"/>
      <c r="AA8850" s="325"/>
      <c r="AB8850" s="325"/>
      <c r="AC8850" s="325"/>
      <c r="AD8850" s="325"/>
      <c r="AE8850" s="356"/>
      <c r="AF8850" s="356"/>
    </row>
    <row r="8851" spans="1:34" ht="46.5" x14ac:dyDescent="0.35">
      <c r="A8851" s="291">
        <f t="shared" si="138"/>
        <v>8850</v>
      </c>
      <c r="B8851" s="291">
        <v>8850</v>
      </c>
      <c r="C8851" s="325"/>
      <c r="D8851" s="325"/>
      <c r="G8851" s="325"/>
      <c r="M8851" s="325"/>
      <c r="Q8851" s="325"/>
      <c r="R8851" s="325"/>
      <c r="S8851" s="325"/>
      <c r="T8851" s="325"/>
      <c r="U8851" s="325">
        <v>586272115</v>
      </c>
      <c r="V8851" s="292" t="s">
        <v>9569</v>
      </c>
      <c r="X8851" s="325"/>
      <c r="Y8851" s="325"/>
      <c r="Z8851" s="325"/>
      <c r="AA8851" s="325"/>
      <c r="AB8851" s="325"/>
      <c r="AC8851" s="325"/>
      <c r="AD8851" s="325"/>
      <c r="AE8851" s="356"/>
      <c r="AF8851" s="356"/>
    </row>
    <row r="8852" spans="1:34" ht="62" x14ac:dyDescent="0.35">
      <c r="A8852" s="291">
        <f t="shared" si="138"/>
        <v>8851</v>
      </c>
      <c r="B8852" s="291">
        <v>8851</v>
      </c>
      <c r="C8852" s="325">
        <v>129084651</v>
      </c>
      <c r="D8852" s="325" t="s">
        <v>615</v>
      </c>
      <c r="E8852" s="292">
        <v>793330426</v>
      </c>
      <c r="F8852" s="292" t="s">
        <v>11072</v>
      </c>
      <c r="G8852" s="325">
        <v>857165713</v>
      </c>
      <c r="H8852" s="292" t="s">
        <v>9840</v>
      </c>
      <c r="J8852" s="292" t="s">
        <v>11084</v>
      </c>
      <c r="M8852" s="325">
        <v>187399900</v>
      </c>
      <c r="N8852" s="292" t="s">
        <v>9885</v>
      </c>
      <c r="P8852" s="292" t="s">
        <v>9592</v>
      </c>
      <c r="Q8852" s="325" t="s">
        <v>11175</v>
      </c>
      <c r="R8852" s="325"/>
      <c r="S8852" s="325" t="s">
        <v>31</v>
      </c>
      <c r="T8852" s="325">
        <v>1</v>
      </c>
      <c r="U8852" s="325">
        <v>770236544</v>
      </c>
      <c r="V8852" s="292" t="s">
        <v>9567</v>
      </c>
      <c r="X8852" s="325" t="s">
        <v>26</v>
      </c>
      <c r="Y8852" s="325" t="s">
        <v>26</v>
      </c>
      <c r="Z8852" s="325"/>
      <c r="AA8852" s="325"/>
      <c r="AB8852" s="325" t="s">
        <v>9300</v>
      </c>
      <c r="AC8852" s="325" t="s">
        <v>26</v>
      </c>
      <c r="AD8852" s="325"/>
      <c r="AE8852" s="296">
        <v>44980</v>
      </c>
      <c r="AG8852" s="292" t="s">
        <v>9325</v>
      </c>
      <c r="AH8852" s="292" t="s">
        <v>11070</v>
      </c>
    </row>
    <row r="8853" spans="1:34" ht="31" x14ac:dyDescent="0.35">
      <c r="A8853" s="291">
        <f t="shared" si="138"/>
        <v>8852</v>
      </c>
      <c r="B8853" s="291">
        <v>8852</v>
      </c>
      <c r="C8853" s="325"/>
      <c r="D8853" s="325"/>
      <c r="G8853" s="325"/>
      <c r="M8853" s="325"/>
      <c r="R8853" s="325"/>
      <c r="S8853" s="325"/>
      <c r="T8853" s="325"/>
      <c r="U8853" s="325">
        <v>931688701</v>
      </c>
      <c r="V8853" s="292" t="s">
        <v>9568</v>
      </c>
      <c r="X8853" s="325"/>
      <c r="Y8853" s="325"/>
      <c r="Z8853" s="325"/>
      <c r="AA8853" s="325"/>
      <c r="AB8853" s="325"/>
      <c r="AC8853" s="325"/>
      <c r="AD8853" s="325"/>
      <c r="AE8853" s="356"/>
      <c r="AF8853" s="356"/>
    </row>
    <row r="8854" spans="1:34" ht="46.5" x14ac:dyDescent="0.35">
      <c r="A8854" s="291">
        <f t="shared" si="138"/>
        <v>8853</v>
      </c>
      <c r="B8854" s="291">
        <v>8853</v>
      </c>
      <c r="C8854" s="325"/>
      <c r="D8854" s="325"/>
      <c r="G8854" s="325"/>
      <c r="M8854" s="325"/>
      <c r="Q8854" s="325"/>
      <c r="R8854" s="325"/>
      <c r="S8854" s="325"/>
      <c r="T8854" s="325"/>
      <c r="U8854" s="325">
        <v>586272115</v>
      </c>
      <c r="V8854" s="292" t="s">
        <v>9569</v>
      </c>
      <c r="X8854" s="325"/>
      <c r="Y8854" s="325"/>
      <c r="Z8854" s="325"/>
      <c r="AA8854" s="325"/>
      <c r="AB8854" s="325"/>
      <c r="AC8854" s="325"/>
      <c r="AD8854" s="325"/>
      <c r="AE8854" s="356"/>
      <c r="AF8854" s="356"/>
    </row>
    <row r="8855" spans="1:34" ht="46.5" x14ac:dyDescent="0.35">
      <c r="A8855" s="291">
        <f t="shared" si="138"/>
        <v>8854</v>
      </c>
      <c r="B8855" s="291">
        <v>8854</v>
      </c>
      <c r="C8855" s="325">
        <v>129084651</v>
      </c>
      <c r="D8855" s="325" t="s">
        <v>615</v>
      </c>
      <c r="E8855" s="292">
        <v>793330426</v>
      </c>
      <c r="F8855" s="292" t="s">
        <v>11072</v>
      </c>
      <c r="G8855" s="325">
        <v>749956170</v>
      </c>
      <c r="H8855" s="292" t="s">
        <v>9842</v>
      </c>
      <c r="J8855" s="292" t="s">
        <v>11085</v>
      </c>
      <c r="M8855" s="325">
        <v>527872064</v>
      </c>
      <c r="N8855" s="292" t="s">
        <v>9906</v>
      </c>
      <c r="P8855" s="292" t="s">
        <v>9603</v>
      </c>
      <c r="Q8855" s="325" t="s">
        <v>11176</v>
      </c>
      <c r="R8855" s="325"/>
      <c r="S8855" s="325" t="s">
        <v>31</v>
      </c>
      <c r="T8855" s="325">
        <v>1</v>
      </c>
      <c r="U8855" s="325">
        <v>232063618</v>
      </c>
      <c r="V8855" s="292" t="s">
        <v>7721</v>
      </c>
      <c r="X8855" s="325" t="s">
        <v>26</v>
      </c>
      <c r="Y8855" s="325" t="s">
        <v>26</v>
      </c>
      <c r="Z8855" s="325"/>
      <c r="AA8855" s="325"/>
      <c r="AB8855" s="325" t="s">
        <v>9300</v>
      </c>
      <c r="AC8855" s="325" t="s">
        <v>26</v>
      </c>
      <c r="AD8855" s="325"/>
      <c r="AE8855" s="296">
        <v>44980</v>
      </c>
      <c r="AG8855" s="292" t="s">
        <v>9325</v>
      </c>
      <c r="AH8855" s="292" t="s">
        <v>11070</v>
      </c>
    </row>
    <row r="8856" spans="1:34" ht="31" x14ac:dyDescent="0.35">
      <c r="A8856" s="291">
        <f t="shared" si="138"/>
        <v>8855</v>
      </c>
      <c r="B8856" s="291">
        <v>8855</v>
      </c>
      <c r="C8856" s="325"/>
      <c r="D8856" s="325"/>
      <c r="G8856" s="325"/>
      <c r="M8856" s="325"/>
      <c r="R8856" s="325"/>
      <c r="S8856" s="325"/>
      <c r="T8856" s="325"/>
      <c r="U8856" s="325">
        <v>948148236</v>
      </c>
      <c r="V8856" s="292" t="s">
        <v>9522</v>
      </c>
      <c r="X8856" s="325"/>
      <c r="Y8856" s="325"/>
      <c r="Z8856" s="325"/>
      <c r="AA8856" s="325"/>
      <c r="AB8856" s="325"/>
      <c r="AC8856" s="325"/>
      <c r="AD8856" s="325"/>
      <c r="AE8856" s="356"/>
      <c r="AF8856" s="356"/>
    </row>
    <row r="8857" spans="1:34" x14ac:dyDescent="0.35">
      <c r="A8857" s="291">
        <f t="shared" si="138"/>
        <v>8856</v>
      </c>
      <c r="B8857" s="291">
        <v>8856</v>
      </c>
      <c r="C8857" s="325"/>
      <c r="D8857" s="325"/>
      <c r="G8857" s="325"/>
      <c r="M8857" s="325"/>
      <c r="Q8857" s="325"/>
      <c r="R8857" s="325"/>
      <c r="S8857" s="325"/>
      <c r="T8857" s="325"/>
      <c r="U8857" s="325">
        <v>692824372</v>
      </c>
      <c r="V8857" s="292" t="s">
        <v>9523</v>
      </c>
      <c r="X8857" s="325"/>
      <c r="Y8857" s="325"/>
      <c r="Z8857" s="325"/>
      <c r="AA8857" s="325"/>
      <c r="AB8857" s="325"/>
      <c r="AC8857" s="325"/>
      <c r="AD8857" s="325"/>
      <c r="AE8857" s="356"/>
      <c r="AF8857" s="356"/>
    </row>
    <row r="8858" spans="1:34" ht="46.5" x14ac:dyDescent="0.35">
      <c r="A8858" s="291">
        <f t="shared" si="138"/>
        <v>8857</v>
      </c>
      <c r="B8858" s="291">
        <v>8857</v>
      </c>
      <c r="C8858" s="325">
        <v>129084651</v>
      </c>
      <c r="D8858" s="325" t="s">
        <v>615</v>
      </c>
      <c r="E8858" s="292">
        <v>793330426</v>
      </c>
      <c r="F8858" s="292" t="s">
        <v>11072</v>
      </c>
      <c r="G8858" s="325">
        <v>749956170</v>
      </c>
      <c r="H8858" s="292" t="s">
        <v>9842</v>
      </c>
      <c r="J8858" s="292" t="s">
        <v>11085</v>
      </c>
      <c r="M8858" s="325">
        <v>691752394</v>
      </c>
      <c r="N8858" s="292" t="s">
        <v>9907</v>
      </c>
      <c r="P8858" s="292" t="s">
        <v>9605</v>
      </c>
      <c r="Q8858" s="325" t="s">
        <v>11177</v>
      </c>
      <c r="R8858" s="325"/>
      <c r="S8858" s="325" t="s">
        <v>31</v>
      </c>
      <c r="T8858" s="325">
        <v>1</v>
      </c>
      <c r="U8858" s="325">
        <v>232063618</v>
      </c>
      <c r="V8858" s="292" t="s">
        <v>7721</v>
      </c>
      <c r="X8858" s="325" t="s">
        <v>26</v>
      </c>
      <c r="Y8858" s="325" t="s">
        <v>26</v>
      </c>
      <c r="Z8858" s="325"/>
      <c r="AA8858" s="325"/>
      <c r="AB8858" s="325" t="s">
        <v>9300</v>
      </c>
      <c r="AC8858" s="325" t="s">
        <v>26</v>
      </c>
      <c r="AD8858" s="325"/>
      <c r="AE8858" s="296">
        <v>44980</v>
      </c>
      <c r="AG8858" s="292" t="s">
        <v>9325</v>
      </c>
      <c r="AH8858" s="292" t="s">
        <v>11070</v>
      </c>
    </row>
    <row r="8859" spans="1:34" ht="31" x14ac:dyDescent="0.35">
      <c r="A8859" s="291">
        <f t="shared" si="138"/>
        <v>8858</v>
      </c>
      <c r="B8859" s="291">
        <v>8858</v>
      </c>
      <c r="C8859" s="325"/>
      <c r="D8859" s="325"/>
      <c r="G8859" s="325"/>
      <c r="M8859" s="325"/>
      <c r="R8859" s="325"/>
      <c r="S8859" s="325"/>
      <c r="T8859" s="325"/>
      <c r="U8859" s="325">
        <v>948148236</v>
      </c>
      <c r="V8859" s="292" t="s">
        <v>9522</v>
      </c>
      <c r="X8859" s="325"/>
      <c r="Y8859" s="325"/>
      <c r="Z8859" s="325"/>
      <c r="AA8859" s="325"/>
      <c r="AB8859" s="325"/>
      <c r="AC8859" s="325"/>
      <c r="AD8859" s="325"/>
      <c r="AE8859" s="356"/>
      <c r="AF8859" s="356"/>
    </row>
    <row r="8860" spans="1:34" x14ac:dyDescent="0.35">
      <c r="A8860" s="291">
        <f t="shared" si="138"/>
        <v>8859</v>
      </c>
      <c r="B8860" s="291">
        <v>8859</v>
      </c>
      <c r="C8860" s="325"/>
      <c r="D8860" s="325"/>
      <c r="G8860" s="325"/>
      <c r="M8860" s="325"/>
      <c r="Q8860" s="325"/>
      <c r="R8860" s="325"/>
      <c r="S8860" s="325"/>
      <c r="T8860" s="325"/>
      <c r="U8860" s="325">
        <v>692824372</v>
      </c>
      <c r="V8860" s="292" t="s">
        <v>9523</v>
      </c>
      <c r="X8860" s="325"/>
      <c r="Y8860" s="325"/>
      <c r="Z8860" s="325"/>
      <c r="AA8860" s="325"/>
      <c r="AB8860" s="325"/>
      <c r="AC8860" s="325"/>
      <c r="AD8860" s="325"/>
      <c r="AE8860" s="356"/>
      <c r="AF8860" s="356"/>
    </row>
    <row r="8861" spans="1:34" ht="46.5" x14ac:dyDescent="0.35">
      <c r="A8861" s="291">
        <f t="shared" si="138"/>
        <v>8860</v>
      </c>
      <c r="B8861" s="291">
        <v>8860</v>
      </c>
      <c r="C8861" s="325">
        <v>129084651</v>
      </c>
      <c r="D8861" s="325" t="s">
        <v>615</v>
      </c>
      <c r="E8861" s="292">
        <v>793330426</v>
      </c>
      <c r="F8861" s="292" t="s">
        <v>11072</v>
      </c>
      <c r="G8861" s="325">
        <v>749956170</v>
      </c>
      <c r="H8861" s="292" t="s">
        <v>9842</v>
      </c>
      <c r="J8861" s="292" t="s">
        <v>11085</v>
      </c>
      <c r="M8861" s="325">
        <v>143206081</v>
      </c>
      <c r="N8861" s="292" t="s">
        <v>9908</v>
      </c>
      <c r="P8861" s="292" t="s">
        <v>9607</v>
      </c>
      <c r="Q8861" s="325" t="s">
        <v>11178</v>
      </c>
      <c r="R8861" s="325"/>
      <c r="S8861" s="325" t="s">
        <v>31</v>
      </c>
      <c r="T8861" s="325">
        <v>1</v>
      </c>
      <c r="U8861" s="325">
        <v>232063618</v>
      </c>
      <c r="V8861" s="292" t="s">
        <v>7721</v>
      </c>
      <c r="X8861" s="325" t="s">
        <v>26</v>
      </c>
      <c r="Y8861" s="325" t="s">
        <v>26</v>
      </c>
      <c r="Z8861" s="325"/>
      <c r="AA8861" s="325"/>
      <c r="AB8861" s="325" t="s">
        <v>9300</v>
      </c>
      <c r="AC8861" s="325" t="s">
        <v>26</v>
      </c>
      <c r="AD8861" s="325"/>
      <c r="AE8861" s="296">
        <v>44980</v>
      </c>
      <c r="AG8861" s="292" t="s">
        <v>9325</v>
      </c>
      <c r="AH8861" s="292" t="s">
        <v>11070</v>
      </c>
    </row>
    <row r="8862" spans="1:34" ht="31" x14ac:dyDescent="0.35">
      <c r="A8862" s="291">
        <f t="shared" si="138"/>
        <v>8861</v>
      </c>
      <c r="B8862" s="291">
        <v>8861</v>
      </c>
      <c r="C8862" s="325"/>
      <c r="D8862" s="325"/>
      <c r="G8862" s="325"/>
      <c r="M8862" s="325"/>
      <c r="R8862" s="325"/>
      <c r="S8862" s="325"/>
      <c r="T8862" s="325"/>
      <c r="U8862" s="325">
        <v>948148236</v>
      </c>
      <c r="V8862" s="292" t="s">
        <v>9522</v>
      </c>
      <c r="X8862" s="325"/>
      <c r="Y8862" s="325"/>
      <c r="Z8862" s="325"/>
      <c r="AA8862" s="325"/>
      <c r="AB8862" s="325"/>
      <c r="AC8862" s="325"/>
      <c r="AD8862" s="325"/>
      <c r="AE8862" s="356"/>
      <c r="AF8862" s="356"/>
    </row>
    <row r="8863" spans="1:34" x14ac:dyDescent="0.35">
      <c r="A8863" s="291">
        <f t="shared" si="138"/>
        <v>8862</v>
      </c>
      <c r="B8863" s="291">
        <v>8862</v>
      </c>
      <c r="C8863" s="325"/>
      <c r="D8863" s="325"/>
      <c r="G8863" s="325"/>
      <c r="M8863" s="325"/>
      <c r="Q8863" s="325"/>
      <c r="R8863" s="325"/>
      <c r="S8863" s="325"/>
      <c r="T8863" s="325"/>
      <c r="U8863" s="325">
        <v>692824372</v>
      </c>
      <c r="V8863" s="292" t="s">
        <v>9523</v>
      </c>
      <c r="X8863" s="325"/>
      <c r="Y8863" s="325"/>
      <c r="Z8863" s="325"/>
      <c r="AA8863" s="325"/>
      <c r="AB8863" s="325"/>
      <c r="AC8863" s="325"/>
      <c r="AD8863" s="325"/>
      <c r="AE8863" s="356"/>
      <c r="AF8863" s="356"/>
    </row>
    <row r="8864" spans="1:34" ht="46.5" x14ac:dyDescent="0.35">
      <c r="A8864" s="291">
        <f t="shared" si="138"/>
        <v>8863</v>
      </c>
      <c r="B8864" s="291">
        <v>8863</v>
      </c>
      <c r="C8864" s="325">
        <v>129084651</v>
      </c>
      <c r="D8864" s="325" t="s">
        <v>615</v>
      </c>
      <c r="E8864" s="292">
        <v>793330426</v>
      </c>
      <c r="F8864" s="292" t="s">
        <v>11072</v>
      </c>
      <c r="G8864" s="325">
        <v>749956170</v>
      </c>
      <c r="H8864" s="292" t="s">
        <v>9842</v>
      </c>
      <c r="J8864" s="292" t="s">
        <v>11085</v>
      </c>
      <c r="M8864" s="325">
        <v>431203595</v>
      </c>
      <c r="N8864" s="292" t="s">
        <v>9909</v>
      </c>
      <c r="P8864" s="292" t="s">
        <v>9609</v>
      </c>
      <c r="Q8864" s="325" t="s">
        <v>11179</v>
      </c>
      <c r="R8864" s="325"/>
      <c r="S8864" s="325" t="s">
        <v>31</v>
      </c>
      <c r="T8864" s="325">
        <v>1</v>
      </c>
      <c r="U8864" s="325">
        <v>232063618</v>
      </c>
      <c r="V8864" s="292" t="s">
        <v>7721</v>
      </c>
      <c r="X8864" s="325" t="s">
        <v>26</v>
      </c>
      <c r="Y8864" s="325" t="s">
        <v>26</v>
      </c>
      <c r="Z8864" s="325"/>
      <c r="AA8864" s="325"/>
      <c r="AB8864" s="325" t="s">
        <v>9300</v>
      </c>
      <c r="AC8864" s="325" t="s">
        <v>26</v>
      </c>
      <c r="AD8864" s="325"/>
      <c r="AE8864" s="296">
        <v>44980</v>
      </c>
      <c r="AG8864" s="292" t="s">
        <v>9325</v>
      </c>
      <c r="AH8864" s="292" t="s">
        <v>11070</v>
      </c>
    </row>
    <row r="8865" spans="1:34" ht="31" x14ac:dyDescent="0.35">
      <c r="A8865" s="291">
        <f t="shared" si="138"/>
        <v>8864</v>
      </c>
      <c r="B8865" s="291">
        <v>8864</v>
      </c>
      <c r="C8865" s="325"/>
      <c r="D8865" s="325"/>
      <c r="G8865" s="325"/>
      <c r="M8865" s="325"/>
      <c r="R8865" s="325"/>
      <c r="S8865" s="325"/>
      <c r="T8865" s="325"/>
      <c r="U8865" s="325">
        <v>948148236</v>
      </c>
      <c r="V8865" s="292" t="s">
        <v>9522</v>
      </c>
      <c r="X8865" s="325"/>
      <c r="Y8865" s="325"/>
      <c r="Z8865" s="325"/>
      <c r="AA8865" s="325"/>
      <c r="AB8865" s="325"/>
      <c r="AC8865" s="325"/>
      <c r="AD8865" s="325"/>
      <c r="AE8865" s="356"/>
      <c r="AF8865" s="356"/>
    </row>
    <row r="8866" spans="1:34" x14ac:dyDescent="0.35">
      <c r="A8866" s="291">
        <f t="shared" si="138"/>
        <v>8865</v>
      </c>
      <c r="B8866" s="291">
        <v>8865</v>
      </c>
      <c r="C8866" s="325"/>
      <c r="D8866" s="325"/>
      <c r="G8866" s="325"/>
      <c r="M8866" s="325"/>
      <c r="Q8866" s="325"/>
      <c r="R8866" s="325"/>
      <c r="S8866" s="325"/>
      <c r="T8866" s="325"/>
      <c r="U8866" s="325">
        <v>692824372</v>
      </c>
      <c r="V8866" s="292" t="s">
        <v>9523</v>
      </c>
      <c r="X8866" s="325"/>
      <c r="Y8866" s="325"/>
      <c r="Z8866" s="325"/>
      <c r="AA8866" s="325"/>
      <c r="AB8866" s="325"/>
      <c r="AC8866" s="325"/>
      <c r="AD8866" s="325"/>
      <c r="AE8866" s="356"/>
      <c r="AF8866" s="356"/>
    </row>
    <row r="8867" spans="1:34" ht="46.5" x14ac:dyDescent="0.35">
      <c r="A8867" s="291">
        <f t="shared" si="138"/>
        <v>8866</v>
      </c>
      <c r="B8867" s="291">
        <v>8866</v>
      </c>
      <c r="C8867" s="325">
        <v>129084651</v>
      </c>
      <c r="D8867" s="325" t="s">
        <v>615</v>
      </c>
      <c r="E8867" s="292">
        <v>793330426</v>
      </c>
      <c r="F8867" s="292" t="s">
        <v>11072</v>
      </c>
      <c r="G8867" s="325">
        <v>749956170</v>
      </c>
      <c r="H8867" s="292" t="s">
        <v>9842</v>
      </c>
      <c r="J8867" s="292" t="s">
        <v>11085</v>
      </c>
      <c r="M8867" s="325">
        <v>516899143</v>
      </c>
      <c r="N8867" s="292" t="s">
        <v>9910</v>
      </c>
      <c r="P8867" s="292" t="s">
        <v>9611</v>
      </c>
      <c r="Q8867" s="325" t="s">
        <v>11180</v>
      </c>
      <c r="R8867" s="325"/>
      <c r="S8867" s="325" t="s">
        <v>31</v>
      </c>
      <c r="T8867" s="325">
        <v>1</v>
      </c>
      <c r="U8867" s="325">
        <v>232063618</v>
      </c>
      <c r="V8867" s="292" t="s">
        <v>7721</v>
      </c>
      <c r="X8867" s="325" t="s">
        <v>26</v>
      </c>
      <c r="Y8867" s="325" t="s">
        <v>26</v>
      </c>
      <c r="Z8867" s="325"/>
      <c r="AA8867" s="325"/>
      <c r="AB8867" s="325" t="s">
        <v>9300</v>
      </c>
      <c r="AC8867" s="325" t="s">
        <v>26</v>
      </c>
      <c r="AD8867" s="325"/>
      <c r="AE8867" s="296">
        <v>44980</v>
      </c>
      <c r="AG8867" s="292" t="s">
        <v>9325</v>
      </c>
      <c r="AH8867" s="292" t="s">
        <v>11070</v>
      </c>
    </row>
    <row r="8868" spans="1:34" ht="31" x14ac:dyDescent="0.35">
      <c r="A8868" s="291">
        <f t="shared" si="138"/>
        <v>8867</v>
      </c>
      <c r="B8868" s="291">
        <v>8867</v>
      </c>
      <c r="C8868" s="325"/>
      <c r="D8868" s="325"/>
      <c r="G8868" s="325"/>
      <c r="M8868" s="325"/>
      <c r="R8868" s="325"/>
      <c r="S8868" s="325"/>
      <c r="T8868" s="325"/>
      <c r="U8868" s="325">
        <v>948148236</v>
      </c>
      <c r="V8868" s="292" t="s">
        <v>9522</v>
      </c>
      <c r="X8868" s="325"/>
      <c r="Y8868" s="325"/>
      <c r="Z8868" s="325"/>
      <c r="AA8868" s="325"/>
      <c r="AB8868" s="325"/>
      <c r="AC8868" s="325"/>
      <c r="AD8868" s="325"/>
      <c r="AE8868" s="356"/>
      <c r="AF8868" s="356"/>
    </row>
    <row r="8869" spans="1:34" x14ac:dyDescent="0.35">
      <c r="A8869" s="291">
        <f t="shared" si="138"/>
        <v>8868</v>
      </c>
      <c r="B8869" s="291">
        <v>8868</v>
      </c>
      <c r="C8869" s="325"/>
      <c r="D8869" s="325"/>
      <c r="G8869" s="325"/>
      <c r="M8869" s="325"/>
      <c r="Q8869" s="325"/>
      <c r="R8869" s="325"/>
      <c r="S8869" s="325"/>
      <c r="T8869" s="325"/>
      <c r="U8869" s="325">
        <v>692824372</v>
      </c>
      <c r="V8869" s="292" t="s">
        <v>9523</v>
      </c>
      <c r="X8869" s="325"/>
      <c r="Y8869" s="325"/>
      <c r="Z8869" s="325"/>
      <c r="AA8869" s="325"/>
      <c r="AB8869" s="325"/>
      <c r="AC8869" s="325"/>
      <c r="AD8869" s="325"/>
      <c r="AE8869" s="356"/>
      <c r="AF8869" s="356"/>
    </row>
    <row r="8870" spans="1:34" ht="46.5" x14ac:dyDescent="0.35">
      <c r="A8870" s="291">
        <f t="shared" si="138"/>
        <v>8869</v>
      </c>
      <c r="B8870" s="291">
        <v>8869</v>
      </c>
      <c r="C8870" s="325">
        <v>129084651</v>
      </c>
      <c r="D8870" s="325" t="s">
        <v>615</v>
      </c>
      <c r="E8870" s="292">
        <v>793330426</v>
      </c>
      <c r="F8870" s="292" t="s">
        <v>11072</v>
      </c>
      <c r="G8870" s="325">
        <v>749956170</v>
      </c>
      <c r="H8870" s="292" t="s">
        <v>9842</v>
      </c>
      <c r="J8870" s="292" t="s">
        <v>11085</v>
      </c>
      <c r="M8870" s="325">
        <v>223008071</v>
      </c>
      <c r="N8870" s="292" t="s">
        <v>9911</v>
      </c>
      <c r="P8870" s="292" t="s">
        <v>9613</v>
      </c>
      <c r="Q8870" s="325" t="s">
        <v>11181</v>
      </c>
      <c r="R8870" s="325"/>
      <c r="S8870" s="325" t="s">
        <v>31</v>
      </c>
      <c r="T8870" s="325">
        <v>1</v>
      </c>
      <c r="U8870" s="325">
        <v>232063618</v>
      </c>
      <c r="V8870" s="292" t="s">
        <v>7721</v>
      </c>
      <c r="X8870" s="325" t="s">
        <v>26</v>
      </c>
      <c r="Y8870" s="325" t="s">
        <v>26</v>
      </c>
      <c r="Z8870" s="325"/>
      <c r="AA8870" s="325"/>
      <c r="AB8870" s="325" t="s">
        <v>9300</v>
      </c>
      <c r="AC8870" s="325" t="s">
        <v>26</v>
      </c>
      <c r="AD8870" s="325"/>
      <c r="AE8870" s="296">
        <v>44980</v>
      </c>
      <c r="AG8870" s="292" t="s">
        <v>9325</v>
      </c>
      <c r="AH8870" s="292" t="s">
        <v>11070</v>
      </c>
    </row>
    <row r="8871" spans="1:34" ht="31" x14ac:dyDescent="0.35">
      <c r="A8871" s="291">
        <f t="shared" si="138"/>
        <v>8870</v>
      </c>
      <c r="B8871" s="291">
        <v>8870</v>
      </c>
      <c r="C8871" s="325"/>
      <c r="D8871" s="325"/>
      <c r="G8871" s="325"/>
      <c r="M8871" s="325"/>
      <c r="R8871" s="325"/>
      <c r="S8871" s="325"/>
      <c r="T8871" s="325"/>
      <c r="U8871" s="325">
        <v>948148236</v>
      </c>
      <c r="V8871" s="292" t="s">
        <v>9522</v>
      </c>
      <c r="X8871" s="325"/>
      <c r="Y8871" s="325"/>
      <c r="Z8871" s="325"/>
      <c r="AA8871" s="325"/>
      <c r="AB8871" s="325"/>
      <c r="AC8871" s="325"/>
      <c r="AD8871" s="325"/>
      <c r="AE8871" s="356"/>
      <c r="AF8871" s="356"/>
    </row>
    <row r="8872" spans="1:34" x14ac:dyDescent="0.35">
      <c r="A8872" s="291">
        <f t="shared" si="138"/>
        <v>8871</v>
      </c>
      <c r="B8872" s="291">
        <v>8871</v>
      </c>
      <c r="C8872" s="325"/>
      <c r="D8872" s="325"/>
      <c r="G8872" s="325"/>
      <c r="M8872" s="325"/>
      <c r="Q8872" s="325"/>
      <c r="R8872" s="325"/>
      <c r="S8872" s="325"/>
      <c r="T8872" s="325"/>
      <c r="U8872" s="325">
        <v>692824372</v>
      </c>
      <c r="V8872" s="292" t="s">
        <v>9523</v>
      </c>
      <c r="X8872" s="325"/>
      <c r="Y8872" s="325"/>
      <c r="Z8872" s="325"/>
      <c r="AA8872" s="325"/>
      <c r="AB8872" s="325"/>
      <c r="AC8872" s="325"/>
      <c r="AD8872" s="325"/>
      <c r="AE8872" s="356"/>
      <c r="AF8872" s="356"/>
    </row>
    <row r="8873" spans="1:34" ht="46.5" x14ac:dyDescent="0.35">
      <c r="A8873" s="291">
        <f t="shared" si="138"/>
        <v>8872</v>
      </c>
      <c r="B8873" s="291">
        <v>8872</v>
      </c>
      <c r="C8873" s="325">
        <v>129084651</v>
      </c>
      <c r="D8873" s="325" t="s">
        <v>615</v>
      </c>
      <c r="E8873" s="292">
        <v>793330426</v>
      </c>
      <c r="F8873" s="292" t="s">
        <v>11072</v>
      </c>
      <c r="G8873" s="325">
        <v>749956170</v>
      </c>
      <c r="H8873" s="292" t="s">
        <v>9842</v>
      </c>
      <c r="J8873" s="292" t="s">
        <v>11085</v>
      </c>
      <c r="M8873" s="325">
        <v>599862694</v>
      </c>
      <c r="N8873" s="292" t="s">
        <v>9912</v>
      </c>
      <c r="P8873" s="292" t="s">
        <v>9615</v>
      </c>
      <c r="Q8873" s="325" t="s">
        <v>11182</v>
      </c>
      <c r="R8873" s="325"/>
      <c r="S8873" s="325" t="s">
        <v>31</v>
      </c>
      <c r="T8873" s="325">
        <v>1</v>
      </c>
      <c r="U8873" s="325">
        <v>232063618</v>
      </c>
      <c r="V8873" s="292" t="s">
        <v>7721</v>
      </c>
      <c r="X8873" s="325" t="s">
        <v>26</v>
      </c>
      <c r="Y8873" s="325" t="s">
        <v>26</v>
      </c>
      <c r="Z8873" s="325"/>
      <c r="AA8873" s="325"/>
      <c r="AB8873" s="325" t="s">
        <v>9300</v>
      </c>
      <c r="AC8873" s="325" t="s">
        <v>26</v>
      </c>
      <c r="AD8873" s="325"/>
      <c r="AE8873" s="296">
        <v>44980</v>
      </c>
      <c r="AG8873" s="292" t="s">
        <v>9325</v>
      </c>
      <c r="AH8873" s="292" t="s">
        <v>11070</v>
      </c>
    </row>
    <row r="8874" spans="1:34" ht="31" x14ac:dyDescent="0.35">
      <c r="A8874" s="291">
        <f t="shared" si="138"/>
        <v>8873</v>
      </c>
      <c r="B8874" s="291">
        <v>8873</v>
      </c>
      <c r="C8874" s="325"/>
      <c r="D8874" s="325"/>
      <c r="G8874" s="325"/>
      <c r="M8874" s="325"/>
      <c r="R8874" s="325"/>
      <c r="S8874" s="325"/>
      <c r="T8874" s="325"/>
      <c r="U8874" s="325">
        <v>948148236</v>
      </c>
      <c r="V8874" s="292" t="s">
        <v>9522</v>
      </c>
      <c r="X8874" s="325"/>
      <c r="Y8874" s="325"/>
      <c r="Z8874" s="325"/>
      <c r="AA8874" s="325"/>
      <c r="AB8874" s="325"/>
      <c r="AC8874" s="325"/>
      <c r="AD8874" s="325"/>
      <c r="AE8874" s="356"/>
      <c r="AF8874" s="356"/>
    </row>
    <row r="8875" spans="1:34" x14ac:dyDescent="0.35">
      <c r="A8875" s="291">
        <f t="shared" si="138"/>
        <v>8874</v>
      </c>
      <c r="B8875" s="291">
        <v>8874</v>
      </c>
      <c r="C8875" s="325"/>
      <c r="D8875" s="325"/>
      <c r="G8875" s="325"/>
      <c r="M8875" s="325"/>
      <c r="Q8875" s="325"/>
      <c r="R8875" s="325"/>
      <c r="S8875" s="325"/>
      <c r="T8875" s="325"/>
      <c r="U8875" s="325">
        <v>692824372</v>
      </c>
      <c r="V8875" s="292" t="s">
        <v>9523</v>
      </c>
      <c r="X8875" s="325"/>
      <c r="Y8875" s="325"/>
      <c r="Z8875" s="325"/>
      <c r="AA8875" s="325"/>
      <c r="AB8875" s="325"/>
      <c r="AC8875" s="325"/>
      <c r="AD8875" s="325"/>
      <c r="AE8875" s="356"/>
      <c r="AF8875" s="356"/>
    </row>
    <row r="8876" spans="1:34" ht="46.5" x14ac:dyDescent="0.35">
      <c r="A8876" s="291">
        <f t="shared" si="138"/>
        <v>8875</v>
      </c>
      <c r="B8876" s="291">
        <v>8875</v>
      </c>
      <c r="C8876" s="325">
        <v>129084651</v>
      </c>
      <c r="D8876" s="325" t="s">
        <v>615</v>
      </c>
      <c r="E8876" s="292">
        <v>793330426</v>
      </c>
      <c r="F8876" s="292" t="s">
        <v>11072</v>
      </c>
      <c r="G8876" s="325">
        <v>749956170</v>
      </c>
      <c r="H8876" s="292" t="s">
        <v>9842</v>
      </c>
      <c r="J8876" s="292" t="s">
        <v>11085</v>
      </c>
      <c r="M8876" s="325">
        <v>860444009</v>
      </c>
      <c r="N8876" s="292" t="s">
        <v>9913</v>
      </c>
      <c r="P8876" s="292" t="s">
        <v>9617</v>
      </c>
      <c r="Q8876" s="325" t="s">
        <v>11183</v>
      </c>
      <c r="R8876" s="325"/>
      <c r="S8876" s="325" t="s">
        <v>31</v>
      </c>
      <c r="T8876" s="325">
        <v>1</v>
      </c>
      <c r="U8876" s="325">
        <v>232063618</v>
      </c>
      <c r="V8876" s="292" t="s">
        <v>7721</v>
      </c>
      <c r="X8876" s="325" t="s">
        <v>26</v>
      </c>
      <c r="Y8876" s="325" t="s">
        <v>26</v>
      </c>
      <c r="Z8876" s="325"/>
      <c r="AA8876" s="325"/>
      <c r="AB8876" s="325" t="s">
        <v>9300</v>
      </c>
      <c r="AC8876" s="325" t="s">
        <v>26</v>
      </c>
      <c r="AD8876" s="325"/>
      <c r="AE8876" s="296">
        <v>44980</v>
      </c>
      <c r="AG8876" s="292" t="s">
        <v>9325</v>
      </c>
      <c r="AH8876" s="292" t="s">
        <v>11070</v>
      </c>
    </row>
    <row r="8877" spans="1:34" ht="31" x14ac:dyDescent="0.35">
      <c r="A8877" s="291">
        <f t="shared" si="138"/>
        <v>8876</v>
      </c>
      <c r="B8877" s="291">
        <v>8876</v>
      </c>
      <c r="C8877" s="325"/>
      <c r="D8877" s="325"/>
      <c r="G8877" s="325"/>
      <c r="M8877" s="325"/>
      <c r="R8877" s="325"/>
      <c r="S8877" s="325"/>
      <c r="T8877" s="325"/>
      <c r="U8877" s="325">
        <v>948148236</v>
      </c>
      <c r="V8877" s="292" t="s">
        <v>9522</v>
      </c>
      <c r="X8877" s="325"/>
      <c r="Y8877" s="325"/>
      <c r="Z8877" s="325"/>
      <c r="AA8877" s="325"/>
      <c r="AB8877" s="325"/>
      <c r="AC8877" s="325"/>
      <c r="AD8877" s="325"/>
      <c r="AE8877" s="356"/>
      <c r="AF8877" s="356"/>
    </row>
    <row r="8878" spans="1:34" x14ac:dyDescent="0.35">
      <c r="A8878" s="291">
        <f t="shared" si="138"/>
        <v>8877</v>
      </c>
      <c r="B8878" s="291">
        <v>8877</v>
      </c>
      <c r="C8878" s="325"/>
      <c r="D8878" s="325"/>
      <c r="G8878" s="325"/>
      <c r="M8878" s="325"/>
      <c r="Q8878" s="325"/>
      <c r="R8878" s="325"/>
      <c r="S8878" s="325"/>
      <c r="T8878" s="325"/>
      <c r="U8878" s="325">
        <v>692824372</v>
      </c>
      <c r="V8878" s="292" t="s">
        <v>9523</v>
      </c>
      <c r="X8878" s="325"/>
      <c r="Y8878" s="325"/>
      <c r="Z8878" s="325"/>
      <c r="AA8878" s="325"/>
      <c r="AB8878" s="325"/>
      <c r="AC8878" s="325"/>
      <c r="AD8878" s="325"/>
      <c r="AE8878" s="356"/>
      <c r="AF8878" s="356"/>
    </row>
    <row r="8879" spans="1:34" ht="46.5" x14ac:dyDescent="0.35">
      <c r="A8879" s="291">
        <f t="shared" si="138"/>
        <v>8878</v>
      </c>
      <c r="B8879" s="291">
        <v>8878</v>
      </c>
      <c r="C8879" s="325">
        <v>129084651</v>
      </c>
      <c r="D8879" s="325" t="s">
        <v>615</v>
      </c>
      <c r="E8879" s="292">
        <v>793330426</v>
      </c>
      <c r="F8879" s="292" t="s">
        <v>11072</v>
      </c>
      <c r="G8879" s="325">
        <v>749956170</v>
      </c>
      <c r="H8879" s="292" t="s">
        <v>9842</v>
      </c>
      <c r="J8879" s="292" t="s">
        <v>11085</v>
      </c>
      <c r="M8879" s="325">
        <v>246857412</v>
      </c>
      <c r="N8879" s="292" t="s">
        <v>9914</v>
      </c>
      <c r="P8879" s="292" t="s">
        <v>9619</v>
      </c>
      <c r="Q8879" s="325" t="s">
        <v>11184</v>
      </c>
      <c r="R8879" s="325"/>
      <c r="S8879" s="325" t="s">
        <v>31</v>
      </c>
      <c r="T8879" s="325">
        <v>1</v>
      </c>
      <c r="U8879" s="325">
        <v>232063618</v>
      </c>
      <c r="V8879" s="292" t="s">
        <v>7721</v>
      </c>
      <c r="X8879" s="325" t="s">
        <v>26</v>
      </c>
      <c r="Y8879" s="325" t="s">
        <v>26</v>
      </c>
      <c r="Z8879" s="325"/>
      <c r="AA8879" s="325"/>
      <c r="AB8879" s="325" t="s">
        <v>9300</v>
      </c>
      <c r="AC8879" s="325" t="s">
        <v>26</v>
      </c>
      <c r="AD8879" s="325"/>
      <c r="AE8879" s="296">
        <v>44980</v>
      </c>
      <c r="AG8879" s="292" t="s">
        <v>9325</v>
      </c>
      <c r="AH8879" s="292" t="s">
        <v>11070</v>
      </c>
    </row>
    <row r="8880" spans="1:34" ht="31" x14ac:dyDescent="0.35">
      <c r="A8880" s="291">
        <f t="shared" si="138"/>
        <v>8879</v>
      </c>
      <c r="B8880" s="291">
        <v>8879</v>
      </c>
      <c r="C8880" s="325"/>
      <c r="D8880" s="325"/>
      <c r="G8880" s="325"/>
      <c r="M8880" s="325"/>
      <c r="Q8880" s="325"/>
      <c r="R8880" s="325"/>
      <c r="S8880" s="325"/>
      <c r="T8880" s="325"/>
      <c r="U8880" s="325">
        <v>948148236</v>
      </c>
      <c r="V8880" s="292" t="s">
        <v>9522</v>
      </c>
      <c r="X8880" s="325"/>
      <c r="Y8880" s="325"/>
      <c r="AE8880" s="356"/>
      <c r="AF8880" s="356"/>
    </row>
    <row r="8881" spans="1:34" x14ac:dyDescent="0.35">
      <c r="A8881" s="291">
        <f t="shared" si="138"/>
        <v>8880</v>
      </c>
      <c r="B8881" s="291">
        <v>8880</v>
      </c>
      <c r="C8881" s="325"/>
      <c r="D8881" s="325"/>
      <c r="G8881" s="325"/>
      <c r="M8881" s="325"/>
      <c r="Q8881" s="325"/>
      <c r="R8881" s="325"/>
      <c r="S8881" s="325"/>
      <c r="T8881" s="325"/>
      <c r="U8881" s="325">
        <v>692824372</v>
      </c>
      <c r="V8881" s="292" t="s">
        <v>9523</v>
      </c>
      <c r="X8881" s="325"/>
      <c r="Y8881" s="325"/>
      <c r="Z8881" s="325"/>
      <c r="AA8881" s="325"/>
      <c r="AB8881" s="325"/>
      <c r="AC8881" s="325"/>
      <c r="AD8881" s="325"/>
      <c r="AE8881" s="356"/>
      <c r="AF8881" s="356"/>
    </row>
    <row r="8882" spans="1:34" ht="62" x14ac:dyDescent="0.35">
      <c r="A8882" s="291">
        <f t="shared" si="138"/>
        <v>8881</v>
      </c>
      <c r="B8882" s="291">
        <v>8881</v>
      </c>
      <c r="C8882" s="325">
        <v>129084651</v>
      </c>
      <c r="D8882" s="325" t="s">
        <v>615</v>
      </c>
      <c r="E8882" s="292">
        <v>793330426</v>
      </c>
      <c r="F8882" s="292" t="s">
        <v>11072</v>
      </c>
      <c r="G8882" s="325">
        <v>749956170</v>
      </c>
      <c r="H8882" s="292" t="s">
        <v>9842</v>
      </c>
      <c r="J8882" s="292" t="s">
        <v>11085</v>
      </c>
      <c r="M8882" s="325">
        <v>144819886</v>
      </c>
      <c r="N8882" s="292" t="s">
        <v>9915</v>
      </c>
      <c r="P8882" s="292" t="s">
        <v>9621</v>
      </c>
      <c r="Q8882" s="325" t="s">
        <v>11185</v>
      </c>
      <c r="R8882" s="325"/>
      <c r="S8882" s="325" t="s">
        <v>31</v>
      </c>
      <c r="T8882" s="325">
        <v>1</v>
      </c>
      <c r="U8882" s="325">
        <v>232063618</v>
      </c>
      <c r="V8882" s="292" t="s">
        <v>7721</v>
      </c>
      <c r="X8882" s="325" t="s">
        <v>26</v>
      </c>
      <c r="Y8882" s="325" t="s">
        <v>26</v>
      </c>
      <c r="Z8882" s="325"/>
      <c r="AA8882" s="325"/>
      <c r="AB8882" s="325" t="s">
        <v>9300</v>
      </c>
      <c r="AC8882" s="325" t="s">
        <v>26</v>
      </c>
      <c r="AD8882" s="325"/>
      <c r="AE8882" s="296">
        <v>44980</v>
      </c>
      <c r="AG8882" s="292" t="s">
        <v>9325</v>
      </c>
      <c r="AH8882" s="292" t="s">
        <v>11070</v>
      </c>
    </row>
    <row r="8883" spans="1:34" ht="29" x14ac:dyDescent="0.35">
      <c r="A8883" s="291">
        <f t="shared" si="138"/>
        <v>8882</v>
      </c>
      <c r="B8883" s="291">
        <v>8882</v>
      </c>
      <c r="C8883" s="325"/>
      <c r="D8883" s="325"/>
      <c r="G8883" s="325"/>
      <c r="M8883" s="325"/>
      <c r="Q8883" s="325"/>
      <c r="R8883" s="325"/>
      <c r="S8883" s="325"/>
      <c r="T8883" s="325"/>
      <c r="U8883" s="325">
        <v>948148236</v>
      </c>
      <c r="V8883" s="354" t="s">
        <v>9522</v>
      </c>
      <c r="W8883" s="354"/>
      <c r="X8883" s="325"/>
      <c r="Y8883" s="325"/>
      <c r="Z8883" s="325"/>
      <c r="AA8883" s="325"/>
      <c r="AB8883" s="325"/>
      <c r="AC8883" s="325"/>
      <c r="AD8883" s="325"/>
    </row>
    <row r="8884" spans="1:34" x14ac:dyDescent="0.35">
      <c r="A8884" s="291">
        <f t="shared" si="138"/>
        <v>8883</v>
      </c>
      <c r="B8884" s="291">
        <v>8883</v>
      </c>
      <c r="C8884" s="325"/>
      <c r="D8884" s="325"/>
      <c r="G8884" s="325"/>
      <c r="M8884" s="325"/>
      <c r="R8884" s="325"/>
      <c r="S8884" s="325"/>
      <c r="T8884" s="325"/>
      <c r="U8884" s="325">
        <v>692824372</v>
      </c>
      <c r="V8884" s="292" t="s">
        <v>9523</v>
      </c>
      <c r="X8884" s="325"/>
      <c r="Y8884" s="325"/>
      <c r="Z8884" s="325"/>
      <c r="AA8884" s="325"/>
      <c r="AB8884" s="325"/>
      <c r="AC8884" s="325"/>
      <c r="AD8884" s="325"/>
    </row>
    <row r="8885" spans="1:34" ht="46.5" x14ac:dyDescent="0.35">
      <c r="A8885" s="291">
        <f t="shared" si="138"/>
        <v>8884</v>
      </c>
      <c r="B8885" s="291">
        <v>8884</v>
      </c>
      <c r="C8885" s="325">
        <v>129084651</v>
      </c>
      <c r="D8885" s="325" t="s">
        <v>615</v>
      </c>
      <c r="E8885" s="292">
        <v>793330426</v>
      </c>
      <c r="F8885" s="292" t="s">
        <v>11072</v>
      </c>
      <c r="G8885" s="325">
        <v>749956170</v>
      </c>
      <c r="H8885" s="292" t="s">
        <v>9842</v>
      </c>
      <c r="J8885" s="292" t="s">
        <v>11085</v>
      </c>
      <c r="M8885" s="325">
        <v>304155106</v>
      </c>
      <c r="N8885" s="292" t="s">
        <v>9916</v>
      </c>
      <c r="P8885" s="292" t="s">
        <v>9623</v>
      </c>
      <c r="Q8885" s="292" t="s">
        <v>11186</v>
      </c>
      <c r="R8885" s="325"/>
      <c r="S8885" s="325" t="s">
        <v>31</v>
      </c>
      <c r="T8885" s="325">
        <v>1</v>
      </c>
      <c r="U8885" s="325">
        <v>232063618</v>
      </c>
      <c r="V8885" s="292" t="s">
        <v>7721</v>
      </c>
      <c r="X8885" s="325" t="s">
        <v>26</v>
      </c>
      <c r="Y8885" s="325" t="s">
        <v>26</v>
      </c>
      <c r="Z8885" s="325"/>
      <c r="AA8885" s="325"/>
      <c r="AB8885" s="325" t="s">
        <v>9300</v>
      </c>
      <c r="AC8885" s="325" t="s">
        <v>26</v>
      </c>
      <c r="AD8885" s="325"/>
      <c r="AE8885" s="356">
        <v>44980</v>
      </c>
      <c r="AF8885" s="356"/>
      <c r="AG8885" s="292" t="s">
        <v>9325</v>
      </c>
      <c r="AH8885" s="292" t="s">
        <v>11070</v>
      </c>
    </row>
    <row r="8886" spans="1:34" ht="31" x14ac:dyDescent="0.35">
      <c r="A8886" s="291">
        <f t="shared" si="138"/>
        <v>8885</v>
      </c>
      <c r="B8886" s="291">
        <v>8885</v>
      </c>
      <c r="C8886" s="325"/>
      <c r="D8886" s="325"/>
      <c r="G8886" s="325"/>
      <c r="M8886" s="325"/>
      <c r="O8886" s="319"/>
      <c r="P8886" s="349"/>
      <c r="R8886" s="325"/>
      <c r="S8886" s="325"/>
      <c r="T8886" s="325"/>
      <c r="U8886" s="325">
        <v>948148236</v>
      </c>
      <c r="V8886" s="292" t="s">
        <v>9522</v>
      </c>
      <c r="X8886" s="325"/>
      <c r="Y8886" s="325"/>
      <c r="Z8886" s="325"/>
      <c r="AA8886" s="325"/>
      <c r="AB8886" s="325"/>
      <c r="AC8886" s="325"/>
      <c r="AD8886" s="325"/>
      <c r="AE8886" s="356"/>
      <c r="AF8886" s="356"/>
    </row>
    <row r="8887" spans="1:34" x14ac:dyDescent="0.35">
      <c r="A8887" s="291">
        <f t="shared" si="138"/>
        <v>8886</v>
      </c>
      <c r="B8887" s="291">
        <v>8886</v>
      </c>
      <c r="C8887" s="325"/>
      <c r="D8887" s="325"/>
      <c r="G8887" s="325"/>
      <c r="M8887" s="325"/>
      <c r="R8887" s="325"/>
      <c r="S8887" s="325"/>
      <c r="T8887" s="325"/>
      <c r="U8887" s="325">
        <v>692824372</v>
      </c>
      <c r="V8887" s="292" t="s">
        <v>9523</v>
      </c>
      <c r="X8887" s="325"/>
      <c r="Y8887" s="325"/>
      <c r="Z8887" s="325"/>
      <c r="AA8887" s="325"/>
      <c r="AB8887" s="325"/>
      <c r="AC8887" s="325"/>
      <c r="AD8887" s="325"/>
      <c r="AE8887" s="356"/>
      <c r="AF8887" s="356"/>
    </row>
    <row r="8888" spans="1:34" ht="77.5" x14ac:dyDescent="0.35">
      <c r="A8888" s="291">
        <f t="shared" si="138"/>
        <v>8887</v>
      </c>
      <c r="B8888" s="291">
        <v>8887</v>
      </c>
      <c r="C8888" s="325">
        <v>129084651</v>
      </c>
      <c r="D8888" s="325" t="s">
        <v>615</v>
      </c>
      <c r="E8888" s="292">
        <v>793330426</v>
      </c>
      <c r="F8888" s="292" t="s">
        <v>11072</v>
      </c>
      <c r="G8888" s="325">
        <v>749956170</v>
      </c>
      <c r="H8888" s="292" t="s">
        <v>9842</v>
      </c>
      <c r="J8888" s="292" t="s">
        <v>11085</v>
      </c>
      <c r="M8888" s="325">
        <v>830581863</v>
      </c>
      <c r="N8888" s="292" t="s">
        <v>9917</v>
      </c>
      <c r="P8888" s="292" t="s">
        <v>9625</v>
      </c>
      <c r="Q8888" s="292" t="s">
        <v>11187</v>
      </c>
      <c r="R8888" s="325"/>
      <c r="S8888" s="325" t="s">
        <v>31</v>
      </c>
      <c r="T8888" s="325">
        <v>1</v>
      </c>
      <c r="U8888" s="325">
        <v>232063618</v>
      </c>
      <c r="V8888" s="292" t="s">
        <v>7721</v>
      </c>
      <c r="X8888" s="325" t="s">
        <v>26</v>
      </c>
      <c r="Y8888" s="325" t="s">
        <v>26</v>
      </c>
      <c r="Z8888" s="325"/>
      <c r="AA8888" s="325"/>
      <c r="AB8888" s="325" t="s">
        <v>9300</v>
      </c>
      <c r="AC8888" s="325" t="s">
        <v>26</v>
      </c>
      <c r="AD8888" s="325"/>
      <c r="AE8888" s="296">
        <v>44980</v>
      </c>
      <c r="AF8888" s="356"/>
      <c r="AG8888" s="292" t="s">
        <v>9325</v>
      </c>
      <c r="AH8888" s="292" t="s">
        <v>11070</v>
      </c>
    </row>
    <row r="8889" spans="1:34" ht="31" x14ac:dyDescent="0.35">
      <c r="A8889" s="291">
        <f t="shared" si="138"/>
        <v>8888</v>
      </c>
      <c r="B8889" s="291">
        <v>8888</v>
      </c>
      <c r="C8889" s="325"/>
      <c r="D8889" s="325"/>
      <c r="G8889" s="325"/>
      <c r="M8889" s="325"/>
      <c r="R8889" s="325"/>
      <c r="S8889" s="325"/>
      <c r="T8889" s="325"/>
      <c r="U8889" s="325">
        <v>948148236</v>
      </c>
      <c r="V8889" s="292" t="s">
        <v>9522</v>
      </c>
      <c r="X8889" s="325"/>
      <c r="Y8889" s="325"/>
      <c r="Z8889" s="325"/>
      <c r="AA8889" s="325"/>
      <c r="AB8889" s="325"/>
      <c r="AC8889" s="325"/>
      <c r="AD8889" s="325"/>
      <c r="AE8889" s="356"/>
      <c r="AF8889" s="356"/>
    </row>
    <row r="8890" spans="1:34" x14ac:dyDescent="0.35">
      <c r="A8890" s="291">
        <f t="shared" si="138"/>
        <v>8889</v>
      </c>
      <c r="B8890" s="291">
        <v>8889</v>
      </c>
      <c r="C8890" s="325"/>
      <c r="D8890" s="325"/>
      <c r="G8890" s="325"/>
      <c r="M8890" s="325"/>
      <c r="Q8890" s="325"/>
      <c r="R8890" s="325"/>
      <c r="S8890" s="325"/>
      <c r="T8890" s="325"/>
      <c r="U8890" s="325">
        <v>692824372</v>
      </c>
      <c r="V8890" s="292" t="s">
        <v>9523</v>
      </c>
      <c r="Z8890" s="325"/>
      <c r="AA8890" s="325"/>
      <c r="AB8890" s="325"/>
      <c r="AC8890" s="325"/>
      <c r="AD8890" s="325"/>
      <c r="AE8890" s="356"/>
      <c r="AF8890" s="356"/>
    </row>
    <row r="8891" spans="1:34" ht="46.5" x14ac:dyDescent="0.35">
      <c r="A8891" s="291">
        <f t="shared" si="138"/>
        <v>8890</v>
      </c>
      <c r="B8891" s="291">
        <v>8890</v>
      </c>
      <c r="C8891" s="325">
        <v>129084651</v>
      </c>
      <c r="D8891" s="325" t="s">
        <v>615</v>
      </c>
      <c r="E8891" s="292">
        <v>793330426</v>
      </c>
      <c r="F8891" s="292" t="s">
        <v>11072</v>
      </c>
      <c r="G8891" s="325">
        <v>749956170</v>
      </c>
      <c r="H8891" s="292" t="s">
        <v>9842</v>
      </c>
      <c r="J8891" s="292" t="s">
        <v>11085</v>
      </c>
      <c r="M8891" s="325">
        <v>463689026</v>
      </c>
      <c r="N8891" s="292" t="s">
        <v>9918</v>
      </c>
      <c r="P8891" s="292" t="s">
        <v>9627</v>
      </c>
      <c r="Q8891" s="325" t="s">
        <v>11188</v>
      </c>
      <c r="R8891" s="325"/>
      <c r="S8891" s="325" t="s">
        <v>31</v>
      </c>
      <c r="T8891" s="325">
        <v>1</v>
      </c>
      <c r="U8891" s="325">
        <v>232063618</v>
      </c>
      <c r="V8891" s="292" t="s">
        <v>7721</v>
      </c>
      <c r="X8891" s="325" t="s">
        <v>26</v>
      </c>
      <c r="Y8891" s="325" t="s">
        <v>26</v>
      </c>
      <c r="Z8891" s="325"/>
      <c r="AA8891" s="325"/>
      <c r="AB8891" s="325" t="s">
        <v>9300</v>
      </c>
      <c r="AC8891" s="325" t="s">
        <v>26</v>
      </c>
      <c r="AD8891" s="325"/>
      <c r="AE8891" s="296">
        <v>44980</v>
      </c>
      <c r="AG8891" s="292" t="s">
        <v>9325</v>
      </c>
      <c r="AH8891" s="292" t="s">
        <v>11070</v>
      </c>
    </row>
    <row r="8892" spans="1:34" ht="31" x14ac:dyDescent="0.35">
      <c r="A8892" s="291">
        <f t="shared" si="138"/>
        <v>8891</v>
      </c>
      <c r="B8892" s="291">
        <v>8891</v>
      </c>
      <c r="U8892" s="325">
        <v>948148236</v>
      </c>
      <c r="V8892" s="292" t="s">
        <v>9522</v>
      </c>
    </row>
    <row r="8893" spans="1:34" x14ac:dyDescent="0.35">
      <c r="A8893" s="291">
        <f t="shared" si="138"/>
        <v>8892</v>
      </c>
      <c r="B8893" s="291">
        <v>8892</v>
      </c>
      <c r="C8893" s="325"/>
      <c r="D8893" s="325"/>
      <c r="U8893" s="292">
        <v>692824372</v>
      </c>
      <c r="V8893" s="292" t="s">
        <v>9523</v>
      </c>
      <c r="AC8893" s="325"/>
      <c r="AD8893" s="325"/>
      <c r="AE8893" s="356"/>
      <c r="AF8893" s="356"/>
    </row>
    <row r="8894" spans="1:34" ht="46.5" x14ac:dyDescent="0.35">
      <c r="A8894" s="291">
        <f t="shared" si="138"/>
        <v>8893</v>
      </c>
      <c r="B8894" s="291">
        <v>8893</v>
      </c>
      <c r="C8894" s="292">
        <v>129084651</v>
      </c>
      <c r="D8894" s="292" t="s">
        <v>615</v>
      </c>
      <c r="E8894" s="292">
        <v>793330426</v>
      </c>
      <c r="F8894" s="292" t="s">
        <v>11072</v>
      </c>
      <c r="M8894" s="292">
        <v>890156588</v>
      </c>
      <c r="N8894" s="292" t="s">
        <v>10136</v>
      </c>
      <c r="P8894" s="292" t="s">
        <v>9631</v>
      </c>
      <c r="Q8894" s="292" t="s">
        <v>11189</v>
      </c>
      <c r="S8894" s="292" t="s">
        <v>31</v>
      </c>
      <c r="T8894" s="292">
        <v>2</v>
      </c>
      <c r="U8894" s="292">
        <v>104430631</v>
      </c>
      <c r="V8894" s="292" t="s">
        <v>280</v>
      </c>
      <c r="X8894" s="292" t="s">
        <v>26</v>
      </c>
      <c r="Y8894" s="292" t="s">
        <v>26</v>
      </c>
      <c r="AB8894" s="292" t="s">
        <v>9300</v>
      </c>
      <c r="AC8894" s="292" t="s">
        <v>26</v>
      </c>
      <c r="AE8894" s="296">
        <v>44980</v>
      </c>
      <c r="AG8894" s="292" t="s">
        <v>1083</v>
      </c>
      <c r="AH8894" s="292" t="s">
        <v>11070</v>
      </c>
    </row>
    <row r="8895" spans="1:34" x14ac:dyDescent="0.35">
      <c r="A8895" s="291">
        <f t="shared" si="138"/>
        <v>8894</v>
      </c>
      <c r="B8895" s="291">
        <v>8894</v>
      </c>
      <c r="U8895" s="292">
        <v>353358909</v>
      </c>
      <c r="V8895" s="292" t="s">
        <v>281</v>
      </c>
    </row>
    <row r="8896" spans="1:34" ht="31" x14ac:dyDescent="0.35">
      <c r="A8896" s="291">
        <f t="shared" si="138"/>
        <v>8895</v>
      </c>
      <c r="B8896" s="291">
        <v>8895</v>
      </c>
      <c r="U8896" s="292">
        <v>178420302</v>
      </c>
      <c r="V8896" s="292" t="s">
        <v>47</v>
      </c>
    </row>
    <row r="8897" spans="1:34" ht="77.5" x14ac:dyDescent="0.35">
      <c r="A8897" s="291">
        <f t="shared" si="138"/>
        <v>8896</v>
      </c>
      <c r="B8897" s="291">
        <v>8896</v>
      </c>
      <c r="C8897" s="292">
        <v>129084651</v>
      </c>
      <c r="D8897" s="292" t="s">
        <v>615</v>
      </c>
      <c r="E8897" s="292">
        <v>793330426</v>
      </c>
      <c r="F8897" s="292" t="s">
        <v>11072</v>
      </c>
      <c r="M8897" s="292">
        <v>877074400</v>
      </c>
      <c r="N8897" s="292" t="s">
        <v>10137</v>
      </c>
      <c r="P8897" s="292" t="s">
        <v>9633</v>
      </c>
      <c r="Q8897" s="292" t="s">
        <v>11190</v>
      </c>
      <c r="S8897" s="292" t="s">
        <v>31</v>
      </c>
      <c r="T8897" s="292">
        <v>1</v>
      </c>
      <c r="V8897" s="292" t="s">
        <v>87</v>
      </c>
      <c r="X8897" s="292" t="s">
        <v>26</v>
      </c>
      <c r="Y8897" s="292" t="s">
        <v>26</v>
      </c>
      <c r="Z8897" s="292" t="s">
        <v>12676</v>
      </c>
      <c r="AB8897" s="292" t="s">
        <v>9300</v>
      </c>
      <c r="AC8897" s="292" t="s">
        <v>26</v>
      </c>
      <c r="AE8897" s="296">
        <v>45167</v>
      </c>
      <c r="AG8897" s="292" t="s">
        <v>9364</v>
      </c>
      <c r="AH8897" s="292" t="s">
        <v>12301</v>
      </c>
    </row>
    <row r="8898" spans="1:34" ht="62" x14ac:dyDescent="0.35">
      <c r="A8898" s="291">
        <f t="shared" si="138"/>
        <v>8897</v>
      </c>
      <c r="B8898" s="291">
        <v>8897</v>
      </c>
      <c r="C8898" s="292">
        <v>129084651</v>
      </c>
      <c r="D8898" s="292" t="s">
        <v>615</v>
      </c>
      <c r="E8898" s="292">
        <v>793330426</v>
      </c>
      <c r="F8898" s="292" t="s">
        <v>11072</v>
      </c>
      <c r="G8898" s="292">
        <v>715581797</v>
      </c>
      <c r="H8898" s="292" t="s">
        <v>9757</v>
      </c>
      <c r="J8898" s="292" t="s">
        <v>12178</v>
      </c>
      <c r="M8898" s="292">
        <v>141616126</v>
      </c>
      <c r="N8898" s="292" t="s">
        <v>11194</v>
      </c>
      <c r="P8898" s="292" t="s">
        <v>10127</v>
      </c>
      <c r="Q8898" s="292" t="s">
        <v>12177</v>
      </c>
      <c r="S8898" s="292" t="s">
        <v>354</v>
      </c>
      <c r="T8898" s="292">
        <v>7</v>
      </c>
      <c r="U8898" s="325"/>
      <c r="V8898" s="292" t="s">
        <v>10129</v>
      </c>
      <c r="X8898" s="292" t="s">
        <v>26</v>
      </c>
      <c r="Y8898" s="292" t="s">
        <v>26</v>
      </c>
      <c r="Z8898" s="292" t="s">
        <v>12678</v>
      </c>
      <c r="AB8898" s="292" t="s">
        <v>9300</v>
      </c>
      <c r="AC8898" s="292" t="s">
        <v>26</v>
      </c>
      <c r="AE8898" s="296">
        <v>45167</v>
      </c>
      <c r="AG8898" s="292" t="s">
        <v>10130</v>
      </c>
      <c r="AH8898" s="292" t="s">
        <v>12301</v>
      </c>
    </row>
    <row r="8899" spans="1:34" ht="62" x14ac:dyDescent="0.35">
      <c r="A8899" s="291">
        <f t="shared" si="138"/>
        <v>8898</v>
      </c>
      <c r="B8899" s="291">
        <v>8898</v>
      </c>
      <c r="C8899" s="325">
        <v>129084651</v>
      </c>
      <c r="D8899" s="325" t="s">
        <v>615</v>
      </c>
      <c r="E8899" s="292">
        <v>793330426</v>
      </c>
      <c r="F8899" s="292" t="s">
        <v>11072</v>
      </c>
      <c r="G8899" s="292">
        <v>220055064</v>
      </c>
      <c r="H8899" s="292" t="s">
        <v>9756</v>
      </c>
      <c r="J8899" s="292" t="s">
        <v>11078</v>
      </c>
      <c r="M8899" s="292">
        <v>220055064</v>
      </c>
      <c r="N8899" s="292" t="s">
        <v>9756</v>
      </c>
      <c r="P8899" s="292" t="s">
        <v>9643</v>
      </c>
      <c r="Q8899" s="292" t="s">
        <v>11078</v>
      </c>
      <c r="S8899" s="292" t="s">
        <v>31</v>
      </c>
      <c r="T8899" s="292">
        <v>2</v>
      </c>
      <c r="U8899" s="292">
        <v>661871565</v>
      </c>
      <c r="V8899" s="292" t="s">
        <v>9644</v>
      </c>
      <c r="X8899" s="292" t="s">
        <v>26</v>
      </c>
      <c r="Y8899" s="292" t="s">
        <v>26</v>
      </c>
      <c r="AB8899" s="292" t="s">
        <v>9300</v>
      </c>
      <c r="AC8899" s="325" t="s">
        <v>26</v>
      </c>
      <c r="AD8899" s="325"/>
      <c r="AE8899" s="356">
        <v>45119</v>
      </c>
      <c r="AF8899" s="356"/>
      <c r="AG8899" s="292" t="s">
        <v>9645</v>
      </c>
      <c r="AH8899" s="292" t="s">
        <v>12148</v>
      </c>
    </row>
    <row r="8900" spans="1:34" x14ac:dyDescent="0.35">
      <c r="A8900" s="291">
        <f t="shared" ref="A8900:A8963" si="139">A8899+1</f>
        <v>8899</v>
      </c>
      <c r="B8900" s="291">
        <v>8899</v>
      </c>
      <c r="U8900" s="292">
        <v>657978450</v>
      </c>
      <c r="V8900" s="292" t="s">
        <v>9646</v>
      </c>
    </row>
    <row r="8901" spans="1:34" x14ac:dyDescent="0.35">
      <c r="A8901" s="291">
        <f t="shared" si="139"/>
        <v>8900</v>
      </c>
      <c r="B8901" s="291">
        <v>8900</v>
      </c>
      <c r="U8901" s="292">
        <v>411943417</v>
      </c>
      <c r="V8901" s="292" t="s">
        <v>9647</v>
      </c>
    </row>
    <row r="8902" spans="1:34" x14ac:dyDescent="0.35">
      <c r="A8902" s="291">
        <f t="shared" si="139"/>
        <v>8901</v>
      </c>
      <c r="B8902" s="291">
        <v>8901</v>
      </c>
      <c r="U8902" s="292">
        <v>113838601</v>
      </c>
      <c r="V8902" s="292" t="s">
        <v>9648</v>
      </c>
    </row>
    <row r="8903" spans="1:34" ht="31" x14ac:dyDescent="0.35">
      <c r="A8903" s="291">
        <f t="shared" si="139"/>
        <v>8902</v>
      </c>
      <c r="B8903" s="291">
        <v>8902</v>
      </c>
      <c r="K8903" s="293" t="s">
        <v>10221</v>
      </c>
      <c r="U8903" s="292">
        <v>503154121</v>
      </c>
      <c r="V8903" s="292" t="s">
        <v>11074</v>
      </c>
      <c r="AE8903" s="296">
        <v>45092</v>
      </c>
      <c r="AH8903" s="292" t="s">
        <v>12125</v>
      </c>
    </row>
    <row r="8904" spans="1:34" x14ac:dyDescent="0.35">
      <c r="A8904" s="291">
        <f t="shared" si="139"/>
        <v>8903</v>
      </c>
      <c r="B8904" s="291">
        <v>8903</v>
      </c>
      <c r="U8904" s="325">
        <v>807835037</v>
      </c>
      <c r="V8904" s="292" t="s">
        <v>1358</v>
      </c>
    </row>
    <row r="8905" spans="1:34" ht="31" x14ac:dyDescent="0.35">
      <c r="A8905" s="291">
        <f t="shared" si="139"/>
        <v>8904</v>
      </c>
      <c r="B8905" s="291">
        <v>8904</v>
      </c>
      <c r="C8905" s="325"/>
      <c r="D8905" s="325"/>
      <c r="U8905" s="292">
        <v>178420302</v>
      </c>
      <c r="V8905" s="292" t="s">
        <v>47</v>
      </c>
      <c r="AC8905" s="325"/>
      <c r="AD8905" s="325"/>
      <c r="AE8905" s="356"/>
      <c r="AF8905" s="356"/>
    </row>
    <row r="8906" spans="1:34" ht="62" x14ac:dyDescent="0.35">
      <c r="A8906" s="291">
        <f t="shared" si="139"/>
        <v>8905</v>
      </c>
      <c r="B8906" s="291">
        <v>8905</v>
      </c>
      <c r="C8906" s="292">
        <v>129084651</v>
      </c>
      <c r="D8906" s="292" t="s">
        <v>615</v>
      </c>
      <c r="E8906" s="292">
        <v>793330426</v>
      </c>
      <c r="F8906" s="292" t="s">
        <v>11072</v>
      </c>
      <c r="G8906" s="292">
        <v>220055064</v>
      </c>
      <c r="H8906" s="292" t="s">
        <v>9756</v>
      </c>
      <c r="J8906" s="292" t="s">
        <v>11078</v>
      </c>
      <c r="M8906" s="292">
        <v>395747093</v>
      </c>
      <c r="N8906" s="292" t="s">
        <v>9649</v>
      </c>
      <c r="P8906" s="292" t="s">
        <v>9650</v>
      </c>
      <c r="Q8906" s="292" t="s">
        <v>11191</v>
      </c>
      <c r="S8906" s="292" t="s">
        <v>86</v>
      </c>
      <c r="T8906" s="292">
        <v>300</v>
      </c>
      <c r="V8906" s="292" t="s">
        <v>87</v>
      </c>
      <c r="X8906" s="292" t="s">
        <v>26</v>
      </c>
      <c r="Y8906" s="292" t="s">
        <v>26</v>
      </c>
      <c r="AB8906" s="292" t="s">
        <v>9300</v>
      </c>
      <c r="AC8906" s="292" t="s">
        <v>26</v>
      </c>
      <c r="AE8906" s="296">
        <v>45112</v>
      </c>
      <c r="AG8906" s="292" t="s">
        <v>9645</v>
      </c>
      <c r="AH8906" s="292" t="s">
        <v>12139</v>
      </c>
    </row>
    <row r="8907" spans="1:34" ht="77.5" x14ac:dyDescent="0.35">
      <c r="A8907" s="291">
        <f t="shared" si="139"/>
        <v>8906</v>
      </c>
      <c r="B8907" s="291">
        <v>8906</v>
      </c>
      <c r="C8907" s="292">
        <v>129084651</v>
      </c>
      <c r="D8907" s="292" t="s">
        <v>615</v>
      </c>
      <c r="E8907" s="292">
        <v>369168474</v>
      </c>
      <c r="F8907" s="292" t="s">
        <v>11646</v>
      </c>
      <c r="M8907" s="292">
        <v>802157786</v>
      </c>
      <c r="N8907" s="292" t="s">
        <v>11647</v>
      </c>
      <c r="P8907" s="292" t="s">
        <v>11648</v>
      </c>
      <c r="Q8907" s="292" t="s">
        <v>11649</v>
      </c>
      <c r="S8907" s="292" t="s">
        <v>31</v>
      </c>
      <c r="T8907" s="292">
        <v>2</v>
      </c>
      <c r="U8907" s="292">
        <v>104430631</v>
      </c>
      <c r="V8907" s="292" t="s">
        <v>280</v>
      </c>
      <c r="X8907" s="292" t="s">
        <v>26</v>
      </c>
      <c r="Y8907" s="292" t="s">
        <v>26</v>
      </c>
      <c r="AC8907" s="292" t="s">
        <v>26</v>
      </c>
      <c r="AE8907" s="296">
        <v>45083</v>
      </c>
      <c r="AG8907" s="292" t="s">
        <v>11650</v>
      </c>
      <c r="AH8907" s="292" t="s">
        <v>12088</v>
      </c>
    </row>
    <row r="8908" spans="1:34" x14ac:dyDescent="0.35">
      <c r="A8908" s="291">
        <f t="shared" si="139"/>
        <v>8907</v>
      </c>
      <c r="B8908" s="291">
        <v>8907</v>
      </c>
      <c r="U8908" s="292">
        <v>353358909</v>
      </c>
      <c r="V8908" s="292" t="s">
        <v>281</v>
      </c>
    </row>
    <row r="8909" spans="1:34" ht="31" x14ac:dyDescent="0.35">
      <c r="A8909" s="291">
        <f t="shared" si="139"/>
        <v>8908</v>
      </c>
      <c r="B8909" s="291">
        <v>8908</v>
      </c>
      <c r="U8909" s="292">
        <v>178420302</v>
      </c>
      <c r="V8909" s="292" t="s">
        <v>47</v>
      </c>
    </row>
    <row r="8910" spans="1:34" ht="46.5" x14ac:dyDescent="0.35">
      <c r="A8910" s="291">
        <f t="shared" si="139"/>
        <v>8909</v>
      </c>
      <c r="B8910" s="291">
        <v>8909</v>
      </c>
      <c r="C8910" s="292">
        <v>129084651</v>
      </c>
      <c r="D8910" s="292" t="s">
        <v>615</v>
      </c>
      <c r="E8910" s="292">
        <v>369168474</v>
      </c>
      <c r="F8910" s="292" t="s">
        <v>11646</v>
      </c>
      <c r="M8910" s="292">
        <v>852697610</v>
      </c>
      <c r="N8910" s="292" t="s">
        <v>11651</v>
      </c>
      <c r="P8910" s="292" t="s">
        <v>11652</v>
      </c>
      <c r="Q8910" s="292" t="s">
        <v>11653</v>
      </c>
      <c r="S8910" s="292" t="s">
        <v>31</v>
      </c>
      <c r="T8910" s="292">
        <v>2</v>
      </c>
      <c r="U8910" s="325">
        <v>461386928</v>
      </c>
      <c r="V8910" s="292" t="s">
        <v>11654</v>
      </c>
      <c r="X8910" s="292" t="s">
        <v>26</v>
      </c>
      <c r="Y8910" s="292" t="s">
        <v>26</v>
      </c>
      <c r="AC8910" s="292" t="s">
        <v>26</v>
      </c>
      <c r="AE8910" s="296">
        <v>45083</v>
      </c>
      <c r="AG8910" s="292" t="s">
        <v>11650</v>
      </c>
      <c r="AH8910" s="292" t="s">
        <v>12088</v>
      </c>
    </row>
    <row r="8911" spans="1:34" ht="46.5" x14ac:dyDescent="0.35">
      <c r="A8911" s="291">
        <f t="shared" si="139"/>
        <v>8910</v>
      </c>
      <c r="B8911" s="291">
        <v>8910</v>
      </c>
      <c r="C8911" s="325"/>
      <c r="D8911" s="325"/>
      <c r="G8911" s="325"/>
      <c r="M8911" s="325"/>
      <c r="Q8911" s="325"/>
      <c r="R8911" s="325"/>
      <c r="S8911" s="325"/>
      <c r="T8911" s="325"/>
      <c r="U8911" s="325">
        <v>729845236</v>
      </c>
      <c r="V8911" s="292" t="s">
        <v>11655</v>
      </c>
      <c r="Z8911" s="325"/>
      <c r="AA8911" s="325"/>
      <c r="AB8911" s="325"/>
      <c r="AC8911" s="325"/>
      <c r="AD8911" s="325"/>
      <c r="AE8911" s="356"/>
      <c r="AF8911" s="356"/>
    </row>
    <row r="8912" spans="1:34" ht="46.5" x14ac:dyDescent="0.35">
      <c r="A8912" s="291">
        <f t="shared" si="139"/>
        <v>8911</v>
      </c>
      <c r="B8912" s="291">
        <v>8911</v>
      </c>
      <c r="C8912" s="325"/>
      <c r="D8912" s="325"/>
      <c r="G8912" s="325"/>
      <c r="M8912" s="325"/>
      <c r="Q8912" s="325"/>
      <c r="R8912" s="325"/>
      <c r="S8912" s="325"/>
      <c r="T8912" s="325"/>
      <c r="U8912" s="325">
        <v>669023414</v>
      </c>
      <c r="V8912" s="292" t="s">
        <v>11656</v>
      </c>
      <c r="X8912" s="325"/>
      <c r="Y8912" s="325"/>
      <c r="Z8912" s="325"/>
      <c r="AA8912" s="325"/>
      <c r="AB8912" s="325"/>
      <c r="AC8912" s="325"/>
      <c r="AD8912" s="325"/>
    </row>
    <row r="8913" spans="1:34" ht="46.5" x14ac:dyDescent="0.35">
      <c r="A8913" s="291">
        <f t="shared" si="139"/>
        <v>8912</v>
      </c>
      <c r="B8913" s="291">
        <v>8912</v>
      </c>
      <c r="U8913" s="325">
        <v>786431761</v>
      </c>
      <c r="V8913" s="292" t="s">
        <v>11657</v>
      </c>
    </row>
    <row r="8914" spans="1:34" x14ac:dyDescent="0.35">
      <c r="A8914" s="291">
        <f t="shared" si="139"/>
        <v>8913</v>
      </c>
      <c r="B8914" s="291">
        <v>8913</v>
      </c>
      <c r="C8914" s="325"/>
      <c r="D8914" s="325"/>
      <c r="U8914" s="292">
        <v>640520411</v>
      </c>
      <c r="V8914" s="292" t="s">
        <v>11658</v>
      </c>
      <c r="AC8914" s="325"/>
      <c r="AD8914" s="325"/>
      <c r="AE8914" s="356"/>
      <c r="AF8914" s="356"/>
    </row>
    <row r="8915" spans="1:34" ht="31" x14ac:dyDescent="0.35">
      <c r="A8915" s="291">
        <f t="shared" si="139"/>
        <v>8914</v>
      </c>
      <c r="B8915" s="291">
        <v>8914</v>
      </c>
      <c r="U8915" s="292">
        <v>178420302</v>
      </c>
      <c r="V8915" s="292" t="s">
        <v>47</v>
      </c>
      <c r="AE8915" s="356"/>
    </row>
    <row r="8916" spans="1:34" ht="46.5" x14ac:dyDescent="0.35">
      <c r="A8916" s="291">
        <f t="shared" si="139"/>
        <v>8915</v>
      </c>
      <c r="B8916" s="291">
        <v>8915</v>
      </c>
      <c r="C8916" s="292">
        <v>129084651</v>
      </c>
      <c r="D8916" s="292" t="s">
        <v>615</v>
      </c>
      <c r="E8916" s="292">
        <v>369168474</v>
      </c>
      <c r="F8916" s="292" t="s">
        <v>11646</v>
      </c>
      <c r="M8916" s="292">
        <v>860253133</v>
      </c>
      <c r="N8916" s="292" t="s">
        <v>11659</v>
      </c>
      <c r="P8916" s="292" t="s">
        <v>11660</v>
      </c>
      <c r="Q8916" s="292" t="s">
        <v>11661</v>
      </c>
      <c r="S8916" s="292" t="s">
        <v>31</v>
      </c>
      <c r="T8916" s="292">
        <v>2</v>
      </c>
      <c r="U8916" s="292">
        <v>236949684</v>
      </c>
      <c r="V8916" s="292" t="s">
        <v>12104</v>
      </c>
      <c r="X8916" s="292" t="s">
        <v>26</v>
      </c>
      <c r="Y8916" s="292" t="s">
        <v>26</v>
      </c>
      <c r="AC8916" s="292" t="s">
        <v>26</v>
      </c>
      <c r="AE8916" s="356">
        <v>45083</v>
      </c>
      <c r="AG8916" s="292" t="s">
        <v>11650</v>
      </c>
      <c r="AH8916" s="292" t="s">
        <v>12088</v>
      </c>
    </row>
    <row r="8917" spans="1:34" x14ac:dyDescent="0.35">
      <c r="A8917" s="291">
        <f t="shared" si="139"/>
        <v>8916</v>
      </c>
      <c r="B8917" s="291">
        <v>8916</v>
      </c>
      <c r="U8917" s="292">
        <v>506053626</v>
      </c>
      <c r="V8917" s="292" t="s">
        <v>11662</v>
      </c>
    </row>
    <row r="8918" spans="1:34" x14ac:dyDescent="0.35">
      <c r="A8918" s="291">
        <f t="shared" si="139"/>
        <v>8917</v>
      </c>
      <c r="B8918" s="291">
        <v>8917</v>
      </c>
      <c r="U8918" s="292">
        <v>119809731</v>
      </c>
      <c r="V8918" s="292" t="s">
        <v>11663</v>
      </c>
    </row>
    <row r="8919" spans="1:34" x14ac:dyDescent="0.35">
      <c r="A8919" s="291">
        <f t="shared" si="139"/>
        <v>8918</v>
      </c>
      <c r="B8919" s="291">
        <v>8918</v>
      </c>
      <c r="U8919" s="325">
        <v>282580702</v>
      </c>
      <c r="V8919" s="292" t="s">
        <v>11664</v>
      </c>
    </row>
    <row r="8920" spans="1:34" x14ac:dyDescent="0.35">
      <c r="A8920" s="291">
        <f t="shared" si="139"/>
        <v>8919</v>
      </c>
      <c r="B8920" s="291">
        <v>8919</v>
      </c>
      <c r="C8920" s="325"/>
      <c r="D8920" s="325"/>
      <c r="U8920" s="292">
        <v>934779560</v>
      </c>
      <c r="V8920" s="292" t="s">
        <v>11665</v>
      </c>
      <c r="AC8920" s="325"/>
      <c r="AD8920" s="325"/>
      <c r="AE8920" s="356"/>
      <c r="AF8920" s="356"/>
    </row>
    <row r="8921" spans="1:34" ht="31" x14ac:dyDescent="0.35">
      <c r="A8921" s="291">
        <f t="shared" si="139"/>
        <v>8920</v>
      </c>
      <c r="B8921" s="291">
        <v>8920</v>
      </c>
      <c r="U8921" s="292">
        <v>178420302</v>
      </c>
      <c r="V8921" s="292" t="s">
        <v>47</v>
      </c>
    </row>
    <row r="8922" spans="1:34" ht="46.5" x14ac:dyDescent="0.35">
      <c r="A8922" s="291">
        <f t="shared" si="139"/>
        <v>8921</v>
      </c>
      <c r="B8922" s="291">
        <v>8921</v>
      </c>
      <c r="C8922" s="292">
        <v>129084651</v>
      </c>
      <c r="D8922" s="292" t="s">
        <v>615</v>
      </c>
      <c r="E8922" s="292">
        <v>369168474</v>
      </c>
      <c r="F8922" s="292" t="s">
        <v>11646</v>
      </c>
      <c r="M8922" s="292">
        <v>682440005</v>
      </c>
      <c r="N8922" s="292" t="s">
        <v>11666</v>
      </c>
      <c r="P8922" s="292" t="s">
        <v>11667</v>
      </c>
      <c r="Q8922" s="292" t="s">
        <v>11668</v>
      </c>
      <c r="S8922" s="292" t="s">
        <v>31</v>
      </c>
      <c r="T8922" s="292">
        <v>2</v>
      </c>
      <c r="U8922" s="292">
        <v>461386928</v>
      </c>
      <c r="V8922" s="292" t="s">
        <v>11654</v>
      </c>
      <c r="X8922" s="292" t="s">
        <v>26</v>
      </c>
      <c r="Y8922" s="292" t="s">
        <v>26</v>
      </c>
      <c r="AC8922" s="292" t="s">
        <v>26</v>
      </c>
      <c r="AE8922" s="296">
        <v>45083</v>
      </c>
      <c r="AG8922" s="292" t="s">
        <v>11650</v>
      </c>
      <c r="AH8922" s="292" t="s">
        <v>12088</v>
      </c>
    </row>
    <row r="8923" spans="1:34" ht="46.5" x14ac:dyDescent="0.35">
      <c r="A8923" s="291">
        <f t="shared" si="139"/>
        <v>8922</v>
      </c>
      <c r="B8923" s="291">
        <v>8922</v>
      </c>
      <c r="U8923" s="292">
        <v>729845236</v>
      </c>
      <c r="V8923" s="292" t="s">
        <v>11655</v>
      </c>
      <c r="AE8923" s="356"/>
    </row>
    <row r="8924" spans="1:34" ht="46.5" x14ac:dyDescent="0.35">
      <c r="A8924" s="291">
        <f t="shared" si="139"/>
        <v>8923</v>
      </c>
      <c r="B8924" s="291">
        <v>8923</v>
      </c>
      <c r="U8924" s="292">
        <v>669023414</v>
      </c>
      <c r="V8924" s="292" t="s">
        <v>11656</v>
      </c>
    </row>
    <row r="8925" spans="1:34" ht="46.5" x14ac:dyDescent="0.35">
      <c r="A8925" s="291">
        <f t="shared" si="139"/>
        <v>8924</v>
      </c>
      <c r="B8925" s="291">
        <v>8924</v>
      </c>
      <c r="U8925" s="325">
        <v>786431761</v>
      </c>
      <c r="V8925" s="292" t="s">
        <v>11657</v>
      </c>
    </row>
    <row r="8926" spans="1:34" x14ac:dyDescent="0.35">
      <c r="A8926" s="291">
        <f t="shared" si="139"/>
        <v>8925</v>
      </c>
      <c r="B8926" s="291">
        <v>8925</v>
      </c>
      <c r="C8926" s="325"/>
      <c r="D8926" s="325"/>
      <c r="U8926" s="292">
        <v>640520411</v>
      </c>
      <c r="V8926" s="292" t="s">
        <v>11658</v>
      </c>
      <c r="AC8926" s="325"/>
      <c r="AD8926" s="325"/>
      <c r="AE8926" s="356"/>
      <c r="AF8926" s="356"/>
    </row>
    <row r="8927" spans="1:34" ht="31" x14ac:dyDescent="0.35">
      <c r="A8927" s="291">
        <f t="shared" si="139"/>
        <v>8926</v>
      </c>
      <c r="B8927" s="291">
        <v>8926</v>
      </c>
      <c r="U8927" s="292">
        <v>178420302</v>
      </c>
      <c r="V8927" s="292" t="s">
        <v>47</v>
      </c>
    </row>
    <row r="8928" spans="1:34" ht="108.5" x14ac:dyDescent="0.35">
      <c r="A8928" s="291">
        <f t="shared" si="139"/>
        <v>8927</v>
      </c>
      <c r="B8928" s="291">
        <v>8927</v>
      </c>
      <c r="C8928" s="292">
        <v>129084651</v>
      </c>
      <c r="D8928" s="292" t="s">
        <v>615</v>
      </c>
      <c r="E8928" s="292">
        <v>369168474</v>
      </c>
      <c r="F8928" s="292" t="s">
        <v>11646</v>
      </c>
      <c r="M8928" s="292">
        <v>339142996</v>
      </c>
      <c r="N8928" s="292" t="s">
        <v>12120</v>
      </c>
      <c r="P8928" s="292" t="s">
        <v>12090</v>
      </c>
      <c r="Q8928" s="292" t="s">
        <v>11669</v>
      </c>
      <c r="S8928" s="292" t="s">
        <v>31</v>
      </c>
      <c r="T8928" s="292">
        <v>2</v>
      </c>
      <c r="U8928" s="292">
        <v>104430631</v>
      </c>
      <c r="V8928" s="292" t="s">
        <v>280</v>
      </c>
      <c r="X8928" s="292" t="s">
        <v>26</v>
      </c>
      <c r="Y8928" s="292" t="s">
        <v>26</v>
      </c>
      <c r="AC8928" s="292" t="s">
        <v>26</v>
      </c>
      <c r="AE8928" s="296">
        <v>45083</v>
      </c>
      <c r="AG8928" s="292" t="s">
        <v>11650</v>
      </c>
      <c r="AH8928" s="292" t="s">
        <v>12089</v>
      </c>
    </row>
    <row r="8929" spans="1:34" x14ac:dyDescent="0.35">
      <c r="A8929" s="291">
        <f t="shared" si="139"/>
        <v>8928</v>
      </c>
      <c r="B8929" s="291">
        <v>8928</v>
      </c>
      <c r="U8929" s="292">
        <v>353358909</v>
      </c>
      <c r="V8929" s="292" t="s">
        <v>281</v>
      </c>
    </row>
    <row r="8930" spans="1:34" ht="31" x14ac:dyDescent="0.35">
      <c r="A8930" s="291">
        <f t="shared" si="139"/>
        <v>8929</v>
      </c>
      <c r="B8930" s="291">
        <v>8929</v>
      </c>
      <c r="U8930" s="292">
        <v>178420302</v>
      </c>
      <c r="V8930" s="292" t="s">
        <v>47</v>
      </c>
    </row>
    <row r="8931" spans="1:34" ht="46.5" x14ac:dyDescent="0.35">
      <c r="A8931" s="291">
        <f t="shared" si="139"/>
        <v>8930</v>
      </c>
      <c r="B8931" s="291">
        <v>8930</v>
      </c>
      <c r="C8931" s="292">
        <v>129084651</v>
      </c>
      <c r="D8931" s="292" t="s">
        <v>615</v>
      </c>
      <c r="E8931" s="292">
        <v>369168474</v>
      </c>
      <c r="F8931" s="292" t="s">
        <v>11646</v>
      </c>
      <c r="M8931" s="292">
        <v>375662706</v>
      </c>
      <c r="N8931" s="292" t="s">
        <v>11670</v>
      </c>
      <c r="P8931" s="292" t="s">
        <v>11671</v>
      </c>
      <c r="Q8931" s="292" t="s">
        <v>11672</v>
      </c>
      <c r="S8931" s="292" t="s">
        <v>31</v>
      </c>
      <c r="T8931" s="292">
        <v>2</v>
      </c>
      <c r="U8931" s="325">
        <v>461386928</v>
      </c>
      <c r="V8931" s="292" t="s">
        <v>11654</v>
      </c>
      <c r="X8931" s="292" t="s">
        <v>26</v>
      </c>
      <c r="Y8931" s="292" t="s">
        <v>26</v>
      </c>
      <c r="AC8931" s="292" t="s">
        <v>26</v>
      </c>
      <c r="AE8931" s="296">
        <v>45083</v>
      </c>
      <c r="AG8931" s="292" t="s">
        <v>11650</v>
      </c>
      <c r="AH8931" s="292" t="s">
        <v>12088</v>
      </c>
    </row>
    <row r="8932" spans="1:34" ht="29" x14ac:dyDescent="0.35">
      <c r="A8932" s="291">
        <f t="shared" si="139"/>
        <v>8931</v>
      </c>
      <c r="B8932" s="291">
        <v>8931</v>
      </c>
      <c r="C8932" s="325"/>
      <c r="D8932" s="325"/>
      <c r="J8932" s="265"/>
      <c r="S8932" s="375"/>
      <c r="T8932" s="375"/>
      <c r="U8932" s="375">
        <v>729845236</v>
      </c>
      <c r="V8932" s="375" t="s">
        <v>11655</v>
      </c>
      <c r="W8932" s="375"/>
      <c r="X8932" s="375"/>
      <c r="Y8932" s="375"/>
      <c r="AC8932" s="325"/>
      <c r="AD8932" s="325"/>
      <c r="AE8932" s="356"/>
    </row>
    <row r="8933" spans="1:34" ht="29" x14ac:dyDescent="0.35">
      <c r="A8933" s="291">
        <f t="shared" si="139"/>
        <v>8932</v>
      </c>
      <c r="B8933" s="291">
        <v>8932</v>
      </c>
      <c r="S8933" s="375"/>
      <c r="T8933" s="375"/>
      <c r="U8933" s="375">
        <v>669023414</v>
      </c>
      <c r="V8933" s="375" t="s">
        <v>11656</v>
      </c>
      <c r="W8933" s="375"/>
      <c r="X8933" s="375"/>
      <c r="Y8933" s="375"/>
    </row>
    <row r="8934" spans="1:34" ht="29" x14ac:dyDescent="0.35">
      <c r="A8934" s="291">
        <f t="shared" si="139"/>
        <v>8933</v>
      </c>
      <c r="B8934" s="291">
        <v>8933</v>
      </c>
      <c r="S8934" s="375"/>
      <c r="T8934" s="375"/>
      <c r="U8934" s="375">
        <v>786431761</v>
      </c>
      <c r="V8934" s="375" t="s">
        <v>11657</v>
      </c>
      <c r="W8934" s="375"/>
      <c r="X8934" s="375"/>
      <c r="Y8934" s="375"/>
    </row>
    <row r="8935" spans="1:34" x14ac:dyDescent="0.35">
      <c r="A8935" s="291">
        <f t="shared" si="139"/>
        <v>8934</v>
      </c>
      <c r="B8935" s="291">
        <v>8934</v>
      </c>
      <c r="S8935" s="375"/>
      <c r="T8935" s="375"/>
      <c r="U8935" s="375">
        <v>640520411</v>
      </c>
      <c r="V8935" s="375" t="s">
        <v>11658</v>
      </c>
      <c r="W8935" s="375"/>
      <c r="X8935" s="375"/>
      <c r="Y8935" s="375"/>
    </row>
    <row r="8936" spans="1:34" x14ac:dyDescent="0.35">
      <c r="A8936" s="291">
        <f t="shared" si="139"/>
        <v>8935</v>
      </c>
      <c r="B8936" s="291">
        <v>8935</v>
      </c>
      <c r="S8936" s="375"/>
      <c r="T8936" s="375"/>
      <c r="U8936" s="375">
        <v>178420302</v>
      </c>
      <c r="V8936" s="375" t="s">
        <v>47</v>
      </c>
      <c r="W8936" s="375"/>
      <c r="X8936" s="375"/>
      <c r="Y8936" s="375"/>
    </row>
    <row r="8937" spans="1:34" ht="46.5" x14ac:dyDescent="0.35">
      <c r="A8937" s="291">
        <f t="shared" si="139"/>
        <v>8936</v>
      </c>
      <c r="B8937" s="291">
        <v>8936</v>
      </c>
      <c r="C8937" s="292">
        <v>129084651</v>
      </c>
      <c r="D8937" s="292" t="s">
        <v>615</v>
      </c>
      <c r="E8937" s="292">
        <v>369168474</v>
      </c>
      <c r="F8937" s="292" t="s">
        <v>11646</v>
      </c>
      <c r="M8937" s="292">
        <v>859197222</v>
      </c>
      <c r="N8937" s="292" t="s">
        <v>11673</v>
      </c>
      <c r="P8937" s="292" t="s">
        <v>11674</v>
      </c>
      <c r="Q8937" s="292" t="s">
        <v>11675</v>
      </c>
      <c r="S8937" s="375" t="s">
        <v>31</v>
      </c>
      <c r="T8937" s="375">
        <v>2</v>
      </c>
      <c r="U8937" s="375">
        <v>236949684</v>
      </c>
      <c r="V8937" s="375" t="s">
        <v>12104</v>
      </c>
      <c r="W8937" s="375"/>
      <c r="X8937" s="375" t="s">
        <v>26</v>
      </c>
      <c r="Y8937" s="375" t="s">
        <v>26</v>
      </c>
      <c r="AC8937" s="292" t="s">
        <v>26</v>
      </c>
      <c r="AE8937" s="296">
        <v>45083</v>
      </c>
      <c r="AG8937" s="292" t="s">
        <v>11650</v>
      </c>
      <c r="AH8937" s="292" t="s">
        <v>12088</v>
      </c>
    </row>
    <row r="8938" spans="1:34" x14ac:dyDescent="0.35">
      <c r="A8938" s="291">
        <f t="shared" si="139"/>
        <v>8937</v>
      </c>
      <c r="B8938" s="291">
        <v>8937</v>
      </c>
      <c r="S8938" s="375"/>
      <c r="T8938" s="375"/>
      <c r="U8938" s="375">
        <v>506053626</v>
      </c>
      <c r="V8938" s="375" t="s">
        <v>11662</v>
      </c>
      <c r="W8938" s="375"/>
      <c r="X8938" s="375"/>
      <c r="Y8938" s="375"/>
    </row>
    <row r="8939" spans="1:34" x14ac:dyDescent="0.35">
      <c r="A8939" s="291">
        <f t="shared" si="139"/>
        <v>8938</v>
      </c>
      <c r="B8939" s="291">
        <v>8938</v>
      </c>
      <c r="S8939" s="375"/>
      <c r="T8939" s="375"/>
      <c r="U8939" s="375">
        <v>119809731</v>
      </c>
      <c r="V8939" s="375" t="s">
        <v>11663</v>
      </c>
      <c r="W8939" s="375"/>
      <c r="X8939" s="375"/>
      <c r="Y8939" s="375"/>
    </row>
    <row r="8940" spans="1:34" x14ac:dyDescent="0.35">
      <c r="A8940" s="291">
        <f t="shared" si="139"/>
        <v>8939</v>
      </c>
      <c r="B8940" s="291">
        <v>8939</v>
      </c>
      <c r="S8940" s="375"/>
      <c r="T8940" s="375"/>
      <c r="U8940" s="375">
        <v>282580702</v>
      </c>
      <c r="V8940" s="375" t="s">
        <v>11664</v>
      </c>
      <c r="W8940" s="375"/>
      <c r="X8940" s="375"/>
      <c r="Y8940" s="375"/>
    </row>
    <row r="8941" spans="1:34" x14ac:dyDescent="0.35">
      <c r="A8941" s="291">
        <f t="shared" si="139"/>
        <v>8940</v>
      </c>
      <c r="B8941" s="291">
        <v>8940</v>
      </c>
      <c r="S8941" s="375"/>
      <c r="T8941" s="375"/>
      <c r="U8941" s="375">
        <v>934779560</v>
      </c>
      <c r="V8941" s="375" t="s">
        <v>11665</v>
      </c>
      <c r="W8941" s="375"/>
      <c r="X8941" s="375"/>
      <c r="Y8941" s="375"/>
    </row>
    <row r="8942" spans="1:34" x14ac:dyDescent="0.35">
      <c r="A8942" s="291">
        <f t="shared" si="139"/>
        <v>8941</v>
      </c>
      <c r="B8942" s="291">
        <v>8941</v>
      </c>
      <c r="S8942" s="375"/>
      <c r="T8942" s="375"/>
      <c r="U8942" s="375">
        <v>178420302</v>
      </c>
      <c r="V8942" s="375" t="s">
        <v>47</v>
      </c>
      <c r="W8942" s="375"/>
      <c r="X8942" s="375"/>
      <c r="Y8942" s="375"/>
    </row>
    <row r="8943" spans="1:34" ht="46.5" x14ac:dyDescent="0.35">
      <c r="A8943" s="291">
        <f t="shared" si="139"/>
        <v>8942</v>
      </c>
      <c r="B8943" s="291">
        <v>8942</v>
      </c>
      <c r="C8943" s="292">
        <v>129084651</v>
      </c>
      <c r="D8943" s="292" t="s">
        <v>615</v>
      </c>
      <c r="E8943" s="292">
        <v>369168474</v>
      </c>
      <c r="F8943" s="292" t="s">
        <v>11646</v>
      </c>
      <c r="M8943" s="292">
        <v>529358901</v>
      </c>
      <c r="N8943" s="292" t="s">
        <v>11676</v>
      </c>
      <c r="P8943" s="292" t="s">
        <v>11677</v>
      </c>
      <c r="Q8943" s="292" t="s">
        <v>11678</v>
      </c>
      <c r="S8943" s="375" t="s">
        <v>31</v>
      </c>
      <c r="T8943" s="375">
        <v>2</v>
      </c>
      <c r="U8943" s="375">
        <v>461386928</v>
      </c>
      <c r="V8943" s="375" t="s">
        <v>11654</v>
      </c>
      <c r="W8943" s="375"/>
      <c r="X8943" s="375" t="s">
        <v>26</v>
      </c>
      <c r="Y8943" s="375" t="s">
        <v>26</v>
      </c>
      <c r="AC8943" s="292" t="s">
        <v>26</v>
      </c>
      <c r="AE8943" s="296">
        <v>45083</v>
      </c>
      <c r="AG8943" s="292" t="s">
        <v>11650</v>
      </c>
      <c r="AH8943" s="292" t="s">
        <v>12088</v>
      </c>
    </row>
    <row r="8944" spans="1:34" ht="31" x14ac:dyDescent="0.35">
      <c r="A8944" s="291">
        <f t="shared" si="139"/>
        <v>8943</v>
      </c>
      <c r="B8944" s="291">
        <v>8943</v>
      </c>
      <c r="C8944" s="325"/>
      <c r="D8944" s="325"/>
      <c r="U8944" s="292">
        <v>729845236</v>
      </c>
      <c r="V8944" s="292" t="s">
        <v>11655</v>
      </c>
      <c r="AC8944" s="325"/>
      <c r="AD8944" s="325"/>
      <c r="AE8944" s="356"/>
      <c r="AF8944" s="356"/>
    </row>
    <row r="8945" spans="1:34" ht="46.5" x14ac:dyDescent="0.35">
      <c r="A8945" s="291">
        <f t="shared" si="139"/>
        <v>8944</v>
      </c>
      <c r="B8945" s="291">
        <v>8944</v>
      </c>
      <c r="U8945" s="292">
        <v>669023414</v>
      </c>
      <c r="V8945" s="292" t="s">
        <v>11656</v>
      </c>
    </row>
    <row r="8946" spans="1:34" ht="46.5" x14ac:dyDescent="0.35">
      <c r="A8946" s="291">
        <f t="shared" si="139"/>
        <v>8945</v>
      </c>
      <c r="B8946" s="291">
        <v>8945</v>
      </c>
      <c r="U8946" s="292">
        <v>786431761</v>
      </c>
      <c r="V8946" s="292" t="s">
        <v>11657</v>
      </c>
    </row>
    <row r="8947" spans="1:34" x14ac:dyDescent="0.35">
      <c r="A8947" s="291">
        <f t="shared" si="139"/>
        <v>8946</v>
      </c>
      <c r="B8947" s="291">
        <v>8946</v>
      </c>
      <c r="U8947" s="292">
        <v>640520411</v>
      </c>
      <c r="V8947" s="292" t="s">
        <v>11658</v>
      </c>
    </row>
    <row r="8948" spans="1:34" ht="31" x14ac:dyDescent="0.35">
      <c r="A8948" s="291">
        <f t="shared" si="139"/>
        <v>8947</v>
      </c>
      <c r="B8948" s="291">
        <v>8947</v>
      </c>
      <c r="U8948" s="292">
        <v>178420302</v>
      </c>
      <c r="V8948" s="292" t="s">
        <v>47</v>
      </c>
    </row>
    <row r="8949" spans="1:34" ht="155" x14ac:dyDescent="0.35">
      <c r="A8949" s="291">
        <f t="shared" si="139"/>
        <v>8948</v>
      </c>
      <c r="B8949" s="291">
        <v>8948</v>
      </c>
      <c r="C8949" s="292">
        <v>129084651</v>
      </c>
      <c r="D8949" s="292" t="s">
        <v>615</v>
      </c>
      <c r="E8949" s="292">
        <v>369168474</v>
      </c>
      <c r="F8949" s="292" t="s">
        <v>11646</v>
      </c>
      <c r="G8949" s="292">
        <v>365148290</v>
      </c>
      <c r="H8949" s="292" t="s">
        <v>11679</v>
      </c>
      <c r="J8949" s="292" t="s">
        <v>11680</v>
      </c>
      <c r="M8949" s="292">
        <v>203210013</v>
      </c>
      <c r="N8949" s="292" t="s">
        <v>11681</v>
      </c>
      <c r="P8949" s="292" t="s">
        <v>11682</v>
      </c>
      <c r="Q8949" s="292" t="s">
        <v>11683</v>
      </c>
      <c r="R8949" s="292">
        <v>0</v>
      </c>
      <c r="S8949" s="292" t="s">
        <v>31</v>
      </c>
      <c r="T8949" s="292">
        <v>1</v>
      </c>
      <c r="U8949" s="325">
        <v>104430631</v>
      </c>
      <c r="V8949" s="292" t="s">
        <v>280</v>
      </c>
      <c r="X8949" s="292" t="s">
        <v>26</v>
      </c>
      <c r="Y8949" s="292" t="s">
        <v>26</v>
      </c>
      <c r="AC8949" s="292" t="s">
        <v>26</v>
      </c>
      <c r="AE8949" s="296">
        <v>45083</v>
      </c>
      <c r="AG8949" s="292" t="s">
        <v>9702</v>
      </c>
      <c r="AH8949" s="292" t="s">
        <v>12091</v>
      </c>
    </row>
    <row r="8950" spans="1:34" x14ac:dyDescent="0.35">
      <c r="A8950" s="291">
        <f t="shared" si="139"/>
        <v>8949</v>
      </c>
      <c r="B8950" s="291">
        <v>8949</v>
      </c>
      <c r="C8950" s="325"/>
      <c r="D8950" s="325"/>
      <c r="U8950" s="292">
        <v>353358909</v>
      </c>
      <c r="V8950" s="292" t="s">
        <v>281</v>
      </c>
      <c r="AC8950" s="325"/>
      <c r="AD8950" s="325"/>
      <c r="AE8950" s="356"/>
      <c r="AF8950" s="356"/>
    </row>
    <row r="8951" spans="1:34" ht="155" x14ac:dyDescent="0.35">
      <c r="A8951" s="291">
        <f t="shared" si="139"/>
        <v>8950</v>
      </c>
      <c r="B8951" s="291">
        <v>8950</v>
      </c>
      <c r="C8951" s="292">
        <v>129084651</v>
      </c>
      <c r="D8951" s="292" t="s">
        <v>615</v>
      </c>
      <c r="E8951" s="292">
        <v>369168474</v>
      </c>
      <c r="F8951" s="292" t="s">
        <v>11646</v>
      </c>
      <c r="G8951" s="292">
        <v>365148290</v>
      </c>
      <c r="H8951" s="292" t="s">
        <v>11679</v>
      </c>
      <c r="J8951" s="292" t="s">
        <v>11680</v>
      </c>
      <c r="M8951" s="292">
        <v>219088015</v>
      </c>
      <c r="N8951" s="292" t="s">
        <v>12119</v>
      </c>
      <c r="P8951" s="292" t="s">
        <v>11684</v>
      </c>
      <c r="Q8951" s="292" t="s">
        <v>11685</v>
      </c>
      <c r="R8951" s="292">
        <v>1</v>
      </c>
      <c r="S8951" s="292" t="s">
        <v>31</v>
      </c>
      <c r="T8951" s="292">
        <v>1</v>
      </c>
      <c r="U8951" s="292">
        <v>104430631</v>
      </c>
      <c r="V8951" s="292" t="s">
        <v>280</v>
      </c>
      <c r="X8951" s="292" t="s">
        <v>26</v>
      </c>
      <c r="Y8951" s="292" t="s">
        <v>26</v>
      </c>
      <c r="AE8951" s="296">
        <v>45083</v>
      </c>
      <c r="AG8951" s="292" t="s">
        <v>9702</v>
      </c>
      <c r="AH8951" s="292" t="s">
        <v>12092</v>
      </c>
    </row>
    <row r="8952" spans="1:34" x14ac:dyDescent="0.35">
      <c r="A8952" s="291">
        <f t="shared" si="139"/>
        <v>8951</v>
      </c>
      <c r="B8952" s="291">
        <v>8951</v>
      </c>
      <c r="U8952" s="292">
        <v>353358909</v>
      </c>
      <c r="V8952" s="292" t="s">
        <v>281</v>
      </c>
    </row>
    <row r="8953" spans="1:34" ht="170.5" x14ac:dyDescent="0.35">
      <c r="A8953" s="291">
        <f t="shared" si="139"/>
        <v>8952</v>
      </c>
      <c r="B8953" s="291">
        <v>8952</v>
      </c>
      <c r="C8953" s="292">
        <v>129084651</v>
      </c>
      <c r="D8953" s="292" t="s">
        <v>615</v>
      </c>
      <c r="E8953" s="292">
        <v>369168474</v>
      </c>
      <c r="F8953" s="292" t="s">
        <v>11646</v>
      </c>
      <c r="G8953" s="292">
        <v>365148290</v>
      </c>
      <c r="H8953" s="292" t="s">
        <v>11679</v>
      </c>
      <c r="J8953" s="292" t="s">
        <v>11680</v>
      </c>
      <c r="M8953" s="292">
        <v>283265038</v>
      </c>
      <c r="N8953" s="292" t="s">
        <v>11686</v>
      </c>
      <c r="P8953" s="292" t="s">
        <v>12118</v>
      </c>
      <c r="Q8953" s="292" t="s">
        <v>11687</v>
      </c>
      <c r="R8953" s="292">
        <v>2</v>
      </c>
      <c r="S8953" s="292" t="s">
        <v>31</v>
      </c>
      <c r="T8953" s="292">
        <v>1</v>
      </c>
      <c r="U8953" s="325">
        <v>104430631</v>
      </c>
      <c r="V8953" s="292" t="s">
        <v>280</v>
      </c>
      <c r="X8953" s="292" t="s">
        <v>26</v>
      </c>
      <c r="Y8953" s="292" t="s">
        <v>26</v>
      </c>
      <c r="AE8953" s="296">
        <v>45083</v>
      </c>
      <c r="AG8953" s="292" t="s">
        <v>9702</v>
      </c>
      <c r="AH8953" s="292" t="s">
        <v>12092</v>
      </c>
    </row>
    <row r="8954" spans="1:34" x14ac:dyDescent="0.35">
      <c r="A8954" s="291">
        <f t="shared" si="139"/>
        <v>8953</v>
      </c>
      <c r="B8954" s="291">
        <v>8953</v>
      </c>
      <c r="C8954" s="325"/>
      <c r="D8954" s="325"/>
      <c r="U8954" s="292">
        <v>353358909</v>
      </c>
      <c r="V8954" s="292" t="s">
        <v>281</v>
      </c>
      <c r="AC8954" s="325"/>
      <c r="AD8954" s="325"/>
      <c r="AE8954" s="356"/>
      <c r="AF8954" s="356"/>
    </row>
    <row r="8955" spans="1:34" ht="217" x14ac:dyDescent="0.35">
      <c r="A8955" s="291">
        <f t="shared" si="139"/>
        <v>8954</v>
      </c>
      <c r="B8955" s="291">
        <v>8954</v>
      </c>
      <c r="C8955" s="292">
        <v>129084651</v>
      </c>
      <c r="D8955" s="292" t="s">
        <v>615</v>
      </c>
      <c r="E8955" s="292">
        <v>369168474</v>
      </c>
      <c r="F8955" s="292" t="s">
        <v>11646</v>
      </c>
      <c r="G8955" s="292">
        <v>365148290</v>
      </c>
      <c r="H8955" s="292" t="s">
        <v>11679</v>
      </c>
      <c r="J8955" s="292" t="s">
        <v>11680</v>
      </c>
      <c r="M8955" s="292">
        <v>691148901</v>
      </c>
      <c r="N8955" s="292" t="s">
        <v>11688</v>
      </c>
      <c r="P8955" s="292" t="s">
        <v>11689</v>
      </c>
      <c r="Q8955" s="292" t="s">
        <v>11690</v>
      </c>
      <c r="R8955" s="292">
        <v>3</v>
      </c>
      <c r="S8955" s="292" t="s">
        <v>31</v>
      </c>
      <c r="T8955" s="292">
        <v>1</v>
      </c>
      <c r="U8955" s="292">
        <v>104430631</v>
      </c>
      <c r="V8955" s="292" t="s">
        <v>280</v>
      </c>
      <c r="X8955" s="292" t="s">
        <v>26</v>
      </c>
      <c r="Y8955" s="292" t="s">
        <v>26</v>
      </c>
      <c r="AE8955" s="296">
        <v>45083</v>
      </c>
      <c r="AG8955" s="292" t="s">
        <v>9702</v>
      </c>
      <c r="AH8955" s="292" t="s">
        <v>12092</v>
      </c>
    </row>
    <row r="8956" spans="1:34" x14ac:dyDescent="0.35">
      <c r="A8956" s="291">
        <f t="shared" si="139"/>
        <v>8955</v>
      </c>
      <c r="B8956" s="291">
        <v>8955</v>
      </c>
      <c r="U8956" s="292">
        <v>353358909</v>
      </c>
      <c r="V8956" s="292" t="s">
        <v>281</v>
      </c>
    </row>
    <row r="8957" spans="1:34" ht="155" x14ac:dyDescent="0.35">
      <c r="A8957" s="291">
        <f t="shared" si="139"/>
        <v>8956</v>
      </c>
      <c r="B8957" s="291">
        <v>8956</v>
      </c>
      <c r="C8957" s="292">
        <v>129084651</v>
      </c>
      <c r="D8957" s="292" t="s">
        <v>615</v>
      </c>
      <c r="E8957" s="292">
        <v>369168474</v>
      </c>
      <c r="F8957" s="292" t="s">
        <v>11646</v>
      </c>
      <c r="G8957" s="292">
        <v>365148290</v>
      </c>
      <c r="H8957" s="292" t="s">
        <v>11679</v>
      </c>
      <c r="J8957" s="292" t="s">
        <v>11680</v>
      </c>
      <c r="M8957" s="292">
        <v>928432579</v>
      </c>
      <c r="N8957" s="292" t="s">
        <v>12117</v>
      </c>
      <c r="P8957" s="292" t="s">
        <v>11691</v>
      </c>
      <c r="Q8957" s="292" t="s">
        <v>11692</v>
      </c>
      <c r="R8957" s="292">
        <v>4</v>
      </c>
      <c r="S8957" s="292" t="s">
        <v>31</v>
      </c>
      <c r="T8957" s="292">
        <v>1</v>
      </c>
      <c r="U8957" s="292">
        <v>104430631</v>
      </c>
      <c r="V8957" s="292" t="s">
        <v>280</v>
      </c>
      <c r="X8957" s="292" t="s">
        <v>26</v>
      </c>
      <c r="Y8957" s="292" t="s">
        <v>26</v>
      </c>
      <c r="AE8957" s="296">
        <v>45083</v>
      </c>
      <c r="AG8957" s="292" t="s">
        <v>9702</v>
      </c>
      <c r="AH8957" s="292" t="s">
        <v>12092</v>
      </c>
    </row>
    <row r="8958" spans="1:34" x14ac:dyDescent="0.35">
      <c r="A8958" s="291">
        <f t="shared" si="139"/>
        <v>8957</v>
      </c>
      <c r="B8958" s="291">
        <v>8957</v>
      </c>
      <c r="U8958" s="292">
        <v>353358909</v>
      </c>
      <c r="V8958" s="292" t="s">
        <v>281</v>
      </c>
    </row>
    <row r="8959" spans="1:34" ht="77.5" x14ac:dyDescent="0.35">
      <c r="A8959" s="291">
        <f t="shared" si="139"/>
        <v>8958</v>
      </c>
      <c r="B8959" s="291">
        <v>8958</v>
      </c>
      <c r="C8959" s="292">
        <v>129084651</v>
      </c>
      <c r="D8959" s="292" t="s">
        <v>615</v>
      </c>
      <c r="E8959" s="292">
        <v>369168474</v>
      </c>
      <c r="F8959" s="292" t="s">
        <v>11646</v>
      </c>
      <c r="G8959" s="292">
        <v>365148290</v>
      </c>
      <c r="H8959" s="292" t="s">
        <v>11679</v>
      </c>
      <c r="J8959" s="292" t="s">
        <v>11680</v>
      </c>
      <c r="M8959" s="292">
        <v>535003378</v>
      </c>
      <c r="N8959" s="292" t="s">
        <v>1426</v>
      </c>
      <c r="P8959" s="292" t="s">
        <v>11693</v>
      </c>
      <c r="Q8959" s="292" t="s">
        <v>11694</v>
      </c>
      <c r="R8959" s="292">
        <v>88</v>
      </c>
      <c r="S8959" s="292" t="s">
        <v>31</v>
      </c>
      <c r="T8959" s="292">
        <v>1</v>
      </c>
      <c r="U8959" s="325">
        <v>104430631</v>
      </c>
      <c r="V8959" s="292" t="s">
        <v>280</v>
      </c>
      <c r="X8959" s="292" t="s">
        <v>26</v>
      </c>
      <c r="Y8959" s="292" t="s">
        <v>26</v>
      </c>
      <c r="AE8959" s="296">
        <v>45085</v>
      </c>
      <c r="AG8959" s="292" t="s">
        <v>9702</v>
      </c>
      <c r="AH8959" s="292" t="s">
        <v>12099</v>
      </c>
    </row>
    <row r="8960" spans="1:34" x14ac:dyDescent="0.35">
      <c r="A8960" s="291">
        <f t="shared" si="139"/>
        <v>8959</v>
      </c>
      <c r="B8960" s="291">
        <v>8959</v>
      </c>
      <c r="C8960" s="325"/>
      <c r="D8960" s="325"/>
      <c r="U8960" s="292">
        <v>353358909</v>
      </c>
      <c r="V8960" s="292" t="s">
        <v>281</v>
      </c>
      <c r="AC8960" s="325"/>
      <c r="AD8960" s="325"/>
      <c r="AE8960" s="356"/>
      <c r="AF8960" s="356"/>
    </row>
    <row r="8961" spans="1:34" ht="46.5" x14ac:dyDescent="0.35">
      <c r="A8961" s="291">
        <f t="shared" si="139"/>
        <v>8960</v>
      </c>
      <c r="B8961" s="291">
        <v>8960</v>
      </c>
      <c r="C8961" s="292">
        <v>129084651</v>
      </c>
      <c r="D8961" s="292" t="s">
        <v>615</v>
      </c>
      <c r="E8961" s="292">
        <v>369168474</v>
      </c>
      <c r="F8961" s="292" t="s">
        <v>11646</v>
      </c>
      <c r="M8961" s="292">
        <v>988661374</v>
      </c>
      <c r="N8961" s="292" t="s">
        <v>11695</v>
      </c>
      <c r="P8961" s="292" t="s">
        <v>11696</v>
      </c>
      <c r="Q8961" s="292" t="s">
        <v>11697</v>
      </c>
      <c r="S8961" s="292" t="s">
        <v>31</v>
      </c>
      <c r="T8961" s="292">
        <v>2</v>
      </c>
      <c r="U8961" s="292">
        <v>461386928</v>
      </c>
      <c r="V8961" s="292" t="s">
        <v>11654</v>
      </c>
      <c r="X8961" s="292" t="s">
        <v>26</v>
      </c>
      <c r="Y8961" s="292" t="s">
        <v>26</v>
      </c>
      <c r="AC8961" s="292" t="s">
        <v>26</v>
      </c>
      <c r="AE8961" s="296">
        <v>45083</v>
      </c>
      <c r="AG8961" s="292" t="s">
        <v>11650</v>
      </c>
      <c r="AH8961" s="292" t="s">
        <v>12088</v>
      </c>
    </row>
    <row r="8962" spans="1:34" ht="31" x14ac:dyDescent="0.35">
      <c r="A8962" s="291">
        <f t="shared" si="139"/>
        <v>8961</v>
      </c>
      <c r="B8962" s="291">
        <v>8961</v>
      </c>
      <c r="U8962" s="292">
        <v>729845236</v>
      </c>
      <c r="V8962" s="292" t="s">
        <v>11655</v>
      </c>
    </row>
    <row r="8963" spans="1:34" ht="46.5" x14ac:dyDescent="0.35">
      <c r="A8963" s="291">
        <f t="shared" si="139"/>
        <v>8962</v>
      </c>
      <c r="B8963" s="291">
        <v>8962</v>
      </c>
      <c r="U8963" s="292">
        <v>669023414</v>
      </c>
      <c r="V8963" s="292" t="s">
        <v>11656</v>
      </c>
    </row>
    <row r="8964" spans="1:34" ht="46.5" x14ac:dyDescent="0.35">
      <c r="A8964" s="291">
        <f t="shared" ref="A8964:A9027" si="140">A8963+1</f>
        <v>8963</v>
      </c>
      <c r="B8964" s="291">
        <v>8963</v>
      </c>
      <c r="U8964" s="292">
        <v>786431761</v>
      </c>
      <c r="V8964" s="292" t="s">
        <v>11657</v>
      </c>
    </row>
    <row r="8965" spans="1:34" x14ac:dyDescent="0.35">
      <c r="A8965" s="291">
        <f t="shared" si="140"/>
        <v>8964</v>
      </c>
      <c r="B8965" s="291">
        <v>8964</v>
      </c>
      <c r="U8965" s="325">
        <v>640520411</v>
      </c>
      <c r="V8965" s="292" t="s">
        <v>11658</v>
      </c>
    </row>
    <row r="8966" spans="1:34" ht="31" x14ac:dyDescent="0.35">
      <c r="A8966" s="291">
        <f t="shared" si="140"/>
        <v>8965</v>
      </c>
      <c r="B8966" s="291">
        <v>8965</v>
      </c>
      <c r="C8966" s="325"/>
      <c r="D8966" s="325"/>
      <c r="U8966" s="292">
        <v>178420302</v>
      </c>
      <c r="V8966" s="292" t="s">
        <v>47</v>
      </c>
      <c r="AC8966" s="325"/>
      <c r="AD8966" s="325"/>
      <c r="AE8966" s="356"/>
      <c r="AF8966" s="356"/>
    </row>
    <row r="8967" spans="1:34" ht="46.5" x14ac:dyDescent="0.35">
      <c r="A8967" s="291">
        <f t="shared" si="140"/>
        <v>8966</v>
      </c>
      <c r="B8967" s="291">
        <v>8966</v>
      </c>
      <c r="C8967" s="292">
        <v>129084651</v>
      </c>
      <c r="D8967" s="292" t="s">
        <v>615</v>
      </c>
      <c r="E8967" s="292">
        <v>369168474</v>
      </c>
      <c r="F8967" s="292" t="s">
        <v>11646</v>
      </c>
      <c r="M8967" s="292">
        <v>619830872</v>
      </c>
      <c r="N8967" s="292" t="s">
        <v>11698</v>
      </c>
      <c r="P8967" s="292" t="s">
        <v>11699</v>
      </c>
      <c r="Q8967" s="292" t="s">
        <v>11700</v>
      </c>
      <c r="S8967" s="292" t="s">
        <v>31</v>
      </c>
      <c r="T8967" s="292">
        <v>2</v>
      </c>
      <c r="U8967" s="292">
        <v>236949684</v>
      </c>
      <c r="V8967" s="292" t="s">
        <v>12104</v>
      </c>
      <c r="X8967" s="292" t="s">
        <v>26</v>
      </c>
      <c r="Y8967" s="292" t="s">
        <v>26</v>
      </c>
      <c r="AC8967" s="292" t="s">
        <v>26</v>
      </c>
      <c r="AE8967" s="296">
        <v>45083</v>
      </c>
      <c r="AG8967" s="292" t="s">
        <v>11650</v>
      </c>
      <c r="AH8967" s="292" t="s">
        <v>12088</v>
      </c>
    </row>
    <row r="8968" spans="1:34" x14ac:dyDescent="0.35">
      <c r="A8968" s="291">
        <f t="shared" si="140"/>
        <v>8967</v>
      </c>
      <c r="B8968" s="291">
        <v>8967</v>
      </c>
      <c r="U8968" s="292">
        <v>506053626</v>
      </c>
      <c r="V8968" s="292" t="s">
        <v>11662</v>
      </c>
    </row>
    <row r="8969" spans="1:34" x14ac:dyDescent="0.35">
      <c r="A8969" s="291">
        <f t="shared" si="140"/>
        <v>8968</v>
      </c>
      <c r="B8969" s="291">
        <v>8968</v>
      </c>
      <c r="U8969" s="325">
        <v>462661976</v>
      </c>
      <c r="V8969" s="292" t="s">
        <v>11701</v>
      </c>
    </row>
    <row r="8970" spans="1:34" ht="31" x14ac:dyDescent="0.35">
      <c r="A8970" s="291">
        <f t="shared" si="140"/>
        <v>8969</v>
      </c>
      <c r="B8970" s="291">
        <v>8969</v>
      </c>
      <c r="C8970" s="325"/>
      <c r="D8970" s="325"/>
      <c r="U8970" s="292">
        <v>178420302</v>
      </c>
      <c r="V8970" s="292" t="s">
        <v>47</v>
      </c>
      <c r="AC8970" s="325"/>
      <c r="AD8970" s="325"/>
      <c r="AE8970" s="356"/>
      <c r="AF8970" s="356"/>
    </row>
    <row r="8971" spans="1:34" ht="46.5" x14ac:dyDescent="0.35">
      <c r="A8971" s="291">
        <f t="shared" si="140"/>
        <v>8970</v>
      </c>
      <c r="B8971" s="291">
        <v>8970</v>
      </c>
      <c r="C8971" s="292">
        <v>129084651</v>
      </c>
      <c r="D8971" s="292" t="s">
        <v>615</v>
      </c>
      <c r="E8971" s="292">
        <v>369168474</v>
      </c>
      <c r="F8971" s="292" t="s">
        <v>11646</v>
      </c>
      <c r="M8971" s="292">
        <v>226488112</v>
      </c>
      <c r="N8971" s="292" t="s">
        <v>11702</v>
      </c>
      <c r="P8971" s="292" t="s">
        <v>11703</v>
      </c>
      <c r="Q8971" s="292" t="s">
        <v>11704</v>
      </c>
      <c r="S8971" s="292" t="s">
        <v>31</v>
      </c>
      <c r="T8971" s="292">
        <v>2</v>
      </c>
      <c r="U8971" s="292">
        <v>461386928</v>
      </c>
      <c r="V8971" s="292" t="s">
        <v>11654</v>
      </c>
      <c r="X8971" s="292" t="s">
        <v>26</v>
      </c>
      <c r="Y8971" s="292" t="s">
        <v>26</v>
      </c>
      <c r="AC8971" s="292" t="s">
        <v>26</v>
      </c>
      <c r="AE8971" s="296">
        <v>45083</v>
      </c>
      <c r="AG8971" s="292" t="s">
        <v>11650</v>
      </c>
      <c r="AH8971" s="292" t="s">
        <v>12088</v>
      </c>
    </row>
    <row r="8972" spans="1:34" ht="31" x14ac:dyDescent="0.35">
      <c r="A8972" s="291">
        <f t="shared" si="140"/>
        <v>8971</v>
      </c>
      <c r="B8972" s="291">
        <v>8971</v>
      </c>
      <c r="U8972" s="292">
        <v>729845236</v>
      </c>
      <c r="V8972" s="292" t="s">
        <v>11655</v>
      </c>
    </row>
    <row r="8973" spans="1:34" ht="46.5" x14ac:dyDescent="0.35">
      <c r="A8973" s="291">
        <f t="shared" si="140"/>
        <v>8972</v>
      </c>
      <c r="B8973" s="291">
        <v>8972</v>
      </c>
      <c r="U8973" s="292">
        <v>669023414</v>
      </c>
      <c r="V8973" s="292" t="s">
        <v>11656</v>
      </c>
    </row>
    <row r="8974" spans="1:34" ht="46.5" x14ac:dyDescent="0.35">
      <c r="A8974" s="291">
        <f t="shared" si="140"/>
        <v>8973</v>
      </c>
      <c r="B8974" s="291">
        <v>8973</v>
      </c>
      <c r="U8974" s="292">
        <v>786431761</v>
      </c>
      <c r="V8974" s="292" t="s">
        <v>11657</v>
      </c>
    </row>
    <row r="8975" spans="1:34" x14ac:dyDescent="0.35">
      <c r="A8975" s="291">
        <f t="shared" si="140"/>
        <v>8974</v>
      </c>
      <c r="B8975" s="291">
        <v>8974</v>
      </c>
      <c r="U8975" s="325">
        <v>640520411</v>
      </c>
      <c r="V8975" s="292" t="s">
        <v>11658</v>
      </c>
    </row>
    <row r="8976" spans="1:34" ht="31" x14ac:dyDescent="0.35">
      <c r="A8976" s="291">
        <f t="shared" si="140"/>
        <v>8975</v>
      </c>
      <c r="B8976" s="291">
        <v>8975</v>
      </c>
      <c r="C8976" s="325"/>
      <c r="D8976" s="325"/>
      <c r="U8976" s="292">
        <v>178420302</v>
      </c>
      <c r="V8976" s="292" t="s">
        <v>47</v>
      </c>
      <c r="AC8976" s="325"/>
      <c r="AD8976" s="325"/>
      <c r="AE8976" s="356"/>
      <c r="AF8976" s="356"/>
    </row>
    <row r="8977" spans="1:34" ht="46.5" x14ac:dyDescent="0.35">
      <c r="A8977" s="291">
        <f t="shared" si="140"/>
        <v>8976</v>
      </c>
      <c r="B8977" s="291">
        <v>8976</v>
      </c>
      <c r="C8977" s="292">
        <v>129084651</v>
      </c>
      <c r="D8977" s="292" t="s">
        <v>615</v>
      </c>
      <c r="E8977" s="292">
        <v>369168474</v>
      </c>
      <c r="F8977" s="292" t="s">
        <v>11646</v>
      </c>
      <c r="M8977" s="292">
        <v>884856351</v>
      </c>
      <c r="N8977" s="292" t="s">
        <v>11705</v>
      </c>
      <c r="P8977" s="292" t="s">
        <v>11706</v>
      </c>
      <c r="Q8977" s="292" t="s">
        <v>11707</v>
      </c>
      <c r="S8977" s="292" t="s">
        <v>31</v>
      </c>
      <c r="T8977" s="292">
        <v>2</v>
      </c>
      <c r="U8977" s="292">
        <v>461386928</v>
      </c>
      <c r="V8977" s="292" t="s">
        <v>11654</v>
      </c>
      <c r="X8977" s="292" t="s">
        <v>26</v>
      </c>
      <c r="Y8977" s="292" t="s">
        <v>26</v>
      </c>
      <c r="AC8977" s="292" t="s">
        <v>26</v>
      </c>
      <c r="AE8977" s="296">
        <v>45083</v>
      </c>
      <c r="AG8977" s="292" t="s">
        <v>11650</v>
      </c>
      <c r="AH8977" s="292" t="s">
        <v>12088</v>
      </c>
    </row>
    <row r="8978" spans="1:34" ht="31" x14ac:dyDescent="0.35">
      <c r="A8978" s="291">
        <f t="shared" si="140"/>
        <v>8977</v>
      </c>
      <c r="B8978" s="291">
        <v>8977</v>
      </c>
      <c r="U8978" s="292">
        <v>729845236</v>
      </c>
      <c r="V8978" s="292" t="s">
        <v>11655</v>
      </c>
    </row>
    <row r="8979" spans="1:34" ht="46.5" x14ac:dyDescent="0.35">
      <c r="A8979" s="291">
        <f t="shared" si="140"/>
        <v>8978</v>
      </c>
      <c r="B8979" s="291">
        <v>8978</v>
      </c>
      <c r="U8979" s="292">
        <v>669023414</v>
      </c>
      <c r="V8979" s="292" t="s">
        <v>11656</v>
      </c>
    </row>
    <row r="8980" spans="1:34" ht="46.5" x14ac:dyDescent="0.35">
      <c r="A8980" s="291">
        <f t="shared" si="140"/>
        <v>8979</v>
      </c>
      <c r="B8980" s="291">
        <v>8979</v>
      </c>
      <c r="U8980" s="292">
        <v>786431761</v>
      </c>
      <c r="V8980" s="292" t="s">
        <v>11657</v>
      </c>
    </row>
    <row r="8981" spans="1:34" x14ac:dyDescent="0.35">
      <c r="A8981" s="291">
        <f t="shared" si="140"/>
        <v>8980</v>
      </c>
      <c r="B8981" s="291">
        <v>8980</v>
      </c>
      <c r="U8981" s="325">
        <v>640520411</v>
      </c>
      <c r="V8981" s="292" t="s">
        <v>11658</v>
      </c>
    </row>
    <row r="8982" spans="1:34" ht="31" x14ac:dyDescent="0.35">
      <c r="A8982" s="291">
        <f t="shared" si="140"/>
        <v>8981</v>
      </c>
      <c r="B8982" s="291">
        <v>8981</v>
      </c>
      <c r="C8982" s="325"/>
      <c r="D8982" s="325"/>
      <c r="U8982" s="292">
        <v>178420302</v>
      </c>
      <c r="V8982" s="292" t="s">
        <v>47</v>
      </c>
      <c r="AC8982" s="325"/>
      <c r="AD8982" s="325"/>
      <c r="AE8982" s="356"/>
      <c r="AF8982" s="356"/>
    </row>
    <row r="8983" spans="1:34" ht="46.5" x14ac:dyDescent="0.35">
      <c r="A8983" s="291">
        <f t="shared" si="140"/>
        <v>8982</v>
      </c>
      <c r="B8983" s="291">
        <v>8982</v>
      </c>
      <c r="C8983" s="292">
        <v>129084651</v>
      </c>
      <c r="D8983" s="292" t="s">
        <v>615</v>
      </c>
      <c r="E8983" s="292">
        <v>369168474</v>
      </c>
      <c r="F8983" s="292" t="s">
        <v>11646</v>
      </c>
      <c r="M8983" s="292">
        <v>900561740</v>
      </c>
      <c r="N8983" s="292" t="s">
        <v>11708</v>
      </c>
      <c r="P8983" s="292" t="s">
        <v>11709</v>
      </c>
      <c r="Q8983" s="292" t="s">
        <v>11710</v>
      </c>
      <c r="S8983" s="292" t="s">
        <v>31</v>
      </c>
      <c r="T8983" s="292">
        <v>2</v>
      </c>
      <c r="U8983" s="292">
        <v>236949684</v>
      </c>
      <c r="V8983" s="292" t="s">
        <v>12104</v>
      </c>
      <c r="X8983" s="292" t="s">
        <v>26</v>
      </c>
      <c r="Y8983" s="292" t="s">
        <v>26</v>
      </c>
      <c r="AC8983" s="292" t="s">
        <v>26</v>
      </c>
      <c r="AE8983" s="296">
        <v>45083</v>
      </c>
      <c r="AG8983" s="292" t="s">
        <v>11650</v>
      </c>
      <c r="AH8983" s="292" t="s">
        <v>12088</v>
      </c>
    </row>
    <row r="8984" spans="1:34" x14ac:dyDescent="0.35">
      <c r="A8984" s="291">
        <f t="shared" si="140"/>
        <v>8983</v>
      </c>
      <c r="B8984" s="291">
        <v>8983</v>
      </c>
      <c r="U8984" s="292">
        <v>506053626</v>
      </c>
      <c r="V8984" s="292" t="s">
        <v>11662</v>
      </c>
    </row>
    <row r="8985" spans="1:34" x14ac:dyDescent="0.35">
      <c r="A8985" s="291">
        <f t="shared" si="140"/>
        <v>8984</v>
      </c>
      <c r="B8985" s="291">
        <v>8984</v>
      </c>
      <c r="U8985" s="325">
        <v>462661976</v>
      </c>
      <c r="V8985" s="292" t="s">
        <v>11701</v>
      </c>
    </row>
    <row r="8986" spans="1:34" ht="31" x14ac:dyDescent="0.35">
      <c r="A8986" s="291">
        <f t="shared" si="140"/>
        <v>8985</v>
      </c>
      <c r="B8986" s="291">
        <v>8985</v>
      </c>
      <c r="C8986" s="325"/>
      <c r="D8986" s="325"/>
      <c r="U8986" s="292">
        <v>178420302</v>
      </c>
      <c r="V8986" s="292" t="s">
        <v>47</v>
      </c>
      <c r="AC8986" s="325"/>
      <c r="AD8986" s="325"/>
      <c r="AE8986" s="356"/>
      <c r="AF8986" s="356"/>
    </row>
    <row r="8987" spans="1:34" ht="46.5" x14ac:dyDescent="0.35">
      <c r="A8987" s="291">
        <f t="shared" si="140"/>
        <v>8986</v>
      </c>
      <c r="B8987" s="291">
        <v>8986</v>
      </c>
      <c r="C8987" s="292">
        <v>129084651</v>
      </c>
      <c r="D8987" s="292" t="s">
        <v>615</v>
      </c>
      <c r="E8987" s="292">
        <v>369168474</v>
      </c>
      <c r="F8987" s="292" t="s">
        <v>11646</v>
      </c>
      <c r="M8987" s="292">
        <v>729390410</v>
      </c>
      <c r="N8987" s="292" t="s">
        <v>11711</v>
      </c>
      <c r="P8987" s="292" t="s">
        <v>11712</v>
      </c>
      <c r="Q8987" s="292" t="s">
        <v>11713</v>
      </c>
      <c r="S8987" s="292" t="s">
        <v>31</v>
      </c>
      <c r="T8987" s="292">
        <v>2</v>
      </c>
      <c r="U8987" s="292">
        <v>461386928</v>
      </c>
      <c r="V8987" s="292" t="s">
        <v>11654</v>
      </c>
      <c r="X8987" s="292" t="s">
        <v>26</v>
      </c>
      <c r="Y8987" s="292" t="s">
        <v>26</v>
      </c>
      <c r="AC8987" s="292" t="s">
        <v>26</v>
      </c>
      <c r="AE8987" s="296">
        <v>45083</v>
      </c>
      <c r="AG8987" s="292" t="s">
        <v>11650</v>
      </c>
      <c r="AH8987" s="292" t="s">
        <v>12088</v>
      </c>
    </row>
    <row r="8988" spans="1:34" ht="31" x14ac:dyDescent="0.35">
      <c r="A8988" s="291">
        <f t="shared" si="140"/>
        <v>8987</v>
      </c>
      <c r="B8988" s="291">
        <v>8987</v>
      </c>
      <c r="U8988" s="292">
        <v>729845236</v>
      </c>
      <c r="V8988" s="292" t="s">
        <v>11655</v>
      </c>
    </row>
    <row r="8989" spans="1:34" ht="46.5" x14ac:dyDescent="0.35">
      <c r="A8989" s="291">
        <f t="shared" si="140"/>
        <v>8988</v>
      </c>
      <c r="B8989" s="291">
        <v>8988</v>
      </c>
      <c r="U8989" s="292">
        <v>669023414</v>
      </c>
      <c r="V8989" s="292" t="s">
        <v>11656</v>
      </c>
    </row>
    <row r="8990" spans="1:34" ht="46.5" x14ac:dyDescent="0.35">
      <c r="A8990" s="291">
        <f t="shared" si="140"/>
        <v>8989</v>
      </c>
      <c r="B8990" s="291">
        <v>8989</v>
      </c>
      <c r="U8990" s="292">
        <v>786431761</v>
      </c>
      <c r="V8990" s="292" t="s">
        <v>11657</v>
      </c>
    </row>
    <row r="8991" spans="1:34" x14ac:dyDescent="0.35">
      <c r="A8991" s="291">
        <f t="shared" si="140"/>
        <v>8990</v>
      </c>
      <c r="B8991" s="291">
        <v>8990</v>
      </c>
      <c r="U8991" s="325">
        <v>640520411</v>
      </c>
      <c r="V8991" s="292" t="s">
        <v>11658</v>
      </c>
    </row>
    <row r="8992" spans="1:34" ht="31" x14ac:dyDescent="0.35">
      <c r="A8992" s="291">
        <f t="shared" si="140"/>
        <v>8991</v>
      </c>
      <c r="B8992" s="291">
        <v>8991</v>
      </c>
      <c r="C8992" s="325"/>
      <c r="D8992" s="325"/>
      <c r="U8992" s="292">
        <v>178420302</v>
      </c>
      <c r="V8992" s="292" t="s">
        <v>47</v>
      </c>
      <c r="AC8992" s="325"/>
      <c r="AD8992" s="325"/>
      <c r="AE8992" s="356"/>
      <c r="AF8992" s="356"/>
    </row>
    <row r="8993" spans="1:34" ht="46.5" x14ac:dyDescent="0.35">
      <c r="A8993" s="291">
        <f t="shared" si="140"/>
        <v>8992</v>
      </c>
      <c r="B8993" s="291">
        <v>8992</v>
      </c>
      <c r="C8993" s="292">
        <v>129084651</v>
      </c>
      <c r="D8993" s="292" t="s">
        <v>615</v>
      </c>
      <c r="E8993" s="292">
        <v>369168474</v>
      </c>
      <c r="F8993" s="292" t="s">
        <v>11646</v>
      </c>
      <c r="M8993" s="292">
        <v>869938650</v>
      </c>
      <c r="N8993" s="292" t="s">
        <v>11714</v>
      </c>
      <c r="P8993" s="292" t="s">
        <v>11715</v>
      </c>
      <c r="Q8993" s="292" t="s">
        <v>11716</v>
      </c>
      <c r="S8993" s="292" t="s">
        <v>31</v>
      </c>
      <c r="T8993" s="292">
        <v>2</v>
      </c>
      <c r="U8993" s="292">
        <v>461386928</v>
      </c>
      <c r="V8993" s="292" t="s">
        <v>11654</v>
      </c>
      <c r="X8993" s="292" t="s">
        <v>26</v>
      </c>
      <c r="Y8993" s="292" t="s">
        <v>26</v>
      </c>
      <c r="AC8993" s="292" t="s">
        <v>26</v>
      </c>
      <c r="AE8993" s="296">
        <v>45083</v>
      </c>
      <c r="AG8993" s="292" t="s">
        <v>11650</v>
      </c>
      <c r="AH8993" s="292" t="s">
        <v>12088</v>
      </c>
    </row>
    <row r="8994" spans="1:34" ht="31" x14ac:dyDescent="0.35">
      <c r="A8994" s="291">
        <f t="shared" si="140"/>
        <v>8993</v>
      </c>
      <c r="B8994" s="291">
        <v>8993</v>
      </c>
      <c r="U8994" s="292">
        <v>729845236</v>
      </c>
      <c r="V8994" s="292" t="s">
        <v>11655</v>
      </c>
    </row>
    <row r="8995" spans="1:34" ht="46.5" x14ac:dyDescent="0.35">
      <c r="A8995" s="291">
        <f t="shared" si="140"/>
        <v>8994</v>
      </c>
      <c r="B8995" s="291">
        <v>8994</v>
      </c>
      <c r="U8995" s="292">
        <v>669023414</v>
      </c>
      <c r="V8995" s="292" t="s">
        <v>11656</v>
      </c>
    </row>
    <row r="8996" spans="1:34" ht="46.5" x14ac:dyDescent="0.35">
      <c r="A8996" s="291">
        <f t="shared" si="140"/>
        <v>8995</v>
      </c>
      <c r="B8996" s="291">
        <v>8995</v>
      </c>
      <c r="U8996" s="292">
        <v>786431761</v>
      </c>
      <c r="V8996" s="292" t="s">
        <v>11657</v>
      </c>
    </row>
    <row r="8997" spans="1:34" x14ac:dyDescent="0.35">
      <c r="A8997" s="291">
        <f t="shared" si="140"/>
        <v>8996</v>
      </c>
      <c r="B8997" s="291">
        <v>8996</v>
      </c>
      <c r="U8997" s="325">
        <v>640520411</v>
      </c>
      <c r="V8997" s="292" t="s">
        <v>11658</v>
      </c>
    </row>
    <row r="8998" spans="1:34" ht="31" x14ac:dyDescent="0.35">
      <c r="A8998" s="291">
        <f t="shared" si="140"/>
        <v>8997</v>
      </c>
      <c r="B8998" s="291">
        <v>8997</v>
      </c>
      <c r="C8998" s="325"/>
      <c r="D8998" s="325"/>
      <c r="U8998" s="292">
        <v>178420302</v>
      </c>
      <c r="V8998" s="292" t="s">
        <v>47</v>
      </c>
      <c r="AC8998" s="325"/>
      <c r="AD8998" s="325"/>
      <c r="AE8998" s="356"/>
      <c r="AF8998" s="356"/>
    </row>
    <row r="8999" spans="1:34" ht="46.5" x14ac:dyDescent="0.35">
      <c r="A8999" s="291">
        <f t="shared" si="140"/>
        <v>8998</v>
      </c>
      <c r="B8999" s="291">
        <v>8998</v>
      </c>
      <c r="C8999" s="292">
        <v>129084651</v>
      </c>
      <c r="D8999" s="292" t="s">
        <v>615</v>
      </c>
      <c r="E8999" s="292">
        <v>369168474</v>
      </c>
      <c r="F8999" s="292" t="s">
        <v>11646</v>
      </c>
      <c r="M8999" s="292">
        <v>541338917</v>
      </c>
      <c r="N8999" s="292" t="s">
        <v>11717</v>
      </c>
      <c r="P8999" s="292" t="s">
        <v>11718</v>
      </c>
      <c r="Q8999" s="292" t="s">
        <v>11719</v>
      </c>
      <c r="S8999" s="292" t="s">
        <v>31</v>
      </c>
      <c r="T8999" s="292">
        <v>2</v>
      </c>
      <c r="U8999" s="292">
        <v>236949684</v>
      </c>
      <c r="V8999" s="292" t="s">
        <v>12104</v>
      </c>
      <c r="X8999" s="292" t="s">
        <v>26</v>
      </c>
      <c r="Y8999" s="292" t="s">
        <v>26</v>
      </c>
      <c r="AC8999" s="292" t="s">
        <v>26</v>
      </c>
      <c r="AE8999" s="296">
        <v>45083</v>
      </c>
      <c r="AG8999" s="292" t="s">
        <v>11650</v>
      </c>
      <c r="AH8999" s="292" t="s">
        <v>12088</v>
      </c>
    </row>
    <row r="9000" spans="1:34" x14ac:dyDescent="0.35">
      <c r="A9000" s="291">
        <f t="shared" si="140"/>
        <v>8999</v>
      </c>
      <c r="B9000" s="291">
        <v>8999</v>
      </c>
      <c r="U9000" s="292">
        <v>506053626</v>
      </c>
      <c r="V9000" s="292" t="s">
        <v>11662</v>
      </c>
    </row>
    <row r="9001" spans="1:34" x14ac:dyDescent="0.35">
      <c r="A9001" s="291">
        <f t="shared" si="140"/>
        <v>9000</v>
      </c>
      <c r="B9001" s="291">
        <v>9000</v>
      </c>
      <c r="U9001" s="325">
        <v>462661976</v>
      </c>
      <c r="V9001" s="292" t="s">
        <v>11701</v>
      </c>
    </row>
    <row r="9002" spans="1:34" ht="31" x14ac:dyDescent="0.35">
      <c r="A9002" s="291">
        <f t="shared" si="140"/>
        <v>9001</v>
      </c>
      <c r="B9002" s="291">
        <v>9001</v>
      </c>
      <c r="C9002" s="325"/>
      <c r="D9002" s="325"/>
      <c r="U9002" s="292">
        <v>178420302</v>
      </c>
      <c r="V9002" s="292" t="s">
        <v>47</v>
      </c>
      <c r="AC9002" s="325"/>
      <c r="AD9002" s="325"/>
      <c r="AE9002" s="356"/>
      <c r="AF9002" s="356"/>
    </row>
    <row r="9003" spans="1:34" ht="46.5" x14ac:dyDescent="0.35">
      <c r="A9003" s="291">
        <f t="shared" si="140"/>
        <v>9002</v>
      </c>
      <c r="B9003" s="291">
        <v>9002</v>
      </c>
      <c r="C9003" s="292">
        <v>129084651</v>
      </c>
      <c r="D9003" s="292" t="s">
        <v>615</v>
      </c>
      <c r="E9003" s="292">
        <v>369168474</v>
      </c>
      <c r="F9003" s="292" t="s">
        <v>11646</v>
      </c>
      <c r="M9003" s="292">
        <v>833553697</v>
      </c>
      <c r="N9003" s="292" t="s">
        <v>11720</v>
      </c>
      <c r="P9003" s="292" t="s">
        <v>11721</v>
      </c>
      <c r="Q9003" s="292" t="s">
        <v>11722</v>
      </c>
      <c r="S9003" s="292" t="s">
        <v>31</v>
      </c>
      <c r="T9003" s="292">
        <v>2</v>
      </c>
      <c r="U9003" s="292">
        <v>461386928</v>
      </c>
      <c r="V9003" s="292" t="s">
        <v>11654</v>
      </c>
      <c r="X9003" s="292" t="s">
        <v>26</v>
      </c>
      <c r="Y9003" s="292" t="s">
        <v>26</v>
      </c>
      <c r="AC9003" s="292" t="s">
        <v>26</v>
      </c>
      <c r="AE9003" s="296">
        <v>45083</v>
      </c>
      <c r="AG9003" s="292" t="s">
        <v>11650</v>
      </c>
      <c r="AH9003" s="292" t="s">
        <v>12088</v>
      </c>
    </row>
    <row r="9004" spans="1:34" ht="31" x14ac:dyDescent="0.35">
      <c r="A9004" s="291">
        <f t="shared" si="140"/>
        <v>9003</v>
      </c>
      <c r="B9004" s="291">
        <v>9003</v>
      </c>
      <c r="U9004" s="292">
        <v>729845236</v>
      </c>
      <c r="V9004" s="292" t="s">
        <v>11655</v>
      </c>
    </row>
    <row r="9005" spans="1:34" ht="46.5" x14ac:dyDescent="0.35">
      <c r="A9005" s="291">
        <f t="shared" si="140"/>
        <v>9004</v>
      </c>
      <c r="B9005" s="291">
        <v>9004</v>
      </c>
      <c r="U9005" s="292">
        <v>669023414</v>
      </c>
      <c r="V9005" s="292" t="s">
        <v>11656</v>
      </c>
    </row>
    <row r="9006" spans="1:34" ht="46.5" x14ac:dyDescent="0.35">
      <c r="A9006" s="291">
        <f t="shared" si="140"/>
        <v>9005</v>
      </c>
      <c r="B9006" s="291">
        <v>9005</v>
      </c>
      <c r="U9006" s="292">
        <v>786431761</v>
      </c>
      <c r="V9006" s="292" t="s">
        <v>11657</v>
      </c>
    </row>
    <row r="9007" spans="1:34" x14ac:dyDescent="0.35">
      <c r="A9007" s="291">
        <f t="shared" si="140"/>
        <v>9006</v>
      </c>
      <c r="B9007" s="291">
        <v>9006</v>
      </c>
      <c r="U9007" s="325">
        <v>640520411</v>
      </c>
      <c r="V9007" s="292" t="s">
        <v>11658</v>
      </c>
    </row>
    <row r="9008" spans="1:34" ht="31" x14ac:dyDescent="0.35">
      <c r="A9008" s="291">
        <f t="shared" si="140"/>
        <v>9007</v>
      </c>
      <c r="B9008" s="291">
        <v>9007</v>
      </c>
      <c r="C9008" s="325"/>
      <c r="D9008" s="325"/>
      <c r="U9008" s="292">
        <v>178420302</v>
      </c>
      <c r="V9008" s="292" t="s">
        <v>47</v>
      </c>
      <c r="AC9008" s="325"/>
      <c r="AD9008" s="325"/>
      <c r="AE9008" s="356"/>
      <c r="AF9008" s="356"/>
    </row>
    <row r="9009" spans="1:34" ht="46.5" x14ac:dyDescent="0.35">
      <c r="A9009" s="291">
        <f t="shared" si="140"/>
        <v>9008</v>
      </c>
      <c r="B9009" s="291">
        <v>9008</v>
      </c>
      <c r="C9009" s="292">
        <v>129084651</v>
      </c>
      <c r="D9009" s="292" t="s">
        <v>615</v>
      </c>
      <c r="E9009" s="292">
        <v>369168474</v>
      </c>
      <c r="F9009" s="292" t="s">
        <v>11646</v>
      </c>
      <c r="M9009" s="292">
        <v>689280509</v>
      </c>
      <c r="N9009" s="292" t="s">
        <v>11723</v>
      </c>
      <c r="P9009" s="292" t="s">
        <v>11724</v>
      </c>
      <c r="Q9009" s="292" t="s">
        <v>11725</v>
      </c>
      <c r="S9009" s="292" t="s">
        <v>31</v>
      </c>
      <c r="T9009" s="292">
        <v>2</v>
      </c>
      <c r="U9009" s="292">
        <v>461386928</v>
      </c>
      <c r="V9009" s="292" t="s">
        <v>11654</v>
      </c>
      <c r="X9009" s="292" t="s">
        <v>26</v>
      </c>
      <c r="Y9009" s="292" t="s">
        <v>26</v>
      </c>
      <c r="AC9009" s="292" t="s">
        <v>26</v>
      </c>
      <c r="AE9009" s="296">
        <v>45083</v>
      </c>
      <c r="AG9009" s="292" t="s">
        <v>11650</v>
      </c>
      <c r="AH9009" s="292" t="s">
        <v>12088</v>
      </c>
    </row>
    <row r="9010" spans="1:34" ht="31" x14ac:dyDescent="0.35">
      <c r="A9010" s="291">
        <f t="shared" si="140"/>
        <v>9009</v>
      </c>
      <c r="B9010" s="291">
        <v>9009</v>
      </c>
      <c r="U9010" s="292">
        <v>729845236</v>
      </c>
      <c r="V9010" s="292" t="s">
        <v>11655</v>
      </c>
    </row>
    <row r="9011" spans="1:34" ht="46.5" x14ac:dyDescent="0.35">
      <c r="A9011" s="291">
        <f t="shared" si="140"/>
        <v>9010</v>
      </c>
      <c r="B9011" s="291">
        <v>9010</v>
      </c>
      <c r="U9011" s="292">
        <v>669023414</v>
      </c>
      <c r="V9011" s="292" t="s">
        <v>11656</v>
      </c>
    </row>
    <row r="9012" spans="1:34" ht="46.5" x14ac:dyDescent="0.35">
      <c r="A9012" s="291">
        <f t="shared" si="140"/>
        <v>9011</v>
      </c>
      <c r="B9012" s="291">
        <v>9011</v>
      </c>
      <c r="U9012" s="292">
        <v>786431761</v>
      </c>
      <c r="V9012" s="292" t="s">
        <v>11657</v>
      </c>
    </row>
    <row r="9013" spans="1:34" x14ac:dyDescent="0.35">
      <c r="A9013" s="291">
        <f t="shared" si="140"/>
        <v>9012</v>
      </c>
      <c r="B9013" s="291">
        <v>9012</v>
      </c>
      <c r="U9013" s="325">
        <v>640520411</v>
      </c>
      <c r="V9013" s="292" t="s">
        <v>11658</v>
      </c>
    </row>
    <row r="9014" spans="1:34" ht="31" x14ac:dyDescent="0.35">
      <c r="A9014" s="291">
        <f t="shared" si="140"/>
        <v>9013</v>
      </c>
      <c r="B9014" s="291">
        <v>9013</v>
      </c>
      <c r="C9014" s="325"/>
      <c r="D9014" s="325"/>
      <c r="U9014" s="292">
        <v>178420302</v>
      </c>
      <c r="V9014" s="292" t="s">
        <v>47</v>
      </c>
      <c r="AC9014" s="325"/>
      <c r="AD9014" s="325"/>
      <c r="AE9014" s="356"/>
      <c r="AF9014" s="356"/>
    </row>
    <row r="9015" spans="1:34" ht="46.5" x14ac:dyDescent="0.35">
      <c r="A9015" s="291">
        <f t="shared" si="140"/>
        <v>9014</v>
      </c>
      <c r="B9015" s="291">
        <v>9014</v>
      </c>
      <c r="C9015" s="292">
        <v>129084651</v>
      </c>
      <c r="D9015" s="292" t="s">
        <v>615</v>
      </c>
      <c r="E9015" s="292">
        <v>369168474</v>
      </c>
      <c r="F9015" s="292" t="s">
        <v>11646</v>
      </c>
      <c r="M9015" s="292">
        <v>108417657</v>
      </c>
      <c r="N9015" s="292" t="s">
        <v>11726</v>
      </c>
      <c r="P9015" s="292" t="s">
        <v>11727</v>
      </c>
      <c r="Q9015" s="292" t="s">
        <v>11728</v>
      </c>
      <c r="S9015" s="292" t="s">
        <v>31</v>
      </c>
      <c r="T9015" s="292">
        <v>2</v>
      </c>
      <c r="U9015" s="292">
        <v>236949684</v>
      </c>
      <c r="V9015" s="292" t="s">
        <v>12104</v>
      </c>
      <c r="X9015" s="292" t="s">
        <v>26</v>
      </c>
      <c r="Y9015" s="292" t="s">
        <v>26</v>
      </c>
      <c r="AC9015" s="292" t="s">
        <v>26</v>
      </c>
      <c r="AE9015" s="296">
        <v>45083</v>
      </c>
      <c r="AG9015" s="292" t="s">
        <v>11650</v>
      </c>
      <c r="AH9015" s="292" t="s">
        <v>12088</v>
      </c>
    </row>
    <row r="9016" spans="1:34" x14ac:dyDescent="0.35">
      <c r="A9016" s="291">
        <f t="shared" si="140"/>
        <v>9015</v>
      </c>
      <c r="B9016" s="291">
        <v>9015</v>
      </c>
      <c r="U9016" s="292">
        <v>506053626</v>
      </c>
      <c r="V9016" s="292" t="s">
        <v>11662</v>
      </c>
    </row>
    <row r="9017" spans="1:34" x14ac:dyDescent="0.35">
      <c r="A9017" s="291">
        <f t="shared" si="140"/>
        <v>9016</v>
      </c>
      <c r="B9017" s="291">
        <v>9016</v>
      </c>
      <c r="U9017" s="292">
        <v>462661976</v>
      </c>
      <c r="V9017" s="292" t="s">
        <v>11701</v>
      </c>
    </row>
    <row r="9018" spans="1:34" ht="31" x14ac:dyDescent="0.35">
      <c r="A9018" s="291">
        <f t="shared" si="140"/>
        <v>9017</v>
      </c>
      <c r="B9018" s="291">
        <v>9017</v>
      </c>
      <c r="U9018" s="292">
        <v>178420302</v>
      </c>
      <c r="V9018" s="292" t="s">
        <v>47</v>
      </c>
    </row>
    <row r="9019" spans="1:34" ht="46.5" x14ac:dyDescent="0.35">
      <c r="A9019" s="291">
        <f t="shared" si="140"/>
        <v>9018</v>
      </c>
      <c r="B9019" s="291">
        <v>9018</v>
      </c>
      <c r="C9019" s="292">
        <v>129084651</v>
      </c>
      <c r="D9019" s="292" t="s">
        <v>615</v>
      </c>
      <c r="E9019" s="292">
        <v>369168474</v>
      </c>
      <c r="F9019" s="292" t="s">
        <v>11646</v>
      </c>
      <c r="M9019" s="292">
        <v>822995885</v>
      </c>
      <c r="N9019" s="292" t="s">
        <v>11729</v>
      </c>
      <c r="P9019" s="292" t="s">
        <v>11730</v>
      </c>
      <c r="Q9019" s="292" t="s">
        <v>11731</v>
      </c>
      <c r="S9019" s="292" t="s">
        <v>31</v>
      </c>
      <c r="T9019" s="292">
        <v>2</v>
      </c>
      <c r="U9019" s="325">
        <v>461386928</v>
      </c>
      <c r="V9019" s="292" t="s">
        <v>11654</v>
      </c>
      <c r="X9019" s="292" t="s">
        <v>26</v>
      </c>
      <c r="Y9019" s="292" t="s">
        <v>26</v>
      </c>
      <c r="AC9019" s="292" t="s">
        <v>26</v>
      </c>
      <c r="AE9019" s="296">
        <v>45083</v>
      </c>
      <c r="AG9019" s="292" t="s">
        <v>11650</v>
      </c>
      <c r="AH9019" s="292" t="s">
        <v>12088</v>
      </c>
    </row>
    <row r="9020" spans="1:34" ht="31" x14ac:dyDescent="0.35">
      <c r="A9020" s="291">
        <f t="shared" si="140"/>
        <v>9019</v>
      </c>
      <c r="B9020" s="291">
        <v>9019</v>
      </c>
      <c r="C9020" s="325"/>
      <c r="D9020" s="325"/>
      <c r="U9020" s="292">
        <v>729845236</v>
      </c>
      <c r="V9020" s="292" t="s">
        <v>11655</v>
      </c>
      <c r="AC9020" s="325"/>
      <c r="AD9020" s="325"/>
      <c r="AE9020" s="356"/>
      <c r="AF9020" s="356"/>
    </row>
    <row r="9021" spans="1:34" ht="46.5" x14ac:dyDescent="0.35">
      <c r="A9021" s="291">
        <f t="shared" si="140"/>
        <v>9020</v>
      </c>
      <c r="B9021" s="291">
        <v>9020</v>
      </c>
      <c r="U9021" s="292">
        <v>669023414</v>
      </c>
      <c r="V9021" s="292" t="s">
        <v>11656</v>
      </c>
    </row>
    <row r="9022" spans="1:34" ht="46.5" x14ac:dyDescent="0.35">
      <c r="A9022" s="291">
        <f t="shared" si="140"/>
        <v>9021</v>
      </c>
      <c r="B9022" s="291">
        <v>9021</v>
      </c>
      <c r="U9022" s="292">
        <v>786431761</v>
      </c>
      <c r="V9022" s="292" t="s">
        <v>11657</v>
      </c>
    </row>
    <row r="9023" spans="1:34" x14ac:dyDescent="0.35">
      <c r="A9023" s="291">
        <f t="shared" si="140"/>
        <v>9022</v>
      </c>
      <c r="B9023" s="291">
        <v>9022</v>
      </c>
      <c r="U9023" s="292">
        <v>640520411</v>
      </c>
      <c r="V9023" s="292" t="s">
        <v>11658</v>
      </c>
    </row>
    <row r="9024" spans="1:34" ht="31" x14ac:dyDescent="0.35">
      <c r="A9024" s="291">
        <f t="shared" si="140"/>
        <v>9023</v>
      </c>
      <c r="B9024" s="291">
        <v>9023</v>
      </c>
      <c r="U9024" s="292">
        <v>178420302</v>
      </c>
      <c r="V9024" s="292" t="s">
        <v>47</v>
      </c>
    </row>
    <row r="9025" spans="1:34" ht="46.5" x14ac:dyDescent="0.35">
      <c r="A9025" s="291">
        <f t="shared" si="140"/>
        <v>9024</v>
      </c>
      <c r="B9025" s="291">
        <v>9024</v>
      </c>
      <c r="C9025" s="292">
        <v>129084651</v>
      </c>
      <c r="D9025" s="292" t="s">
        <v>615</v>
      </c>
      <c r="E9025" s="292">
        <v>369168474</v>
      </c>
      <c r="F9025" s="292" t="s">
        <v>11646</v>
      </c>
      <c r="M9025" s="292">
        <v>677043723</v>
      </c>
      <c r="N9025" s="292" t="s">
        <v>11732</v>
      </c>
      <c r="P9025" s="292" t="s">
        <v>11733</v>
      </c>
      <c r="Q9025" s="292" t="s">
        <v>11734</v>
      </c>
      <c r="S9025" s="292" t="s">
        <v>31</v>
      </c>
      <c r="T9025" s="292">
        <v>2</v>
      </c>
      <c r="U9025" s="325">
        <v>461386928</v>
      </c>
      <c r="V9025" s="292" t="s">
        <v>11654</v>
      </c>
      <c r="X9025" s="292" t="s">
        <v>26</v>
      </c>
      <c r="Y9025" s="292" t="s">
        <v>26</v>
      </c>
      <c r="AC9025" s="292" t="s">
        <v>26</v>
      </c>
      <c r="AE9025" s="296">
        <v>45083</v>
      </c>
      <c r="AG9025" s="292" t="s">
        <v>11650</v>
      </c>
      <c r="AH9025" s="292" t="s">
        <v>12088</v>
      </c>
    </row>
    <row r="9026" spans="1:34" ht="31" x14ac:dyDescent="0.35">
      <c r="A9026" s="291">
        <f t="shared" si="140"/>
        <v>9025</v>
      </c>
      <c r="B9026" s="291">
        <v>9025</v>
      </c>
      <c r="C9026" s="325"/>
      <c r="D9026" s="325"/>
      <c r="U9026" s="292">
        <v>729845236</v>
      </c>
      <c r="V9026" s="292" t="s">
        <v>11655</v>
      </c>
      <c r="AC9026" s="325"/>
      <c r="AD9026" s="325"/>
      <c r="AE9026" s="356"/>
      <c r="AF9026" s="356"/>
    </row>
    <row r="9027" spans="1:34" ht="46.5" x14ac:dyDescent="0.35">
      <c r="A9027" s="291">
        <f t="shared" si="140"/>
        <v>9026</v>
      </c>
      <c r="B9027" s="291">
        <v>9026</v>
      </c>
      <c r="U9027" s="292">
        <v>669023414</v>
      </c>
      <c r="V9027" s="292" t="s">
        <v>11656</v>
      </c>
    </row>
    <row r="9028" spans="1:34" ht="46.5" x14ac:dyDescent="0.35">
      <c r="A9028" s="291">
        <f t="shared" ref="A9028:A9091" si="141">A9027+1</f>
        <v>9027</v>
      </c>
      <c r="B9028" s="291">
        <v>9027</v>
      </c>
      <c r="U9028" s="292">
        <v>786431761</v>
      </c>
      <c r="V9028" s="292" t="s">
        <v>11657</v>
      </c>
    </row>
    <row r="9029" spans="1:34" x14ac:dyDescent="0.35">
      <c r="A9029" s="291">
        <f t="shared" si="141"/>
        <v>9028</v>
      </c>
      <c r="B9029" s="291">
        <v>9028</v>
      </c>
      <c r="U9029" s="292">
        <v>640520411</v>
      </c>
      <c r="V9029" s="292" t="s">
        <v>11658</v>
      </c>
    </row>
    <row r="9030" spans="1:34" ht="31" x14ac:dyDescent="0.35">
      <c r="A9030" s="291">
        <f t="shared" si="141"/>
        <v>9029</v>
      </c>
      <c r="B9030" s="291">
        <v>9029</v>
      </c>
      <c r="U9030" s="292">
        <v>178420302</v>
      </c>
      <c r="V9030" s="292" t="s">
        <v>47</v>
      </c>
    </row>
    <row r="9031" spans="1:34" ht="46.5" x14ac:dyDescent="0.35">
      <c r="A9031" s="291">
        <f t="shared" si="141"/>
        <v>9030</v>
      </c>
      <c r="B9031" s="291">
        <v>9030</v>
      </c>
      <c r="C9031" s="292">
        <v>129084651</v>
      </c>
      <c r="D9031" s="292" t="s">
        <v>615</v>
      </c>
      <c r="E9031" s="292">
        <v>369168474</v>
      </c>
      <c r="F9031" s="292" t="s">
        <v>11646</v>
      </c>
      <c r="M9031" s="292">
        <v>960218176</v>
      </c>
      <c r="N9031" s="292" t="s">
        <v>11735</v>
      </c>
      <c r="P9031" s="292" t="s">
        <v>11736</v>
      </c>
      <c r="Q9031" s="292" t="s">
        <v>11737</v>
      </c>
      <c r="S9031" s="292" t="s">
        <v>31</v>
      </c>
      <c r="T9031" s="292">
        <v>2</v>
      </c>
      <c r="U9031" s="325">
        <v>236949684</v>
      </c>
      <c r="V9031" s="292" t="s">
        <v>12104</v>
      </c>
      <c r="X9031" s="292" t="s">
        <v>26</v>
      </c>
      <c r="Y9031" s="292" t="s">
        <v>26</v>
      </c>
      <c r="AC9031" s="292" t="s">
        <v>26</v>
      </c>
      <c r="AE9031" s="296">
        <v>45083</v>
      </c>
      <c r="AG9031" s="292" t="s">
        <v>11650</v>
      </c>
      <c r="AH9031" s="292" t="s">
        <v>12088</v>
      </c>
    </row>
    <row r="9032" spans="1:34" x14ac:dyDescent="0.35">
      <c r="A9032" s="291">
        <f t="shared" si="141"/>
        <v>9031</v>
      </c>
      <c r="B9032" s="291">
        <v>9031</v>
      </c>
      <c r="C9032" s="325"/>
      <c r="D9032" s="325"/>
      <c r="U9032" s="292">
        <v>506053626</v>
      </c>
      <c r="V9032" s="292" t="s">
        <v>11662</v>
      </c>
      <c r="AC9032" s="325"/>
      <c r="AD9032" s="325"/>
      <c r="AE9032" s="356"/>
      <c r="AF9032" s="356"/>
    </row>
    <row r="9033" spans="1:34" x14ac:dyDescent="0.35">
      <c r="A9033" s="291">
        <f t="shared" si="141"/>
        <v>9032</v>
      </c>
      <c r="B9033" s="291">
        <v>9032</v>
      </c>
      <c r="U9033" s="292">
        <v>119809731</v>
      </c>
      <c r="V9033" s="292" t="s">
        <v>11663</v>
      </c>
    </row>
    <row r="9034" spans="1:34" x14ac:dyDescent="0.35">
      <c r="A9034" s="291">
        <f t="shared" si="141"/>
        <v>9033</v>
      </c>
      <c r="B9034" s="291">
        <v>9033</v>
      </c>
      <c r="U9034" s="292">
        <v>282580702</v>
      </c>
      <c r="V9034" s="292" t="s">
        <v>11664</v>
      </c>
    </row>
    <row r="9035" spans="1:34" x14ac:dyDescent="0.35">
      <c r="A9035" s="291">
        <f t="shared" si="141"/>
        <v>9034</v>
      </c>
      <c r="B9035" s="291">
        <v>9034</v>
      </c>
      <c r="U9035" s="292">
        <v>934779560</v>
      </c>
      <c r="V9035" s="292" t="s">
        <v>11665</v>
      </c>
    </row>
    <row r="9036" spans="1:34" ht="31" x14ac:dyDescent="0.35">
      <c r="A9036" s="291">
        <f t="shared" si="141"/>
        <v>9035</v>
      </c>
      <c r="B9036" s="291">
        <v>9035</v>
      </c>
      <c r="U9036" s="292">
        <v>178420302</v>
      </c>
      <c r="V9036" s="292" t="s">
        <v>47</v>
      </c>
    </row>
    <row r="9037" spans="1:34" ht="46.5" x14ac:dyDescent="0.35">
      <c r="A9037" s="291">
        <f t="shared" si="141"/>
        <v>9036</v>
      </c>
      <c r="B9037" s="291">
        <v>9036</v>
      </c>
      <c r="C9037" s="292">
        <v>129084651</v>
      </c>
      <c r="D9037" s="292" t="s">
        <v>615</v>
      </c>
      <c r="E9037" s="292">
        <v>369168474</v>
      </c>
      <c r="F9037" s="292" t="s">
        <v>11646</v>
      </c>
      <c r="M9037" s="292">
        <v>806961194</v>
      </c>
      <c r="N9037" s="292" t="s">
        <v>11738</v>
      </c>
      <c r="P9037" s="292" t="s">
        <v>11739</v>
      </c>
      <c r="Q9037" s="292" t="s">
        <v>11740</v>
      </c>
      <c r="S9037" s="292" t="s">
        <v>31</v>
      </c>
      <c r="T9037" s="292">
        <v>2</v>
      </c>
      <c r="U9037" s="325">
        <v>461386928</v>
      </c>
      <c r="V9037" s="292" t="s">
        <v>11654</v>
      </c>
      <c r="X9037" s="292" t="s">
        <v>26</v>
      </c>
      <c r="Y9037" s="292" t="s">
        <v>26</v>
      </c>
      <c r="AC9037" s="292" t="s">
        <v>26</v>
      </c>
      <c r="AE9037" s="296">
        <v>45083</v>
      </c>
      <c r="AG9037" s="292" t="s">
        <v>11650</v>
      </c>
      <c r="AH9037" s="292" t="s">
        <v>12088</v>
      </c>
    </row>
    <row r="9038" spans="1:34" ht="31" x14ac:dyDescent="0.35">
      <c r="A9038" s="291">
        <f t="shared" si="141"/>
        <v>9037</v>
      </c>
      <c r="B9038" s="291">
        <v>9037</v>
      </c>
      <c r="C9038" s="325"/>
      <c r="D9038" s="325"/>
      <c r="U9038" s="292">
        <v>729845236</v>
      </c>
      <c r="V9038" s="292" t="s">
        <v>11655</v>
      </c>
      <c r="AC9038" s="325"/>
      <c r="AD9038" s="325"/>
      <c r="AE9038" s="356"/>
      <c r="AF9038" s="356"/>
    </row>
    <row r="9039" spans="1:34" ht="46.5" x14ac:dyDescent="0.35">
      <c r="A9039" s="291">
        <f t="shared" si="141"/>
        <v>9038</v>
      </c>
      <c r="B9039" s="291">
        <v>9038</v>
      </c>
      <c r="U9039" s="292">
        <v>669023414</v>
      </c>
      <c r="V9039" s="292" t="s">
        <v>11656</v>
      </c>
    </row>
    <row r="9040" spans="1:34" ht="46.5" x14ac:dyDescent="0.35">
      <c r="A9040" s="291">
        <f t="shared" si="141"/>
        <v>9039</v>
      </c>
      <c r="B9040" s="291">
        <v>9039</v>
      </c>
      <c r="U9040" s="292">
        <v>786431761</v>
      </c>
      <c r="V9040" s="292" t="s">
        <v>11657</v>
      </c>
    </row>
    <row r="9041" spans="1:34" x14ac:dyDescent="0.35">
      <c r="A9041" s="291">
        <f t="shared" si="141"/>
        <v>9040</v>
      </c>
      <c r="B9041" s="291">
        <v>9040</v>
      </c>
      <c r="U9041" s="292">
        <v>640520411</v>
      </c>
      <c r="V9041" s="292" t="s">
        <v>11658</v>
      </c>
    </row>
    <row r="9042" spans="1:34" ht="31" x14ac:dyDescent="0.35">
      <c r="A9042" s="291">
        <f t="shared" si="141"/>
        <v>9041</v>
      </c>
      <c r="B9042" s="291">
        <v>9041</v>
      </c>
      <c r="U9042" s="292">
        <v>178420302</v>
      </c>
      <c r="V9042" s="292" t="s">
        <v>47</v>
      </c>
    </row>
    <row r="9043" spans="1:34" ht="217" x14ac:dyDescent="0.35">
      <c r="A9043" s="291">
        <f t="shared" si="141"/>
        <v>9042</v>
      </c>
      <c r="B9043" s="291">
        <v>9042</v>
      </c>
      <c r="C9043" s="292">
        <v>129084651</v>
      </c>
      <c r="D9043" s="292" t="s">
        <v>615</v>
      </c>
      <c r="E9043" s="292">
        <v>369168474</v>
      </c>
      <c r="F9043" s="292" t="s">
        <v>11646</v>
      </c>
      <c r="M9043" s="292">
        <v>129025755</v>
      </c>
      <c r="N9043" s="292" t="s">
        <v>12116</v>
      </c>
      <c r="P9043" s="292" t="s">
        <v>11741</v>
      </c>
      <c r="Q9043" s="292" t="s">
        <v>11742</v>
      </c>
      <c r="S9043" s="292" t="s">
        <v>31</v>
      </c>
      <c r="T9043" s="292">
        <v>2</v>
      </c>
      <c r="U9043" s="325">
        <v>104430631</v>
      </c>
      <c r="V9043" s="292" t="s">
        <v>280</v>
      </c>
      <c r="X9043" s="292" t="s">
        <v>26</v>
      </c>
      <c r="Y9043" s="292" t="s">
        <v>26</v>
      </c>
      <c r="AC9043" s="292" t="s">
        <v>26</v>
      </c>
      <c r="AE9043" s="296">
        <v>45083</v>
      </c>
      <c r="AG9043" s="292" t="s">
        <v>11650</v>
      </c>
      <c r="AH9043" s="292" t="s">
        <v>12088</v>
      </c>
    </row>
    <row r="9044" spans="1:34" x14ac:dyDescent="0.35">
      <c r="A9044" s="291">
        <f t="shared" si="141"/>
        <v>9043</v>
      </c>
      <c r="B9044" s="291">
        <v>9043</v>
      </c>
      <c r="C9044" s="325"/>
      <c r="D9044" s="325"/>
      <c r="G9044" s="325"/>
      <c r="M9044" s="325"/>
      <c r="Q9044" s="325"/>
      <c r="R9044" s="325"/>
      <c r="S9044" s="325"/>
      <c r="T9044" s="325"/>
      <c r="U9044" s="325">
        <v>353358909</v>
      </c>
      <c r="V9044" s="292" t="s">
        <v>281</v>
      </c>
      <c r="Z9044" s="325"/>
      <c r="AA9044" s="325"/>
      <c r="AB9044" s="325"/>
      <c r="AC9044" s="325"/>
      <c r="AD9044" s="325"/>
      <c r="AE9044" s="356"/>
      <c r="AF9044" s="356"/>
    </row>
    <row r="9045" spans="1:34" ht="31" x14ac:dyDescent="0.35">
      <c r="A9045" s="291">
        <f t="shared" si="141"/>
        <v>9044</v>
      </c>
      <c r="B9045" s="291">
        <v>9044</v>
      </c>
      <c r="C9045" s="325"/>
      <c r="D9045" s="325"/>
      <c r="G9045" s="325"/>
      <c r="M9045" s="325"/>
      <c r="Q9045" s="325"/>
      <c r="R9045" s="325"/>
      <c r="S9045" s="325"/>
      <c r="T9045" s="325"/>
      <c r="U9045" s="325">
        <v>178420302</v>
      </c>
      <c r="V9045" s="292" t="s">
        <v>47</v>
      </c>
      <c r="X9045" s="325"/>
      <c r="Y9045" s="325"/>
      <c r="Z9045" s="325"/>
      <c r="AA9045" s="325"/>
      <c r="AB9045" s="325"/>
      <c r="AC9045" s="325"/>
      <c r="AD9045" s="325"/>
    </row>
    <row r="9046" spans="1:34" ht="46.5" x14ac:dyDescent="0.35">
      <c r="A9046" s="291">
        <f t="shared" si="141"/>
        <v>9045</v>
      </c>
      <c r="B9046" s="291">
        <v>9045</v>
      </c>
      <c r="C9046" s="292">
        <v>129084651</v>
      </c>
      <c r="D9046" s="292" t="s">
        <v>615</v>
      </c>
      <c r="E9046" s="292">
        <v>369168474</v>
      </c>
      <c r="F9046" s="292" t="s">
        <v>11646</v>
      </c>
      <c r="M9046" s="292">
        <v>702922820</v>
      </c>
      <c r="N9046" s="292" t="s">
        <v>11743</v>
      </c>
      <c r="P9046" s="292" t="s">
        <v>11744</v>
      </c>
      <c r="Q9046" s="292" t="s">
        <v>11745</v>
      </c>
      <c r="S9046" s="292" t="s">
        <v>31</v>
      </c>
      <c r="T9046" s="292">
        <v>2</v>
      </c>
      <c r="U9046" s="325">
        <v>461386928</v>
      </c>
      <c r="V9046" s="292" t="s">
        <v>11654</v>
      </c>
      <c r="X9046" s="292" t="s">
        <v>26</v>
      </c>
      <c r="Y9046" s="292" t="s">
        <v>26</v>
      </c>
      <c r="AC9046" s="292" t="s">
        <v>26</v>
      </c>
      <c r="AE9046" s="296">
        <v>45083</v>
      </c>
      <c r="AG9046" s="292" t="s">
        <v>11650</v>
      </c>
      <c r="AH9046" s="292" t="s">
        <v>12088</v>
      </c>
    </row>
    <row r="9047" spans="1:34" ht="31" x14ac:dyDescent="0.35">
      <c r="A9047" s="291">
        <f t="shared" si="141"/>
        <v>9046</v>
      </c>
      <c r="B9047" s="291">
        <v>9046</v>
      </c>
      <c r="C9047" s="325"/>
      <c r="D9047" s="325"/>
      <c r="U9047" s="292">
        <v>729845236</v>
      </c>
      <c r="V9047" s="292" t="s">
        <v>11655</v>
      </c>
      <c r="AC9047" s="325"/>
      <c r="AD9047" s="325"/>
      <c r="AE9047" s="356"/>
      <c r="AF9047" s="356"/>
    </row>
    <row r="9048" spans="1:34" ht="46.5" x14ac:dyDescent="0.35">
      <c r="A9048" s="291">
        <f t="shared" si="141"/>
        <v>9047</v>
      </c>
      <c r="B9048" s="291">
        <v>9047</v>
      </c>
      <c r="U9048" s="292">
        <v>669023414</v>
      </c>
      <c r="V9048" s="292" t="s">
        <v>11656</v>
      </c>
    </row>
    <row r="9049" spans="1:34" ht="46.5" x14ac:dyDescent="0.35">
      <c r="A9049" s="291">
        <f t="shared" si="141"/>
        <v>9048</v>
      </c>
      <c r="B9049" s="291">
        <v>9048</v>
      </c>
      <c r="U9049" s="292">
        <v>786431761</v>
      </c>
      <c r="V9049" s="292" t="s">
        <v>11657</v>
      </c>
    </row>
    <row r="9050" spans="1:34" x14ac:dyDescent="0.35">
      <c r="A9050" s="291">
        <f t="shared" si="141"/>
        <v>9049</v>
      </c>
      <c r="B9050" s="291">
        <v>9049</v>
      </c>
      <c r="U9050" s="292">
        <v>640520411</v>
      </c>
      <c r="V9050" s="292" t="s">
        <v>11658</v>
      </c>
    </row>
    <row r="9051" spans="1:34" ht="31" x14ac:dyDescent="0.35">
      <c r="A9051" s="291">
        <f t="shared" si="141"/>
        <v>9050</v>
      </c>
      <c r="B9051" s="291">
        <v>9050</v>
      </c>
      <c r="U9051" s="292">
        <v>178420302</v>
      </c>
      <c r="V9051" s="292" t="s">
        <v>47</v>
      </c>
    </row>
    <row r="9052" spans="1:34" ht="46.5" x14ac:dyDescent="0.35">
      <c r="A9052" s="291">
        <f t="shared" si="141"/>
        <v>9051</v>
      </c>
      <c r="B9052" s="291">
        <v>9051</v>
      </c>
      <c r="C9052" s="292">
        <v>129084651</v>
      </c>
      <c r="D9052" s="292" t="s">
        <v>615</v>
      </c>
      <c r="E9052" s="292">
        <v>369168474</v>
      </c>
      <c r="F9052" s="292" t="s">
        <v>11646</v>
      </c>
      <c r="M9052" s="292">
        <v>236655642</v>
      </c>
      <c r="N9052" s="292" t="s">
        <v>11746</v>
      </c>
      <c r="P9052" s="292" t="s">
        <v>11747</v>
      </c>
      <c r="Q9052" s="292" t="s">
        <v>11748</v>
      </c>
      <c r="S9052" s="292" t="s">
        <v>31</v>
      </c>
      <c r="T9052" s="292">
        <v>2</v>
      </c>
      <c r="U9052" s="325">
        <v>236949684</v>
      </c>
      <c r="V9052" s="292" t="s">
        <v>12104</v>
      </c>
      <c r="X9052" s="292" t="s">
        <v>26</v>
      </c>
      <c r="Y9052" s="292" t="s">
        <v>26</v>
      </c>
      <c r="AC9052" s="292" t="s">
        <v>26</v>
      </c>
      <c r="AE9052" s="296">
        <v>45083</v>
      </c>
      <c r="AG9052" s="292" t="s">
        <v>11650</v>
      </c>
      <c r="AH9052" s="292" t="s">
        <v>12088</v>
      </c>
    </row>
    <row r="9053" spans="1:34" x14ac:dyDescent="0.35">
      <c r="A9053" s="291">
        <f t="shared" si="141"/>
        <v>9052</v>
      </c>
      <c r="B9053" s="291">
        <v>9052</v>
      </c>
      <c r="C9053" s="325"/>
      <c r="D9053" s="325"/>
      <c r="U9053" s="292">
        <v>506053626</v>
      </c>
      <c r="V9053" s="292" t="s">
        <v>11662</v>
      </c>
      <c r="AC9053" s="325"/>
      <c r="AD9053" s="325"/>
      <c r="AE9053" s="356"/>
      <c r="AF9053" s="356"/>
    </row>
    <row r="9054" spans="1:34" x14ac:dyDescent="0.35">
      <c r="A9054" s="291">
        <f t="shared" si="141"/>
        <v>9053</v>
      </c>
      <c r="B9054" s="291">
        <v>9053</v>
      </c>
      <c r="U9054" s="292">
        <v>119809731</v>
      </c>
      <c r="V9054" s="292" t="s">
        <v>11663</v>
      </c>
    </row>
    <row r="9055" spans="1:34" x14ac:dyDescent="0.35">
      <c r="A9055" s="291">
        <f t="shared" si="141"/>
        <v>9054</v>
      </c>
      <c r="B9055" s="291">
        <v>9054</v>
      </c>
      <c r="U9055" s="292">
        <v>282580702</v>
      </c>
      <c r="V9055" s="292" t="s">
        <v>11664</v>
      </c>
    </row>
    <row r="9056" spans="1:34" x14ac:dyDescent="0.35">
      <c r="A9056" s="291">
        <f t="shared" si="141"/>
        <v>9055</v>
      </c>
      <c r="B9056" s="291">
        <v>9055</v>
      </c>
      <c r="U9056" s="292">
        <v>934779560</v>
      </c>
      <c r="V9056" s="292" t="s">
        <v>11665</v>
      </c>
    </row>
    <row r="9057" spans="1:34" ht="31" x14ac:dyDescent="0.35">
      <c r="A9057" s="291">
        <f t="shared" si="141"/>
        <v>9056</v>
      </c>
      <c r="B9057" s="291">
        <v>9056</v>
      </c>
      <c r="U9057" s="292">
        <v>178420302</v>
      </c>
      <c r="V9057" s="292" t="s">
        <v>47</v>
      </c>
    </row>
    <row r="9058" spans="1:34" ht="46.5" x14ac:dyDescent="0.35">
      <c r="A9058" s="291">
        <f t="shared" si="141"/>
        <v>9057</v>
      </c>
      <c r="B9058" s="291">
        <v>9057</v>
      </c>
      <c r="C9058" s="292">
        <v>129084651</v>
      </c>
      <c r="D9058" s="292" t="s">
        <v>615</v>
      </c>
      <c r="E9058" s="292">
        <v>369168474</v>
      </c>
      <c r="F9058" s="292" t="s">
        <v>11646</v>
      </c>
      <c r="M9058" s="292">
        <v>581174597</v>
      </c>
      <c r="N9058" s="292" t="s">
        <v>11749</v>
      </c>
      <c r="P9058" s="292" t="s">
        <v>11750</v>
      </c>
      <c r="Q9058" s="292" t="s">
        <v>11751</v>
      </c>
      <c r="S9058" s="292" t="s">
        <v>31</v>
      </c>
      <c r="T9058" s="292">
        <v>2</v>
      </c>
      <c r="U9058" s="325">
        <v>461386928</v>
      </c>
      <c r="V9058" s="292" t="s">
        <v>11654</v>
      </c>
      <c r="X9058" s="292" t="s">
        <v>26</v>
      </c>
      <c r="Y9058" s="292" t="s">
        <v>26</v>
      </c>
      <c r="AC9058" s="292" t="s">
        <v>26</v>
      </c>
      <c r="AE9058" s="296">
        <v>45083</v>
      </c>
      <c r="AG9058" s="292" t="s">
        <v>11650</v>
      </c>
      <c r="AH9058" s="292" t="s">
        <v>12088</v>
      </c>
    </row>
    <row r="9059" spans="1:34" ht="31" x14ac:dyDescent="0.35">
      <c r="A9059" s="291">
        <f t="shared" si="141"/>
        <v>9058</v>
      </c>
      <c r="B9059" s="291">
        <v>9058</v>
      </c>
      <c r="C9059" s="325"/>
      <c r="D9059" s="325"/>
      <c r="U9059" s="292">
        <v>729845236</v>
      </c>
      <c r="V9059" s="292" t="s">
        <v>11655</v>
      </c>
      <c r="AC9059" s="325"/>
      <c r="AD9059" s="325"/>
      <c r="AE9059" s="356"/>
      <c r="AF9059" s="356"/>
    </row>
    <row r="9060" spans="1:34" ht="46.5" x14ac:dyDescent="0.35">
      <c r="A9060" s="291">
        <f t="shared" si="141"/>
        <v>9059</v>
      </c>
      <c r="B9060" s="291">
        <v>9059</v>
      </c>
      <c r="U9060" s="292">
        <v>669023414</v>
      </c>
      <c r="V9060" s="292" t="s">
        <v>11656</v>
      </c>
    </row>
    <row r="9061" spans="1:34" ht="46.5" x14ac:dyDescent="0.35">
      <c r="A9061" s="291">
        <f t="shared" si="141"/>
        <v>9060</v>
      </c>
      <c r="B9061" s="291">
        <v>9060</v>
      </c>
      <c r="U9061" s="292">
        <v>786431761</v>
      </c>
      <c r="V9061" s="292" t="s">
        <v>11657</v>
      </c>
    </row>
    <row r="9062" spans="1:34" x14ac:dyDescent="0.35">
      <c r="A9062" s="291">
        <f t="shared" si="141"/>
        <v>9061</v>
      </c>
      <c r="B9062" s="291">
        <v>9061</v>
      </c>
      <c r="U9062" s="292">
        <v>640520411</v>
      </c>
      <c r="V9062" s="292" t="s">
        <v>11658</v>
      </c>
    </row>
    <row r="9063" spans="1:34" ht="31" x14ac:dyDescent="0.35">
      <c r="A9063" s="291">
        <f t="shared" si="141"/>
        <v>9062</v>
      </c>
      <c r="B9063" s="291">
        <v>9062</v>
      </c>
      <c r="U9063" s="292">
        <v>178420302</v>
      </c>
      <c r="V9063" s="292" t="s">
        <v>47</v>
      </c>
    </row>
    <row r="9064" spans="1:34" ht="155" x14ac:dyDescent="0.35">
      <c r="A9064" s="291">
        <f t="shared" si="141"/>
        <v>9063</v>
      </c>
      <c r="B9064" s="291">
        <v>9063</v>
      </c>
      <c r="C9064" s="292">
        <v>129084651</v>
      </c>
      <c r="D9064" s="292" t="s">
        <v>615</v>
      </c>
      <c r="E9064" s="292">
        <v>369168474</v>
      </c>
      <c r="F9064" s="292" t="s">
        <v>11646</v>
      </c>
      <c r="M9064" s="292">
        <v>524918714</v>
      </c>
      <c r="N9064" s="292" t="s">
        <v>11752</v>
      </c>
      <c r="P9064" s="292" t="s">
        <v>11753</v>
      </c>
      <c r="Q9064" s="292" t="s">
        <v>11754</v>
      </c>
      <c r="S9064" s="292" t="s">
        <v>31</v>
      </c>
      <c r="T9064" s="292">
        <v>2</v>
      </c>
      <c r="U9064" s="325">
        <v>104430631</v>
      </c>
      <c r="V9064" s="292" t="s">
        <v>280</v>
      </c>
      <c r="X9064" s="292" t="s">
        <v>26</v>
      </c>
      <c r="Y9064" s="292" t="s">
        <v>26</v>
      </c>
      <c r="AC9064" s="292" t="s">
        <v>26</v>
      </c>
      <c r="AE9064" s="296">
        <v>45083</v>
      </c>
      <c r="AG9064" s="292" t="s">
        <v>11650</v>
      </c>
      <c r="AH9064" s="292" t="s">
        <v>12088</v>
      </c>
    </row>
    <row r="9065" spans="1:34" x14ac:dyDescent="0.35">
      <c r="A9065" s="291">
        <f t="shared" si="141"/>
        <v>9064</v>
      </c>
      <c r="B9065" s="291">
        <v>9064</v>
      </c>
      <c r="C9065" s="325"/>
      <c r="D9065" s="325"/>
      <c r="G9065" s="325"/>
      <c r="M9065" s="325"/>
      <c r="Q9065" s="325"/>
      <c r="R9065" s="325"/>
      <c r="S9065" s="325"/>
      <c r="T9065" s="325"/>
      <c r="U9065" s="325">
        <v>353358909</v>
      </c>
      <c r="V9065" s="292" t="s">
        <v>281</v>
      </c>
      <c r="Z9065" s="325"/>
      <c r="AA9065" s="325"/>
      <c r="AB9065" s="325"/>
      <c r="AC9065" s="325"/>
      <c r="AD9065" s="325"/>
      <c r="AE9065" s="356"/>
      <c r="AF9065" s="356"/>
    </row>
    <row r="9066" spans="1:34" ht="31" x14ac:dyDescent="0.35">
      <c r="A9066" s="291">
        <f t="shared" si="141"/>
        <v>9065</v>
      </c>
      <c r="B9066" s="291">
        <v>9065</v>
      </c>
      <c r="C9066" s="325"/>
      <c r="D9066" s="325"/>
      <c r="G9066" s="325"/>
      <c r="M9066" s="325"/>
      <c r="Q9066" s="325"/>
      <c r="R9066" s="325"/>
      <c r="S9066" s="325"/>
      <c r="T9066" s="325"/>
      <c r="U9066" s="325">
        <v>178420302</v>
      </c>
      <c r="V9066" s="292" t="s">
        <v>47</v>
      </c>
      <c r="X9066" s="325"/>
      <c r="Y9066" s="325"/>
      <c r="Z9066" s="325"/>
      <c r="AA9066" s="325"/>
      <c r="AB9066" s="325"/>
      <c r="AC9066" s="325"/>
      <c r="AD9066" s="325"/>
    </row>
    <row r="9067" spans="1:34" ht="46.5" x14ac:dyDescent="0.35">
      <c r="A9067" s="291">
        <f t="shared" si="141"/>
        <v>9066</v>
      </c>
      <c r="B9067" s="291">
        <v>9066</v>
      </c>
      <c r="C9067" s="292">
        <v>129084651</v>
      </c>
      <c r="D9067" s="292" t="s">
        <v>615</v>
      </c>
      <c r="E9067" s="292">
        <v>369168474</v>
      </c>
      <c r="F9067" s="292" t="s">
        <v>11646</v>
      </c>
      <c r="M9067" s="292">
        <v>584375130</v>
      </c>
      <c r="N9067" s="292" t="s">
        <v>11755</v>
      </c>
      <c r="P9067" s="292" t="s">
        <v>11756</v>
      </c>
      <c r="Q9067" s="292" t="s">
        <v>11757</v>
      </c>
      <c r="S9067" s="292" t="s">
        <v>31</v>
      </c>
      <c r="T9067" s="292">
        <v>2</v>
      </c>
      <c r="U9067" s="325">
        <v>461386928</v>
      </c>
      <c r="V9067" s="292" t="s">
        <v>11654</v>
      </c>
      <c r="X9067" s="292" t="s">
        <v>26</v>
      </c>
      <c r="Y9067" s="292" t="s">
        <v>26</v>
      </c>
      <c r="AC9067" s="292" t="s">
        <v>26</v>
      </c>
      <c r="AE9067" s="296">
        <v>45083</v>
      </c>
      <c r="AG9067" s="292" t="s">
        <v>11650</v>
      </c>
      <c r="AH9067" s="292" t="s">
        <v>12088</v>
      </c>
    </row>
    <row r="9068" spans="1:34" ht="31" x14ac:dyDescent="0.35">
      <c r="A9068" s="291">
        <f t="shared" si="141"/>
        <v>9067</v>
      </c>
      <c r="B9068" s="291">
        <v>9067</v>
      </c>
      <c r="C9068" s="325"/>
      <c r="D9068" s="325"/>
      <c r="Q9068" s="325"/>
      <c r="R9068" s="325"/>
      <c r="U9068" s="292">
        <v>729845236</v>
      </c>
      <c r="V9068" s="292" t="s">
        <v>11655</v>
      </c>
      <c r="AC9068" s="325"/>
      <c r="AD9068" s="325"/>
      <c r="AE9068" s="356"/>
      <c r="AF9068" s="356"/>
    </row>
    <row r="9069" spans="1:34" ht="46.5" x14ac:dyDescent="0.35">
      <c r="A9069" s="291">
        <f t="shared" si="141"/>
        <v>9068</v>
      </c>
      <c r="B9069" s="291">
        <v>9068</v>
      </c>
      <c r="U9069" s="292">
        <v>669023414</v>
      </c>
      <c r="V9069" s="292" t="s">
        <v>11656</v>
      </c>
    </row>
    <row r="9070" spans="1:34" ht="46.5" x14ac:dyDescent="0.35">
      <c r="A9070" s="291">
        <f t="shared" si="141"/>
        <v>9069</v>
      </c>
      <c r="B9070" s="291">
        <v>9069</v>
      </c>
      <c r="U9070" s="292">
        <v>786431761</v>
      </c>
      <c r="V9070" s="292" t="s">
        <v>11657</v>
      </c>
    </row>
    <row r="9071" spans="1:34" x14ac:dyDescent="0.35">
      <c r="A9071" s="291">
        <f t="shared" si="141"/>
        <v>9070</v>
      </c>
      <c r="B9071" s="291">
        <v>9070</v>
      </c>
      <c r="U9071" s="292">
        <v>640520411</v>
      </c>
      <c r="V9071" s="292" t="s">
        <v>11658</v>
      </c>
    </row>
    <row r="9072" spans="1:34" ht="31" x14ac:dyDescent="0.35">
      <c r="A9072" s="291">
        <f t="shared" si="141"/>
        <v>9071</v>
      </c>
      <c r="B9072" s="291">
        <v>9071</v>
      </c>
      <c r="U9072" s="292">
        <v>178420302</v>
      </c>
      <c r="V9072" s="292" t="s">
        <v>47</v>
      </c>
    </row>
    <row r="9073" spans="1:34" ht="46.5" x14ac:dyDescent="0.35">
      <c r="A9073" s="291">
        <f t="shared" si="141"/>
        <v>9072</v>
      </c>
      <c r="B9073" s="291">
        <v>9072</v>
      </c>
      <c r="C9073" s="292">
        <v>129084651</v>
      </c>
      <c r="D9073" s="292" t="s">
        <v>615</v>
      </c>
      <c r="E9073" s="292">
        <v>369168474</v>
      </c>
      <c r="F9073" s="292" t="s">
        <v>11646</v>
      </c>
      <c r="M9073" s="292">
        <v>221189280</v>
      </c>
      <c r="N9073" s="292" t="s">
        <v>11758</v>
      </c>
      <c r="P9073" s="292" t="s">
        <v>11759</v>
      </c>
      <c r="Q9073" s="292" t="s">
        <v>11760</v>
      </c>
      <c r="S9073" s="292" t="s">
        <v>31</v>
      </c>
      <c r="T9073" s="292">
        <v>2</v>
      </c>
      <c r="U9073" s="325">
        <v>236949684</v>
      </c>
      <c r="V9073" s="292" t="s">
        <v>12104</v>
      </c>
      <c r="X9073" s="292" t="s">
        <v>26</v>
      </c>
      <c r="Y9073" s="292" t="s">
        <v>26</v>
      </c>
      <c r="AC9073" s="292" t="s">
        <v>26</v>
      </c>
      <c r="AE9073" s="296">
        <v>45083</v>
      </c>
      <c r="AG9073" s="292" t="s">
        <v>11650</v>
      </c>
      <c r="AH9073" s="292" t="s">
        <v>12088</v>
      </c>
    </row>
    <row r="9074" spans="1:34" x14ac:dyDescent="0.35">
      <c r="A9074" s="291">
        <f t="shared" si="141"/>
        <v>9073</v>
      </c>
      <c r="B9074" s="291">
        <v>9073</v>
      </c>
      <c r="C9074" s="325"/>
      <c r="D9074" s="325"/>
      <c r="Q9074" s="325"/>
      <c r="R9074" s="325"/>
      <c r="U9074" s="292">
        <v>506053626</v>
      </c>
      <c r="V9074" s="292" t="s">
        <v>11662</v>
      </c>
      <c r="AC9074" s="325"/>
      <c r="AD9074" s="325"/>
      <c r="AE9074" s="356"/>
      <c r="AF9074" s="356"/>
    </row>
    <row r="9075" spans="1:34" x14ac:dyDescent="0.35">
      <c r="A9075" s="291">
        <f t="shared" si="141"/>
        <v>9074</v>
      </c>
      <c r="B9075" s="291">
        <v>9074</v>
      </c>
      <c r="U9075" s="292">
        <v>462661976</v>
      </c>
      <c r="V9075" s="292" t="s">
        <v>11701</v>
      </c>
    </row>
    <row r="9076" spans="1:34" ht="31" x14ac:dyDescent="0.35">
      <c r="A9076" s="291">
        <f t="shared" si="141"/>
        <v>9075</v>
      </c>
      <c r="B9076" s="291">
        <v>9075</v>
      </c>
      <c r="U9076" s="292">
        <v>178420302</v>
      </c>
      <c r="V9076" s="292" t="s">
        <v>47</v>
      </c>
    </row>
    <row r="9077" spans="1:34" ht="46.5" x14ac:dyDescent="0.35">
      <c r="A9077" s="291">
        <f t="shared" si="141"/>
        <v>9076</v>
      </c>
      <c r="B9077" s="291">
        <v>9076</v>
      </c>
      <c r="C9077" s="292">
        <v>129084651</v>
      </c>
      <c r="D9077" s="292" t="s">
        <v>615</v>
      </c>
      <c r="E9077" s="292">
        <v>369168474</v>
      </c>
      <c r="F9077" s="292" t="s">
        <v>11646</v>
      </c>
      <c r="M9077" s="292">
        <v>737402324</v>
      </c>
      <c r="N9077" s="292" t="s">
        <v>11761</v>
      </c>
      <c r="P9077" s="292" t="s">
        <v>11762</v>
      </c>
      <c r="Q9077" s="292" t="s">
        <v>11763</v>
      </c>
      <c r="S9077" s="292" t="s">
        <v>31</v>
      </c>
      <c r="T9077" s="292">
        <v>2</v>
      </c>
      <c r="U9077" s="325">
        <v>461386928</v>
      </c>
      <c r="V9077" s="292" t="s">
        <v>11654</v>
      </c>
      <c r="X9077" s="292" t="s">
        <v>26</v>
      </c>
      <c r="Y9077" s="292" t="s">
        <v>26</v>
      </c>
      <c r="AC9077" s="292" t="s">
        <v>26</v>
      </c>
      <c r="AE9077" s="296">
        <v>45083</v>
      </c>
      <c r="AG9077" s="292" t="s">
        <v>11650</v>
      </c>
      <c r="AH9077" s="292" t="s">
        <v>12088</v>
      </c>
    </row>
    <row r="9078" spans="1:34" ht="31" x14ac:dyDescent="0.35">
      <c r="A9078" s="291">
        <f t="shared" si="141"/>
        <v>9077</v>
      </c>
      <c r="B9078" s="291">
        <v>9077</v>
      </c>
      <c r="C9078" s="325"/>
      <c r="D9078" s="325"/>
      <c r="Q9078" s="325"/>
      <c r="R9078" s="325"/>
      <c r="U9078" s="292">
        <v>729845236</v>
      </c>
      <c r="V9078" s="292" t="s">
        <v>11655</v>
      </c>
      <c r="AC9078" s="325"/>
      <c r="AD9078" s="325"/>
      <c r="AE9078" s="356"/>
      <c r="AF9078" s="356"/>
    </row>
    <row r="9079" spans="1:34" ht="46.5" x14ac:dyDescent="0.35">
      <c r="A9079" s="291">
        <f t="shared" si="141"/>
        <v>9078</v>
      </c>
      <c r="B9079" s="291">
        <v>9078</v>
      </c>
      <c r="U9079" s="292">
        <v>669023414</v>
      </c>
      <c r="V9079" s="292" t="s">
        <v>11656</v>
      </c>
    </row>
    <row r="9080" spans="1:34" ht="46.5" x14ac:dyDescent="0.35">
      <c r="A9080" s="291">
        <f t="shared" si="141"/>
        <v>9079</v>
      </c>
      <c r="B9080" s="291">
        <v>9079</v>
      </c>
      <c r="U9080" s="292">
        <v>786431761</v>
      </c>
      <c r="V9080" s="292" t="s">
        <v>11657</v>
      </c>
    </row>
    <row r="9081" spans="1:34" x14ac:dyDescent="0.35">
      <c r="A9081" s="291">
        <f t="shared" si="141"/>
        <v>9080</v>
      </c>
      <c r="B9081" s="291">
        <v>9080</v>
      </c>
      <c r="U9081" s="292">
        <v>640520411</v>
      </c>
      <c r="V9081" s="292" t="s">
        <v>11658</v>
      </c>
    </row>
    <row r="9082" spans="1:34" ht="31" x14ac:dyDescent="0.35">
      <c r="A9082" s="291">
        <f t="shared" si="141"/>
        <v>9081</v>
      </c>
      <c r="B9082" s="291">
        <v>9081</v>
      </c>
      <c r="U9082" s="292">
        <v>178420302</v>
      </c>
      <c r="V9082" s="292" t="s">
        <v>47</v>
      </c>
    </row>
    <row r="9083" spans="1:34" ht="139.5" x14ac:dyDescent="0.35">
      <c r="A9083" s="291">
        <f t="shared" si="141"/>
        <v>9082</v>
      </c>
      <c r="B9083" s="291">
        <v>9082</v>
      </c>
      <c r="C9083" s="292">
        <v>129084651</v>
      </c>
      <c r="D9083" s="292" t="s">
        <v>615</v>
      </c>
      <c r="E9083" s="292">
        <v>369168474</v>
      </c>
      <c r="F9083" s="292" t="s">
        <v>11646</v>
      </c>
      <c r="M9083" s="292">
        <v>552399966</v>
      </c>
      <c r="N9083" s="292" t="s">
        <v>11764</v>
      </c>
      <c r="P9083" s="292" t="s">
        <v>11765</v>
      </c>
      <c r="Q9083" s="292" t="s">
        <v>11766</v>
      </c>
      <c r="S9083" s="292" t="s">
        <v>31</v>
      </c>
      <c r="T9083" s="292">
        <v>2</v>
      </c>
      <c r="U9083" s="325">
        <v>104430631</v>
      </c>
      <c r="V9083" s="292" t="s">
        <v>280</v>
      </c>
      <c r="X9083" s="292" t="s">
        <v>26</v>
      </c>
      <c r="Y9083" s="292" t="s">
        <v>26</v>
      </c>
      <c r="AC9083" s="292" t="s">
        <v>26</v>
      </c>
      <c r="AE9083" s="296">
        <v>45083</v>
      </c>
      <c r="AG9083" s="292" t="s">
        <v>11650</v>
      </c>
      <c r="AH9083" s="292" t="s">
        <v>12088</v>
      </c>
    </row>
    <row r="9084" spans="1:34" x14ac:dyDescent="0.35">
      <c r="A9084" s="291">
        <f t="shared" si="141"/>
        <v>9083</v>
      </c>
      <c r="B9084" s="291">
        <v>9083</v>
      </c>
      <c r="C9084" s="325"/>
      <c r="D9084" s="325"/>
      <c r="G9084" s="325"/>
      <c r="M9084" s="325"/>
      <c r="Q9084" s="325"/>
      <c r="R9084" s="325"/>
      <c r="S9084" s="325"/>
      <c r="T9084" s="325"/>
      <c r="U9084" s="325">
        <v>353358909</v>
      </c>
      <c r="V9084" s="292" t="s">
        <v>281</v>
      </c>
      <c r="Z9084" s="325"/>
      <c r="AA9084" s="325"/>
      <c r="AB9084" s="325"/>
      <c r="AC9084" s="325"/>
      <c r="AD9084" s="325"/>
      <c r="AE9084" s="356"/>
      <c r="AF9084" s="356"/>
    </row>
    <row r="9085" spans="1:34" ht="31" x14ac:dyDescent="0.35">
      <c r="A9085" s="291">
        <f t="shared" si="141"/>
        <v>9084</v>
      </c>
      <c r="B9085" s="291">
        <v>9084</v>
      </c>
      <c r="C9085" s="325"/>
      <c r="D9085" s="325"/>
      <c r="G9085" s="325"/>
      <c r="M9085" s="325"/>
      <c r="Q9085" s="325"/>
      <c r="R9085" s="325"/>
      <c r="S9085" s="325"/>
      <c r="T9085" s="325"/>
      <c r="U9085" s="325">
        <v>178420302</v>
      </c>
      <c r="V9085" s="292" t="s">
        <v>47</v>
      </c>
      <c r="X9085" s="325"/>
      <c r="Y9085" s="325"/>
      <c r="Z9085" s="325"/>
      <c r="AA9085" s="325"/>
      <c r="AB9085" s="325"/>
      <c r="AC9085" s="325"/>
      <c r="AD9085" s="325"/>
    </row>
    <row r="9086" spans="1:34" ht="62" x14ac:dyDescent="0.35">
      <c r="A9086" s="291">
        <f t="shared" si="141"/>
        <v>9085</v>
      </c>
      <c r="B9086" s="291">
        <v>9085</v>
      </c>
      <c r="C9086" s="292">
        <v>129084651</v>
      </c>
      <c r="D9086" s="292" t="s">
        <v>615</v>
      </c>
      <c r="E9086" s="292">
        <v>369168474</v>
      </c>
      <c r="F9086" s="292" t="s">
        <v>11646</v>
      </c>
      <c r="G9086" s="292">
        <v>124071431</v>
      </c>
      <c r="H9086" s="292" t="s">
        <v>11767</v>
      </c>
      <c r="J9086" s="292" t="s">
        <v>11768</v>
      </c>
      <c r="M9086" s="292">
        <v>160709137</v>
      </c>
      <c r="N9086" s="292" t="s">
        <v>11769</v>
      </c>
      <c r="P9086" s="292" t="s">
        <v>11770</v>
      </c>
      <c r="Q9086" s="292" t="s">
        <v>11771</v>
      </c>
      <c r="R9086" s="292">
        <v>0</v>
      </c>
      <c r="S9086" s="292" t="s">
        <v>31</v>
      </c>
      <c r="T9086" s="292">
        <v>1</v>
      </c>
      <c r="U9086" s="325">
        <v>104430631</v>
      </c>
      <c r="V9086" s="292" t="s">
        <v>280</v>
      </c>
      <c r="X9086" s="292" t="s">
        <v>26</v>
      </c>
      <c r="Y9086" s="292" t="s">
        <v>26</v>
      </c>
      <c r="AC9086" s="292" t="s">
        <v>26</v>
      </c>
      <c r="AE9086" s="296">
        <v>45083</v>
      </c>
      <c r="AG9086" s="292" t="s">
        <v>9702</v>
      </c>
      <c r="AH9086" s="292" t="s">
        <v>12093</v>
      </c>
    </row>
    <row r="9087" spans="1:34" x14ac:dyDescent="0.35">
      <c r="A9087" s="291">
        <f t="shared" si="141"/>
        <v>9086</v>
      </c>
      <c r="B9087" s="291">
        <v>9086</v>
      </c>
      <c r="C9087" s="325"/>
      <c r="D9087" s="325"/>
      <c r="J9087" s="265"/>
      <c r="Q9087" s="265"/>
      <c r="S9087" s="375"/>
      <c r="T9087" s="375"/>
      <c r="U9087" s="375">
        <v>353358909</v>
      </c>
      <c r="V9087" s="375" t="s">
        <v>281</v>
      </c>
      <c r="W9087" s="375"/>
      <c r="X9087" s="375"/>
      <c r="Y9087" s="375"/>
      <c r="AC9087" s="325"/>
      <c r="AD9087" s="325"/>
      <c r="AE9087" s="356"/>
    </row>
    <row r="9088" spans="1:34" ht="93" x14ac:dyDescent="0.35">
      <c r="A9088" s="291">
        <f t="shared" si="141"/>
        <v>9087</v>
      </c>
      <c r="B9088" s="291">
        <v>9087</v>
      </c>
      <c r="C9088" s="292">
        <v>129084651</v>
      </c>
      <c r="D9088" s="292" t="s">
        <v>615</v>
      </c>
      <c r="E9088" s="292">
        <v>369168474</v>
      </c>
      <c r="F9088" s="292" t="s">
        <v>11646</v>
      </c>
      <c r="G9088" s="292">
        <v>124071431</v>
      </c>
      <c r="H9088" s="292" t="s">
        <v>11767</v>
      </c>
      <c r="J9088" s="292" t="s">
        <v>11768</v>
      </c>
      <c r="M9088" s="292">
        <v>547567441</v>
      </c>
      <c r="N9088" s="292" t="s">
        <v>12115</v>
      </c>
      <c r="P9088" s="292" t="s">
        <v>11772</v>
      </c>
      <c r="Q9088" s="292" t="s">
        <v>11773</v>
      </c>
      <c r="R9088" s="292">
        <v>1</v>
      </c>
      <c r="S9088" s="375" t="s">
        <v>31</v>
      </c>
      <c r="T9088" s="375">
        <v>1</v>
      </c>
      <c r="U9088" s="375">
        <v>104430631</v>
      </c>
      <c r="V9088" s="375" t="s">
        <v>280</v>
      </c>
      <c r="W9088" s="375"/>
      <c r="X9088" s="375" t="s">
        <v>26</v>
      </c>
      <c r="Y9088" s="375" t="s">
        <v>26</v>
      </c>
      <c r="AE9088" s="296">
        <v>45083</v>
      </c>
      <c r="AG9088" s="292" t="s">
        <v>9702</v>
      </c>
      <c r="AH9088" s="292" t="s">
        <v>12094</v>
      </c>
    </row>
    <row r="9089" spans="1:34" x14ac:dyDescent="0.35">
      <c r="A9089" s="291">
        <f t="shared" si="141"/>
        <v>9088</v>
      </c>
      <c r="B9089" s="291">
        <v>9088</v>
      </c>
      <c r="Q9089" s="265"/>
      <c r="S9089" s="375"/>
      <c r="T9089" s="375"/>
      <c r="U9089" s="375">
        <v>353358909</v>
      </c>
      <c r="V9089" s="375" t="s">
        <v>281</v>
      </c>
      <c r="W9089" s="375"/>
      <c r="X9089" s="375"/>
      <c r="Y9089" s="375"/>
    </row>
    <row r="9090" spans="1:34" ht="93" x14ac:dyDescent="0.35">
      <c r="A9090" s="291">
        <f t="shared" si="141"/>
        <v>9089</v>
      </c>
      <c r="B9090" s="291">
        <v>9089</v>
      </c>
      <c r="C9090" s="292">
        <v>129084651</v>
      </c>
      <c r="D9090" s="292" t="s">
        <v>615</v>
      </c>
      <c r="E9090" s="292">
        <v>369168474</v>
      </c>
      <c r="F9090" s="292" t="s">
        <v>11646</v>
      </c>
      <c r="G9090" s="292">
        <v>124071431</v>
      </c>
      <c r="H9090" s="292" t="s">
        <v>11767</v>
      </c>
      <c r="J9090" s="292" t="s">
        <v>11768</v>
      </c>
      <c r="M9090" s="292">
        <v>956827502</v>
      </c>
      <c r="N9090" s="292" t="s">
        <v>11774</v>
      </c>
      <c r="P9090" s="292" t="s">
        <v>11775</v>
      </c>
      <c r="Q9090" s="292" t="s">
        <v>11776</v>
      </c>
      <c r="R9090" s="292">
        <v>2</v>
      </c>
      <c r="S9090" s="375" t="s">
        <v>31</v>
      </c>
      <c r="T9090" s="375">
        <v>1</v>
      </c>
      <c r="U9090" s="375">
        <v>104430631</v>
      </c>
      <c r="V9090" s="375" t="s">
        <v>280</v>
      </c>
      <c r="W9090" s="375"/>
      <c r="X9090" s="375" t="s">
        <v>26</v>
      </c>
      <c r="Y9090" s="375" t="s">
        <v>26</v>
      </c>
      <c r="AE9090" s="296">
        <v>45083</v>
      </c>
      <c r="AG9090" s="292" t="s">
        <v>9702</v>
      </c>
      <c r="AH9090" s="292" t="s">
        <v>12094</v>
      </c>
    </row>
    <row r="9091" spans="1:34" x14ac:dyDescent="0.35">
      <c r="A9091" s="291">
        <f t="shared" si="141"/>
        <v>9090</v>
      </c>
      <c r="B9091" s="291">
        <v>9090</v>
      </c>
      <c r="Q9091" s="265"/>
      <c r="S9091" s="375"/>
      <c r="T9091" s="375"/>
      <c r="U9091" s="375">
        <v>353358909</v>
      </c>
      <c r="V9091" s="375" t="s">
        <v>281</v>
      </c>
      <c r="W9091" s="375"/>
      <c r="X9091" s="375"/>
      <c r="Y9091" s="375"/>
    </row>
    <row r="9092" spans="1:34" ht="93" x14ac:dyDescent="0.35">
      <c r="A9092" s="291">
        <f t="shared" ref="A9092:A9155" si="142">A9091+1</f>
        <v>9091</v>
      </c>
      <c r="B9092" s="291">
        <v>9091</v>
      </c>
      <c r="C9092" s="292">
        <v>129084651</v>
      </c>
      <c r="D9092" s="292" t="s">
        <v>615</v>
      </c>
      <c r="E9092" s="292">
        <v>369168474</v>
      </c>
      <c r="F9092" s="292" t="s">
        <v>11646</v>
      </c>
      <c r="G9092" s="292">
        <v>124071431</v>
      </c>
      <c r="H9092" s="292" t="s">
        <v>11767</v>
      </c>
      <c r="J9092" s="292" t="s">
        <v>11768</v>
      </c>
      <c r="M9092" s="292">
        <v>416177304</v>
      </c>
      <c r="N9092" s="292" t="s">
        <v>12114</v>
      </c>
      <c r="P9092" s="292" t="s">
        <v>11777</v>
      </c>
      <c r="Q9092" s="292" t="s">
        <v>11778</v>
      </c>
      <c r="R9092" s="292">
        <v>77</v>
      </c>
      <c r="S9092" s="375" t="s">
        <v>31</v>
      </c>
      <c r="T9092" s="375">
        <v>2</v>
      </c>
      <c r="U9092" s="375">
        <v>104430631</v>
      </c>
      <c r="V9092" s="375" t="s">
        <v>280</v>
      </c>
      <c r="W9092" s="375"/>
      <c r="X9092" s="375" t="s">
        <v>26</v>
      </c>
      <c r="Y9092" s="375" t="s">
        <v>26</v>
      </c>
      <c r="AE9092" s="296">
        <v>45083</v>
      </c>
      <c r="AG9092" s="292" t="s">
        <v>9702</v>
      </c>
      <c r="AH9092" s="292" t="s">
        <v>12094</v>
      </c>
    </row>
    <row r="9093" spans="1:34" x14ac:dyDescent="0.35">
      <c r="A9093" s="291">
        <f t="shared" si="142"/>
        <v>9092</v>
      </c>
      <c r="B9093" s="291">
        <v>9092</v>
      </c>
      <c r="Q9093" s="265"/>
      <c r="U9093" s="375">
        <v>353358909</v>
      </c>
      <c r="V9093" s="375" t="s">
        <v>281</v>
      </c>
      <c r="W9093" s="375"/>
      <c r="X9093" s="375"/>
      <c r="Y9093" s="375"/>
    </row>
    <row r="9094" spans="1:34" ht="46.5" x14ac:dyDescent="0.35">
      <c r="A9094" s="291">
        <f t="shared" si="142"/>
        <v>9093</v>
      </c>
      <c r="B9094" s="291">
        <v>9093</v>
      </c>
      <c r="C9094" s="292">
        <v>129084651</v>
      </c>
      <c r="D9094" s="292" t="s">
        <v>615</v>
      </c>
      <c r="E9094" s="292">
        <v>369168474</v>
      </c>
      <c r="F9094" s="292" t="s">
        <v>11646</v>
      </c>
      <c r="M9094" s="292">
        <v>113343940</v>
      </c>
      <c r="N9094" s="292" t="s">
        <v>11779</v>
      </c>
      <c r="P9094" s="292" t="s">
        <v>11780</v>
      </c>
      <c r="Q9094" s="292" t="s">
        <v>11781</v>
      </c>
      <c r="S9094" s="292" t="s">
        <v>31</v>
      </c>
      <c r="T9094" s="292">
        <v>2</v>
      </c>
      <c r="U9094" s="375">
        <v>461386928</v>
      </c>
      <c r="V9094" s="375" t="s">
        <v>11654</v>
      </c>
      <c r="W9094" s="375"/>
      <c r="X9094" s="375" t="s">
        <v>26</v>
      </c>
      <c r="Y9094" s="375" t="s">
        <v>26</v>
      </c>
      <c r="AC9094" s="292" t="s">
        <v>26</v>
      </c>
      <c r="AE9094" s="296">
        <v>45083</v>
      </c>
      <c r="AG9094" s="292" t="s">
        <v>11650</v>
      </c>
      <c r="AH9094" s="292" t="s">
        <v>12088</v>
      </c>
    </row>
    <row r="9095" spans="1:34" ht="31" x14ac:dyDescent="0.35">
      <c r="A9095" s="291">
        <f t="shared" si="142"/>
        <v>9094</v>
      </c>
      <c r="B9095" s="291">
        <v>9094</v>
      </c>
      <c r="C9095" s="325"/>
      <c r="D9095" s="325"/>
      <c r="Q9095" s="265"/>
      <c r="R9095" s="325"/>
      <c r="U9095" s="292">
        <v>729845236</v>
      </c>
      <c r="V9095" s="292" t="s">
        <v>11655</v>
      </c>
      <c r="AC9095" s="325"/>
      <c r="AD9095" s="325"/>
      <c r="AE9095" s="356"/>
      <c r="AF9095" s="356"/>
    </row>
    <row r="9096" spans="1:34" ht="46.5" x14ac:dyDescent="0.35">
      <c r="A9096" s="291">
        <f t="shared" si="142"/>
        <v>9095</v>
      </c>
      <c r="B9096" s="291">
        <v>9095</v>
      </c>
      <c r="U9096" s="292">
        <v>669023414</v>
      </c>
      <c r="V9096" s="292" t="s">
        <v>11656</v>
      </c>
    </row>
    <row r="9097" spans="1:34" ht="46.5" x14ac:dyDescent="0.35">
      <c r="A9097" s="291">
        <f t="shared" si="142"/>
        <v>9096</v>
      </c>
      <c r="B9097" s="291">
        <v>9096</v>
      </c>
      <c r="U9097" s="292">
        <v>786431761</v>
      </c>
      <c r="V9097" s="292" t="s">
        <v>11657</v>
      </c>
    </row>
    <row r="9098" spans="1:34" x14ac:dyDescent="0.35">
      <c r="A9098" s="291">
        <f t="shared" si="142"/>
        <v>9097</v>
      </c>
      <c r="B9098" s="291">
        <v>9097</v>
      </c>
      <c r="U9098" s="292">
        <v>640520411</v>
      </c>
      <c r="V9098" s="292" t="s">
        <v>11658</v>
      </c>
    </row>
    <row r="9099" spans="1:34" ht="31" x14ac:dyDescent="0.35">
      <c r="A9099" s="291">
        <f t="shared" si="142"/>
        <v>9098</v>
      </c>
      <c r="B9099" s="291">
        <v>9098</v>
      </c>
      <c r="U9099" s="292">
        <v>178420302</v>
      </c>
      <c r="V9099" s="292" t="s">
        <v>47</v>
      </c>
    </row>
    <row r="9100" spans="1:34" ht="46.5" x14ac:dyDescent="0.35">
      <c r="A9100" s="291">
        <f t="shared" si="142"/>
        <v>9099</v>
      </c>
      <c r="B9100" s="291">
        <v>9099</v>
      </c>
      <c r="C9100" s="292">
        <v>129084651</v>
      </c>
      <c r="D9100" s="292" t="s">
        <v>615</v>
      </c>
      <c r="E9100" s="292">
        <v>369168474</v>
      </c>
      <c r="F9100" s="292" t="s">
        <v>11646</v>
      </c>
      <c r="M9100" s="292">
        <v>925516907</v>
      </c>
      <c r="N9100" s="292" t="s">
        <v>11782</v>
      </c>
      <c r="P9100" s="292" t="s">
        <v>11783</v>
      </c>
      <c r="Q9100" s="292" t="s">
        <v>11784</v>
      </c>
      <c r="S9100" s="292" t="s">
        <v>31</v>
      </c>
      <c r="T9100" s="292">
        <v>2</v>
      </c>
      <c r="U9100" s="325">
        <v>236949684</v>
      </c>
      <c r="V9100" s="292" t="s">
        <v>12104</v>
      </c>
      <c r="X9100" s="292" t="s">
        <v>26</v>
      </c>
      <c r="Y9100" s="292" t="s">
        <v>26</v>
      </c>
      <c r="AC9100" s="292" t="s">
        <v>26</v>
      </c>
      <c r="AE9100" s="296">
        <v>45083</v>
      </c>
      <c r="AG9100" s="292" t="s">
        <v>11650</v>
      </c>
      <c r="AH9100" s="292" t="s">
        <v>12088</v>
      </c>
    </row>
    <row r="9101" spans="1:34" x14ac:dyDescent="0.35">
      <c r="A9101" s="291">
        <f t="shared" si="142"/>
        <v>9100</v>
      </c>
      <c r="B9101" s="291">
        <v>9100</v>
      </c>
      <c r="C9101" s="325"/>
      <c r="D9101" s="325"/>
      <c r="Q9101" s="265"/>
      <c r="R9101" s="325"/>
      <c r="U9101" s="292">
        <v>506053626</v>
      </c>
      <c r="V9101" s="292" t="s">
        <v>11662</v>
      </c>
      <c r="AC9101" s="325"/>
      <c r="AD9101" s="325"/>
      <c r="AE9101" s="356"/>
      <c r="AF9101" s="356"/>
    </row>
    <row r="9102" spans="1:34" x14ac:dyDescent="0.35">
      <c r="A9102" s="291">
        <f t="shared" si="142"/>
        <v>9101</v>
      </c>
      <c r="B9102" s="291">
        <v>9101</v>
      </c>
      <c r="U9102" s="292">
        <v>119809731</v>
      </c>
      <c r="V9102" s="292" t="s">
        <v>11663</v>
      </c>
    </row>
    <row r="9103" spans="1:34" x14ac:dyDescent="0.35">
      <c r="A9103" s="291">
        <f t="shared" si="142"/>
        <v>9102</v>
      </c>
      <c r="B9103" s="291">
        <v>9102</v>
      </c>
      <c r="U9103" s="292">
        <v>282580702</v>
      </c>
      <c r="V9103" s="292" t="s">
        <v>11664</v>
      </c>
    </row>
    <row r="9104" spans="1:34" x14ac:dyDescent="0.35">
      <c r="A9104" s="291">
        <f t="shared" si="142"/>
        <v>9103</v>
      </c>
      <c r="B9104" s="291">
        <v>9103</v>
      </c>
      <c r="U9104" s="292">
        <v>934779560</v>
      </c>
      <c r="V9104" s="292" t="s">
        <v>11665</v>
      </c>
    </row>
    <row r="9105" spans="1:34" ht="31" x14ac:dyDescent="0.35">
      <c r="A9105" s="291">
        <f t="shared" si="142"/>
        <v>9104</v>
      </c>
      <c r="B9105" s="291">
        <v>9104</v>
      </c>
      <c r="U9105" s="292">
        <v>178420302</v>
      </c>
      <c r="V9105" s="292" t="s">
        <v>47</v>
      </c>
    </row>
    <row r="9106" spans="1:34" ht="46.5" x14ac:dyDescent="0.35">
      <c r="A9106" s="291">
        <f t="shared" si="142"/>
        <v>9105</v>
      </c>
      <c r="B9106" s="291">
        <v>9105</v>
      </c>
      <c r="C9106" s="292">
        <v>129084651</v>
      </c>
      <c r="D9106" s="292" t="s">
        <v>615</v>
      </c>
      <c r="E9106" s="292">
        <v>369168474</v>
      </c>
      <c r="F9106" s="292" t="s">
        <v>11646</v>
      </c>
      <c r="M9106" s="292">
        <v>506482920</v>
      </c>
      <c r="N9106" s="292" t="s">
        <v>11785</v>
      </c>
      <c r="P9106" s="292" t="s">
        <v>11786</v>
      </c>
      <c r="Q9106" s="292" t="s">
        <v>11787</v>
      </c>
      <c r="S9106" s="292" t="s">
        <v>31</v>
      </c>
      <c r="T9106" s="292">
        <v>2</v>
      </c>
      <c r="U9106" s="325">
        <v>461386928</v>
      </c>
      <c r="V9106" s="292" t="s">
        <v>11654</v>
      </c>
      <c r="X9106" s="292" t="s">
        <v>26</v>
      </c>
      <c r="Y9106" s="292" t="s">
        <v>26</v>
      </c>
      <c r="AC9106" s="292" t="s">
        <v>26</v>
      </c>
      <c r="AE9106" s="296">
        <v>45083</v>
      </c>
      <c r="AG9106" s="292" t="s">
        <v>11650</v>
      </c>
      <c r="AH9106" s="292" t="s">
        <v>12088</v>
      </c>
    </row>
    <row r="9107" spans="1:34" ht="31" x14ac:dyDescent="0.35">
      <c r="A9107" s="291">
        <f t="shared" si="142"/>
        <v>9106</v>
      </c>
      <c r="B9107" s="291">
        <v>9106</v>
      </c>
      <c r="C9107" s="325"/>
      <c r="D9107" s="325"/>
      <c r="Q9107" s="265"/>
      <c r="R9107" s="325"/>
      <c r="U9107" s="292">
        <v>729845236</v>
      </c>
      <c r="V9107" s="292" t="s">
        <v>11655</v>
      </c>
      <c r="AC9107" s="325"/>
      <c r="AD9107" s="325"/>
      <c r="AE9107" s="356"/>
      <c r="AF9107" s="356"/>
    </row>
    <row r="9108" spans="1:34" ht="46.5" x14ac:dyDescent="0.35">
      <c r="A9108" s="291">
        <f t="shared" si="142"/>
        <v>9107</v>
      </c>
      <c r="B9108" s="291">
        <v>9107</v>
      </c>
      <c r="U9108" s="292">
        <v>669023414</v>
      </c>
      <c r="V9108" s="292" t="s">
        <v>11656</v>
      </c>
    </row>
    <row r="9109" spans="1:34" ht="46.5" x14ac:dyDescent="0.35">
      <c r="A9109" s="291">
        <f t="shared" si="142"/>
        <v>9108</v>
      </c>
      <c r="B9109" s="291">
        <v>9108</v>
      </c>
      <c r="U9109" s="292">
        <v>786431761</v>
      </c>
      <c r="V9109" s="292" t="s">
        <v>11657</v>
      </c>
    </row>
    <row r="9110" spans="1:34" x14ac:dyDescent="0.35">
      <c r="A9110" s="291">
        <f t="shared" si="142"/>
        <v>9109</v>
      </c>
      <c r="B9110" s="291">
        <v>9109</v>
      </c>
      <c r="U9110" s="292">
        <v>640520411</v>
      </c>
      <c r="V9110" s="292" t="s">
        <v>11658</v>
      </c>
    </row>
    <row r="9111" spans="1:34" ht="31" x14ac:dyDescent="0.35">
      <c r="A9111" s="291">
        <f t="shared" si="142"/>
        <v>9110</v>
      </c>
      <c r="B9111" s="291">
        <v>9110</v>
      </c>
      <c r="U9111" s="292">
        <v>178420302</v>
      </c>
      <c r="V9111" s="292" t="s">
        <v>47</v>
      </c>
    </row>
    <row r="9112" spans="1:34" ht="170.5" x14ac:dyDescent="0.35">
      <c r="A9112" s="291">
        <f t="shared" si="142"/>
        <v>9111</v>
      </c>
      <c r="B9112" s="291">
        <v>9111</v>
      </c>
      <c r="C9112" s="292">
        <v>129084651</v>
      </c>
      <c r="D9112" s="292" t="s">
        <v>615</v>
      </c>
      <c r="E9112" s="292">
        <v>369168474</v>
      </c>
      <c r="F9112" s="292" t="s">
        <v>11646</v>
      </c>
      <c r="M9112" s="292">
        <v>991871399</v>
      </c>
      <c r="N9112" s="292" t="s">
        <v>11788</v>
      </c>
      <c r="P9112" s="292" t="s">
        <v>11789</v>
      </c>
      <c r="Q9112" s="292" t="s">
        <v>11790</v>
      </c>
      <c r="S9112" s="292" t="s">
        <v>31</v>
      </c>
      <c r="T9112" s="292">
        <v>2</v>
      </c>
      <c r="U9112" s="325">
        <v>104430631</v>
      </c>
      <c r="V9112" s="292" t="s">
        <v>280</v>
      </c>
      <c r="X9112" s="292" t="s">
        <v>26</v>
      </c>
      <c r="Y9112" s="292" t="s">
        <v>26</v>
      </c>
      <c r="AC9112" s="292" t="s">
        <v>26</v>
      </c>
      <c r="AE9112" s="296">
        <v>45083</v>
      </c>
      <c r="AG9112" s="292" t="s">
        <v>11650</v>
      </c>
      <c r="AH9112" s="292" t="s">
        <v>12088</v>
      </c>
    </row>
    <row r="9113" spans="1:34" x14ac:dyDescent="0.35">
      <c r="A9113" s="291">
        <f t="shared" si="142"/>
        <v>9112</v>
      </c>
      <c r="B9113" s="291">
        <v>9112</v>
      </c>
      <c r="C9113" s="325"/>
      <c r="D9113" s="325"/>
      <c r="G9113" s="325"/>
      <c r="M9113" s="325"/>
      <c r="Q9113" s="325"/>
      <c r="R9113" s="325"/>
      <c r="S9113" s="325"/>
      <c r="T9113" s="325"/>
      <c r="U9113" s="325">
        <v>353358909</v>
      </c>
      <c r="V9113" s="292" t="s">
        <v>281</v>
      </c>
      <c r="Z9113" s="325"/>
      <c r="AA9113" s="325"/>
      <c r="AB9113" s="325"/>
      <c r="AC9113" s="325"/>
      <c r="AD9113" s="325"/>
      <c r="AE9113" s="356"/>
      <c r="AF9113" s="356"/>
    </row>
    <row r="9114" spans="1:34" ht="31" x14ac:dyDescent="0.35">
      <c r="A9114" s="291">
        <f t="shared" si="142"/>
        <v>9113</v>
      </c>
      <c r="B9114" s="291">
        <v>9113</v>
      </c>
      <c r="C9114" s="325"/>
      <c r="D9114" s="325"/>
      <c r="G9114" s="325"/>
      <c r="M9114" s="325"/>
      <c r="Q9114" s="325"/>
      <c r="R9114" s="325"/>
      <c r="S9114" s="325"/>
      <c r="T9114" s="325"/>
      <c r="U9114" s="325">
        <v>178420302</v>
      </c>
      <c r="V9114" s="292" t="s">
        <v>47</v>
      </c>
      <c r="X9114" s="325"/>
      <c r="Y9114" s="325"/>
      <c r="Z9114" s="325"/>
      <c r="AA9114" s="325"/>
      <c r="AB9114" s="325"/>
      <c r="AC9114" s="325"/>
      <c r="AD9114" s="325"/>
    </row>
    <row r="9115" spans="1:34" ht="46.5" x14ac:dyDescent="0.35">
      <c r="A9115" s="291">
        <f t="shared" si="142"/>
        <v>9114</v>
      </c>
      <c r="B9115" s="291">
        <v>9114</v>
      </c>
      <c r="C9115" s="292">
        <v>129084651</v>
      </c>
      <c r="D9115" s="292" t="s">
        <v>615</v>
      </c>
      <c r="E9115" s="292">
        <v>369168474</v>
      </c>
      <c r="F9115" s="292" t="s">
        <v>11646</v>
      </c>
      <c r="M9115" s="292">
        <v>761831751</v>
      </c>
      <c r="N9115" s="292" t="s">
        <v>11791</v>
      </c>
      <c r="P9115" s="292" t="s">
        <v>11792</v>
      </c>
      <c r="Q9115" s="292" t="s">
        <v>11793</v>
      </c>
      <c r="S9115" s="292" t="s">
        <v>31</v>
      </c>
      <c r="T9115" s="292">
        <v>2</v>
      </c>
      <c r="U9115" s="325">
        <v>461386928</v>
      </c>
      <c r="V9115" s="292" t="s">
        <v>11654</v>
      </c>
      <c r="X9115" s="292" t="s">
        <v>26</v>
      </c>
      <c r="Y9115" s="292" t="s">
        <v>26</v>
      </c>
      <c r="AC9115" s="292" t="s">
        <v>26</v>
      </c>
      <c r="AE9115" s="296">
        <v>45083</v>
      </c>
      <c r="AG9115" s="292" t="s">
        <v>11650</v>
      </c>
      <c r="AH9115" s="292" t="s">
        <v>12088</v>
      </c>
    </row>
    <row r="9116" spans="1:34" ht="31" x14ac:dyDescent="0.35">
      <c r="A9116" s="291">
        <f t="shared" si="142"/>
        <v>9115</v>
      </c>
      <c r="B9116" s="291">
        <v>9115</v>
      </c>
      <c r="C9116" s="325"/>
      <c r="D9116" s="325"/>
      <c r="Q9116" s="325"/>
      <c r="R9116" s="325"/>
      <c r="U9116" s="292">
        <v>729845236</v>
      </c>
      <c r="V9116" s="292" t="s">
        <v>11655</v>
      </c>
      <c r="AC9116" s="325"/>
      <c r="AD9116" s="325"/>
      <c r="AE9116" s="356"/>
      <c r="AF9116" s="356"/>
    </row>
    <row r="9117" spans="1:34" ht="46.5" x14ac:dyDescent="0.35">
      <c r="A9117" s="291">
        <f t="shared" si="142"/>
        <v>9116</v>
      </c>
      <c r="B9117" s="291">
        <v>9116</v>
      </c>
      <c r="U9117" s="292">
        <v>669023414</v>
      </c>
      <c r="V9117" s="292" t="s">
        <v>11656</v>
      </c>
    </row>
    <row r="9118" spans="1:34" ht="46.5" x14ac:dyDescent="0.35">
      <c r="A9118" s="291">
        <f t="shared" si="142"/>
        <v>9117</v>
      </c>
      <c r="B9118" s="291">
        <v>9117</v>
      </c>
      <c r="U9118" s="292">
        <v>786431761</v>
      </c>
      <c r="V9118" s="292" t="s">
        <v>11657</v>
      </c>
    </row>
    <row r="9119" spans="1:34" x14ac:dyDescent="0.35">
      <c r="A9119" s="291">
        <f t="shared" si="142"/>
        <v>9118</v>
      </c>
      <c r="B9119" s="291">
        <v>9118</v>
      </c>
      <c r="U9119" s="292">
        <v>640520411</v>
      </c>
      <c r="V9119" s="292" t="s">
        <v>11658</v>
      </c>
    </row>
    <row r="9120" spans="1:34" ht="31" x14ac:dyDescent="0.35">
      <c r="A9120" s="291">
        <f t="shared" si="142"/>
        <v>9119</v>
      </c>
      <c r="B9120" s="291">
        <v>9119</v>
      </c>
      <c r="U9120" s="292">
        <v>178420302</v>
      </c>
      <c r="V9120" s="292" t="s">
        <v>47</v>
      </c>
    </row>
    <row r="9121" spans="1:34" ht="46.5" x14ac:dyDescent="0.35">
      <c r="A9121" s="291">
        <f t="shared" si="142"/>
        <v>9120</v>
      </c>
      <c r="B9121" s="291">
        <v>9120</v>
      </c>
      <c r="C9121" s="292">
        <v>129084651</v>
      </c>
      <c r="D9121" s="292" t="s">
        <v>615</v>
      </c>
      <c r="E9121" s="292">
        <v>369168474</v>
      </c>
      <c r="F9121" s="292" t="s">
        <v>11646</v>
      </c>
      <c r="M9121" s="292">
        <v>588828383</v>
      </c>
      <c r="N9121" s="292" t="s">
        <v>11794</v>
      </c>
      <c r="P9121" s="292" t="s">
        <v>11795</v>
      </c>
      <c r="Q9121" s="292" t="s">
        <v>11796</v>
      </c>
      <c r="S9121" s="292" t="s">
        <v>31</v>
      </c>
      <c r="T9121" s="292">
        <v>2</v>
      </c>
      <c r="U9121" s="325">
        <v>236949684</v>
      </c>
      <c r="V9121" s="292" t="s">
        <v>12104</v>
      </c>
      <c r="X9121" s="292" t="s">
        <v>26</v>
      </c>
      <c r="Y9121" s="292" t="s">
        <v>26</v>
      </c>
      <c r="AC9121" s="292" t="s">
        <v>26</v>
      </c>
      <c r="AE9121" s="296">
        <v>45083</v>
      </c>
      <c r="AG9121" s="292" t="s">
        <v>11650</v>
      </c>
      <c r="AH9121" s="292" t="s">
        <v>12088</v>
      </c>
    </row>
    <row r="9122" spans="1:34" x14ac:dyDescent="0.35">
      <c r="A9122" s="291">
        <f t="shared" si="142"/>
        <v>9121</v>
      </c>
      <c r="B9122" s="291">
        <v>9121</v>
      </c>
      <c r="C9122" s="325"/>
      <c r="D9122" s="325"/>
      <c r="Q9122" s="325"/>
      <c r="R9122" s="325"/>
      <c r="U9122" s="292">
        <v>506053626</v>
      </c>
      <c r="V9122" s="292" t="s">
        <v>11662</v>
      </c>
      <c r="AC9122" s="325"/>
      <c r="AD9122" s="325"/>
      <c r="AE9122" s="356"/>
      <c r="AF9122" s="356"/>
    </row>
    <row r="9123" spans="1:34" x14ac:dyDescent="0.35">
      <c r="A9123" s="291">
        <f t="shared" si="142"/>
        <v>9122</v>
      </c>
      <c r="B9123" s="291">
        <v>9122</v>
      </c>
      <c r="U9123" s="292">
        <v>462661976</v>
      </c>
      <c r="V9123" s="292" t="s">
        <v>11701</v>
      </c>
    </row>
    <row r="9124" spans="1:34" ht="31" x14ac:dyDescent="0.35">
      <c r="A9124" s="291">
        <f t="shared" si="142"/>
        <v>9123</v>
      </c>
      <c r="B9124" s="291">
        <v>9123</v>
      </c>
      <c r="U9124" s="292">
        <v>178420302</v>
      </c>
      <c r="V9124" s="292" t="s">
        <v>47</v>
      </c>
    </row>
    <row r="9125" spans="1:34" ht="46.5" x14ac:dyDescent="0.35">
      <c r="A9125" s="291">
        <f t="shared" si="142"/>
        <v>9124</v>
      </c>
      <c r="B9125" s="291">
        <v>9124</v>
      </c>
      <c r="C9125" s="292">
        <v>129084651</v>
      </c>
      <c r="D9125" s="292" t="s">
        <v>615</v>
      </c>
      <c r="E9125" s="292">
        <v>369168474</v>
      </c>
      <c r="F9125" s="292" t="s">
        <v>11646</v>
      </c>
      <c r="M9125" s="292">
        <v>485867936</v>
      </c>
      <c r="N9125" s="292" t="s">
        <v>11797</v>
      </c>
      <c r="P9125" s="292" t="s">
        <v>11798</v>
      </c>
      <c r="Q9125" s="292" t="s">
        <v>11799</v>
      </c>
      <c r="S9125" s="292" t="s">
        <v>31</v>
      </c>
      <c r="T9125" s="292">
        <v>2</v>
      </c>
      <c r="U9125" s="325">
        <v>461386928</v>
      </c>
      <c r="V9125" s="292" t="s">
        <v>11654</v>
      </c>
      <c r="X9125" s="292" t="s">
        <v>26</v>
      </c>
      <c r="Y9125" s="292" t="s">
        <v>26</v>
      </c>
      <c r="AC9125" s="292" t="s">
        <v>26</v>
      </c>
      <c r="AE9125" s="296">
        <v>45083</v>
      </c>
      <c r="AG9125" s="292" t="s">
        <v>11650</v>
      </c>
      <c r="AH9125" s="292" t="s">
        <v>12088</v>
      </c>
    </row>
    <row r="9126" spans="1:34" ht="31" x14ac:dyDescent="0.35">
      <c r="A9126" s="291">
        <f t="shared" si="142"/>
        <v>9125</v>
      </c>
      <c r="B9126" s="291">
        <v>9125</v>
      </c>
      <c r="C9126" s="325"/>
      <c r="D9126" s="325"/>
      <c r="Q9126" s="325"/>
      <c r="R9126" s="325"/>
      <c r="U9126" s="292">
        <v>729845236</v>
      </c>
      <c r="V9126" s="292" t="s">
        <v>11655</v>
      </c>
      <c r="AC9126" s="325"/>
      <c r="AD9126" s="325"/>
      <c r="AE9126" s="356"/>
      <c r="AF9126" s="356"/>
    </row>
    <row r="9127" spans="1:34" ht="46.5" x14ac:dyDescent="0.35">
      <c r="A9127" s="291">
        <f t="shared" si="142"/>
        <v>9126</v>
      </c>
      <c r="B9127" s="291">
        <v>9126</v>
      </c>
      <c r="U9127" s="292">
        <v>669023414</v>
      </c>
      <c r="V9127" s="292" t="s">
        <v>11656</v>
      </c>
    </row>
    <row r="9128" spans="1:34" ht="46.5" x14ac:dyDescent="0.35">
      <c r="A9128" s="291">
        <f t="shared" si="142"/>
        <v>9127</v>
      </c>
      <c r="B9128" s="291">
        <v>9127</v>
      </c>
      <c r="U9128" s="292">
        <v>786431761</v>
      </c>
      <c r="V9128" s="292" t="s">
        <v>11657</v>
      </c>
    </row>
    <row r="9129" spans="1:34" x14ac:dyDescent="0.35">
      <c r="A9129" s="291">
        <f t="shared" si="142"/>
        <v>9128</v>
      </c>
      <c r="B9129" s="291">
        <v>9128</v>
      </c>
      <c r="U9129" s="292">
        <v>640520411</v>
      </c>
      <c r="V9129" s="292" t="s">
        <v>11658</v>
      </c>
    </row>
    <row r="9130" spans="1:34" ht="31" x14ac:dyDescent="0.35">
      <c r="A9130" s="291">
        <f t="shared" si="142"/>
        <v>9129</v>
      </c>
      <c r="B9130" s="291">
        <v>9129</v>
      </c>
      <c r="U9130" s="292">
        <v>178420302</v>
      </c>
      <c r="V9130" s="292" t="s">
        <v>47</v>
      </c>
    </row>
    <row r="9131" spans="1:34" ht="93" x14ac:dyDescent="0.35">
      <c r="A9131" s="291">
        <f t="shared" si="142"/>
        <v>9130</v>
      </c>
      <c r="B9131" s="291">
        <v>9130</v>
      </c>
      <c r="C9131" s="292">
        <v>129084651</v>
      </c>
      <c r="D9131" s="292" t="s">
        <v>615</v>
      </c>
      <c r="E9131" s="292">
        <v>369168474</v>
      </c>
      <c r="F9131" s="292" t="s">
        <v>11646</v>
      </c>
      <c r="G9131" s="292">
        <v>465056475</v>
      </c>
      <c r="H9131" s="292" t="s">
        <v>12112</v>
      </c>
      <c r="J9131" s="292" t="s">
        <v>11800</v>
      </c>
      <c r="M9131" s="292">
        <v>312250694</v>
      </c>
      <c r="N9131" s="292" t="s">
        <v>11801</v>
      </c>
      <c r="P9131" s="292" t="s">
        <v>11802</v>
      </c>
      <c r="Q9131" s="292" t="s">
        <v>11803</v>
      </c>
      <c r="R9131" s="292">
        <v>0</v>
      </c>
      <c r="S9131" s="292" t="s">
        <v>31</v>
      </c>
      <c r="T9131" s="292">
        <v>1</v>
      </c>
      <c r="U9131" s="325">
        <v>104430631</v>
      </c>
      <c r="V9131" s="292" t="s">
        <v>280</v>
      </c>
      <c r="X9131" s="292" t="s">
        <v>26</v>
      </c>
      <c r="Y9131" s="292" t="s">
        <v>26</v>
      </c>
      <c r="AC9131" s="292" t="s">
        <v>26</v>
      </c>
      <c r="AE9131" s="296">
        <v>45058</v>
      </c>
      <c r="AG9131" s="292" t="s">
        <v>9702</v>
      </c>
    </row>
    <row r="9132" spans="1:34" x14ac:dyDescent="0.35">
      <c r="A9132" s="291">
        <f t="shared" si="142"/>
        <v>9131</v>
      </c>
      <c r="B9132" s="291">
        <v>9131</v>
      </c>
      <c r="C9132" s="325"/>
      <c r="D9132" s="325"/>
      <c r="J9132" s="265"/>
      <c r="S9132" s="375"/>
      <c r="T9132" s="375"/>
      <c r="U9132" s="375">
        <v>353358909</v>
      </c>
      <c r="V9132" s="375" t="s">
        <v>281</v>
      </c>
      <c r="W9132" s="375"/>
      <c r="X9132" s="375"/>
      <c r="Y9132" s="375"/>
      <c r="AC9132" s="325"/>
      <c r="AD9132" s="325"/>
      <c r="AE9132" s="356"/>
    </row>
    <row r="9133" spans="1:34" ht="62" x14ac:dyDescent="0.35">
      <c r="A9133" s="291">
        <f t="shared" si="142"/>
        <v>9132</v>
      </c>
      <c r="B9133" s="291">
        <v>9132</v>
      </c>
      <c r="C9133" s="292">
        <v>129084651</v>
      </c>
      <c r="D9133" s="292" t="s">
        <v>615</v>
      </c>
      <c r="E9133" s="292">
        <v>369168474</v>
      </c>
      <c r="F9133" s="292" t="s">
        <v>11646</v>
      </c>
      <c r="G9133" s="292">
        <v>465056475</v>
      </c>
      <c r="H9133" s="292" t="s">
        <v>12112</v>
      </c>
      <c r="J9133" s="292" t="s">
        <v>11800</v>
      </c>
      <c r="M9133" s="292">
        <v>255054078</v>
      </c>
      <c r="N9133" s="292" t="s">
        <v>11804</v>
      </c>
      <c r="P9133" s="292" t="s">
        <v>11805</v>
      </c>
      <c r="Q9133" s="292" t="s">
        <v>11806</v>
      </c>
      <c r="R9133" s="292">
        <v>1</v>
      </c>
      <c r="S9133" s="375" t="s">
        <v>31</v>
      </c>
      <c r="T9133" s="375">
        <v>1</v>
      </c>
      <c r="U9133" s="375">
        <v>104430631</v>
      </c>
      <c r="V9133" s="375" t="s">
        <v>280</v>
      </c>
      <c r="W9133" s="375"/>
      <c r="X9133" s="375" t="s">
        <v>26</v>
      </c>
      <c r="Y9133" s="375" t="s">
        <v>26</v>
      </c>
    </row>
    <row r="9134" spans="1:34" x14ac:dyDescent="0.35">
      <c r="A9134" s="291">
        <f t="shared" si="142"/>
        <v>9133</v>
      </c>
      <c r="B9134" s="291">
        <v>9133</v>
      </c>
      <c r="S9134" s="375"/>
      <c r="T9134" s="375"/>
      <c r="U9134" s="375">
        <v>353358909</v>
      </c>
      <c r="V9134" s="375" t="s">
        <v>281</v>
      </c>
      <c r="W9134" s="375"/>
      <c r="X9134" s="375"/>
      <c r="Y9134" s="375"/>
    </row>
    <row r="9135" spans="1:34" ht="124" x14ac:dyDescent="0.35">
      <c r="A9135" s="291">
        <f t="shared" si="142"/>
        <v>9134</v>
      </c>
      <c r="B9135" s="291">
        <v>9134</v>
      </c>
      <c r="C9135" s="292">
        <v>129084651</v>
      </c>
      <c r="D9135" s="292" t="s">
        <v>615</v>
      </c>
      <c r="E9135" s="292">
        <v>369168474</v>
      </c>
      <c r="F9135" s="292" t="s">
        <v>11646</v>
      </c>
      <c r="G9135" s="292">
        <v>465056475</v>
      </c>
      <c r="H9135" s="292" t="s">
        <v>12112</v>
      </c>
      <c r="J9135" s="292" t="s">
        <v>11800</v>
      </c>
      <c r="M9135" s="292">
        <v>492921091</v>
      </c>
      <c r="N9135" s="292" t="s">
        <v>11807</v>
      </c>
      <c r="P9135" s="292" t="s">
        <v>12113</v>
      </c>
      <c r="Q9135" s="292" t="s">
        <v>11808</v>
      </c>
      <c r="R9135" s="292">
        <v>2</v>
      </c>
      <c r="S9135" s="375" t="s">
        <v>31</v>
      </c>
      <c r="T9135" s="375">
        <v>1</v>
      </c>
      <c r="U9135" s="375">
        <v>104430631</v>
      </c>
      <c r="V9135" s="375" t="s">
        <v>280</v>
      </c>
      <c r="W9135" s="375"/>
      <c r="X9135" s="375" t="s">
        <v>26</v>
      </c>
      <c r="Y9135" s="375" t="s">
        <v>26</v>
      </c>
    </row>
    <row r="9136" spans="1:34" x14ac:dyDescent="0.35">
      <c r="A9136" s="291">
        <f t="shared" si="142"/>
        <v>9135</v>
      </c>
      <c r="B9136" s="291">
        <v>9135</v>
      </c>
      <c r="S9136" s="375"/>
      <c r="T9136" s="375"/>
      <c r="U9136" s="375">
        <v>353358909</v>
      </c>
      <c r="V9136" s="375" t="s">
        <v>281</v>
      </c>
      <c r="W9136" s="375"/>
      <c r="X9136" s="375"/>
      <c r="Y9136" s="375"/>
    </row>
    <row r="9137" spans="1:34" ht="62" x14ac:dyDescent="0.35">
      <c r="A9137" s="291">
        <f t="shared" si="142"/>
        <v>9136</v>
      </c>
      <c r="B9137" s="291">
        <v>9136</v>
      </c>
      <c r="C9137" s="292">
        <v>129084651</v>
      </c>
      <c r="D9137" s="292" t="s">
        <v>615</v>
      </c>
      <c r="E9137" s="292">
        <v>369168474</v>
      </c>
      <c r="F9137" s="292" t="s">
        <v>11646</v>
      </c>
      <c r="G9137" s="292">
        <v>465056475</v>
      </c>
      <c r="H9137" s="292" t="s">
        <v>12112</v>
      </c>
      <c r="J9137" s="292" t="s">
        <v>11800</v>
      </c>
      <c r="M9137" s="292">
        <v>535003378</v>
      </c>
      <c r="N9137" s="292" t="s">
        <v>1426</v>
      </c>
      <c r="P9137" s="292" t="s">
        <v>11693</v>
      </c>
      <c r="Q9137" s="292" t="s">
        <v>11694</v>
      </c>
      <c r="R9137" s="292">
        <v>88</v>
      </c>
      <c r="S9137" s="375" t="s">
        <v>31</v>
      </c>
      <c r="T9137" s="375">
        <v>1</v>
      </c>
      <c r="U9137" s="375">
        <v>104430631</v>
      </c>
      <c r="V9137" s="375" t="s">
        <v>280</v>
      </c>
      <c r="W9137" s="375"/>
      <c r="X9137" s="375" t="s">
        <v>26</v>
      </c>
      <c r="Y9137" s="375" t="s">
        <v>26</v>
      </c>
      <c r="AE9137" s="296">
        <v>45085</v>
      </c>
      <c r="AG9137" s="292" t="s">
        <v>9702</v>
      </c>
      <c r="AH9137" s="292" t="s">
        <v>12099</v>
      </c>
    </row>
    <row r="9138" spans="1:34" x14ac:dyDescent="0.35">
      <c r="A9138" s="291">
        <f t="shared" si="142"/>
        <v>9137</v>
      </c>
      <c r="B9138" s="291">
        <v>9137</v>
      </c>
      <c r="S9138" s="375"/>
      <c r="T9138" s="375"/>
      <c r="U9138" s="375">
        <v>353358909</v>
      </c>
      <c r="V9138" s="375" t="s">
        <v>281</v>
      </c>
      <c r="W9138" s="375"/>
      <c r="X9138" s="375"/>
      <c r="Y9138" s="375"/>
    </row>
    <row r="9139" spans="1:34" ht="46.5" x14ac:dyDescent="0.35">
      <c r="A9139" s="291">
        <f t="shared" si="142"/>
        <v>9138</v>
      </c>
      <c r="B9139" s="291">
        <v>9138</v>
      </c>
      <c r="C9139" s="292">
        <v>129084651</v>
      </c>
      <c r="D9139" s="292" t="s">
        <v>615</v>
      </c>
      <c r="E9139" s="292">
        <v>369168474</v>
      </c>
      <c r="F9139" s="292" t="s">
        <v>11646</v>
      </c>
      <c r="M9139" s="292">
        <v>718137053</v>
      </c>
      <c r="N9139" s="292" t="s">
        <v>11809</v>
      </c>
      <c r="P9139" s="292" t="s">
        <v>11810</v>
      </c>
      <c r="Q9139" s="292" t="s">
        <v>11811</v>
      </c>
      <c r="S9139" s="375" t="s">
        <v>31</v>
      </c>
      <c r="T9139" s="375">
        <v>2</v>
      </c>
      <c r="U9139" s="375">
        <v>461386928</v>
      </c>
      <c r="V9139" s="375" t="s">
        <v>11654</v>
      </c>
      <c r="W9139" s="375"/>
      <c r="X9139" s="375" t="s">
        <v>26</v>
      </c>
      <c r="Y9139" s="375" t="s">
        <v>26</v>
      </c>
      <c r="AC9139" s="292" t="s">
        <v>26</v>
      </c>
      <c r="AE9139" s="296">
        <v>45083</v>
      </c>
      <c r="AG9139" s="292" t="s">
        <v>11650</v>
      </c>
      <c r="AH9139" s="292" t="s">
        <v>12088</v>
      </c>
    </row>
    <row r="9140" spans="1:34" ht="31" x14ac:dyDescent="0.35">
      <c r="A9140" s="291">
        <f t="shared" si="142"/>
        <v>9139</v>
      </c>
      <c r="B9140" s="291">
        <v>9139</v>
      </c>
      <c r="C9140" s="325"/>
      <c r="D9140" s="325"/>
      <c r="U9140" s="292">
        <v>729845236</v>
      </c>
      <c r="V9140" s="292" t="s">
        <v>11655</v>
      </c>
      <c r="AC9140" s="325"/>
      <c r="AD9140" s="325"/>
      <c r="AE9140" s="356"/>
      <c r="AF9140" s="356"/>
    </row>
    <row r="9141" spans="1:34" ht="46.5" x14ac:dyDescent="0.35">
      <c r="A9141" s="291">
        <f t="shared" si="142"/>
        <v>9140</v>
      </c>
      <c r="B9141" s="291">
        <v>9140</v>
      </c>
      <c r="U9141" s="292">
        <v>669023414</v>
      </c>
      <c r="V9141" s="292" t="s">
        <v>11656</v>
      </c>
    </row>
    <row r="9142" spans="1:34" ht="46.5" x14ac:dyDescent="0.35">
      <c r="A9142" s="291">
        <f t="shared" si="142"/>
        <v>9141</v>
      </c>
      <c r="B9142" s="291">
        <v>9141</v>
      </c>
      <c r="U9142" s="292">
        <v>786431761</v>
      </c>
      <c r="V9142" s="292" t="s">
        <v>11657</v>
      </c>
    </row>
    <row r="9143" spans="1:34" x14ac:dyDescent="0.35">
      <c r="A9143" s="291">
        <f t="shared" si="142"/>
        <v>9142</v>
      </c>
      <c r="B9143" s="291">
        <v>9142</v>
      </c>
      <c r="U9143" s="292">
        <v>640520411</v>
      </c>
      <c r="V9143" s="292" t="s">
        <v>11658</v>
      </c>
    </row>
    <row r="9144" spans="1:34" ht="31" x14ac:dyDescent="0.35">
      <c r="A9144" s="291">
        <f t="shared" si="142"/>
        <v>9143</v>
      </c>
      <c r="B9144" s="291">
        <v>9143</v>
      </c>
      <c r="U9144" s="292">
        <v>178420302</v>
      </c>
      <c r="V9144" s="292" t="s">
        <v>47</v>
      </c>
    </row>
    <row r="9145" spans="1:34" ht="46.5" x14ac:dyDescent="0.35">
      <c r="A9145" s="291">
        <f t="shared" si="142"/>
        <v>9144</v>
      </c>
      <c r="B9145" s="291">
        <v>9144</v>
      </c>
      <c r="C9145" s="292">
        <v>129084651</v>
      </c>
      <c r="D9145" s="292" t="s">
        <v>615</v>
      </c>
      <c r="E9145" s="292">
        <v>369168474</v>
      </c>
      <c r="F9145" s="292" t="s">
        <v>11646</v>
      </c>
      <c r="M9145" s="292">
        <v>199704727</v>
      </c>
      <c r="N9145" s="292" t="s">
        <v>11812</v>
      </c>
      <c r="P9145" s="292" t="s">
        <v>11813</v>
      </c>
      <c r="Q9145" s="292" t="s">
        <v>11814</v>
      </c>
      <c r="S9145" s="292" t="s">
        <v>31</v>
      </c>
      <c r="T9145" s="292">
        <v>2</v>
      </c>
      <c r="U9145" s="325">
        <v>236949684</v>
      </c>
      <c r="V9145" s="292" t="s">
        <v>12104</v>
      </c>
      <c r="X9145" s="292" t="s">
        <v>26</v>
      </c>
      <c r="Y9145" s="292" t="s">
        <v>26</v>
      </c>
      <c r="AC9145" s="292" t="s">
        <v>26</v>
      </c>
      <c r="AE9145" s="296">
        <v>45083</v>
      </c>
      <c r="AG9145" s="292" t="s">
        <v>11650</v>
      </c>
      <c r="AH9145" s="292" t="s">
        <v>12088</v>
      </c>
    </row>
    <row r="9146" spans="1:34" x14ac:dyDescent="0.35">
      <c r="A9146" s="291">
        <f t="shared" si="142"/>
        <v>9145</v>
      </c>
      <c r="B9146" s="291">
        <v>9145</v>
      </c>
      <c r="C9146" s="325"/>
      <c r="D9146" s="325"/>
      <c r="U9146" s="292">
        <v>506053626</v>
      </c>
      <c r="V9146" s="292" t="s">
        <v>11662</v>
      </c>
      <c r="AC9146" s="325"/>
      <c r="AD9146" s="325"/>
      <c r="AE9146" s="356"/>
      <c r="AF9146" s="356"/>
    </row>
    <row r="9147" spans="1:34" x14ac:dyDescent="0.35">
      <c r="A9147" s="291">
        <f t="shared" si="142"/>
        <v>9146</v>
      </c>
      <c r="B9147" s="291">
        <v>9146</v>
      </c>
      <c r="U9147" s="292">
        <v>119809731</v>
      </c>
      <c r="V9147" s="292" t="s">
        <v>11663</v>
      </c>
    </row>
    <row r="9148" spans="1:34" x14ac:dyDescent="0.35">
      <c r="A9148" s="291">
        <f t="shared" si="142"/>
        <v>9147</v>
      </c>
      <c r="B9148" s="291">
        <v>9147</v>
      </c>
      <c r="U9148" s="292">
        <v>282580702</v>
      </c>
      <c r="V9148" s="292" t="s">
        <v>11664</v>
      </c>
    </row>
    <row r="9149" spans="1:34" x14ac:dyDescent="0.35">
      <c r="A9149" s="291">
        <f t="shared" si="142"/>
        <v>9148</v>
      </c>
      <c r="B9149" s="291">
        <v>9148</v>
      </c>
      <c r="U9149" s="292">
        <v>934779560</v>
      </c>
      <c r="V9149" s="292" t="s">
        <v>11665</v>
      </c>
    </row>
    <row r="9150" spans="1:34" ht="31" x14ac:dyDescent="0.35">
      <c r="A9150" s="291">
        <f t="shared" si="142"/>
        <v>9149</v>
      </c>
      <c r="B9150" s="291">
        <v>9149</v>
      </c>
      <c r="U9150" s="292">
        <v>178420302</v>
      </c>
      <c r="V9150" s="292" t="s">
        <v>47</v>
      </c>
    </row>
    <row r="9151" spans="1:34" ht="46.5" x14ac:dyDescent="0.35">
      <c r="A9151" s="291">
        <f t="shared" si="142"/>
        <v>9150</v>
      </c>
      <c r="B9151" s="291">
        <v>9150</v>
      </c>
      <c r="C9151" s="292">
        <v>129084651</v>
      </c>
      <c r="D9151" s="292" t="s">
        <v>615</v>
      </c>
      <c r="E9151" s="292">
        <v>369168474</v>
      </c>
      <c r="F9151" s="292" t="s">
        <v>11646</v>
      </c>
      <c r="M9151" s="292">
        <v>621714179</v>
      </c>
      <c r="N9151" s="292" t="s">
        <v>11815</v>
      </c>
      <c r="P9151" s="292" t="s">
        <v>11816</v>
      </c>
      <c r="Q9151" s="292" t="s">
        <v>11817</v>
      </c>
      <c r="S9151" s="292" t="s">
        <v>31</v>
      </c>
      <c r="T9151" s="292">
        <v>2</v>
      </c>
      <c r="U9151" s="325">
        <v>461386928</v>
      </c>
      <c r="V9151" s="292" t="s">
        <v>11654</v>
      </c>
      <c r="X9151" s="292" t="s">
        <v>26</v>
      </c>
      <c r="Y9151" s="292" t="s">
        <v>26</v>
      </c>
      <c r="AC9151" s="292" t="s">
        <v>26</v>
      </c>
      <c r="AE9151" s="296">
        <v>45083</v>
      </c>
      <c r="AG9151" s="292" t="s">
        <v>11650</v>
      </c>
      <c r="AH9151" s="292" t="s">
        <v>12088</v>
      </c>
    </row>
    <row r="9152" spans="1:34" ht="31" x14ac:dyDescent="0.35">
      <c r="A9152" s="291">
        <f t="shared" si="142"/>
        <v>9151</v>
      </c>
      <c r="B9152" s="291">
        <v>9151</v>
      </c>
      <c r="C9152" s="325"/>
      <c r="D9152" s="325"/>
      <c r="U9152" s="292">
        <v>729845236</v>
      </c>
      <c r="V9152" s="292" t="s">
        <v>11655</v>
      </c>
      <c r="AC9152" s="325"/>
      <c r="AD9152" s="325"/>
      <c r="AE9152" s="356"/>
      <c r="AF9152" s="356"/>
    </row>
    <row r="9153" spans="1:34" ht="46.5" x14ac:dyDescent="0.35">
      <c r="A9153" s="291">
        <f t="shared" si="142"/>
        <v>9152</v>
      </c>
      <c r="B9153" s="291">
        <v>9152</v>
      </c>
      <c r="U9153" s="292">
        <v>669023414</v>
      </c>
      <c r="V9153" s="292" t="s">
        <v>11656</v>
      </c>
    </row>
    <row r="9154" spans="1:34" ht="46.5" x14ac:dyDescent="0.35">
      <c r="A9154" s="291">
        <f t="shared" si="142"/>
        <v>9153</v>
      </c>
      <c r="B9154" s="291">
        <v>9153</v>
      </c>
      <c r="U9154" s="292">
        <v>786431761</v>
      </c>
      <c r="V9154" s="292" t="s">
        <v>11657</v>
      </c>
    </row>
    <row r="9155" spans="1:34" x14ac:dyDescent="0.35">
      <c r="A9155" s="291">
        <f t="shared" si="142"/>
        <v>9154</v>
      </c>
      <c r="B9155" s="291">
        <v>9154</v>
      </c>
      <c r="U9155" s="292">
        <v>640520411</v>
      </c>
      <c r="V9155" s="292" t="s">
        <v>11658</v>
      </c>
    </row>
    <row r="9156" spans="1:34" ht="31" x14ac:dyDescent="0.35">
      <c r="A9156" s="291">
        <f t="shared" ref="A9156:A9219" si="143">A9155+1</f>
        <v>9155</v>
      </c>
      <c r="B9156" s="291">
        <v>9155</v>
      </c>
      <c r="U9156" s="292">
        <v>178420302</v>
      </c>
      <c r="V9156" s="292" t="s">
        <v>47</v>
      </c>
    </row>
    <row r="9157" spans="1:34" ht="46.5" x14ac:dyDescent="0.35">
      <c r="A9157" s="291">
        <f t="shared" si="143"/>
        <v>9156</v>
      </c>
      <c r="B9157" s="291">
        <v>9156</v>
      </c>
      <c r="C9157" s="292">
        <v>129084651</v>
      </c>
      <c r="D9157" s="292" t="s">
        <v>615</v>
      </c>
      <c r="E9157" s="292">
        <v>369168474</v>
      </c>
      <c r="F9157" s="292" t="s">
        <v>11646</v>
      </c>
      <c r="M9157" s="292">
        <v>772645761</v>
      </c>
      <c r="N9157" s="292" t="s">
        <v>11818</v>
      </c>
      <c r="P9157" s="292" t="s">
        <v>11819</v>
      </c>
      <c r="Q9157" s="292" t="s">
        <v>11820</v>
      </c>
      <c r="S9157" s="292" t="s">
        <v>31</v>
      </c>
      <c r="T9157" s="292">
        <v>2</v>
      </c>
      <c r="U9157" s="325">
        <v>461386928</v>
      </c>
      <c r="V9157" s="292" t="s">
        <v>11654</v>
      </c>
      <c r="X9157" s="292" t="s">
        <v>26</v>
      </c>
      <c r="Y9157" s="292" t="s">
        <v>26</v>
      </c>
      <c r="AC9157" s="292" t="s">
        <v>26</v>
      </c>
      <c r="AE9157" s="296">
        <v>45083</v>
      </c>
      <c r="AG9157" s="292" t="s">
        <v>11650</v>
      </c>
      <c r="AH9157" s="292" t="s">
        <v>12088</v>
      </c>
    </row>
    <row r="9158" spans="1:34" ht="31" x14ac:dyDescent="0.35">
      <c r="A9158" s="291">
        <f t="shared" si="143"/>
        <v>9157</v>
      </c>
      <c r="B9158" s="291">
        <v>9157</v>
      </c>
      <c r="C9158" s="325"/>
      <c r="D9158" s="325"/>
      <c r="U9158" s="292">
        <v>729845236</v>
      </c>
      <c r="V9158" s="292" t="s">
        <v>11655</v>
      </c>
      <c r="AC9158" s="325"/>
      <c r="AD9158" s="325"/>
      <c r="AE9158" s="356"/>
      <c r="AF9158" s="356"/>
    </row>
    <row r="9159" spans="1:34" ht="46.5" x14ac:dyDescent="0.35">
      <c r="A9159" s="291">
        <f t="shared" si="143"/>
        <v>9158</v>
      </c>
      <c r="B9159" s="291">
        <v>9158</v>
      </c>
      <c r="U9159" s="292">
        <v>669023414</v>
      </c>
      <c r="V9159" s="292" t="s">
        <v>11656</v>
      </c>
    </row>
    <row r="9160" spans="1:34" ht="46.5" x14ac:dyDescent="0.35">
      <c r="A9160" s="291">
        <f t="shared" si="143"/>
        <v>9159</v>
      </c>
      <c r="B9160" s="291">
        <v>9159</v>
      </c>
      <c r="U9160" s="292">
        <v>786431761</v>
      </c>
      <c r="V9160" s="292" t="s">
        <v>11657</v>
      </c>
    </row>
    <row r="9161" spans="1:34" x14ac:dyDescent="0.35">
      <c r="A9161" s="291">
        <f t="shared" si="143"/>
        <v>9160</v>
      </c>
      <c r="B9161" s="291">
        <v>9160</v>
      </c>
      <c r="U9161" s="292">
        <v>640520411</v>
      </c>
      <c r="V9161" s="292" t="s">
        <v>11658</v>
      </c>
    </row>
    <row r="9162" spans="1:34" ht="31" x14ac:dyDescent="0.35">
      <c r="A9162" s="291">
        <f t="shared" si="143"/>
        <v>9161</v>
      </c>
      <c r="B9162" s="291">
        <v>9161</v>
      </c>
      <c r="U9162" s="292">
        <v>178420302</v>
      </c>
      <c r="V9162" s="292" t="s">
        <v>47</v>
      </c>
    </row>
    <row r="9163" spans="1:34" ht="46.5" x14ac:dyDescent="0.35">
      <c r="A9163" s="291">
        <f t="shared" si="143"/>
        <v>9162</v>
      </c>
      <c r="B9163" s="291">
        <v>9162</v>
      </c>
      <c r="C9163" s="292">
        <v>129084651</v>
      </c>
      <c r="D9163" s="292" t="s">
        <v>615</v>
      </c>
      <c r="E9163" s="292">
        <v>369168474</v>
      </c>
      <c r="F9163" s="292" t="s">
        <v>11646</v>
      </c>
      <c r="M9163" s="292">
        <v>650508014</v>
      </c>
      <c r="N9163" s="292" t="s">
        <v>11821</v>
      </c>
      <c r="P9163" s="292" t="s">
        <v>11822</v>
      </c>
      <c r="Q9163" s="292" t="s">
        <v>11823</v>
      </c>
      <c r="S9163" s="292" t="s">
        <v>31</v>
      </c>
      <c r="T9163" s="292">
        <v>2</v>
      </c>
      <c r="U9163" s="325">
        <v>236949684</v>
      </c>
      <c r="V9163" s="292" t="s">
        <v>12104</v>
      </c>
      <c r="X9163" s="292" t="s">
        <v>26</v>
      </c>
      <c r="Y9163" s="292" t="s">
        <v>26</v>
      </c>
      <c r="AC9163" s="292" t="s">
        <v>26</v>
      </c>
      <c r="AE9163" s="296">
        <v>45083</v>
      </c>
      <c r="AG9163" s="292" t="s">
        <v>11650</v>
      </c>
      <c r="AH9163" s="292" t="s">
        <v>12088</v>
      </c>
    </row>
    <row r="9164" spans="1:34" x14ac:dyDescent="0.35">
      <c r="A9164" s="291">
        <f t="shared" si="143"/>
        <v>9163</v>
      </c>
      <c r="B9164" s="291">
        <v>9163</v>
      </c>
      <c r="C9164" s="325"/>
      <c r="D9164" s="325"/>
      <c r="U9164" s="292">
        <v>506053626</v>
      </c>
      <c r="V9164" s="292" t="s">
        <v>11662</v>
      </c>
      <c r="AC9164" s="325"/>
      <c r="AD9164" s="325"/>
      <c r="AE9164" s="356"/>
      <c r="AF9164" s="356"/>
    </row>
    <row r="9165" spans="1:34" x14ac:dyDescent="0.35">
      <c r="A9165" s="291">
        <f t="shared" si="143"/>
        <v>9164</v>
      </c>
      <c r="B9165" s="291">
        <v>9164</v>
      </c>
      <c r="U9165" s="292">
        <v>119809731</v>
      </c>
      <c r="V9165" s="292" t="s">
        <v>11663</v>
      </c>
    </row>
    <row r="9166" spans="1:34" x14ac:dyDescent="0.35">
      <c r="A9166" s="291">
        <f t="shared" si="143"/>
        <v>9165</v>
      </c>
      <c r="B9166" s="291">
        <v>9165</v>
      </c>
      <c r="U9166" s="292">
        <v>282580702</v>
      </c>
      <c r="V9166" s="292" t="s">
        <v>11664</v>
      </c>
    </row>
    <row r="9167" spans="1:34" x14ac:dyDescent="0.35">
      <c r="A9167" s="291">
        <f t="shared" si="143"/>
        <v>9166</v>
      </c>
      <c r="B9167" s="291">
        <v>9166</v>
      </c>
      <c r="U9167" s="292">
        <v>934779560</v>
      </c>
      <c r="V9167" s="292" t="s">
        <v>11665</v>
      </c>
    </row>
    <row r="9168" spans="1:34" ht="31" x14ac:dyDescent="0.35">
      <c r="A9168" s="291">
        <f t="shared" si="143"/>
        <v>9167</v>
      </c>
      <c r="B9168" s="291">
        <v>9167</v>
      </c>
      <c r="U9168" s="292">
        <v>178420302</v>
      </c>
      <c r="V9168" s="292" t="s">
        <v>47</v>
      </c>
    </row>
    <row r="9169" spans="1:34" ht="46.5" x14ac:dyDescent="0.35">
      <c r="A9169" s="291">
        <f t="shared" si="143"/>
        <v>9168</v>
      </c>
      <c r="B9169" s="291">
        <v>9168</v>
      </c>
      <c r="C9169" s="292">
        <v>129084651</v>
      </c>
      <c r="D9169" s="292" t="s">
        <v>615</v>
      </c>
      <c r="E9169" s="292">
        <v>369168474</v>
      </c>
      <c r="F9169" s="292" t="s">
        <v>11646</v>
      </c>
      <c r="M9169" s="292">
        <v>903059223</v>
      </c>
      <c r="N9169" s="292" t="s">
        <v>11824</v>
      </c>
      <c r="P9169" s="292" t="s">
        <v>11825</v>
      </c>
      <c r="Q9169" s="292" t="s">
        <v>11826</v>
      </c>
      <c r="S9169" s="292" t="s">
        <v>31</v>
      </c>
      <c r="T9169" s="292">
        <v>2</v>
      </c>
      <c r="U9169" s="325">
        <v>461386928</v>
      </c>
      <c r="V9169" s="292" t="s">
        <v>11654</v>
      </c>
      <c r="X9169" s="292" t="s">
        <v>26</v>
      </c>
      <c r="Y9169" s="292" t="s">
        <v>26</v>
      </c>
      <c r="AC9169" s="292" t="s">
        <v>26</v>
      </c>
      <c r="AE9169" s="296">
        <v>45083</v>
      </c>
      <c r="AG9169" s="292" t="s">
        <v>11650</v>
      </c>
      <c r="AH9169" s="292" t="s">
        <v>12088</v>
      </c>
    </row>
    <row r="9170" spans="1:34" ht="31" x14ac:dyDescent="0.35">
      <c r="A9170" s="291">
        <f t="shared" si="143"/>
        <v>9169</v>
      </c>
      <c r="B9170" s="291">
        <v>9169</v>
      </c>
      <c r="C9170" s="325"/>
      <c r="D9170" s="325"/>
      <c r="U9170" s="292">
        <v>729845236</v>
      </c>
      <c r="V9170" s="292" t="s">
        <v>11655</v>
      </c>
      <c r="AC9170" s="325"/>
      <c r="AD9170" s="325"/>
      <c r="AE9170" s="356"/>
      <c r="AF9170" s="356"/>
    </row>
    <row r="9171" spans="1:34" ht="46.5" x14ac:dyDescent="0.35">
      <c r="A9171" s="291">
        <f t="shared" si="143"/>
        <v>9170</v>
      </c>
      <c r="B9171" s="291">
        <v>9170</v>
      </c>
      <c r="U9171" s="292">
        <v>669023414</v>
      </c>
      <c r="V9171" s="292" t="s">
        <v>11656</v>
      </c>
    </row>
    <row r="9172" spans="1:34" ht="46.5" x14ac:dyDescent="0.35">
      <c r="A9172" s="291">
        <f t="shared" si="143"/>
        <v>9171</v>
      </c>
      <c r="B9172" s="291">
        <v>9171</v>
      </c>
      <c r="U9172" s="292">
        <v>786431761</v>
      </c>
      <c r="V9172" s="292" t="s">
        <v>11657</v>
      </c>
    </row>
    <row r="9173" spans="1:34" x14ac:dyDescent="0.35">
      <c r="A9173" s="291">
        <f t="shared" si="143"/>
        <v>9172</v>
      </c>
      <c r="B9173" s="291">
        <v>9172</v>
      </c>
      <c r="U9173" s="292">
        <v>640520411</v>
      </c>
      <c r="V9173" s="292" t="s">
        <v>11658</v>
      </c>
    </row>
    <row r="9174" spans="1:34" ht="31" x14ac:dyDescent="0.35">
      <c r="A9174" s="291">
        <f t="shared" si="143"/>
        <v>9173</v>
      </c>
      <c r="B9174" s="291">
        <v>9173</v>
      </c>
      <c r="U9174" s="292">
        <v>178420302</v>
      </c>
      <c r="V9174" s="292" t="s">
        <v>47</v>
      </c>
    </row>
    <row r="9175" spans="1:34" ht="46.5" x14ac:dyDescent="0.35">
      <c r="A9175" s="291">
        <f t="shared" si="143"/>
        <v>9174</v>
      </c>
      <c r="B9175" s="291">
        <v>9174</v>
      </c>
      <c r="C9175" s="292">
        <v>129084651</v>
      </c>
      <c r="D9175" s="292" t="s">
        <v>615</v>
      </c>
      <c r="E9175" s="292">
        <v>369168474</v>
      </c>
      <c r="F9175" s="292" t="s">
        <v>11646</v>
      </c>
      <c r="M9175" s="292">
        <v>214352460</v>
      </c>
      <c r="N9175" s="292" t="s">
        <v>11827</v>
      </c>
      <c r="P9175" s="292" t="s">
        <v>11828</v>
      </c>
      <c r="Q9175" s="292" t="s">
        <v>11829</v>
      </c>
      <c r="S9175" s="292" t="s">
        <v>31</v>
      </c>
      <c r="T9175" s="292">
        <v>2</v>
      </c>
      <c r="U9175" s="325">
        <v>461386928</v>
      </c>
      <c r="V9175" s="292" t="s">
        <v>11654</v>
      </c>
      <c r="X9175" s="292" t="s">
        <v>26</v>
      </c>
      <c r="Y9175" s="292" t="s">
        <v>26</v>
      </c>
      <c r="AC9175" s="292" t="s">
        <v>26</v>
      </c>
      <c r="AE9175" s="296">
        <v>45083</v>
      </c>
      <c r="AG9175" s="292" t="s">
        <v>11650</v>
      </c>
      <c r="AH9175" s="292" t="s">
        <v>12088</v>
      </c>
    </row>
    <row r="9176" spans="1:34" ht="31" x14ac:dyDescent="0.35">
      <c r="A9176" s="291">
        <f t="shared" si="143"/>
        <v>9175</v>
      </c>
      <c r="B9176" s="291">
        <v>9175</v>
      </c>
      <c r="C9176" s="325"/>
      <c r="D9176" s="325"/>
      <c r="U9176" s="292">
        <v>729845236</v>
      </c>
      <c r="V9176" s="292" t="s">
        <v>11655</v>
      </c>
      <c r="AC9176" s="325"/>
      <c r="AD9176" s="325"/>
      <c r="AE9176" s="356"/>
      <c r="AF9176" s="356"/>
    </row>
    <row r="9177" spans="1:34" ht="46.5" x14ac:dyDescent="0.35">
      <c r="A9177" s="291">
        <f t="shared" si="143"/>
        <v>9176</v>
      </c>
      <c r="B9177" s="291">
        <v>9176</v>
      </c>
      <c r="U9177" s="292">
        <v>669023414</v>
      </c>
      <c r="V9177" s="292" t="s">
        <v>11656</v>
      </c>
    </row>
    <row r="9178" spans="1:34" ht="46.5" x14ac:dyDescent="0.35">
      <c r="A9178" s="291">
        <f t="shared" si="143"/>
        <v>9177</v>
      </c>
      <c r="B9178" s="291">
        <v>9177</v>
      </c>
      <c r="U9178" s="292">
        <v>786431761</v>
      </c>
      <c r="V9178" s="292" t="s">
        <v>11657</v>
      </c>
    </row>
    <row r="9179" spans="1:34" x14ac:dyDescent="0.35">
      <c r="A9179" s="291">
        <f t="shared" si="143"/>
        <v>9178</v>
      </c>
      <c r="B9179" s="291">
        <v>9178</v>
      </c>
      <c r="U9179" s="292">
        <v>640520411</v>
      </c>
      <c r="V9179" s="292" t="s">
        <v>11658</v>
      </c>
    </row>
    <row r="9180" spans="1:34" ht="31" x14ac:dyDescent="0.35">
      <c r="A9180" s="291">
        <f t="shared" si="143"/>
        <v>9179</v>
      </c>
      <c r="B9180" s="291">
        <v>9179</v>
      </c>
      <c r="U9180" s="292">
        <v>178420302</v>
      </c>
      <c r="V9180" s="292" t="s">
        <v>47</v>
      </c>
    </row>
    <row r="9181" spans="1:34" ht="46.5" x14ac:dyDescent="0.35">
      <c r="A9181" s="291">
        <f t="shared" si="143"/>
        <v>9180</v>
      </c>
      <c r="B9181" s="291">
        <v>9180</v>
      </c>
      <c r="C9181" s="292">
        <v>129084651</v>
      </c>
      <c r="D9181" s="292" t="s">
        <v>615</v>
      </c>
      <c r="E9181" s="292">
        <v>369168474</v>
      </c>
      <c r="F9181" s="292" t="s">
        <v>11646</v>
      </c>
      <c r="M9181" s="292">
        <v>770939852</v>
      </c>
      <c r="N9181" s="292" t="s">
        <v>11830</v>
      </c>
      <c r="P9181" s="292" t="s">
        <v>11831</v>
      </c>
      <c r="Q9181" s="292" t="s">
        <v>11832</v>
      </c>
      <c r="S9181" s="292" t="s">
        <v>31</v>
      </c>
      <c r="T9181" s="292">
        <v>2</v>
      </c>
      <c r="U9181" s="325">
        <v>236949684</v>
      </c>
      <c r="V9181" s="292" t="s">
        <v>12104</v>
      </c>
      <c r="X9181" s="292" t="s">
        <v>26</v>
      </c>
      <c r="Y9181" s="292" t="s">
        <v>26</v>
      </c>
      <c r="AC9181" s="292" t="s">
        <v>26</v>
      </c>
      <c r="AE9181" s="296">
        <v>45083</v>
      </c>
      <c r="AG9181" s="292" t="s">
        <v>11650</v>
      </c>
      <c r="AH9181" s="292" t="s">
        <v>12088</v>
      </c>
    </row>
    <row r="9182" spans="1:34" x14ac:dyDescent="0.35">
      <c r="A9182" s="291">
        <f t="shared" si="143"/>
        <v>9181</v>
      </c>
      <c r="B9182" s="291">
        <v>9181</v>
      </c>
      <c r="C9182" s="325"/>
      <c r="D9182" s="325"/>
      <c r="U9182" s="292">
        <v>506053626</v>
      </c>
      <c r="V9182" s="292" t="s">
        <v>11662</v>
      </c>
      <c r="AC9182" s="325"/>
      <c r="AD9182" s="325"/>
      <c r="AE9182" s="356"/>
      <c r="AF9182" s="356"/>
    </row>
    <row r="9183" spans="1:34" x14ac:dyDescent="0.35">
      <c r="A9183" s="291">
        <f t="shared" si="143"/>
        <v>9182</v>
      </c>
      <c r="B9183" s="291">
        <v>9182</v>
      </c>
      <c r="U9183" s="292">
        <v>462661976</v>
      </c>
      <c r="V9183" s="292" t="s">
        <v>11701</v>
      </c>
    </row>
    <row r="9184" spans="1:34" ht="31" x14ac:dyDescent="0.35">
      <c r="A9184" s="291">
        <f t="shared" si="143"/>
        <v>9183</v>
      </c>
      <c r="B9184" s="291">
        <v>9183</v>
      </c>
      <c r="U9184" s="292">
        <v>178420302</v>
      </c>
      <c r="V9184" s="292" t="s">
        <v>47</v>
      </c>
    </row>
    <row r="9185" spans="1:34" ht="46.5" x14ac:dyDescent="0.35">
      <c r="A9185" s="291">
        <f t="shared" si="143"/>
        <v>9184</v>
      </c>
      <c r="B9185" s="291">
        <v>9184</v>
      </c>
      <c r="C9185" s="292">
        <v>129084651</v>
      </c>
      <c r="D9185" s="292" t="s">
        <v>615</v>
      </c>
      <c r="E9185" s="292">
        <v>369168474</v>
      </c>
      <c r="F9185" s="292" t="s">
        <v>11646</v>
      </c>
      <c r="M9185" s="292">
        <v>423202492</v>
      </c>
      <c r="N9185" s="292" t="s">
        <v>11833</v>
      </c>
      <c r="P9185" s="292" t="s">
        <v>11834</v>
      </c>
      <c r="Q9185" s="292" t="s">
        <v>11835</v>
      </c>
      <c r="S9185" s="292" t="s">
        <v>31</v>
      </c>
      <c r="T9185" s="292">
        <v>2</v>
      </c>
      <c r="U9185" s="325">
        <v>461386928</v>
      </c>
      <c r="V9185" s="292" t="s">
        <v>11654</v>
      </c>
      <c r="X9185" s="292" t="s">
        <v>26</v>
      </c>
      <c r="Y9185" s="292" t="s">
        <v>26</v>
      </c>
      <c r="AC9185" s="292" t="s">
        <v>26</v>
      </c>
      <c r="AE9185" s="296">
        <v>45083</v>
      </c>
      <c r="AG9185" s="292" t="s">
        <v>11650</v>
      </c>
      <c r="AH9185" s="292" t="s">
        <v>12088</v>
      </c>
    </row>
    <row r="9186" spans="1:34" ht="31" x14ac:dyDescent="0.35">
      <c r="A9186" s="291">
        <f t="shared" si="143"/>
        <v>9185</v>
      </c>
      <c r="B9186" s="291">
        <v>9185</v>
      </c>
      <c r="C9186" s="325"/>
      <c r="D9186" s="325"/>
      <c r="U9186" s="292">
        <v>729845236</v>
      </c>
      <c r="V9186" s="292" t="s">
        <v>11655</v>
      </c>
      <c r="AC9186" s="325"/>
      <c r="AD9186" s="325"/>
      <c r="AE9186" s="356"/>
      <c r="AF9186" s="356"/>
    </row>
    <row r="9187" spans="1:34" ht="46.5" x14ac:dyDescent="0.35">
      <c r="A9187" s="291">
        <f t="shared" si="143"/>
        <v>9186</v>
      </c>
      <c r="B9187" s="291">
        <v>9186</v>
      </c>
      <c r="U9187" s="292">
        <v>669023414</v>
      </c>
      <c r="V9187" s="292" t="s">
        <v>11656</v>
      </c>
    </row>
    <row r="9188" spans="1:34" ht="46.5" x14ac:dyDescent="0.35">
      <c r="A9188" s="291">
        <f t="shared" si="143"/>
        <v>9187</v>
      </c>
      <c r="B9188" s="291">
        <v>9187</v>
      </c>
      <c r="U9188" s="292">
        <v>786431761</v>
      </c>
      <c r="V9188" s="292" t="s">
        <v>11657</v>
      </c>
    </row>
    <row r="9189" spans="1:34" x14ac:dyDescent="0.35">
      <c r="A9189" s="291">
        <f t="shared" si="143"/>
        <v>9188</v>
      </c>
      <c r="B9189" s="291">
        <v>9188</v>
      </c>
      <c r="U9189" s="292">
        <v>640520411</v>
      </c>
      <c r="V9189" s="292" t="s">
        <v>11658</v>
      </c>
    </row>
    <row r="9190" spans="1:34" ht="31" x14ac:dyDescent="0.35">
      <c r="A9190" s="291">
        <f t="shared" si="143"/>
        <v>9189</v>
      </c>
      <c r="B9190" s="291">
        <v>9189</v>
      </c>
      <c r="U9190" s="292">
        <v>178420302</v>
      </c>
      <c r="V9190" s="292" t="s">
        <v>47</v>
      </c>
    </row>
    <row r="9191" spans="1:34" ht="77.5" x14ac:dyDescent="0.35">
      <c r="A9191" s="291">
        <f t="shared" si="143"/>
        <v>9190</v>
      </c>
      <c r="B9191" s="291">
        <v>9190</v>
      </c>
      <c r="C9191" s="292">
        <v>129084651</v>
      </c>
      <c r="D9191" s="292" t="s">
        <v>615</v>
      </c>
      <c r="E9191" s="292">
        <v>369168474</v>
      </c>
      <c r="F9191" s="292" t="s">
        <v>11646</v>
      </c>
      <c r="G9191" s="292">
        <v>961267001</v>
      </c>
      <c r="H9191" s="292" t="s">
        <v>12111</v>
      </c>
      <c r="J9191" s="292" t="s">
        <v>11836</v>
      </c>
      <c r="M9191" s="292">
        <v>577887061</v>
      </c>
      <c r="N9191" s="292" t="s">
        <v>11837</v>
      </c>
      <c r="P9191" s="292" t="s">
        <v>11838</v>
      </c>
      <c r="Q9191" s="292" t="s">
        <v>11839</v>
      </c>
      <c r="R9191" s="292">
        <v>0</v>
      </c>
      <c r="S9191" s="292" t="s">
        <v>31</v>
      </c>
      <c r="T9191" s="292">
        <v>1</v>
      </c>
      <c r="U9191" s="325">
        <v>104430631</v>
      </c>
      <c r="V9191" s="292" t="s">
        <v>280</v>
      </c>
      <c r="X9191" s="292" t="s">
        <v>26</v>
      </c>
      <c r="Y9191" s="292" t="s">
        <v>26</v>
      </c>
      <c r="AC9191" s="292" t="s">
        <v>26</v>
      </c>
      <c r="AE9191" s="296">
        <v>45083</v>
      </c>
      <c r="AG9191" s="292" t="s">
        <v>9702</v>
      </c>
      <c r="AH9191" s="292" t="s">
        <v>12093</v>
      </c>
    </row>
    <row r="9192" spans="1:34" x14ac:dyDescent="0.35">
      <c r="A9192" s="291">
        <f t="shared" si="143"/>
        <v>9191</v>
      </c>
      <c r="B9192" s="291">
        <v>9191</v>
      </c>
      <c r="C9192" s="325"/>
      <c r="D9192" s="325"/>
      <c r="J9192" s="265"/>
      <c r="S9192" s="375"/>
      <c r="T9192" s="375"/>
      <c r="U9192" s="375">
        <v>353358909</v>
      </c>
      <c r="V9192" s="375" t="s">
        <v>281</v>
      </c>
      <c r="W9192" s="375"/>
      <c r="X9192" s="375"/>
      <c r="Y9192" s="375"/>
      <c r="AC9192" s="325"/>
      <c r="AD9192" s="325"/>
      <c r="AE9192" s="356"/>
    </row>
    <row r="9193" spans="1:34" ht="124" x14ac:dyDescent="0.35">
      <c r="A9193" s="291">
        <f t="shared" si="143"/>
        <v>9192</v>
      </c>
      <c r="B9193" s="291">
        <v>9192</v>
      </c>
      <c r="C9193" s="292">
        <v>129084651</v>
      </c>
      <c r="D9193" s="292" t="s">
        <v>615</v>
      </c>
      <c r="E9193" s="292">
        <v>369168474</v>
      </c>
      <c r="F9193" s="292" t="s">
        <v>11646</v>
      </c>
      <c r="G9193" s="292">
        <v>961267001</v>
      </c>
      <c r="H9193" s="292" t="s">
        <v>12111</v>
      </c>
      <c r="J9193" s="292" t="s">
        <v>11836</v>
      </c>
      <c r="M9193" s="292">
        <v>419571068</v>
      </c>
      <c r="N9193" s="292" t="s">
        <v>11840</v>
      </c>
      <c r="P9193" s="292" t="s">
        <v>11841</v>
      </c>
      <c r="Q9193" s="292" t="s">
        <v>11842</v>
      </c>
      <c r="R9193" s="292">
        <v>1</v>
      </c>
      <c r="S9193" s="375" t="s">
        <v>31</v>
      </c>
      <c r="T9193" s="375">
        <v>1</v>
      </c>
      <c r="U9193" s="375">
        <v>104430631</v>
      </c>
      <c r="V9193" s="375" t="s">
        <v>280</v>
      </c>
      <c r="W9193" s="375"/>
      <c r="X9193" s="375" t="s">
        <v>26</v>
      </c>
      <c r="Y9193" s="375" t="s">
        <v>26</v>
      </c>
      <c r="AE9193" s="296">
        <v>45083</v>
      </c>
      <c r="AG9193" s="292" t="s">
        <v>9702</v>
      </c>
      <c r="AH9193" s="292" t="s">
        <v>12094</v>
      </c>
    </row>
    <row r="9194" spans="1:34" x14ac:dyDescent="0.35">
      <c r="A9194" s="291">
        <f t="shared" si="143"/>
        <v>9193</v>
      </c>
      <c r="B9194" s="291">
        <v>9193</v>
      </c>
      <c r="S9194" s="375"/>
      <c r="T9194" s="375"/>
      <c r="U9194" s="375">
        <v>353358909</v>
      </c>
      <c r="V9194" s="375" t="s">
        <v>281</v>
      </c>
      <c r="W9194" s="375"/>
      <c r="X9194" s="375"/>
      <c r="Y9194" s="375"/>
    </row>
    <row r="9195" spans="1:34" ht="108.5" x14ac:dyDescent="0.35">
      <c r="A9195" s="291">
        <f t="shared" si="143"/>
        <v>9194</v>
      </c>
      <c r="B9195" s="291">
        <v>9194</v>
      </c>
      <c r="C9195" s="292">
        <v>129084651</v>
      </c>
      <c r="D9195" s="292" t="s">
        <v>615</v>
      </c>
      <c r="E9195" s="292">
        <v>369168474</v>
      </c>
      <c r="F9195" s="292" t="s">
        <v>11646</v>
      </c>
      <c r="G9195" s="292">
        <v>961267001</v>
      </c>
      <c r="H9195" s="292" t="s">
        <v>12111</v>
      </c>
      <c r="J9195" s="292" t="s">
        <v>11836</v>
      </c>
      <c r="M9195" s="292">
        <v>726183532</v>
      </c>
      <c r="N9195" s="292" t="s">
        <v>11843</v>
      </c>
      <c r="P9195" s="292" t="s">
        <v>11844</v>
      </c>
      <c r="Q9195" s="292" t="s">
        <v>11845</v>
      </c>
      <c r="R9195" s="292">
        <v>2</v>
      </c>
      <c r="S9195" s="375" t="s">
        <v>31</v>
      </c>
      <c r="T9195" s="375">
        <v>1</v>
      </c>
      <c r="U9195" s="375">
        <v>104430631</v>
      </c>
      <c r="V9195" s="375" t="s">
        <v>280</v>
      </c>
      <c r="W9195" s="375"/>
      <c r="X9195" s="375" t="s">
        <v>26</v>
      </c>
      <c r="Y9195" s="375" t="s">
        <v>26</v>
      </c>
      <c r="AE9195" s="296">
        <v>45083</v>
      </c>
      <c r="AG9195" s="292" t="s">
        <v>9702</v>
      </c>
      <c r="AH9195" s="292" t="s">
        <v>12094</v>
      </c>
    </row>
    <row r="9196" spans="1:34" x14ac:dyDescent="0.35">
      <c r="A9196" s="291">
        <f t="shared" si="143"/>
        <v>9195</v>
      </c>
      <c r="B9196" s="291">
        <v>9195</v>
      </c>
      <c r="S9196" s="375"/>
      <c r="T9196" s="375"/>
      <c r="U9196" s="375">
        <v>353358909</v>
      </c>
      <c r="V9196" s="375" t="s">
        <v>281</v>
      </c>
      <c r="W9196" s="375"/>
      <c r="X9196" s="375"/>
      <c r="Y9196" s="375"/>
    </row>
    <row r="9197" spans="1:34" ht="108.5" x14ac:dyDescent="0.35">
      <c r="A9197" s="291">
        <f t="shared" si="143"/>
        <v>9196</v>
      </c>
      <c r="B9197" s="291">
        <v>9196</v>
      </c>
      <c r="C9197" s="292">
        <v>129084651</v>
      </c>
      <c r="D9197" s="292" t="s">
        <v>615</v>
      </c>
      <c r="E9197" s="292">
        <v>369168474</v>
      </c>
      <c r="F9197" s="292" t="s">
        <v>11646</v>
      </c>
      <c r="G9197" s="292">
        <v>961267001</v>
      </c>
      <c r="H9197" s="292" t="s">
        <v>12111</v>
      </c>
      <c r="J9197" s="292" t="s">
        <v>11836</v>
      </c>
      <c r="M9197" s="292">
        <v>898042848</v>
      </c>
      <c r="N9197" s="292" t="s">
        <v>11846</v>
      </c>
      <c r="P9197" s="292" t="s">
        <v>11847</v>
      </c>
      <c r="Q9197" s="292" t="s">
        <v>11848</v>
      </c>
      <c r="R9197" s="292">
        <v>3</v>
      </c>
      <c r="S9197" s="375" t="s">
        <v>31</v>
      </c>
      <c r="T9197" s="375">
        <v>1</v>
      </c>
      <c r="U9197" s="375">
        <v>104430631</v>
      </c>
      <c r="V9197" s="375" t="s">
        <v>280</v>
      </c>
      <c r="W9197" s="375"/>
      <c r="X9197" s="375" t="s">
        <v>26</v>
      </c>
      <c r="Y9197" s="375" t="s">
        <v>26</v>
      </c>
      <c r="AE9197" s="296">
        <v>45083</v>
      </c>
      <c r="AG9197" s="292" t="s">
        <v>9702</v>
      </c>
      <c r="AH9197" s="292" t="s">
        <v>12094</v>
      </c>
    </row>
    <row r="9198" spans="1:34" x14ac:dyDescent="0.35">
      <c r="A9198" s="291">
        <f t="shared" si="143"/>
        <v>9197</v>
      </c>
      <c r="B9198" s="291">
        <v>9197</v>
      </c>
      <c r="S9198" s="375"/>
      <c r="T9198" s="375"/>
      <c r="U9198" s="375">
        <v>353358909</v>
      </c>
      <c r="V9198" s="375" t="s">
        <v>281</v>
      </c>
      <c r="W9198" s="375"/>
      <c r="X9198" s="375"/>
      <c r="Y9198" s="375"/>
    </row>
    <row r="9199" spans="1:34" ht="62" x14ac:dyDescent="0.35">
      <c r="A9199" s="291">
        <f t="shared" si="143"/>
        <v>9198</v>
      </c>
      <c r="B9199" s="291">
        <v>9198</v>
      </c>
      <c r="C9199" s="292">
        <v>129084651</v>
      </c>
      <c r="D9199" s="292" t="s">
        <v>615</v>
      </c>
      <c r="E9199" s="292">
        <v>369168474</v>
      </c>
      <c r="F9199" s="292" t="s">
        <v>11646</v>
      </c>
      <c r="G9199" s="292">
        <v>961267001</v>
      </c>
      <c r="H9199" s="292" t="s">
        <v>12111</v>
      </c>
      <c r="J9199" s="292" t="s">
        <v>11836</v>
      </c>
      <c r="M9199" s="292">
        <v>535003378</v>
      </c>
      <c r="N9199" s="292" t="s">
        <v>1426</v>
      </c>
      <c r="P9199" s="292" t="s">
        <v>11693</v>
      </c>
      <c r="Q9199" s="292" t="s">
        <v>11694</v>
      </c>
      <c r="R9199" s="292">
        <v>88</v>
      </c>
      <c r="S9199" s="375" t="s">
        <v>31</v>
      </c>
      <c r="T9199" s="375">
        <v>1</v>
      </c>
      <c r="U9199" s="375">
        <v>104430631</v>
      </c>
      <c r="V9199" s="375" t="s">
        <v>280</v>
      </c>
      <c r="W9199" s="375"/>
      <c r="X9199" s="375" t="s">
        <v>26</v>
      </c>
      <c r="Y9199" s="375" t="s">
        <v>26</v>
      </c>
      <c r="AE9199" s="296">
        <v>45085</v>
      </c>
      <c r="AG9199" s="292" t="s">
        <v>9702</v>
      </c>
      <c r="AH9199" s="292" t="s">
        <v>12099</v>
      </c>
    </row>
    <row r="9200" spans="1:34" x14ac:dyDescent="0.35">
      <c r="A9200" s="291">
        <f t="shared" si="143"/>
        <v>9199</v>
      </c>
      <c r="B9200" s="291">
        <v>9199</v>
      </c>
      <c r="S9200" s="375"/>
      <c r="T9200" s="375"/>
      <c r="U9200" s="375">
        <v>353358909</v>
      </c>
      <c r="V9200" s="375" t="s">
        <v>281</v>
      </c>
      <c r="W9200" s="375"/>
      <c r="X9200" s="375"/>
      <c r="Y9200" s="375"/>
    </row>
    <row r="9201" spans="1:34" ht="46.5" x14ac:dyDescent="0.35">
      <c r="A9201" s="291">
        <f t="shared" si="143"/>
        <v>9200</v>
      </c>
      <c r="B9201" s="291">
        <v>9200</v>
      </c>
      <c r="C9201" s="292">
        <v>129084651</v>
      </c>
      <c r="D9201" s="292" t="s">
        <v>615</v>
      </c>
      <c r="E9201" s="292">
        <v>369168474</v>
      </c>
      <c r="F9201" s="292" t="s">
        <v>11646</v>
      </c>
      <c r="M9201" s="292">
        <v>413039729</v>
      </c>
      <c r="N9201" s="292" t="s">
        <v>11849</v>
      </c>
      <c r="P9201" s="292" t="s">
        <v>11850</v>
      </c>
      <c r="Q9201" s="292" t="s">
        <v>11851</v>
      </c>
      <c r="S9201" s="375" t="s">
        <v>31</v>
      </c>
      <c r="T9201" s="375">
        <v>2</v>
      </c>
      <c r="U9201" s="375">
        <v>104430631</v>
      </c>
      <c r="V9201" s="375" t="s">
        <v>280</v>
      </c>
      <c r="W9201" s="375"/>
      <c r="X9201" s="375" t="s">
        <v>26</v>
      </c>
      <c r="Y9201" s="375" t="s">
        <v>26</v>
      </c>
      <c r="AC9201" s="292" t="s">
        <v>26</v>
      </c>
      <c r="AE9201" s="296">
        <v>45083</v>
      </c>
      <c r="AG9201" s="292" t="s">
        <v>11650</v>
      </c>
      <c r="AH9201" s="292" t="s">
        <v>12088</v>
      </c>
    </row>
    <row r="9202" spans="1:34" x14ac:dyDescent="0.35">
      <c r="A9202" s="291">
        <f t="shared" si="143"/>
        <v>9201</v>
      </c>
      <c r="B9202" s="291">
        <v>9201</v>
      </c>
      <c r="C9202" s="325"/>
      <c r="D9202" s="325"/>
      <c r="G9202" s="325"/>
      <c r="M9202" s="325"/>
      <c r="Q9202" s="325"/>
      <c r="R9202" s="325"/>
      <c r="S9202" s="325"/>
      <c r="T9202" s="325"/>
      <c r="U9202" s="325">
        <v>353358909</v>
      </c>
      <c r="V9202" s="292" t="s">
        <v>281</v>
      </c>
      <c r="Z9202" s="325"/>
      <c r="AA9202" s="325"/>
      <c r="AB9202" s="325"/>
      <c r="AC9202" s="325"/>
      <c r="AD9202" s="325"/>
      <c r="AE9202" s="356"/>
      <c r="AF9202" s="356"/>
    </row>
    <row r="9203" spans="1:34" ht="31" x14ac:dyDescent="0.35">
      <c r="A9203" s="291">
        <f t="shared" si="143"/>
        <v>9202</v>
      </c>
      <c r="B9203" s="291">
        <v>9202</v>
      </c>
      <c r="C9203" s="325"/>
      <c r="D9203" s="325"/>
      <c r="G9203" s="325"/>
      <c r="M9203" s="325"/>
      <c r="Q9203" s="325"/>
      <c r="R9203" s="325"/>
      <c r="S9203" s="325"/>
      <c r="T9203" s="325"/>
      <c r="U9203" s="325">
        <v>178420302</v>
      </c>
      <c r="V9203" s="292" t="s">
        <v>47</v>
      </c>
      <c r="X9203" s="325"/>
      <c r="Y9203" s="325"/>
      <c r="Z9203" s="325"/>
      <c r="AA9203" s="325"/>
      <c r="AB9203" s="325"/>
      <c r="AC9203" s="325"/>
      <c r="AD9203" s="325"/>
    </row>
    <row r="9204" spans="1:34" ht="46.5" x14ac:dyDescent="0.35">
      <c r="A9204" s="291">
        <f t="shared" si="143"/>
        <v>9203</v>
      </c>
      <c r="B9204" s="291">
        <v>9203</v>
      </c>
      <c r="C9204" s="292">
        <v>129084651</v>
      </c>
      <c r="D9204" s="292" t="s">
        <v>615</v>
      </c>
      <c r="E9204" s="292">
        <v>369168474</v>
      </c>
      <c r="F9204" s="292" t="s">
        <v>11646</v>
      </c>
      <c r="M9204" s="292">
        <v>745742553</v>
      </c>
      <c r="N9204" s="292" t="s">
        <v>11852</v>
      </c>
      <c r="P9204" s="292" t="s">
        <v>11853</v>
      </c>
      <c r="Q9204" s="292" t="s">
        <v>11854</v>
      </c>
      <c r="S9204" s="292" t="s">
        <v>31</v>
      </c>
      <c r="T9204" s="292">
        <v>2</v>
      </c>
      <c r="U9204" s="325">
        <v>461386928</v>
      </c>
      <c r="V9204" s="292" t="s">
        <v>11654</v>
      </c>
      <c r="X9204" s="292" t="s">
        <v>26</v>
      </c>
      <c r="Y9204" s="292" t="s">
        <v>26</v>
      </c>
      <c r="AC9204" s="292" t="s">
        <v>26</v>
      </c>
      <c r="AE9204" s="296">
        <v>45083</v>
      </c>
      <c r="AG9204" s="292" t="s">
        <v>11650</v>
      </c>
      <c r="AH9204" s="292" t="s">
        <v>12088</v>
      </c>
    </row>
    <row r="9205" spans="1:34" ht="31" x14ac:dyDescent="0.35">
      <c r="A9205" s="291">
        <f t="shared" si="143"/>
        <v>9204</v>
      </c>
      <c r="B9205" s="291">
        <v>9204</v>
      </c>
      <c r="C9205" s="325"/>
      <c r="D9205" s="325"/>
      <c r="U9205" s="292">
        <v>729845236</v>
      </c>
      <c r="V9205" s="292" t="s">
        <v>11655</v>
      </c>
      <c r="AC9205" s="325"/>
      <c r="AD9205" s="325"/>
      <c r="AE9205" s="356"/>
      <c r="AF9205" s="356"/>
    </row>
    <row r="9206" spans="1:34" ht="46.5" x14ac:dyDescent="0.35">
      <c r="A9206" s="291">
        <f t="shared" si="143"/>
        <v>9205</v>
      </c>
      <c r="B9206" s="291">
        <v>9205</v>
      </c>
      <c r="U9206" s="292">
        <v>669023414</v>
      </c>
      <c r="V9206" s="292" t="s">
        <v>11656</v>
      </c>
    </row>
    <row r="9207" spans="1:34" ht="46.5" x14ac:dyDescent="0.35">
      <c r="A9207" s="291">
        <f t="shared" si="143"/>
        <v>9206</v>
      </c>
      <c r="B9207" s="291">
        <v>9206</v>
      </c>
      <c r="U9207" s="292">
        <v>786431761</v>
      </c>
      <c r="V9207" s="292" t="s">
        <v>11657</v>
      </c>
    </row>
    <row r="9208" spans="1:34" x14ac:dyDescent="0.35">
      <c r="A9208" s="291">
        <f t="shared" si="143"/>
        <v>9207</v>
      </c>
      <c r="B9208" s="291">
        <v>9207</v>
      </c>
      <c r="U9208" s="292">
        <v>640520411</v>
      </c>
      <c r="V9208" s="292" t="s">
        <v>11658</v>
      </c>
    </row>
    <row r="9209" spans="1:34" ht="31" x14ac:dyDescent="0.35">
      <c r="A9209" s="291">
        <f t="shared" si="143"/>
        <v>9208</v>
      </c>
      <c r="B9209" s="291">
        <v>9208</v>
      </c>
      <c r="U9209" s="292">
        <v>178420302</v>
      </c>
      <c r="V9209" s="292" t="s">
        <v>47</v>
      </c>
    </row>
    <row r="9210" spans="1:34" ht="46.5" x14ac:dyDescent="0.35">
      <c r="A9210" s="291">
        <f t="shared" si="143"/>
        <v>9209</v>
      </c>
      <c r="B9210" s="291">
        <v>9209</v>
      </c>
      <c r="C9210" s="292">
        <v>129084651</v>
      </c>
      <c r="D9210" s="292" t="s">
        <v>615</v>
      </c>
      <c r="E9210" s="292">
        <v>369168474</v>
      </c>
      <c r="F9210" s="292" t="s">
        <v>11646</v>
      </c>
      <c r="M9210" s="292">
        <v>111580947</v>
      </c>
      <c r="N9210" s="292" t="s">
        <v>11855</v>
      </c>
      <c r="P9210" s="292" t="s">
        <v>11856</v>
      </c>
      <c r="Q9210" s="292" t="s">
        <v>11857</v>
      </c>
      <c r="S9210" s="292" t="s">
        <v>31</v>
      </c>
      <c r="T9210" s="292">
        <v>2</v>
      </c>
      <c r="U9210" s="325">
        <v>236949684</v>
      </c>
      <c r="V9210" s="292" t="s">
        <v>12104</v>
      </c>
      <c r="X9210" s="292" t="s">
        <v>26</v>
      </c>
      <c r="Y9210" s="292" t="s">
        <v>26</v>
      </c>
      <c r="AC9210" s="292" t="s">
        <v>26</v>
      </c>
      <c r="AE9210" s="296">
        <v>45083</v>
      </c>
      <c r="AG9210" s="292" t="s">
        <v>11650</v>
      </c>
      <c r="AH9210" s="292" t="s">
        <v>12088</v>
      </c>
    </row>
    <row r="9211" spans="1:34" x14ac:dyDescent="0.35">
      <c r="A9211" s="291">
        <f t="shared" si="143"/>
        <v>9210</v>
      </c>
      <c r="B9211" s="291">
        <v>9210</v>
      </c>
      <c r="C9211" s="325"/>
      <c r="D9211" s="325"/>
      <c r="U9211" s="292">
        <v>506053626</v>
      </c>
      <c r="V9211" s="292" t="s">
        <v>11662</v>
      </c>
      <c r="AC9211" s="325"/>
      <c r="AD9211" s="325"/>
      <c r="AE9211" s="356"/>
      <c r="AF9211" s="356"/>
    </row>
    <row r="9212" spans="1:34" x14ac:dyDescent="0.35">
      <c r="A9212" s="291">
        <f t="shared" si="143"/>
        <v>9211</v>
      </c>
      <c r="B9212" s="291">
        <v>9211</v>
      </c>
      <c r="U9212" s="292">
        <v>119809731</v>
      </c>
      <c r="V9212" s="292" t="s">
        <v>11663</v>
      </c>
    </row>
    <row r="9213" spans="1:34" x14ac:dyDescent="0.35">
      <c r="A9213" s="291">
        <f t="shared" si="143"/>
        <v>9212</v>
      </c>
      <c r="B9213" s="291">
        <v>9212</v>
      </c>
      <c r="U9213" s="292">
        <v>282580702</v>
      </c>
      <c r="V9213" s="292" t="s">
        <v>11664</v>
      </c>
    </row>
    <row r="9214" spans="1:34" x14ac:dyDescent="0.35">
      <c r="A9214" s="291">
        <f t="shared" si="143"/>
        <v>9213</v>
      </c>
      <c r="B9214" s="291">
        <v>9213</v>
      </c>
      <c r="U9214" s="292">
        <v>934779560</v>
      </c>
      <c r="V9214" s="292" t="s">
        <v>11665</v>
      </c>
    </row>
    <row r="9215" spans="1:34" ht="31" x14ac:dyDescent="0.35">
      <c r="A9215" s="291">
        <f t="shared" si="143"/>
        <v>9214</v>
      </c>
      <c r="B9215" s="291">
        <v>9214</v>
      </c>
      <c r="U9215" s="292">
        <v>178420302</v>
      </c>
      <c r="V9215" s="292" t="s">
        <v>47</v>
      </c>
    </row>
    <row r="9216" spans="1:34" ht="46.5" x14ac:dyDescent="0.35">
      <c r="A9216" s="291">
        <f t="shared" si="143"/>
        <v>9215</v>
      </c>
      <c r="B9216" s="291">
        <v>9215</v>
      </c>
      <c r="C9216" s="292">
        <v>129084651</v>
      </c>
      <c r="D9216" s="292" t="s">
        <v>615</v>
      </c>
      <c r="E9216" s="292">
        <v>369168474</v>
      </c>
      <c r="F9216" s="292" t="s">
        <v>11646</v>
      </c>
      <c r="M9216" s="292">
        <v>709088568</v>
      </c>
      <c r="N9216" s="292" t="s">
        <v>11858</v>
      </c>
      <c r="P9216" s="292" t="s">
        <v>11859</v>
      </c>
      <c r="Q9216" s="292" t="s">
        <v>11860</v>
      </c>
      <c r="S9216" s="292" t="s">
        <v>31</v>
      </c>
      <c r="T9216" s="292">
        <v>2</v>
      </c>
      <c r="U9216" s="325">
        <v>461386928</v>
      </c>
      <c r="V9216" s="292" t="s">
        <v>11654</v>
      </c>
      <c r="X9216" s="292" t="s">
        <v>26</v>
      </c>
      <c r="Y9216" s="292" t="s">
        <v>26</v>
      </c>
      <c r="AC9216" s="292" t="s">
        <v>26</v>
      </c>
      <c r="AE9216" s="296">
        <v>45083</v>
      </c>
      <c r="AG9216" s="292" t="s">
        <v>11650</v>
      </c>
      <c r="AH9216" s="292" t="s">
        <v>12088</v>
      </c>
    </row>
    <row r="9217" spans="1:34" ht="31" x14ac:dyDescent="0.35">
      <c r="A9217" s="291">
        <f t="shared" si="143"/>
        <v>9216</v>
      </c>
      <c r="B9217" s="291">
        <v>9216</v>
      </c>
      <c r="C9217" s="325"/>
      <c r="D9217" s="325"/>
      <c r="U9217" s="292">
        <v>729845236</v>
      </c>
      <c r="V9217" s="292" t="s">
        <v>11655</v>
      </c>
      <c r="AC9217" s="325"/>
      <c r="AD9217" s="325"/>
      <c r="AE9217" s="356"/>
      <c r="AF9217" s="356"/>
    </row>
    <row r="9218" spans="1:34" ht="46.5" x14ac:dyDescent="0.35">
      <c r="A9218" s="291">
        <f t="shared" si="143"/>
        <v>9217</v>
      </c>
      <c r="B9218" s="291">
        <v>9217</v>
      </c>
      <c r="U9218" s="292">
        <v>669023414</v>
      </c>
      <c r="V9218" s="292" t="s">
        <v>11656</v>
      </c>
    </row>
    <row r="9219" spans="1:34" ht="46.5" x14ac:dyDescent="0.35">
      <c r="A9219" s="291">
        <f t="shared" si="143"/>
        <v>9218</v>
      </c>
      <c r="B9219" s="291">
        <v>9218</v>
      </c>
      <c r="U9219" s="292">
        <v>786431761</v>
      </c>
      <c r="V9219" s="292" t="s">
        <v>11657</v>
      </c>
    </row>
    <row r="9220" spans="1:34" x14ac:dyDescent="0.35">
      <c r="A9220" s="291">
        <f t="shared" ref="A9220:A9283" si="144">A9219+1</f>
        <v>9219</v>
      </c>
      <c r="B9220" s="291">
        <v>9219</v>
      </c>
      <c r="U9220" s="292">
        <v>640520411</v>
      </c>
      <c r="V9220" s="292" t="s">
        <v>11658</v>
      </c>
    </row>
    <row r="9221" spans="1:34" ht="31" x14ac:dyDescent="0.35">
      <c r="A9221" s="291">
        <f t="shared" si="144"/>
        <v>9220</v>
      </c>
      <c r="B9221" s="291">
        <v>9220</v>
      </c>
      <c r="U9221" s="292">
        <v>178420302</v>
      </c>
      <c r="V9221" s="292" t="s">
        <v>47</v>
      </c>
    </row>
    <row r="9222" spans="1:34" ht="108.5" x14ac:dyDescent="0.35">
      <c r="A9222" s="291">
        <f t="shared" si="144"/>
        <v>9221</v>
      </c>
      <c r="B9222" s="291">
        <v>9221</v>
      </c>
      <c r="C9222" s="292">
        <v>129084651</v>
      </c>
      <c r="D9222" s="292" t="s">
        <v>615</v>
      </c>
      <c r="E9222" s="292">
        <v>369168474</v>
      </c>
      <c r="F9222" s="292" t="s">
        <v>11646</v>
      </c>
      <c r="M9222" s="292">
        <v>372457715</v>
      </c>
      <c r="N9222" s="292" t="s">
        <v>11861</v>
      </c>
      <c r="P9222" s="292" t="s">
        <v>11862</v>
      </c>
      <c r="Q9222" s="292" t="s">
        <v>11863</v>
      </c>
      <c r="S9222" s="292" t="s">
        <v>31</v>
      </c>
      <c r="T9222" s="292">
        <v>2</v>
      </c>
      <c r="U9222" s="325">
        <v>441766026</v>
      </c>
      <c r="V9222" s="292" t="s">
        <v>12110</v>
      </c>
      <c r="X9222" s="292" t="s">
        <v>26</v>
      </c>
      <c r="Y9222" s="292" t="s">
        <v>26</v>
      </c>
      <c r="AC9222" s="292" t="s">
        <v>26</v>
      </c>
      <c r="AE9222" s="296">
        <v>45083</v>
      </c>
      <c r="AG9222" s="292" t="s">
        <v>11650</v>
      </c>
      <c r="AH9222" s="292" t="s">
        <v>12088</v>
      </c>
    </row>
    <row r="9223" spans="1:34" ht="170.5" x14ac:dyDescent="0.35">
      <c r="A9223" s="291">
        <f t="shared" si="144"/>
        <v>9222</v>
      </c>
      <c r="B9223" s="291">
        <v>9222</v>
      </c>
      <c r="C9223" s="325"/>
      <c r="D9223" s="325"/>
      <c r="G9223" s="325"/>
      <c r="M9223" s="325"/>
      <c r="S9223" s="325"/>
      <c r="T9223" s="325"/>
      <c r="U9223" s="325">
        <v>510907305</v>
      </c>
      <c r="V9223" s="292" t="s">
        <v>11864</v>
      </c>
      <c r="Z9223" s="325"/>
      <c r="AA9223" s="325"/>
      <c r="AB9223" s="325"/>
      <c r="AC9223" s="325"/>
      <c r="AD9223" s="325"/>
      <c r="AE9223" s="356"/>
      <c r="AF9223" s="356"/>
    </row>
    <row r="9224" spans="1:34" ht="46.5" x14ac:dyDescent="0.35">
      <c r="A9224" s="291">
        <f t="shared" si="144"/>
        <v>9223</v>
      </c>
      <c r="B9224" s="291">
        <v>9223</v>
      </c>
      <c r="C9224" s="325"/>
      <c r="D9224" s="325"/>
      <c r="G9224" s="325"/>
      <c r="M9224" s="325"/>
      <c r="Q9224" s="325"/>
      <c r="R9224" s="325"/>
      <c r="S9224" s="325"/>
      <c r="T9224" s="325"/>
      <c r="U9224" s="325">
        <v>178420302</v>
      </c>
      <c r="V9224" s="292" t="s">
        <v>12109</v>
      </c>
      <c r="X9224" s="325"/>
      <c r="Y9224" s="325"/>
      <c r="Z9224" s="325"/>
      <c r="AA9224" s="325"/>
      <c r="AB9224" s="325"/>
      <c r="AC9224" s="325"/>
      <c r="AD9224" s="325"/>
    </row>
    <row r="9225" spans="1:34" ht="46.5" x14ac:dyDescent="0.35">
      <c r="A9225" s="291">
        <f t="shared" si="144"/>
        <v>9224</v>
      </c>
      <c r="B9225" s="291">
        <v>9224</v>
      </c>
      <c r="C9225" s="292">
        <v>129084651</v>
      </c>
      <c r="D9225" s="292" t="s">
        <v>615</v>
      </c>
      <c r="E9225" s="292">
        <v>369168474</v>
      </c>
      <c r="F9225" s="292" t="s">
        <v>11646</v>
      </c>
      <c r="M9225" s="292">
        <v>315184598</v>
      </c>
      <c r="N9225" s="292" t="s">
        <v>11865</v>
      </c>
      <c r="P9225" s="292" t="s">
        <v>11866</v>
      </c>
      <c r="Q9225" s="292" t="s">
        <v>11867</v>
      </c>
      <c r="S9225" s="292" t="s">
        <v>31</v>
      </c>
      <c r="T9225" s="292">
        <v>2</v>
      </c>
      <c r="U9225" s="325">
        <v>461386928</v>
      </c>
      <c r="V9225" s="292" t="s">
        <v>11654</v>
      </c>
      <c r="X9225" s="292" t="s">
        <v>26</v>
      </c>
      <c r="Y9225" s="292" t="s">
        <v>26</v>
      </c>
      <c r="AC9225" s="292" t="s">
        <v>26</v>
      </c>
      <c r="AE9225" s="296">
        <v>45083</v>
      </c>
      <c r="AG9225" s="292" t="s">
        <v>11650</v>
      </c>
      <c r="AH9225" s="292" t="s">
        <v>12088</v>
      </c>
    </row>
    <row r="9226" spans="1:34" ht="31" x14ac:dyDescent="0.35">
      <c r="A9226" s="291">
        <f t="shared" si="144"/>
        <v>9225</v>
      </c>
      <c r="B9226" s="291">
        <v>9225</v>
      </c>
      <c r="C9226" s="325"/>
      <c r="D9226" s="325"/>
      <c r="U9226" s="292">
        <v>729845236</v>
      </c>
      <c r="V9226" s="292" t="s">
        <v>11655</v>
      </c>
      <c r="AC9226" s="325"/>
      <c r="AD9226" s="325"/>
      <c r="AE9226" s="356"/>
      <c r="AF9226" s="356"/>
    </row>
    <row r="9227" spans="1:34" ht="46.5" x14ac:dyDescent="0.35">
      <c r="A9227" s="291">
        <f t="shared" si="144"/>
        <v>9226</v>
      </c>
      <c r="B9227" s="291">
        <v>9226</v>
      </c>
      <c r="U9227" s="292">
        <v>669023414</v>
      </c>
      <c r="V9227" s="292" t="s">
        <v>11656</v>
      </c>
    </row>
    <row r="9228" spans="1:34" ht="46.5" x14ac:dyDescent="0.35">
      <c r="A9228" s="291">
        <f t="shared" si="144"/>
        <v>9227</v>
      </c>
      <c r="B9228" s="291">
        <v>9227</v>
      </c>
      <c r="U9228" s="292">
        <v>786431761</v>
      </c>
      <c r="V9228" s="292" t="s">
        <v>11657</v>
      </c>
    </row>
    <row r="9229" spans="1:34" x14ac:dyDescent="0.35">
      <c r="A9229" s="291">
        <f t="shared" si="144"/>
        <v>9228</v>
      </c>
      <c r="B9229" s="291">
        <v>9228</v>
      </c>
      <c r="U9229" s="292">
        <v>640520411</v>
      </c>
      <c r="V9229" s="292" t="s">
        <v>11658</v>
      </c>
    </row>
    <row r="9230" spans="1:34" ht="31" x14ac:dyDescent="0.35">
      <c r="A9230" s="291">
        <f t="shared" si="144"/>
        <v>9229</v>
      </c>
      <c r="B9230" s="291">
        <v>9229</v>
      </c>
      <c r="U9230" s="292">
        <v>178420302</v>
      </c>
      <c r="V9230" s="292" t="s">
        <v>47</v>
      </c>
    </row>
    <row r="9231" spans="1:34" ht="46.5" x14ac:dyDescent="0.35">
      <c r="A9231" s="291">
        <f t="shared" si="144"/>
        <v>9230</v>
      </c>
      <c r="B9231" s="291">
        <v>9230</v>
      </c>
      <c r="C9231" s="292">
        <v>129084651</v>
      </c>
      <c r="D9231" s="292" t="s">
        <v>615</v>
      </c>
      <c r="E9231" s="292">
        <v>369168474</v>
      </c>
      <c r="F9231" s="292" t="s">
        <v>11646</v>
      </c>
      <c r="M9231" s="292">
        <v>560107274</v>
      </c>
      <c r="N9231" s="292" t="s">
        <v>11868</v>
      </c>
      <c r="P9231" s="292" t="s">
        <v>11869</v>
      </c>
      <c r="Q9231" s="292" t="s">
        <v>11870</v>
      </c>
      <c r="S9231" s="292" t="s">
        <v>31</v>
      </c>
      <c r="T9231" s="292">
        <v>2</v>
      </c>
      <c r="U9231" s="325">
        <v>236949684</v>
      </c>
      <c r="V9231" s="292" t="s">
        <v>12104</v>
      </c>
      <c r="X9231" s="292" t="s">
        <v>26</v>
      </c>
      <c r="Y9231" s="292" t="s">
        <v>26</v>
      </c>
      <c r="AC9231" s="292" t="s">
        <v>26</v>
      </c>
      <c r="AE9231" s="296">
        <v>45083</v>
      </c>
      <c r="AG9231" s="292" t="s">
        <v>11650</v>
      </c>
      <c r="AH9231" s="292" t="s">
        <v>12088</v>
      </c>
    </row>
    <row r="9232" spans="1:34" x14ac:dyDescent="0.35">
      <c r="A9232" s="291">
        <f t="shared" si="144"/>
        <v>9231</v>
      </c>
      <c r="B9232" s="291">
        <v>9231</v>
      </c>
      <c r="C9232" s="325"/>
      <c r="D9232" s="325"/>
      <c r="U9232" s="292">
        <v>506053626</v>
      </c>
      <c r="V9232" s="292" t="s">
        <v>11662</v>
      </c>
      <c r="AC9232" s="325"/>
      <c r="AD9232" s="325"/>
      <c r="AE9232" s="356"/>
      <c r="AF9232" s="356"/>
    </row>
    <row r="9233" spans="1:34" x14ac:dyDescent="0.35">
      <c r="A9233" s="291">
        <f t="shared" si="144"/>
        <v>9232</v>
      </c>
      <c r="B9233" s="291">
        <v>9232</v>
      </c>
      <c r="U9233" s="292">
        <v>119809731</v>
      </c>
      <c r="V9233" s="292" t="s">
        <v>11663</v>
      </c>
    </row>
    <row r="9234" spans="1:34" x14ac:dyDescent="0.35">
      <c r="A9234" s="291">
        <f t="shared" si="144"/>
        <v>9233</v>
      </c>
      <c r="B9234" s="291">
        <v>9233</v>
      </c>
      <c r="U9234" s="292">
        <v>282580702</v>
      </c>
      <c r="V9234" s="292" t="s">
        <v>11664</v>
      </c>
    </row>
    <row r="9235" spans="1:34" x14ac:dyDescent="0.35">
      <c r="A9235" s="291">
        <f t="shared" si="144"/>
        <v>9234</v>
      </c>
      <c r="B9235" s="291">
        <v>9234</v>
      </c>
      <c r="U9235" s="292">
        <v>934779560</v>
      </c>
      <c r="V9235" s="292" t="s">
        <v>11665</v>
      </c>
    </row>
    <row r="9236" spans="1:34" ht="31" x14ac:dyDescent="0.35">
      <c r="A9236" s="291">
        <f t="shared" si="144"/>
        <v>9235</v>
      </c>
      <c r="B9236" s="291">
        <v>9235</v>
      </c>
      <c r="U9236" s="292">
        <v>178420302</v>
      </c>
      <c r="V9236" s="292" t="s">
        <v>47</v>
      </c>
    </row>
    <row r="9237" spans="1:34" ht="46.5" x14ac:dyDescent="0.35">
      <c r="A9237" s="291">
        <f t="shared" si="144"/>
        <v>9236</v>
      </c>
      <c r="B9237" s="291">
        <v>9236</v>
      </c>
      <c r="C9237" s="292">
        <v>129084651</v>
      </c>
      <c r="D9237" s="292" t="s">
        <v>615</v>
      </c>
      <c r="E9237" s="292">
        <v>369168474</v>
      </c>
      <c r="F9237" s="292" t="s">
        <v>11646</v>
      </c>
      <c r="M9237" s="292">
        <v>569358384</v>
      </c>
      <c r="N9237" s="292" t="s">
        <v>11871</v>
      </c>
      <c r="P9237" s="292" t="s">
        <v>11872</v>
      </c>
      <c r="Q9237" s="292" t="s">
        <v>11873</v>
      </c>
      <c r="S9237" s="292" t="s">
        <v>31</v>
      </c>
      <c r="T9237" s="292">
        <v>2</v>
      </c>
      <c r="U9237" s="325">
        <v>461386928</v>
      </c>
      <c r="V9237" s="292" t="s">
        <v>11654</v>
      </c>
      <c r="X9237" s="292" t="s">
        <v>26</v>
      </c>
      <c r="Y9237" s="292" t="s">
        <v>26</v>
      </c>
      <c r="AC9237" s="292" t="s">
        <v>26</v>
      </c>
      <c r="AE9237" s="296">
        <v>45083</v>
      </c>
      <c r="AG9237" s="292" t="s">
        <v>11650</v>
      </c>
      <c r="AH9237" s="292" t="s">
        <v>12088</v>
      </c>
    </row>
    <row r="9238" spans="1:34" ht="31" x14ac:dyDescent="0.35">
      <c r="A9238" s="291">
        <f t="shared" si="144"/>
        <v>9237</v>
      </c>
      <c r="B9238" s="291">
        <v>9237</v>
      </c>
      <c r="C9238" s="325"/>
      <c r="D9238" s="325"/>
      <c r="U9238" s="292">
        <v>729845236</v>
      </c>
      <c r="V9238" s="292" t="s">
        <v>11655</v>
      </c>
      <c r="AC9238" s="325"/>
      <c r="AD9238" s="325"/>
      <c r="AE9238" s="356"/>
      <c r="AF9238" s="356"/>
    </row>
    <row r="9239" spans="1:34" ht="46.5" x14ac:dyDescent="0.35">
      <c r="A9239" s="291">
        <f t="shared" si="144"/>
        <v>9238</v>
      </c>
      <c r="B9239" s="291">
        <v>9238</v>
      </c>
      <c r="U9239" s="292">
        <v>669023414</v>
      </c>
      <c r="V9239" s="292" t="s">
        <v>11656</v>
      </c>
    </row>
    <row r="9240" spans="1:34" ht="46.5" x14ac:dyDescent="0.35">
      <c r="A9240" s="291">
        <f t="shared" si="144"/>
        <v>9239</v>
      </c>
      <c r="B9240" s="291">
        <v>9239</v>
      </c>
      <c r="U9240" s="292">
        <v>786431761</v>
      </c>
      <c r="V9240" s="292" t="s">
        <v>11657</v>
      </c>
    </row>
    <row r="9241" spans="1:34" x14ac:dyDescent="0.35">
      <c r="A9241" s="291">
        <f t="shared" si="144"/>
        <v>9240</v>
      </c>
      <c r="B9241" s="291">
        <v>9240</v>
      </c>
      <c r="U9241" s="292">
        <v>640520411</v>
      </c>
      <c r="V9241" s="292" t="s">
        <v>11658</v>
      </c>
    </row>
    <row r="9242" spans="1:34" ht="31" x14ac:dyDescent="0.35">
      <c r="A9242" s="291">
        <f t="shared" si="144"/>
        <v>9241</v>
      </c>
      <c r="B9242" s="291">
        <v>9241</v>
      </c>
      <c r="U9242" s="292">
        <v>178420302</v>
      </c>
      <c r="V9242" s="292" t="s">
        <v>47</v>
      </c>
    </row>
    <row r="9243" spans="1:34" ht="46.5" x14ac:dyDescent="0.35">
      <c r="A9243" s="291">
        <f t="shared" si="144"/>
        <v>9242</v>
      </c>
      <c r="B9243" s="291">
        <v>9242</v>
      </c>
      <c r="C9243" s="292">
        <v>129084651</v>
      </c>
      <c r="D9243" s="292" t="s">
        <v>615</v>
      </c>
      <c r="E9243" s="292">
        <v>369168474</v>
      </c>
      <c r="F9243" s="292" t="s">
        <v>11646</v>
      </c>
      <c r="M9243" s="292">
        <v>305769587</v>
      </c>
      <c r="N9243" s="292" t="s">
        <v>11874</v>
      </c>
      <c r="P9243" s="292" t="s">
        <v>11875</v>
      </c>
      <c r="Q9243" s="292" t="s">
        <v>11876</v>
      </c>
      <c r="S9243" s="292" t="s">
        <v>31</v>
      </c>
      <c r="T9243" s="292">
        <v>2</v>
      </c>
      <c r="U9243" s="325">
        <v>461386928</v>
      </c>
      <c r="V9243" s="292" t="s">
        <v>11654</v>
      </c>
      <c r="X9243" s="292" t="s">
        <v>26</v>
      </c>
      <c r="Y9243" s="292" t="s">
        <v>26</v>
      </c>
      <c r="AC9243" s="292" t="s">
        <v>26</v>
      </c>
      <c r="AE9243" s="296">
        <v>45083</v>
      </c>
      <c r="AG9243" s="292" t="s">
        <v>11650</v>
      </c>
      <c r="AH9243" s="292" t="s">
        <v>12088</v>
      </c>
    </row>
    <row r="9244" spans="1:34" ht="31" x14ac:dyDescent="0.35">
      <c r="A9244" s="291">
        <f t="shared" si="144"/>
        <v>9243</v>
      </c>
      <c r="B9244" s="291">
        <v>9243</v>
      </c>
      <c r="C9244" s="325"/>
      <c r="D9244" s="325"/>
      <c r="U9244" s="292">
        <v>729845236</v>
      </c>
      <c r="V9244" s="292" t="s">
        <v>11655</v>
      </c>
      <c r="AC9244" s="325"/>
      <c r="AD9244" s="325"/>
      <c r="AE9244" s="356"/>
      <c r="AF9244" s="356"/>
    </row>
    <row r="9245" spans="1:34" ht="46.5" x14ac:dyDescent="0.35">
      <c r="A9245" s="291">
        <f t="shared" si="144"/>
        <v>9244</v>
      </c>
      <c r="B9245" s="291">
        <v>9244</v>
      </c>
      <c r="U9245" s="292">
        <v>669023414</v>
      </c>
      <c r="V9245" s="292" t="s">
        <v>11656</v>
      </c>
    </row>
    <row r="9246" spans="1:34" ht="46.5" x14ac:dyDescent="0.35">
      <c r="A9246" s="291">
        <f t="shared" si="144"/>
        <v>9245</v>
      </c>
      <c r="B9246" s="291">
        <v>9245</v>
      </c>
      <c r="U9246" s="292">
        <v>786431761</v>
      </c>
      <c r="V9246" s="292" t="s">
        <v>11657</v>
      </c>
    </row>
    <row r="9247" spans="1:34" x14ac:dyDescent="0.35">
      <c r="A9247" s="291">
        <f t="shared" si="144"/>
        <v>9246</v>
      </c>
      <c r="B9247" s="291">
        <v>9246</v>
      </c>
      <c r="U9247" s="292">
        <v>640520411</v>
      </c>
      <c r="V9247" s="292" t="s">
        <v>11658</v>
      </c>
    </row>
    <row r="9248" spans="1:34" ht="31" x14ac:dyDescent="0.35">
      <c r="A9248" s="291">
        <f t="shared" si="144"/>
        <v>9247</v>
      </c>
      <c r="B9248" s="291">
        <v>9247</v>
      </c>
      <c r="U9248" s="292">
        <v>178420302</v>
      </c>
      <c r="V9248" s="292" t="s">
        <v>47</v>
      </c>
    </row>
    <row r="9249" spans="1:34" ht="46.5" x14ac:dyDescent="0.35">
      <c r="A9249" s="291">
        <f t="shared" si="144"/>
        <v>9248</v>
      </c>
      <c r="B9249" s="291">
        <v>9248</v>
      </c>
      <c r="C9249" s="292">
        <v>129084651</v>
      </c>
      <c r="D9249" s="292" t="s">
        <v>615</v>
      </c>
      <c r="E9249" s="292">
        <v>369168474</v>
      </c>
      <c r="F9249" s="292" t="s">
        <v>11646</v>
      </c>
      <c r="M9249" s="292">
        <v>434993234</v>
      </c>
      <c r="N9249" s="292" t="s">
        <v>11877</v>
      </c>
      <c r="P9249" s="292" t="s">
        <v>11878</v>
      </c>
      <c r="Q9249" s="292" t="s">
        <v>11879</v>
      </c>
      <c r="S9249" s="292" t="s">
        <v>31</v>
      </c>
      <c r="T9249" s="292">
        <v>2</v>
      </c>
      <c r="U9249" s="325">
        <v>236949684</v>
      </c>
      <c r="V9249" s="292" t="s">
        <v>12104</v>
      </c>
      <c r="X9249" s="292" t="s">
        <v>26</v>
      </c>
      <c r="Y9249" s="292" t="s">
        <v>26</v>
      </c>
      <c r="AC9249" s="292" t="s">
        <v>26</v>
      </c>
      <c r="AE9249" s="296">
        <v>45083</v>
      </c>
      <c r="AG9249" s="292" t="s">
        <v>11650</v>
      </c>
      <c r="AH9249" s="292" t="s">
        <v>12088</v>
      </c>
    </row>
    <row r="9250" spans="1:34" x14ac:dyDescent="0.35">
      <c r="A9250" s="291">
        <f t="shared" si="144"/>
        <v>9249</v>
      </c>
      <c r="B9250" s="291">
        <v>9249</v>
      </c>
      <c r="C9250" s="325"/>
      <c r="D9250" s="325"/>
      <c r="U9250" s="292">
        <v>506053626</v>
      </c>
      <c r="V9250" s="292" t="s">
        <v>11662</v>
      </c>
      <c r="AC9250" s="325"/>
      <c r="AD9250" s="325"/>
      <c r="AE9250" s="356"/>
      <c r="AF9250" s="356"/>
    </row>
    <row r="9251" spans="1:34" x14ac:dyDescent="0.35">
      <c r="A9251" s="291">
        <f t="shared" si="144"/>
        <v>9250</v>
      </c>
      <c r="B9251" s="291">
        <v>9250</v>
      </c>
      <c r="U9251" s="292">
        <v>119809731</v>
      </c>
      <c r="V9251" s="292" t="s">
        <v>11663</v>
      </c>
    </row>
    <row r="9252" spans="1:34" x14ac:dyDescent="0.35">
      <c r="A9252" s="291">
        <f t="shared" si="144"/>
        <v>9251</v>
      </c>
      <c r="B9252" s="291">
        <v>9251</v>
      </c>
      <c r="U9252" s="292">
        <v>282580702</v>
      </c>
      <c r="V9252" s="292" t="s">
        <v>11664</v>
      </c>
    </row>
    <row r="9253" spans="1:34" x14ac:dyDescent="0.35">
      <c r="A9253" s="291">
        <f t="shared" si="144"/>
        <v>9252</v>
      </c>
      <c r="B9253" s="291">
        <v>9252</v>
      </c>
      <c r="U9253" s="292">
        <v>934779560</v>
      </c>
      <c r="V9253" s="292" t="s">
        <v>11665</v>
      </c>
    </row>
    <row r="9254" spans="1:34" ht="31" x14ac:dyDescent="0.35">
      <c r="A9254" s="291">
        <f t="shared" si="144"/>
        <v>9253</v>
      </c>
      <c r="B9254" s="291">
        <v>9253</v>
      </c>
      <c r="U9254" s="292">
        <v>178420302</v>
      </c>
      <c r="V9254" s="292" t="s">
        <v>47</v>
      </c>
    </row>
    <row r="9255" spans="1:34" ht="46.5" x14ac:dyDescent="0.35">
      <c r="A9255" s="291">
        <f t="shared" si="144"/>
        <v>9254</v>
      </c>
      <c r="B9255" s="291">
        <v>9254</v>
      </c>
      <c r="C9255" s="292">
        <v>129084651</v>
      </c>
      <c r="D9255" s="292" t="s">
        <v>615</v>
      </c>
      <c r="E9255" s="292">
        <v>369168474</v>
      </c>
      <c r="F9255" s="292" t="s">
        <v>11646</v>
      </c>
      <c r="M9255" s="292">
        <v>846067697</v>
      </c>
      <c r="N9255" s="292" t="s">
        <v>11880</v>
      </c>
      <c r="P9255" s="292" t="s">
        <v>11881</v>
      </c>
      <c r="Q9255" s="292" t="s">
        <v>11882</v>
      </c>
      <c r="S9255" s="292" t="s">
        <v>31</v>
      </c>
      <c r="T9255" s="292">
        <v>2</v>
      </c>
      <c r="U9255" s="325">
        <v>461386928</v>
      </c>
      <c r="V9255" s="292" t="s">
        <v>11654</v>
      </c>
      <c r="X9255" s="292" t="s">
        <v>26</v>
      </c>
      <c r="Y9255" s="292" t="s">
        <v>26</v>
      </c>
      <c r="AC9255" s="292" t="s">
        <v>26</v>
      </c>
      <c r="AE9255" s="296">
        <v>45083</v>
      </c>
      <c r="AG9255" s="292" t="s">
        <v>11650</v>
      </c>
      <c r="AH9255" s="292" t="s">
        <v>12088</v>
      </c>
    </row>
    <row r="9256" spans="1:34" ht="31" x14ac:dyDescent="0.35">
      <c r="A9256" s="291">
        <f t="shared" si="144"/>
        <v>9255</v>
      </c>
      <c r="B9256" s="291">
        <v>9255</v>
      </c>
      <c r="C9256" s="325"/>
      <c r="D9256" s="325"/>
      <c r="U9256" s="292">
        <v>729845236</v>
      </c>
      <c r="V9256" s="292" t="s">
        <v>11655</v>
      </c>
      <c r="AC9256" s="325"/>
      <c r="AD9256" s="325"/>
      <c r="AE9256" s="356"/>
      <c r="AF9256" s="356"/>
    </row>
    <row r="9257" spans="1:34" ht="46.5" x14ac:dyDescent="0.35">
      <c r="A9257" s="291">
        <f t="shared" si="144"/>
        <v>9256</v>
      </c>
      <c r="B9257" s="291">
        <v>9256</v>
      </c>
      <c r="U9257" s="292">
        <v>669023414</v>
      </c>
      <c r="V9257" s="292" t="s">
        <v>11656</v>
      </c>
    </row>
    <row r="9258" spans="1:34" ht="46.5" x14ac:dyDescent="0.35">
      <c r="A9258" s="291">
        <f t="shared" si="144"/>
        <v>9257</v>
      </c>
      <c r="B9258" s="291">
        <v>9257</v>
      </c>
      <c r="U9258" s="292">
        <v>786431761</v>
      </c>
      <c r="V9258" s="292" t="s">
        <v>11657</v>
      </c>
    </row>
    <row r="9259" spans="1:34" x14ac:dyDescent="0.35">
      <c r="A9259" s="291">
        <f t="shared" si="144"/>
        <v>9258</v>
      </c>
      <c r="B9259" s="291">
        <v>9258</v>
      </c>
      <c r="U9259" s="292">
        <v>640520411</v>
      </c>
      <c r="V9259" s="292" t="s">
        <v>11658</v>
      </c>
    </row>
    <row r="9260" spans="1:34" ht="31" x14ac:dyDescent="0.35">
      <c r="A9260" s="291">
        <f t="shared" si="144"/>
        <v>9259</v>
      </c>
      <c r="B9260" s="291">
        <v>9259</v>
      </c>
      <c r="U9260" s="292">
        <v>178420302</v>
      </c>
      <c r="V9260" s="292" t="s">
        <v>47</v>
      </c>
    </row>
    <row r="9261" spans="1:34" ht="46.5" x14ac:dyDescent="0.35">
      <c r="A9261" s="291">
        <f t="shared" si="144"/>
        <v>9260</v>
      </c>
      <c r="B9261" s="291">
        <v>9260</v>
      </c>
      <c r="C9261" s="292">
        <v>129084651</v>
      </c>
      <c r="D9261" s="292" t="s">
        <v>615</v>
      </c>
      <c r="E9261" s="292">
        <v>369168474</v>
      </c>
      <c r="F9261" s="292" t="s">
        <v>11646</v>
      </c>
      <c r="M9261" s="292">
        <v>861488320</v>
      </c>
      <c r="N9261" s="292" t="s">
        <v>11883</v>
      </c>
      <c r="P9261" s="292" t="s">
        <v>11884</v>
      </c>
      <c r="Q9261" s="292" t="s">
        <v>11885</v>
      </c>
      <c r="S9261" s="292" t="s">
        <v>31</v>
      </c>
      <c r="T9261" s="292">
        <v>2</v>
      </c>
      <c r="U9261" s="325">
        <v>461386928</v>
      </c>
      <c r="V9261" s="292" t="s">
        <v>11654</v>
      </c>
      <c r="X9261" s="292" t="s">
        <v>26</v>
      </c>
      <c r="Y9261" s="292" t="s">
        <v>26</v>
      </c>
      <c r="AC9261" s="292" t="s">
        <v>26</v>
      </c>
      <c r="AE9261" s="296">
        <v>45083</v>
      </c>
      <c r="AG9261" s="292" t="s">
        <v>11650</v>
      </c>
      <c r="AH9261" s="292" t="s">
        <v>12088</v>
      </c>
    </row>
    <row r="9262" spans="1:34" ht="31" x14ac:dyDescent="0.35">
      <c r="A9262" s="291">
        <f t="shared" si="144"/>
        <v>9261</v>
      </c>
      <c r="B9262" s="291">
        <v>9261</v>
      </c>
      <c r="C9262" s="325"/>
      <c r="D9262" s="325"/>
      <c r="U9262" s="292">
        <v>729845236</v>
      </c>
      <c r="V9262" s="292" t="s">
        <v>11655</v>
      </c>
      <c r="AC9262" s="325"/>
      <c r="AD9262" s="325"/>
      <c r="AE9262" s="356"/>
      <c r="AF9262" s="356"/>
    </row>
    <row r="9263" spans="1:34" ht="46.5" x14ac:dyDescent="0.35">
      <c r="A9263" s="291">
        <f t="shared" si="144"/>
        <v>9262</v>
      </c>
      <c r="B9263" s="291">
        <v>9262</v>
      </c>
      <c r="U9263" s="292">
        <v>669023414</v>
      </c>
      <c r="V9263" s="292" t="s">
        <v>11656</v>
      </c>
    </row>
    <row r="9264" spans="1:34" ht="46.5" x14ac:dyDescent="0.35">
      <c r="A9264" s="291">
        <f t="shared" si="144"/>
        <v>9263</v>
      </c>
      <c r="B9264" s="291">
        <v>9263</v>
      </c>
      <c r="U9264" s="292">
        <v>786431761</v>
      </c>
      <c r="V9264" s="292" t="s">
        <v>11657</v>
      </c>
    </row>
    <row r="9265" spans="1:34" x14ac:dyDescent="0.35">
      <c r="A9265" s="291">
        <f t="shared" si="144"/>
        <v>9264</v>
      </c>
      <c r="B9265" s="291">
        <v>9264</v>
      </c>
      <c r="U9265" s="292">
        <v>640520411</v>
      </c>
      <c r="V9265" s="292" t="s">
        <v>11658</v>
      </c>
    </row>
    <row r="9266" spans="1:34" ht="31" x14ac:dyDescent="0.35">
      <c r="A9266" s="291">
        <f t="shared" si="144"/>
        <v>9265</v>
      </c>
      <c r="B9266" s="291">
        <v>9265</v>
      </c>
      <c r="U9266" s="292">
        <v>178420302</v>
      </c>
      <c r="V9266" s="292" t="s">
        <v>47</v>
      </c>
    </row>
    <row r="9267" spans="1:34" ht="46.5" x14ac:dyDescent="0.35">
      <c r="A9267" s="291">
        <f t="shared" si="144"/>
        <v>9266</v>
      </c>
      <c r="B9267" s="291">
        <v>9266</v>
      </c>
      <c r="C9267" s="292">
        <v>129084651</v>
      </c>
      <c r="D9267" s="292" t="s">
        <v>615</v>
      </c>
      <c r="E9267" s="292">
        <v>369168474</v>
      </c>
      <c r="F9267" s="292" t="s">
        <v>11646</v>
      </c>
      <c r="M9267" s="292">
        <v>891793989</v>
      </c>
      <c r="N9267" s="292" t="s">
        <v>11886</v>
      </c>
      <c r="P9267" s="292" t="s">
        <v>11887</v>
      </c>
      <c r="Q9267" s="292" t="s">
        <v>11888</v>
      </c>
      <c r="S9267" s="292" t="s">
        <v>31</v>
      </c>
      <c r="T9267" s="292">
        <v>2</v>
      </c>
      <c r="U9267" s="325">
        <v>236949684</v>
      </c>
      <c r="V9267" s="292" t="s">
        <v>12104</v>
      </c>
      <c r="X9267" s="292" t="s">
        <v>26</v>
      </c>
      <c r="Y9267" s="292" t="s">
        <v>26</v>
      </c>
      <c r="AC9267" s="292" t="s">
        <v>26</v>
      </c>
      <c r="AE9267" s="296">
        <v>45083</v>
      </c>
      <c r="AG9267" s="292" t="s">
        <v>11650</v>
      </c>
      <c r="AH9267" s="292" t="s">
        <v>12088</v>
      </c>
    </row>
    <row r="9268" spans="1:34" x14ac:dyDescent="0.35">
      <c r="A9268" s="291">
        <f t="shared" si="144"/>
        <v>9267</v>
      </c>
      <c r="B9268" s="291">
        <v>9267</v>
      </c>
      <c r="C9268" s="325"/>
      <c r="D9268" s="325"/>
      <c r="U9268" s="292">
        <v>506053626</v>
      </c>
      <c r="V9268" s="292" t="s">
        <v>11662</v>
      </c>
      <c r="AC9268" s="325"/>
      <c r="AD9268" s="325"/>
      <c r="AE9268" s="356"/>
      <c r="AF9268" s="356"/>
    </row>
    <row r="9269" spans="1:34" x14ac:dyDescent="0.35">
      <c r="A9269" s="291">
        <f t="shared" si="144"/>
        <v>9268</v>
      </c>
      <c r="B9269" s="291">
        <v>9268</v>
      </c>
      <c r="U9269" s="292">
        <v>119809731</v>
      </c>
      <c r="V9269" s="292" t="s">
        <v>11663</v>
      </c>
    </row>
    <row r="9270" spans="1:34" x14ac:dyDescent="0.35">
      <c r="A9270" s="291">
        <f t="shared" si="144"/>
        <v>9269</v>
      </c>
      <c r="B9270" s="291">
        <v>9269</v>
      </c>
      <c r="U9270" s="292">
        <v>282580702</v>
      </c>
      <c r="V9270" s="292" t="s">
        <v>11664</v>
      </c>
    </row>
    <row r="9271" spans="1:34" x14ac:dyDescent="0.35">
      <c r="A9271" s="291">
        <f t="shared" si="144"/>
        <v>9270</v>
      </c>
      <c r="B9271" s="291">
        <v>9270</v>
      </c>
      <c r="U9271" s="292">
        <v>934779560</v>
      </c>
      <c r="V9271" s="292" t="s">
        <v>11665</v>
      </c>
    </row>
    <row r="9272" spans="1:34" ht="31" x14ac:dyDescent="0.35">
      <c r="A9272" s="291">
        <f t="shared" si="144"/>
        <v>9271</v>
      </c>
      <c r="B9272" s="291">
        <v>9271</v>
      </c>
      <c r="U9272" s="292">
        <v>178420302</v>
      </c>
      <c r="V9272" s="292" t="s">
        <v>47</v>
      </c>
    </row>
    <row r="9273" spans="1:34" ht="46.5" x14ac:dyDescent="0.35">
      <c r="A9273" s="291">
        <f t="shared" si="144"/>
        <v>9272</v>
      </c>
      <c r="B9273" s="291">
        <v>9272</v>
      </c>
      <c r="C9273" s="292">
        <v>129084651</v>
      </c>
      <c r="D9273" s="292" t="s">
        <v>615</v>
      </c>
      <c r="E9273" s="292">
        <v>369168474</v>
      </c>
      <c r="F9273" s="292" t="s">
        <v>11646</v>
      </c>
      <c r="M9273" s="292">
        <v>811848389</v>
      </c>
      <c r="N9273" s="292" t="s">
        <v>11889</v>
      </c>
      <c r="P9273" s="292" t="s">
        <v>11890</v>
      </c>
      <c r="Q9273" s="292" t="s">
        <v>11891</v>
      </c>
      <c r="S9273" s="292" t="s">
        <v>31</v>
      </c>
      <c r="T9273" s="292">
        <v>2</v>
      </c>
      <c r="U9273" s="325">
        <v>461386928</v>
      </c>
      <c r="V9273" s="292" t="s">
        <v>11654</v>
      </c>
      <c r="X9273" s="292" t="s">
        <v>26</v>
      </c>
      <c r="Y9273" s="292" t="s">
        <v>26</v>
      </c>
      <c r="AC9273" s="292" t="s">
        <v>26</v>
      </c>
      <c r="AE9273" s="296">
        <v>45083</v>
      </c>
      <c r="AG9273" s="292" t="s">
        <v>11650</v>
      </c>
      <c r="AH9273" s="292" t="s">
        <v>12088</v>
      </c>
    </row>
    <row r="9274" spans="1:34" ht="31" x14ac:dyDescent="0.35">
      <c r="A9274" s="291">
        <f t="shared" si="144"/>
        <v>9273</v>
      </c>
      <c r="B9274" s="291">
        <v>9273</v>
      </c>
      <c r="C9274" s="325"/>
      <c r="D9274" s="325"/>
      <c r="U9274" s="292">
        <v>729845236</v>
      </c>
      <c r="V9274" s="292" t="s">
        <v>11655</v>
      </c>
      <c r="AC9274" s="325"/>
      <c r="AD9274" s="325"/>
      <c r="AE9274" s="356"/>
      <c r="AF9274" s="356"/>
    </row>
    <row r="9275" spans="1:34" ht="46.5" x14ac:dyDescent="0.35">
      <c r="A9275" s="291">
        <f t="shared" si="144"/>
        <v>9274</v>
      </c>
      <c r="B9275" s="291">
        <v>9274</v>
      </c>
      <c r="U9275" s="292">
        <v>669023414</v>
      </c>
      <c r="V9275" s="292" t="s">
        <v>11656</v>
      </c>
    </row>
    <row r="9276" spans="1:34" ht="46.5" x14ac:dyDescent="0.35">
      <c r="A9276" s="291">
        <f t="shared" si="144"/>
        <v>9275</v>
      </c>
      <c r="B9276" s="291">
        <v>9275</v>
      </c>
      <c r="U9276" s="292">
        <v>786431761</v>
      </c>
      <c r="V9276" s="292" t="s">
        <v>11657</v>
      </c>
    </row>
    <row r="9277" spans="1:34" x14ac:dyDescent="0.35">
      <c r="A9277" s="291">
        <f t="shared" si="144"/>
        <v>9276</v>
      </c>
      <c r="B9277" s="291">
        <v>9276</v>
      </c>
      <c r="U9277" s="292">
        <v>640520411</v>
      </c>
      <c r="V9277" s="292" t="s">
        <v>11658</v>
      </c>
    </row>
    <row r="9278" spans="1:34" ht="31" x14ac:dyDescent="0.35">
      <c r="A9278" s="291">
        <f t="shared" si="144"/>
        <v>9277</v>
      </c>
      <c r="B9278" s="291">
        <v>9277</v>
      </c>
      <c r="U9278" s="292">
        <v>178420302</v>
      </c>
      <c r="V9278" s="292" t="s">
        <v>47</v>
      </c>
    </row>
    <row r="9279" spans="1:34" ht="62" x14ac:dyDescent="0.35">
      <c r="A9279" s="291">
        <f t="shared" si="144"/>
        <v>9278</v>
      </c>
      <c r="B9279" s="291">
        <v>9278</v>
      </c>
      <c r="C9279" s="292">
        <v>129084651</v>
      </c>
      <c r="D9279" s="292" t="s">
        <v>615</v>
      </c>
      <c r="E9279" s="292">
        <v>369168474</v>
      </c>
      <c r="F9279" s="292" t="s">
        <v>11646</v>
      </c>
      <c r="G9279" s="292">
        <v>957875649</v>
      </c>
      <c r="H9279" s="292" t="s">
        <v>11892</v>
      </c>
      <c r="J9279" s="292" t="s">
        <v>11893</v>
      </c>
      <c r="M9279" s="292">
        <v>903156464</v>
      </c>
      <c r="N9279" s="292" t="s">
        <v>11894</v>
      </c>
      <c r="P9279" s="292" t="s">
        <v>11895</v>
      </c>
      <c r="Q9279" s="292" t="s">
        <v>11896</v>
      </c>
      <c r="R9279" s="292">
        <v>0</v>
      </c>
      <c r="S9279" s="292" t="s">
        <v>31</v>
      </c>
      <c r="T9279" s="292">
        <v>1</v>
      </c>
      <c r="U9279" s="325">
        <v>104430631</v>
      </c>
      <c r="V9279" s="292" t="s">
        <v>280</v>
      </c>
      <c r="X9279" s="292" t="s">
        <v>26</v>
      </c>
      <c r="Y9279" s="292" t="s">
        <v>26</v>
      </c>
      <c r="AC9279" s="292" t="s">
        <v>26</v>
      </c>
      <c r="AE9279" s="296">
        <v>45083</v>
      </c>
      <c r="AG9279" s="292" t="s">
        <v>9702</v>
      </c>
      <c r="AH9279" s="292" t="s">
        <v>12093</v>
      </c>
    </row>
    <row r="9280" spans="1:34" x14ac:dyDescent="0.35">
      <c r="A9280" s="291">
        <f t="shared" si="144"/>
        <v>9279</v>
      </c>
      <c r="B9280" s="291">
        <v>9279</v>
      </c>
      <c r="C9280" s="325"/>
      <c r="D9280" s="325"/>
      <c r="J9280" s="265"/>
      <c r="S9280" s="375"/>
      <c r="T9280" s="375"/>
      <c r="U9280" s="375">
        <v>353358909</v>
      </c>
      <c r="V9280" s="375" t="s">
        <v>281</v>
      </c>
      <c r="W9280" s="375"/>
      <c r="X9280" s="375"/>
      <c r="Y9280" s="375"/>
      <c r="AC9280" s="325"/>
      <c r="AD9280" s="325"/>
      <c r="AE9280" s="356"/>
    </row>
    <row r="9281" spans="1:34" ht="155" x14ac:dyDescent="0.35">
      <c r="A9281" s="291">
        <f t="shared" si="144"/>
        <v>9280</v>
      </c>
      <c r="B9281" s="291">
        <v>9280</v>
      </c>
      <c r="C9281" s="292">
        <v>129084651</v>
      </c>
      <c r="D9281" s="292" t="s">
        <v>615</v>
      </c>
      <c r="E9281" s="292">
        <v>369168474</v>
      </c>
      <c r="F9281" s="292" t="s">
        <v>11646</v>
      </c>
      <c r="G9281" s="292">
        <v>957875649</v>
      </c>
      <c r="H9281" s="292" t="s">
        <v>11892</v>
      </c>
      <c r="J9281" s="292" t="s">
        <v>11893</v>
      </c>
      <c r="M9281" s="292">
        <v>474921307</v>
      </c>
      <c r="N9281" s="292" t="s">
        <v>12150</v>
      </c>
      <c r="P9281" s="292" t="s">
        <v>11897</v>
      </c>
      <c r="Q9281" s="292" t="s">
        <v>11898</v>
      </c>
      <c r="R9281" s="292">
        <v>1</v>
      </c>
      <c r="S9281" s="375" t="s">
        <v>31</v>
      </c>
      <c r="T9281" s="375">
        <v>1</v>
      </c>
      <c r="U9281" s="375">
        <v>104430631</v>
      </c>
      <c r="V9281" s="375" t="s">
        <v>280</v>
      </c>
      <c r="W9281" s="375"/>
      <c r="X9281" s="375" t="s">
        <v>26</v>
      </c>
      <c r="Y9281" s="375" t="s">
        <v>26</v>
      </c>
      <c r="AE9281" s="296">
        <v>45119</v>
      </c>
      <c r="AG9281" s="292" t="s">
        <v>9702</v>
      </c>
      <c r="AH9281" s="292" t="s">
        <v>12151</v>
      </c>
    </row>
    <row r="9282" spans="1:34" x14ac:dyDescent="0.35">
      <c r="A9282" s="291">
        <f t="shared" si="144"/>
        <v>9281</v>
      </c>
      <c r="B9282" s="291">
        <v>9281</v>
      </c>
      <c r="S9282" s="375"/>
      <c r="T9282" s="375"/>
      <c r="U9282" s="375">
        <v>353358909</v>
      </c>
      <c r="V9282" s="375" t="s">
        <v>281</v>
      </c>
      <c r="W9282" s="375"/>
      <c r="X9282" s="375"/>
      <c r="Y9282" s="375"/>
    </row>
    <row r="9283" spans="1:34" ht="62" x14ac:dyDescent="0.35">
      <c r="A9283" s="291">
        <f t="shared" si="144"/>
        <v>9282</v>
      </c>
      <c r="B9283" s="291">
        <v>9282</v>
      </c>
      <c r="C9283" s="292">
        <v>129084651</v>
      </c>
      <c r="D9283" s="292" t="s">
        <v>615</v>
      </c>
      <c r="E9283" s="292">
        <v>369168474</v>
      </c>
      <c r="F9283" s="292" t="s">
        <v>11646</v>
      </c>
      <c r="G9283" s="292">
        <v>957875649</v>
      </c>
      <c r="H9283" s="292" t="s">
        <v>11892</v>
      </c>
      <c r="J9283" s="292" t="s">
        <v>11893</v>
      </c>
      <c r="M9283" s="292">
        <v>535003378</v>
      </c>
      <c r="N9283" s="292" t="s">
        <v>1426</v>
      </c>
      <c r="P9283" s="292" t="s">
        <v>11693</v>
      </c>
      <c r="Q9283" s="292" t="s">
        <v>11694</v>
      </c>
      <c r="R9283" s="292">
        <v>88</v>
      </c>
      <c r="S9283" s="375" t="s">
        <v>31</v>
      </c>
      <c r="T9283" s="375">
        <v>1</v>
      </c>
      <c r="U9283" s="375">
        <v>104430631</v>
      </c>
      <c r="V9283" s="375" t="s">
        <v>280</v>
      </c>
      <c r="W9283" s="375"/>
      <c r="X9283" s="375" t="s">
        <v>26</v>
      </c>
      <c r="Y9283" s="375" t="s">
        <v>26</v>
      </c>
      <c r="AE9283" s="296">
        <v>45085</v>
      </c>
      <c r="AG9283" s="292" t="s">
        <v>9702</v>
      </c>
      <c r="AH9283" s="292" t="s">
        <v>12099</v>
      </c>
    </row>
    <row r="9284" spans="1:34" x14ac:dyDescent="0.35">
      <c r="A9284" s="291">
        <f t="shared" ref="A9284:A9347" si="145">A9283+1</f>
        <v>9283</v>
      </c>
      <c r="B9284" s="291">
        <v>9283</v>
      </c>
      <c r="S9284" s="375"/>
      <c r="T9284" s="375"/>
      <c r="U9284" s="375">
        <v>353358909</v>
      </c>
      <c r="V9284" s="375" t="s">
        <v>281</v>
      </c>
      <c r="W9284" s="375"/>
      <c r="X9284" s="375"/>
      <c r="Y9284" s="375"/>
    </row>
    <row r="9285" spans="1:34" ht="46.5" x14ac:dyDescent="0.35">
      <c r="A9285" s="291">
        <f t="shared" si="145"/>
        <v>9284</v>
      </c>
      <c r="B9285" s="291">
        <v>9284</v>
      </c>
      <c r="C9285" s="292">
        <v>129084651</v>
      </c>
      <c r="D9285" s="292" t="s">
        <v>615</v>
      </c>
      <c r="E9285" s="292">
        <v>369168474</v>
      </c>
      <c r="F9285" s="292" t="s">
        <v>11646</v>
      </c>
      <c r="M9285" s="292">
        <v>406370140</v>
      </c>
      <c r="N9285" s="292" t="s">
        <v>11899</v>
      </c>
      <c r="P9285" s="292" t="s">
        <v>11900</v>
      </c>
      <c r="Q9285" s="292" t="s">
        <v>11901</v>
      </c>
      <c r="S9285" s="375" t="s">
        <v>31</v>
      </c>
      <c r="T9285" s="375">
        <v>2</v>
      </c>
      <c r="U9285" s="375">
        <v>461386928</v>
      </c>
      <c r="V9285" s="375" t="s">
        <v>11654</v>
      </c>
      <c r="W9285" s="375"/>
      <c r="X9285" s="375" t="s">
        <v>26</v>
      </c>
      <c r="Y9285" s="375" t="s">
        <v>26</v>
      </c>
      <c r="AC9285" s="292" t="s">
        <v>26</v>
      </c>
      <c r="AE9285" s="296">
        <v>45083</v>
      </c>
      <c r="AG9285" s="292" t="s">
        <v>11650</v>
      </c>
      <c r="AH9285" s="292" t="s">
        <v>12088</v>
      </c>
    </row>
    <row r="9286" spans="1:34" ht="31" x14ac:dyDescent="0.35">
      <c r="A9286" s="291">
        <f t="shared" si="145"/>
        <v>9285</v>
      </c>
      <c r="B9286" s="291">
        <v>9285</v>
      </c>
      <c r="C9286" s="325"/>
      <c r="D9286" s="325"/>
      <c r="U9286" s="292">
        <v>729845236</v>
      </c>
      <c r="V9286" s="292" t="s">
        <v>11655</v>
      </c>
      <c r="AC9286" s="325"/>
      <c r="AD9286" s="325"/>
      <c r="AE9286" s="356"/>
      <c r="AF9286" s="356"/>
    </row>
    <row r="9287" spans="1:34" ht="46.5" x14ac:dyDescent="0.35">
      <c r="A9287" s="291">
        <f t="shared" si="145"/>
        <v>9286</v>
      </c>
      <c r="B9287" s="291">
        <v>9286</v>
      </c>
      <c r="U9287" s="292">
        <v>669023414</v>
      </c>
      <c r="V9287" s="292" t="s">
        <v>11656</v>
      </c>
    </row>
    <row r="9288" spans="1:34" ht="46.5" x14ac:dyDescent="0.35">
      <c r="A9288" s="291">
        <f t="shared" si="145"/>
        <v>9287</v>
      </c>
      <c r="B9288" s="291">
        <v>9287</v>
      </c>
      <c r="U9288" s="292">
        <v>786431761</v>
      </c>
      <c r="V9288" s="292" t="s">
        <v>11657</v>
      </c>
    </row>
    <row r="9289" spans="1:34" x14ac:dyDescent="0.35">
      <c r="A9289" s="291">
        <f t="shared" si="145"/>
        <v>9288</v>
      </c>
      <c r="B9289" s="291">
        <v>9288</v>
      </c>
      <c r="U9289" s="292">
        <v>640520411</v>
      </c>
      <c r="V9289" s="292" t="s">
        <v>11658</v>
      </c>
    </row>
    <row r="9290" spans="1:34" ht="31" x14ac:dyDescent="0.35">
      <c r="A9290" s="291">
        <f t="shared" si="145"/>
        <v>9289</v>
      </c>
      <c r="B9290" s="291">
        <v>9289</v>
      </c>
      <c r="U9290" s="292">
        <v>178420302</v>
      </c>
      <c r="V9290" s="292" t="s">
        <v>47</v>
      </c>
    </row>
    <row r="9291" spans="1:34" ht="46.5" x14ac:dyDescent="0.35">
      <c r="A9291" s="291">
        <f t="shared" si="145"/>
        <v>9290</v>
      </c>
      <c r="B9291" s="291">
        <v>9290</v>
      </c>
      <c r="C9291" s="292">
        <v>129084651</v>
      </c>
      <c r="D9291" s="292" t="s">
        <v>615</v>
      </c>
      <c r="E9291" s="292">
        <v>369168474</v>
      </c>
      <c r="F9291" s="292" t="s">
        <v>11646</v>
      </c>
      <c r="M9291" s="292">
        <v>951078002</v>
      </c>
      <c r="N9291" s="292" t="s">
        <v>11902</v>
      </c>
      <c r="P9291" s="292" t="s">
        <v>11903</v>
      </c>
      <c r="Q9291" s="292" t="s">
        <v>11904</v>
      </c>
      <c r="S9291" s="292" t="s">
        <v>31</v>
      </c>
      <c r="T9291" s="292">
        <v>2</v>
      </c>
      <c r="U9291" s="325">
        <v>236949684</v>
      </c>
      <c r="V9291" s="292" t="s">
        <v>12104</v>
      </c>
      <c r="X9291" s="292" t="s">
        <v>26</v>
      </c>
      <c r="Y9291" s="292" t="s">
        <v>26</v>
      </c>
      <c r="AC9291" s="292" t="s">
        <v>26</v>
      </c>
      <c r="AE9291" s="296">
        <v>45083</v>
      </c>
      <c r="AG9291" s="292" t="s">
        <v>11650</v>
      </c>
      <c r="AH9291" s="292" t="s">
        <v>12088</v>
      </c>
    </row>
    <row r="9292" spans="1:34" x14ac:dyDescent="0.35">
      <c r="A9292" s="291">
        <f t="shared" si="145"/>
        <v>9291</v>
      </c>
      <c r="B9292" s="291">
        <v>9291</v>
      </c>
      <c r="C9292" s="325"/>
      <c r="D9292" s="325"/>
      <c r="U9292" s="292">
        <v>506053626</v>
      </c>
      <c r="V9292" s="292" t="s">
        <v>11662</v>
      </c>
      <c r="AC9292" s="325"/>
      <c r="AD9292" s="325"/>
      <c r="AE9292" s="356"/>
      <c r="AF9292" s="356"/>
    </row>
    <row r="9293" spans="1:34" x14ac:dyDescent="0.35">
      <c r="A9293" s="291">
        <f t="shared" si="145"/>
        <v>9292</v>
      </c>
      <c r="B9293" s="291">
        <v>9292</v>
      </c>
      <c r="U9293" s="292">
        <v>119809731</v>
      </c>
      <c r="V9293" s="292" t="s">
        <v>11663</v>
      </c>
    </row>
    <row r="9294" spans="1:34" x14ac:dyDescent="0.35">
      <c r="A9294" s="291">
        <f t="shared" si="145"/>
        <v>9293</v>
      </c>
      <c r="B9294" s="291">
        <v>9293</v>
      </c>
      <c r="U9294" s="292">
        <v>282580702</v>
      </c>
      <c r="V9294" s="292" t="s">
        <v>11664</v>
      </c>
    </row>
    <row r="9295" spans="1:34" x14ac:dyDescent="0.35">
      <c r="A9295" s="291">
        <f t="shared" si="145"/>
        <v>9294</v>
      </c>
      <c r="B9295" s="291">
        <v>9294</v>
      </c>
      <c r="U9295" s="292">
        <v>934779560</v>
      </c>
      <c r="V9295" s="292" t="s">
        <v>11665</v>
      </c>
    </row>
    <row r="9296" spans="1:34" ht="31" x14ac:dyDescent="0.35">
      <c r="A9296" s="291">
        <f t="shared" si="145"/>
        <v>9295</v>
      </c>
      <c r="B9296" s="291">
        <v>9295</v>
      </c>
      <c r="U9296" s="292">
        <v>178420302</v>
      </c>
      <c r="V9296" s="292" t="s">
        <v>47</v>
      </c>
    </row>
    <row r="9297" spans="1:34" ht="46.5" x14ac:dyDescent="0.35">
      <c r="A9297" s="291">
        <f t="shared" si="145"/>
        <v>9296</v>
      </c>
      <c r="B9297" s="291">
        <v>9296</v>
      </c>
      <c r="C9297" s="292">
        <v>129084651</v>
      </c>
      <c r="D9297" s="292" t="s">
        <v>615</v>
      </c>
      <c r="E9297" s="292">
        <v>369168474</v>
      </c>
      <c r="F9297" s="292" t="s">
        <v>11646</v>
      </c>
      <c r="M9297" s="292">
        <v>631089527</v>
      </c>
      <c r="N9297" s="292" t="s">
        <v>11905</v>
      </c>
      <c r="P9297" s="292" t="s">
        <v>11906</v>
      </c>
      <c r="Q9297" s="292" t="s">
        <v>11907</v>
      </c>
      <c r="S9297" s="292" t="s">
        <v>31</v>
      </c>
      <c r="T9297" s="292">
        <v>2</v>
      </c>
      <c r="U9297" s="325">
        <v>461386928</v>
      </c>
      <c r="V9297" s="292" t="s">
        <v>11654</v>
      </c>
      <c r="X9297" s="292" t="s">
        <v>26</v>
      </c>
      <c r="Y9297" s="292" t="s">
        <v>26</v>
      </c>
      <c r="AC9297" s="292" t="s">
        <v>26</v>
      </c>
      <c r="AE9297" s="296">
        <v>45083</v>
      </c>
      <c r="AG9297" s="292" t="s">
        <v>11650</v>
      </c>
      <c r="AH9297" s="292" t="s">
        <v>12088</v>
      </c>
    </row>
    <row r="9298" spans="1:34" ht="201.5" customHeight="1" x14ac:dyDescent="0.35">
      <c r="A9298" s="291">
        <f t="shared" si="145"/>
        <v>9297</v>
      </c>
      <c r="B9298" s="291">
        <v>9297</v>
      </c>
      <c r="C9298" s="325"/>
      <c r="D9298" s="325"/>
      <c r="U9298" s="292">
        <v>729845236</v>
      </c>
      <c r="V9298" s="292" t="s">
        <v>11655</v>
      </c>
      <c r="AC9298" s="325"/>
      <c r="AD9298" s="325"/>
      <c r="AE9298" s="356"/>
      <c r="AF9298" s="356"/>
    </row>
    <row r="9299" spans="1:34" ht="46.5" x14ac:dyDescent="0.35">
      <c r="A9299" s="291">
        <f t="shared" si="145"/>
        <v>9298</v>
      </c>
      <c r="B9299" s="291">
        <v>9298</v>
      </c>
      <c r="U9299" s="292">
        <v>669023414</v>
      </c>
      <c r="V9299" s="292" t="s">
        <v>11656</v>
      </c>
    </row>
    <row r="9300" spans="1:34" ht="46.5" x14ac:dyDescent="0.35">
      <c r="A9300" s="291">
        <f t="shared" si="145"/>
        <v>9299</v>
      </c>
      <c r="B9300" s="291">
        <v>9299</v>
      </c>
      <c r="U9300" s="292">
        <v>786431761</v>
      </c>
      <c r="V9300" s="292" t="s">
        <v>11657</v>
      </c>
    </row>
    <row r="9301" spans="1:34" x14ac:dyDescent="0.35">
      <c r="A9301" s="291">
        <f t="shared" si="145"/>
        <v>9300</v>
      </c>
      <c r="B9301" s="291">
        <v>9300</v>
      </c>
      <c r="U9301" s="292">
        <v>640520411</v>
      </c>
      <c r="V9301" s="292" t="s">
        <v>11658</v>
      </c>
    </row>
    <row r="9302" spans="1:34" ht="31" x14ac:dyDescent="0.35">
      <c r="A9302" s="291">
        <f t="shared" si="145"/>
        <v>9301</v>
      </c>
      <c r="B9302" s="291">
        <v>9301</v>
      </c>
      <c r="U9302" s="292">
        <v>178420302</v>
      </c>
      <c r="V9302" s="292" t="s">
        <v>47</v>
      </c>
    </row>
    <row r="9303" spans="1:34" ht="46.5" x14ac:dyDescent="0.35">
      <c r="A9303" s="291">
        <f t="shared" si="145"/>
        <v>9302</v>
      </c>
      <c r="B9303" s="291">
        <v>9302</v>
      </c>
      <c r="C9303" s="292">
        <v>129084651</v>
      </c>
      <c r="D9303" s="292" t="s">
        <v>615</v>
      </c>
      <c r="E9303" s="292">
        <v>369168474</v>
      </c>
      <c r="F9303" s="292" t="s">
        <v>11646</v>
      </c>
      <c r="M9303" s="292">
        <v>475018570</v>
      </c>
      <c r="N9303" s="292" t="s">
        <v>12157</v>
      </c>
      <c r="P9303" s="292" t="s">
        <v>11908</v>
      </c>
      <c r="Q9303" s="292" t="s">
        <v>11909</v>
      </c>
      <c r="S9303" s="292" t="s">
        <v>31</v>
      </c>
      <c r="T9303" s="292">
        <v>2</v>
      </c>
      <c r="U9303" s="325">
        <v>461386928</v>
      </c>
      <c r="V9303" s="292" t="s">
        <v>11654</v>
      </c>
      <c r="X9303" s="292" t="s">
        <v>26</v>
      </c>
      <c r="Y9303" s="292" t="s">
        <v>26</v>
      </c>
      <c r="AC9303" s="292" t="s">
        <v>26</v>
      </c>
      <c r="AE9303" s="296">
        <v>45119</v>
      </c>
      <c r="AG9303" s="292" t="s">
        <v>11650</v>
      </c>
      <c r="AH9303" s="292" t="s">
        <v>12151</v>
      </c>
    </row>
    <row r="9304" spans="1:34" ht="31" x14ac:dyDescent="0.35">
      <c r="A9304" s="291">
        <f t="shared" si="145"/>
        <v>9303</v>
      </c>
      <c r="B9304" s="291">
        <v>9303</v>
      </c>
      <c r="C9304" s="325"/>
      <c r="D9304" s="325"/>
      <c r="U9304" s="292">
        <v>729845236</v>
      </c>
      <c r="V9304" s="292" t="s">
        <v>11655</v>
      </c>
      <c r="AC9304" s="325"/>
      <c r="AD9304" s="325"/>
      <c r="AE9304" s="356"/>
      <c r="AF9304" s="356"/>
    </row>
    <row r="9305" spans="1:34" ht="46.5" x14ac:dyDescent="0.35">
      <c r="A9305" s="291">
        <f t="shared" si="145"/>
        <v>9304</v>
      </c>
      <c r="B9305" s="291">
        <v>9304</v>
      </c>
      <c r="U9305" s="292">
        <v>669023414</v>
      </c>
      <c r="V9305" s="292" t="s">
        <v>11656</v>
      </c>
    </row>
    <row r="9306" spans="1:34" ht="46.5" x14ac:dyDescent="0.35">
      <c r="A9306" s="291">
        <f t="shared" si="145"/>
        <v>9305</v>
      </c>
      <c r="B9306" s="291">
        <v>9305</v>
      </c>
      <c r="U9306" s="292">
        <v>786431761</v>
      </c>
      <c r="V9306" s="292" t="s">
        <v>11657</v>
      </c>
    </row>
    <row r="9307" spans="1:34" x14ac:dyDescent="0.35">
      <c r="A9307" s="291">
        <f t="shared" si="145"/>
        <v>9306</v>
      </c>
      <c r="B9307" s="291">
        <v>9306</v>
      </c>
      <c r="U9307" s="292">
        <v>640520411</v>
      </c>
      <c r="V9307" s="292" t="s">
        <v>11658</v>
      </c>
    </row>
    <row r="9308" spans="1:34" ht="31" x14ac:dyDescent="0.35">
      <c r="A9308" s="291">
        <f t="shared" si="145"/>
        <v>9307</v>
      </c>
      <c r="B9308" s="291">
        <v>9307</v>
      </c>
      <c r="U9308" s="292">
        <v>178420302</v>
      </c>
      <c r="V9308" s="292" t="s">
        <v>47</v>
      </c>
    </row>
    <row r="9309" spans="1:34" ht="46.5" x14ac:dyDescent="0.35">
      <c r="A9309" s="291">
        <f t="shared" si="145"/>
        <v>9308</v>
      </c>
      <c r="B9309" s="291">
        <v>9308</v>
      </c>
      <c r="C9309" s="292">
        <v>129084651</v>
      </c>
      <c r="D9309" s="292" t="s">
        <v>615</v>
      </c>
      <c r="E9309" s="292">
        <v>369168474</v>
      </c>
      <c r="F9309" s="292" t="s">
        <v>11646</v>
      </c>
      <c r="M9309" s="292">
        <v>227617345</v>
      </c>
      <c r="N9309" s="292" t="s">
        <v>12158</v>
      </c>
      <c r="P9309" s="292" t="s">
        <v>11910</v>
      </c>
      <c r="Q9309" s="292" t="s">
        <v>11911</v>
      </c>
      <c r="S9309" s="292" t="s">
        <v>31</v>
      </c>
      <c r="T9309" s="292">
        <v>2</v>
      </c>
      <c r="U9309" s="325">
        <v>236949684</v>
      </c>
      <c r="V9309" s="292" t="s">
        <v>12104</v>
      </c>
      <c r="X9309" s="292" t="s">
        <v>26</v>
      </c>
      <c r="Y9309" s="292" t="s">
        <v>26</v>
      </c>
      <c r="AC9309" s="292" t="s">
        <v>26</v>
      </c>
      <c r="AE9309" s="296">
        <v>45119</v>
      </c>
      <c r="AG9309" s="292" t="s">
        <v>11650</v>
      </c>
      <c r="AH9309" s="292" t="s">
        <v>12151</v>
      </c>
    </row>
    <row r="9310" spans="1:34" x14ac:dyDescent="0.35">
      <c r="A9310" s="291">
        <f t="shared" si="145"/>
        <v>9309</v>
      </c>
      <c r="B9310" s="291">
        <v>9309</v>
      </c>
      <c r="C9310" s="325"/>
      <c r="D9310" s="325"/>
      <c r="U9310" s="292">
        <v>506053626</v>
      </c>
      <c r="V9310" s="292" t="s">
        <v>11662</v>
      </c>
      <c r="AC9310" s="325"/>
      <c r="AD9310" s="325"/>
      <c r="AE9310" s="356"/>
      <c r="AF9310" s="356"/>
    </row>
    <row r="9311" spans="1:34" x14ac:dyDescent="0.35">
      <c r="A9311" s="291">
        <f t="shared" si="145"/>
        <v>9310</v>
      </c>
      <c r="B9311" s="291">
        <v>9310</v>
      </c>
      <c r="U9311" s="292">
        <v>119809731</v>
      </c>
      <c r="V9311" s="292" t="s">
        <v>11663</v>
      </c>
    </row>
    <row r="9312" spans="1:34" x14ac:dyDescent="0.35">
      <c r="A9312" s="291">
        <f t="shared" si="145"/>
        <v>9311</v>
      </c>
      <c r="B9312" s="291">
        <v>9311</v>
      </c>
      <c r="U9312" s="292">
        <v>282580702</v>
      </c>
      <c r="V9312" s="292" t="s">
        <v>11664</v>
      </c>
    </row>
    <row r="9313" spans="1:34" x14ac:dyDescent="0.35">
      <c r="A9313" s="291">
        <f t="shared" si="145"/>
        <v>9312</v>
      </c>
      <c r="B9313" s="291">
        <v>9312</v>
      </c>
      <c r="U9313" s="292">
        <v>934779560</v>
      </c>
      <c r="V9313" s="292" t="s">
        <v>11665</v>
      </c>
    </row>
    <row r="9314" spans="1:34" ht="31" x14ac:dyDescent="0.35">
      <c r="A9314" s="291">
        <f t="shared" si="145"/>
        <v>9313</v>
      </c>
      <c r="B9314" s="291">
        <v>9313</v>
      </c>
      <c r="U9314" s="292">
        <v>178420302</v>
      </c>
      <c r="V9314" s="292" t="s">
        <v>47</v>
      </c>
    </row>
    <row r="9315" spans="1:34" ht="46.5" x14ac:dyDescent="0.35">
      <c r="A9315" s="291">
        <f t="shared" si="145"/>
        <v>9314</v>
      </c>
      <c r="B9315" s="291">
        <v>9314</v>
      </c>
      <c r="C9315" s="292">
        <v>129084651</v>
      </c>
      <c r="D9315" s="292" t="s">
        <v>615</v>
      </c>
      <c r="E9315" s="292">
        <v>369168474</v>
      </c>
      <c r="F9315" s="292" t="s">
        <v>11646</v>
      </c>
      <c r="M9315" s="292">
        <v>274709835</v>
      </c>
      <c r="N9315" s="292" t="s">
        <v>12159</v>
      </c>
      <c r="P9315" s="292" t="s">
        <v>11912</v>
      </c>
      <c r="Q9315" s="292" t="s">
        <v>11913</v>
      </c>
      <c r="S9315" s="292" t="s">
        <v>31</v>
      </c>
      <c r="T9315" s="292">
        <v>2</v>
      </c>
      <c r="U9315" s="325">
        <v>461386928</v>
      </c>
      <c r="V9315" s="292" t="s">
        <v>11654</v>
      </c>
      <c r="X9315" s="292" t="s">
        <v>26</v>
      </c>
      <c r="Y9315" s="292" t="s">
        <v>26</v>
      </c>
      <c r="AC9315" s="292" t="s">
        <v>26</v>
      </c>
      <c r="AE9315" s="296">
        <v>45119</v>
      </c>
      <c r="AG9315" s="292" t="s">
        <v>11650</v>
      </c>
      <c r="AH9315" s="292" t="s">
        <v>12151</v>
      </c>
    </row>
    <row r="9316" spans="1:34" ht="31" x14ac:dyDescent="0.35">
      <c r="A9316" s="291">
        <f t="shared" si="145"/>
        <v>9315</v>
      </c>
      <c r="B9316" s="291">
        <v>9315</v>
      </c>
      <c r="C9316" s="325"/>
      <c r="D9316" s="325"/>
      <c r="U9316" s="292">
        <v>729845236</v>
      </c>
      <c r="V9316" s="292" t="s">
        <v>11655</v>
      </c>
      <c r="AC9316" s="325"/>
      <c r="AD9316" s="325"/>
      <c r="AE9316" s="356"/>
      <c r="AF9316" s="356"/>
    </row>
    <row r="9317" spans="1:34" ht="46.5" x14ac:dyDescent="0.35">
      <c r="A9317" s="291">
        <f t="shared" si="145"/>
        <v>9316</v>
      </c>
      <c r="B9317" s="291">
        <v>9316</v>
      </c>
      <c r="U9317" s="292">
        <v>669023414</v>
      </c>
      <c r="V9317" s="292" t="s">
        <v>11656</v>
      </c>
    </row>
    <row r="9318" spans="1:34" ht="46.5" x14ac:dyDescent="0.35">
      <c r="A9318" s="291">
        <f t="shared" si="145"/>
        <v>9317</v>
      </c>
      <c r="B9318" s="291">
        <v>9317</v>
      </c>
      <c r="U9318" s="292">
        <v>786431761</v>
      </c>
      <c r="V9318" s="292" t="s">
        <v>11657</v>
      </c>
    </row>
    <row r="9319" spans="1:34" x14ac:dyDescent="0.35">
      <c r="A9319" s="291">
        <f t="shared" si="145"/>
        <v>9318</v>
      </c>
      <c r="B9319" s="291">
        <v>9318</v>
      </c>
      <c r="U9319" s="292">
        <v>640520411</v>
      </c>
      <c r="V9319" s="292" t="s">
        <v>11658</v>
      </c>
    </row>
    <row r="9320" spans="1:34" ht="31" x14ac:dyDescent="0.35">
      <c r="A9320" s="291">
        <f t="shared" si="145"/>
        <v>9319</v>
      </c>
      <c r="B9320" s="291">
        <v>9319</v>
      </c>
      <c r="U9320" s="292">
        <v>178420302</v>
      </c>
      <c r="V9320" s="292" t="s">
        <v>47</v>
      </c>
      <c r="AE9320" s="356"/>
    </row>
    <row r="9321" spans="1:34" ht="170.5" x14ac:dyDescent="0.35">
      <c r="A9321" s="291">
        <f t="shared" si="145"/>
        <v>9320</v>
      </c>
      <c r="B9321" s="291">
        <v>9320</v>
      </c>
      <c r="C9321" s="292">
        <v>129084651</v>
      </c>
      <c r="D9321" s="292" t="s">
        <v>615</v>
      </c>
      <c r="E9321" s="292">
        <v>369168474</v>
      </c>
      <c r="F9321" s="292" t="s">
        <v>11646</v>
      </c>
      <c r="G9321" s="292">
        <v>229764995</v>
      </c>
      <c r="H9321" s="292" t="s">
        <v>11914</v>
      </c>
      <c r="J9321" s="292" t="s">
        <v>11915</v>
      </c>
      <c r="M9321" s="292">
        <v>405616098</v>
      </c>
      <c r="N9321" s="292" t="s">
        <v>11916</v>
      </c>
      <c r="P9321" s="292" t="s">
        <v>11917</v>
      </c>
      <c r="Q9321" s="292" t="s">
        <v>11918</v>
      </c>
      <c r="R9321" s="292">
        <v>0</v>
      </c>
      <c r="S9321" s="292" t="s">
        <v>31</v>
      </c>
      <c r="T9321" s="292">
        <v>1</v>
      </c>
      <c r="U9321" s="325">
        <v>104430631</v>
      </c>
      <c r="V9321" s="292" t="s">
        <v>280</v>
      </c>
      <c r="X9321" s="292" t="s">
        <v>26</v>
      </c>
      <c r="Y9321" s="292" t="s">
        <v>26</v>
      </c>
      <c r="AC9321" s="292" t="s">
        <v>26</v>
      </c>
      <c r="AE9321" s="296">
        <v>45083</v>
      </c>
      <c r="AG9321" s="292" t="s">
        <v>9702</v>
      </c>
      <c r="AH9321" s="292" t="s">
        <v>12093</v>
      </c>
    </row>
    <row r="9322" spans="1:34" x14ac:dyDescent="0.35">
      <c r="A9322" s="291">
        <f t="shared" si="145"/>
        <v>9321</v>
      </c>
      <c r="B9322" s="291">
        <v>9321</v>
      </c>
      <c r="C9322" s="325"/>
      <c r="D9322" s="325"/>
      <c r="J9322" s="265"/>
      <c r="S9322" s="375"/>
      <c r="T9322" s="375"/>
      <c r="U9322" s="375">
        <v>353358909</v>
      </c>
      <c r="V9322" s="375" t="s">
        <v>281</v>
      </c>
      <c r="W9322" s="375"/>
      <c r="X9322" s="375"/>
      <c r="Y9322" s="375"/>
      <c r="AC9322" s="325"/>
      <c r="AD9322" s="325"/>
      <c r="AE9322" s="356"/>
    </row>
    <row r="9323" spans="1:34" ht="170.5" x14ac:dyDescent="0.35">
      <c r="A9323" s="291">
        <f t="shared" si="145"/>
        <v>9322</v>
      </c>
      <c r="B9323" s="291">
        <v>9322</v>
      </c>
      <c r="C9323" s="292">
        <v>129084651</v>
      </c>
      <c r="D9323" s="292" t="s">
        <v>615</v>
      </c>
      <c r="E9323" s="292">
        <v>369168474</v>
      </c>
      <c r="F9323" s="292" t="s">
        <v>11646</v>
      </c>
      <c r="G9323" s="292">
        <v>229764995</v>
      </c>
      <c r="H9323" s="292" t="s">
        <v>11914</v>
      </c>
      <c r="J9323" s="292" t="s">
        <v>11915</v>
      </c>
      <c r="M9323" s="292">
        <v>646114392</v>
      </c>
      <c r="N9323" s="292" t="s">
        <v>11919</v>
      </c>
      <c r="P9323" s="292" t="s">
        <v>11920</v>
      </c>
      <c r="Q9323" s="292" t="s">
        <v>11921</v>
      </c>
      <c r="R9323" s="292">
        <v>1</v>
      </c>
      <c r="S9323" s="375" t="s">
        <v>31</v>
      </c>
      <c r="T9323" s="375">
        <v>1</v>
      </c>
      <c r="U9323" s="375">
        <v>104430631</v>
      </c>
      <c r="V9323" s="375" t="s">
        <v>280</v>
      </c>
      <c r="W9323" s="375"/>
      <c r="X9323" s="375" t="s">
        <v>26</v>
      </c>
      <c r="Y9323" s="375" t="s">
        <v>26</v>
      </c>
      <c r="AE9323" s="296">
        <v>45083</v>
      </c>
      <c r="AG9323" s="292" t="s">
        <v>9702</v>
      </c>
      <c r="AH9323" s="292" t="s">
        <v>12094</v>
      </c>
    </row>
    <row r="9324" spans="1:34" x14ac:dyDescent="0.35">
      <c r="A9324" s="291">
        <f t="shared" si="145"/>
        <v>9323</v>
      </c>
      <c r="B9324" s="291">
        <v>9323</v>
      </c>
      <c r="S9324" s="375"/>
      <c r="T9324" s="375"/>
      <c r="U9324" s="375">
        <v>353358909</v>
      </c>
      <c r="V9324" s="375" t="s">
        <v>281</v>
      </c>
      <c r="W9324" s="375"/>
      <c r="X9324" s="375"/>
      <c r="Y9324" s="375"/>
    </row>
    <row r="9325" spans="1:34" ht="93" x14ac:dyDescent="0.35">
      <c r="A9325" s="291">
        <f t="shared" si="145"/>
        <v>9324</v>
      </c>
      <c r="B9325" s="291">
        <v>9324</v>
      </c>
      <c r="C9325" s="292">
        <v>129084651</v>
      </c>
      <c r="D9325" s="292" t="s">
        <v>615</v>
      </c>
      <c r="E9325" s="292">
        <v>369168474</v>
      </c>
      <c r="F9325" s="292" t="s">
        <v>11646</v>
      </c>
      <c r="G9325" s="292">
        <v>229764995</v>
      </c>
      <c r="H9325" s="292" t="s">
        <v>11914</v>
      </c>
      <c r="J9325" s="292" t="s">
        <v>11915</v>
      </c>
      <c r="M9325" s="292">
        <v>673135412</v>
      </c>
      <c r="N9325" s="292" t="s">
        <v>11922</v>
      </c>
      <c r="P9325" s="292" t="s">
        <v>11923</v>
      </c>
      <c r="Q9325" s="292" t="s">
        <v>11924</v>
      </c>
      <c r="R9325" s="292">
        <v>2</v>
      </c>
      <c r="S9325" s="375" t="s">
        <v>31</v>
      </c>
      <c r="T9325" s="375">
        <v>1</v>
      </c>
      <c r="U9325" s="375">
        <v>104430631</v>
      </c>
      <c r="V9325" s="375" t="s">
        <v>280</v>
      </c>
      <c r="W9325" s="375"/>
      <c r="X9325" s="375" t="s">
        <v>26</v>
      </c>
      <c r="Y9325" s="375" t="s">
        <v>26</v>
      </c>
      <c r="AE9325" s="296">
        <v>45083</v>
      </c>
      <c r="AG9325" s="292" t="s">
        <v>9702</v>
      </c>
      <c r="AH9325" s="292" t="s">
        <v>12094</v>
      </c>
    </row>
    <row r="9326" spans="1:34" x14ac:dyDescent="0.35">
      <c r="A9326" s="291">
        <f t="shared" si="145"/>
        <v>9325</v>
      </c>
      <c r="B9326" s="291">
        <v>9325</v>
      </c>
      <c r="S9326" s="375"/>
      <c r="T9326" s="375"/>
      <c r="U9326" s="375">
        <v>353358909</v>
      </c>
      <c r="V9326" s="375" t="s">
        <v>281</v>
      </c>
      <c r="W9326" s="375"/>
      <c r="X9326" s="375"/>
      <c r="Y9326" s="375"/>
      <c r="AE9326" s="356"/>
    </row>
    <row r="9327" spans="1:34" ht="62" x14ac:dyDescent="0.35">
      <c r="A9327" s="291">
        <f t="shared" si="145"/>
        <v>9326</v>
      </c>
      <c r="B9327" s="291">
        <v>9326</v>
      </c>
      <c r="C9327" s="292">
        <v>129084651</v>
      </c>
      <c r="D9327" s="292" t="s">
        <v>615</v>
      </c>
      <c r="E9327" s="292">
        <v>369168474</v>
      </c>
      <c r="F9327" s="292" t="s">
        <v>11646</v>
      </c>
      <c r="G9327" s="292">
        <v>229764995</v>
      </c>
      <c r="H9327" s="292" t="s">
        <v>11914</v>
      </c>
      <c r="J9327" s="292" t="s">
        <v>11915</v>
      </c>
      <c r="M9327" s="292">
        <v>535003378</v>
      </c>
      <c r="N9327" s="292" t="s">
        <v>1426</v>
      </c>
      <c r="P9327" s="292" t="s">
        <v>11693</v>
      </c>
      <c r="Q9327" s="292" t="s">
        <v>11694</v>
      </c>
      <c r="R9327" s="292">
        <v>88</v>
      </c>
      <c r="S9327" s="375" t="s">
        <v>31</v>
      </c>
      <c r="T9327" s="375">
        <v>1</v>
      </c>
      <c r="U9327" s="375">
        <v>104430631</v>
      </c>
      <c r="V9327" s="375" t="s">
        <v>280</v>
      </c>
      <c r="W9327" s="375"/>
      <c r="X9327" s="375" t="s">
        <v>26</v>
      </c>
      <c r="Y9327" s="375" t="s">
        <v>26</v>
      </c>
      <c r="AE9327" s="296">
        <v>45085</v>
      </c>
      <c r="AG9327" s="292" t="s">
        <v>9702</v>
      </c>
      <c r="AH9327" s="292" t="s">
        <v>12099</v>
      </c>
    </row>
    <row r="9328" spans="1:34" x14ac:dyDescent="0.35">
      <c r="A9328" s="291">
        <f t="shared" si="145"/>
        <v>9327</v>
      </c>
      <c r="B9328" s="291">
        <v>9327</v>
      </c>
      <c r="S9328" s="375"/>
      <c r="T9328" s="375"/>
      <c r="U9328" s="375">
        <v>353358909</v>
      </c>
      <c r="V9328" s="375" t="s">
        <v>281</v>
      </c>
      <c r="W9328" s="375"/>
      <c r="X9328" s="375"/>
      <c r="Y9328" s="375"/>
    </row>
    <row r="9329" spans="1:34" ht="46.5" x14ac:dyDescent="0.35">
      <c r="A9329" s="291">
        <f t="shared" si="145"/>
        <v>9328</v>
      </c>
      <c r="B9329" s="291">
        <v>9328</v>
      </c>
      <c r="C9329" s="292">
        <v>129084651</v>
      </c>
      <c r="D9329" s="292" t="s">
        <v>615</v>
      </c>
      <c r="E9329" s="292">
        <v>369168474</v>
      </c>
      <c r="F9329" s="292" t="s">
        <v>11646</v>
      </c>
      <c r="M9329" s="292">
        <v>934385625</v>
      </c>
      <c r="N9329" s="292" t="s">
        <v>11925</v>
      </c>
      <c r="P9329" s="292" t="s">
        <v>11926</v>
      </c>
      <c r="Q9329" s="292" t="s">
        <v>11927</v>
      </c>
      <c r="S9329" s="375" t="s">
        <v>31</v>
      </c>
      <c r="T9329" s="375">
        <v>2</v>
      </c>
      <c r="U9329" s="375">
        <v>461386928</v>
      </c>
      <c r="V9329" s="375" t="s">
        <v>11654</v>
      </c>
      <c r="W9329" s="375"/>
      <c r="X9329" s="375" t="s">
        <v>26</v>
      </c>
      <c r="Y9329" s="375" t="s">
        <v>26</v>
      </c>
      <c r="AC9329" s="292" t="s">
        <v>26</v>
      </c>
      <c r="AE9329" s="296">
        <v>45083</v>
      </c>
      <c r="AG9329" s="292" t="s">
        <v>11650</v>
      </c>
      <c r="AH9329" s="292" t="s">
        <v>12088</v>
      </c>
    </row>
    <row r="9330" spans="1:34" ht="31" x14ac:dyDescent="0.35">
      <c r="A9330" s="291">
        <f t="shared" si="145"/>
        <v>9329</v>
      </c>
      <c r="B9330" s="291">
        <v>9329</v>
      </c>
      <c r="C9330" s="325"/>
      <c r="D9330" s="325"/>
      <c r="U9330" s="292">
        <v>729845236</v>
      </c>
      <c r="V9330" s="292" t="s">
        <v>11655</v>
      </c>
      <c r="AC9330" s="325"/>
      <c r="AD9330" s="325"/>
      <c r="AE9330" s="356"/>
      <c r="AF9330" s="356"/>
    </row>
    <row r="9331" spans="1:34" ht="46.5" x14ac:dyDescent="0.35">
      <c r="A9331" s="291">
        <f t="shared" si="145"/>
        <v>9330</v>
      </c>
      <c r="B9331" s="291">
        <v>9330</v>
      </c>
      <c r="U9331" s="292">
        <v>669023414</v>
      </c>
      <c r="V9331" s="292" t="s">
        <v>11656</v>
      </c>
    </row>
    <row r="9332" spans="1:34" ht="46.5" x14ac:dyDescent="0.35">
      <c r="A9332" s="291">
        <f t="shared" si="145"/>
        <v>9331</v>
      </c>
      <c r="B9332" s="291">
        <v>9331</v>
      </c>
      <c r="U9332" s="292">
        <v>786431761</v>
      </c>
      <c r="V9332" s="292" t="s">
        <v>11657</v>
      </c>
      <c r="AE9332" s="356"/>
    </row>
    <row r="9333" spans="1:34" x14ac:dyDescent="0.35">
      <c r="A9333" s="291">
        <f t="shared" si="145"/>
        <v>9332</v>
      </c>
      <c r="B9333" s="291">
        <v>9332</v>
      </c>
      <c r="U9333" s="292">
        <v>640520411</v>
      </c>
      <c r="V9333" s="292" t="s">
        <v>11658</v>
      </c>
    </row>
    <row r="9334" spans="1:34" ht="31" x14ac:dyDescent="0.35">
      <c r="A9334" s="291">
        <f t="shared" si="145"/>
        <v>9333</v>
      </c>
      <c r="B9334" s="291">
        <v>9333</v>
      </c>
      <c r="U9334" s="292">
        <v>178420302</v>
      </c>
      <c r="V9334" s="292" t="s">
        <v>47</v>
      </c>
    </row>
    <row r="9335" spans="1:34" ht="46.5" x14ac:dyDescent="0.35">
      <c r="A9335" s="291">
        <f t="shared" si="145"/>
        <v>9334</v>
      </c>
      <c r="B9335" s="291">
        <v>9334</v>
      </c>
      <c r="C9335" s="292">
        <v>129084651</v>
      </c>
      <c r="D9335" s="292" t="s">
        <v>615</v>
      </c>
      <c r="E9335" s="292">
        <v>369168474</v>
      </c>
      <c r="F9335" s="292" t="s">
        <v>11646</v>
      </c>
      <c r="M9335" s="292">
        <v>393386163</v>
      </c>
      <c r="N9335" s="292" t="s">
        <v>11928</v>
      </c>
      <c r="P9335" s="292" t="s">
        <v>11929</v>
      </c>
      <c r="Q9335" s="292" t="s">
        <v>11930</v>
      </c>
      <c r="S9335" s="292" t="s">
        <v>31</v>
      </c>
      <c r="T9335" s="292">
        <v>2</v>
      </c>
      <c r="U9335" s="325">
        <v>236949684</v>
      </c>
      <c r="V9335" s="292" t="s">
        <v>12104</v>
      </c>
      <c r="X9335" s="292" t="s">
        <v>26</v>
      </c>
      <c r="Y9335" s="292" t="s">
        <v>26</v>
      </c>
      <c r="AC9335" s="292" t="s">
        <v>26</v>
      </c>
      <c r="AE9335" s="296">
        <v>45083</v>
      </c>
      <c r="AG9335" s="292" t="s">
        <v>11650</v>
      </c>
      <c r="AH9335" s="292" t="s">
        <v>12088</v>
      </c>
    </row>
    <row r="9336" spans="1:34" x14ac:dyDescent="0.35">
      <c r="A9336" s="291">
        <f t="shared" si="145"/>
        <v>9335</v>
      </c>
      <c r="B9336" s="291">
        <v>9335</v>
      </c>
      <c r="C9336" s="325"/>
      <c r="D9336" s="325"/>
      <c r="U9336" s="292">
        <v>506053626</v>
      </c>
      <c r="V9336" s="292" t="s">
        <v>11662</v>
      </c>
      <c r="AC9336" s="325"/>
      <c r="AD9336" s="325"/>
      <c r="AE9336" s="356"/>
      <c r="AF9336" s="356"/>
    </row>
    <row r="9337" spans="1:34" x14ac:dyDescent="0.35">
      <c r="A9337" s="291">
        <f t="shared" si="145"/>
        <v>9336</v>
      </c>
      <c r="B9337" s="291">
        <v>9336</v>
      </c>
      <c r="U9337" s="292">
        <v>119809731</v>
      </c>
      <c r="V9337" s="292" t="s">
        <v>11663</v>
      </c>
    </row>
    <row r="9338" spans="1:34" x14ac:dyDescent="0.35">
      <c r="A9338" s="291">
        <f t="shared" si="145"/>
        <v>9337</v>
      </c>
      <c r="B9338" s="291">
        <v>9337</v>
      </c>
      <c r="U9338" s="292">
        <v>282580702</v>
      </c>
      <c r="V9338" s="292" t="s">
        <v>11664</v>
      </c>
    </row>
    <row r="9339" spans="1:34" x14ac:dyDescent="0.35">
      <c r="A9339" s="291">
        <f t="shared" si="145"/>
        <v>9338</v>
      </c>
      <c r="B9339" s="291">
        <v>9338</v>
      </c>
      <c r="U9339" s="292">
        <v>934779560</v>
      </c>
      <c r="V9339" s="292" t="s">
        <v>11665</v>
      </c>
    </row>
    <row r="9340" spans="1:34" ht="31" x14ac:dyDescent="0.35">
      <c r="A9340" s="291">
        <f t="shared" si="145"/>
        <v>9339</v>
      </c>
      <c r="B9340" s="291">
        <v>9339</v>
      </c>
      <c r="U9340" s="292">
        <v>178420302</v>
      </c>
      <c r="V9340" s="292" t="s">
        <v>47</v>
      </c>
    </row>
    <row r="9341" spans="1:34" ht="46.5" x14ac:dyDescent="0.35">
      <c r="A9341" s="291">
        <f t="shared" si="145"/>
        <v>9340</v>
      </c>
      <c r="B9341" s="291">
        <v>9340</v>
      </c>
      <c r="C9341" s="292">
        <v>129084651</v>
      </c>
      <c r="D9341" s="292" t="s">
        <v>615</v>
      </c>
      <c r="E9341" s="292">
        <v>369168474</v>
      </c>
      <c r="F9341" s="292" t="s">
        <v>11646</v>
      </c>
      <c r="M9341" s="292">
        <v>856699079</v>
      </c>
      <c r="N9341" s="292" t="s">
        <v>11931</v>
      </c>
      <c r="P9341" s="292" t="s">
        <v>11932</v>
      </c>
      <c r="Q9341" s="292" t="s">
        <v>11933</v>
      </c>
      <c r="S9341" s="292" t="s">
        <v>31</v>
      </c>
      <c r="T9341" s="292">
        <v>2</v>
      </c>
      <c r="U9341" s="325">
        <v>461386928</v>
      </c>
      <c r="V9341" s="292" t="s">
        <v>11654</v>
      </c>
      <c r="X9341" s="292" t="s">
        <v>26</v>
      </c>
      <c r="Y9341" s="292" t="s">
        <v>26</v>
      </c>
      <c r="AC9341" s="292" t="s">
        <v>26</v>
      </c>
      <c r="AE9341" s="296">
        <v>45083</v>
      </c>
      <c r="AG9341" s="292" t="s">
        <v>11650</v>
      </c>
      <c r="AH9341" s="292" t="s">
        <v>12088</v>
      </c>
    </row>
    <row r="9342" spans="1:34" ht="31" x14ac:dyDescent="0.35">
      <c r="A9342" s="291">
        <f t="shared" si="145"/>
        <v>9341</v>
      </c>
      <c r="B9342" s="291">
        <v>9341</v>
      </c>
      <c r="C9342" s="325"/>
      <c r="D9342" s="325"/>
      <c r="U9342" s="292">
        <v>729845236</v>
      </c>
      <c r="V9342" s="292" t="s">
        <v>11655</v>
      </c>
      <c r="AC9342" s="325"/>
      <c r="AD9342" s="325"/>
      <c r="AE9342" s="356"/>
      <c r="AF9342" s="356"/>
    </row>
    <row r="9343" spans="1:34" ht="46.5" x14ac:dyDescent="0.35">
      <c r="A9343" s="291">
        <f t="shared" si="145"/>
        <v>9342</v>
      </c>
      <c r="B9343" s="291">
        <v>9342</v>
      </c>
      <c r="U9343" s="292">
        <v>669023414</v>
      </c>
      <c r="V9343" s="292" t="s">
        <v>11656</v>
      </c>
    </row>
    <row r="9344" spans="1:34" ht="46.5" x14ac:dyDescent="0.35">
      <c r="A9344" s="291">
        <f t="shared" si="145"/>
        <v>9343</v>
      </c>
      <c r="B9344" s="291">
        <v>9343</v>
      </c>
      <c r="U9344" s="292">
        <v>786431761</v>
      </c>
      <c r="V9344" s="292" t="s">
        <v>11657</v>
      </c>
    </row>
    <row r="9345" spans="1:34" x14ac:dyDescent="0.35">
      <c r="A9345" s="291">
        <f t="shared" si="145"/>
        <v>9344</v>
      </c>
      <c r="B9345" s="291">
        <v>9344</v>
      </c>
      <c r="U9345" s="292">
        <v>640520411</v>
      </c>
      <c r="V9345" s="292" t="s">
        <v>11658</v>
      </c>
    </row>
    <row r="9346" spans="1:34" ht="31" x14ac:dyDescent="0.35">
      <c r="A9346" s="291">
        <f t="shared" si="145"/>
        <v>9345</v>
      </c>
      <c r="B9346" s="291">
        <v>9345</v>
      </c>
      <c r="U9346" s="292">
        <v>178420302</v>
      </c>
      <c r="V9346" s="292" t="s">
        <v>47</v>
      </c>
    </row>
    <row r="9347" spans="1:34" ht="46.5" x14ac:dyDescent="0.35">
      <c r="A9347" s="291">
        <f t="shared" si="145"/>
        <v>9346</v>
      </c>
      <c r="B9347" s="291">
        <v>9346</v>
      </c>
      <c r="C9347" s="292">
        <v>129084651</v>
      </c>
      <c r="D9347" s="292" t="s">
        <v>615</v>
      </c>
      <c r="E9347" s="292">
        <v>369168474</v>
      </c>
      <c r="F9347" s="292" t="s">
        <v>11646</v>
      </c>
      <c r="M9347" s="292">
        <v>723960145</v>
      </c>
      <c r="N9347" s="292" t="s">
        <v>11934</v>
      </c>
      <c r="P9347" s="292" t="s">
        <v>11935</v>
      </c>
      <c r="Q9347" s="292" t="s">
        <v>11936</v>
      </c>
      <c r="S9347" s="292" t="s">
        <v>31</v>
      </c>
      <c r="T9347" s="292">
        <v>2</v>
      </c>
      <c r="U9347" s="325">
        <v>461386928</v>
      </c>
      <c r="V9347" s="292" t="s">
        <v>11654</v>
      </c>
      <c r="X9347" s="292" t="s">
        <v>26</v>
      </c>
      <c r="Y9347" s="292" t="s">
        <v>26</v>
      </c>
      <c r="AC9347" s="292" t="s">
        <v>26</v>
      </c>
      <c r="AE9347" s="296">
        <v>45083</v>
      </c>
      <c r="AG9347" s="292" t="s">
        <v>11650</v>
      </c>
      <c r="AH9347" s="292" t="s">
        <v>12088</v>
      </c>
    </row>
    <row r="9348" spans="1:34" ht="31" x14ac:dyDescent="0.35">
      <c r="A9348" s="291">
        <f t="shared" ref="A9348:A9411" si="146">A9347+1</f>
        <v>9347</v>
      </c>
      <c r="B9348" s="291">
        <v>9347</v>
      </c>
      <c r="C9348" s="325"/>
      <c r="D9348" s="325"/>
      <c r="U9348" s="292">
        <v>729845236</v>
      </c>
      <c r="V9348" s="292" t="s">
        <v>11655</v>
      </c>
      <c r="AC9348" s="325"/>
      <c r="AD9348" s="325"/>
      <c r="AE9348" s="356"/>
      <c r="AF9348" s="356"/>
    </row>
    <row r="9349" spans="1:34" ht="46.5" x14ac:dyDescent="0.35">
      <c r="A9349" s="291">
        <f t="shared" si="146"/>
        <v>9348</v>
      </c>
      <c r="B9349" s="291">
        <v>9348</v>
      </c>
      <c r="U9349" s="292">
        <v>669023414</v>
      </c>
      <c r="V9349" s="292" t="s">
        <v>11656</v>
      </c>
    </row>
    <row r="9350" spans="1:34" ht="46.5" x14ac:dyDescent="0.35">
      <c r="A9350" s="291">
        <f t="shared" si="146"/>
        <v>9349</v>
      </c>
      <c r="B9350" s="291">
        <v>9349</v>
      </c>
      <c r="U9350" s="292">
        <v>786431761</v>
      </c>
      <c r="V9350" s="292" t="s">
        <v>11657</v>
      </c>
    </row>
    <row r="9351" spans="1:34" x14ac:dyDescent="0.35">
      <c r="A9351" s="291">
        <f t="shared" si="146"/>
        <v>9350</v>
      </c>
      <c r="B9351" s="291">
        <v>9350</v>
      </c>
      <c r="U9351" s="292">
        <v>640520411</v>
      </c>
      <c r="V9351" s="292" t="s">
        <v>11658</v>
      </c>
    </row>
    <row r="9352" spans="1:34" ht="31" x14ac:dyDescent="0.35">
      <c r="A9352" s="291">
        <f t="shared" si="146"/>
        <v>9351</v>
      </c>
      <c r="B9352" s="291">
        <v>9351</v>
      </c>
      <c r="U9352" s="292">
        <v>178420302</v>
      </c>
      <c r="V9352" s="292" t="s">
        <v>47</v>
      </c>
    </row>
    <row r="9353" spans="1:34" ht="46.5" x14ac:dyDescent="0.35">
      <c r="A9353" s="291">
        <f t="shared" si="146"/>
        <v>9352</v>
      </c>
      <c r="B9353" s="291">
        <v>9352</v>
      </c>
      <c r="C9353" s="292">
        <v>129084651</v>
      </c>
      <c r="D9353" s="292" t="s">
        <v>615</v>
      </c>
      <c r="E9353" s="292">
        <v>369168474</v>
      </c>
      <c r="F9353" s="292" t="s">
        <v>11646</v>
      </c>
      <c r="M9353" s="292">
        <v>353889236</v>
      </c>
      <c r="N9353" s="292" t="s">
        <v>11937</v>
      </c>
      <c r="P9353" s="292" t="s">
        <v>11938</v>
      </c>
      <c r="Q9353" s="292" t="s">
        <v>11939</v>
      </c>
      <c r="S9353" s="292" t="s">
        <v>31</v>
      </c>
      <c r="T9353" s="292">
        <v>2</v>
      </c>
      <c r="U9353" s="325">
        <v>236949684</v>
      </c>
      <c r="V9353" s="292" t="s">
        <v>12104</v>
      </c>
      <c r="X9353" s="292" t="s">
        <v>26</v>
      </c>
      <c r="Y9353" s="292" t="s">
        <v>26</v>
      </c>
      <c r="AC9353" s="292" t="s">
        <v>26</v>
      </c>
      <c r="AE9353" s="296">
        <v>45083</v>
      </c>
      <c r="AG9353" s="292" t="s">
        <v>11650</v>
      </c>
      <c r="AH9353" s="292" t="s">
        <v>12088</v>
      </c>
    </row>
    <row r="9354" spans="1:34" x14ac:dyDescent="0.35">
      <c r="A9354" s="291">
        <f t="shared" si="146"/>
        <v>9353</v>
      </c>
      <c r="B9354" s="291">
        <v>9353</v>
      </c>
      <c r="C9354" s="325"/>
      <c r="D9354" s="325"/>
      <c r="U9354" s="292">
        <v>506053626</v>
      </c>
      <c r="V9354" s="292" t="s">
        <v>11662</v>
      </c>
      <c r="AC9354" s="325"/>
      <c r="AD9354" s="325"/>
      <c r="AE9354" s="356"/>
      <c r="AF9354" s="356"/>
    </row>
    <row r="9355" spans="1:34" x14ac:dyDescent="0.35">
      <c r="A9355" s="291">
        <f t="shared" si="146"/>
        <v>9354</v>
      </c>
      <c r="B9355" s="291">
        <v>9354</v>
      </c>
      <c r="U9355" s="292">
        <v>119809731</v>
      </c>
      <c r="V9355" s="292" t="s">
        <v>11663</v>
      </c>
    </row>
    <row r="9356" spans="1:34" x14ac:dyDescent="0.35">
      <c r="A9356" s="291">
        <f t="shared" si="146"/>
        <v>9355</v>
      </c>
      <c r="B9356" s="291">
        <v>9355</v>
      </c>
      <c r="U9356" s="292">
        <v>282580702</v>
      </c>
      <c r="V9356" s="292" t="s">
        <v>11664</v>
      </c>
    </row>
    <row r="9357" spans="1:34" x14ac:dyDescent="0.35">
      <c r="A9357" s="291">
        <f t="shared" si="146"/>
        <v>9356</v>
      </c>
      <c r="B9357" s="291">
        <v>9356</v>
      </c>
      <c r="U9357" s="292">
        <v>934779560</v>
      </c>
      <c r="V9357" s="292" t="s">
        <v>11665</v>
      </c>
    </row>
    <row r="9358" spans="1:34" ht="31" x14ac:dyDescent="0.35">
      <c r="A9358" s="291">
        <f t="shared" si="146"/>
        <v>9357</v>
      </c>
      <c r="B9358" s="291">
        <v>9357</v>
      </c>
      <c r="U9358" s="292">
        <v>178420302</v>
      </c>
      <c r="V9358" s="292" t="s">
        <v>47</v>
      </c>
    </row>
    <row r="9359" spans="1:34" ht="46.5" x14ac:dyDescent="0.35">
      <c r="A9359" s="291">
        <f t="shared" si="146"/>
        <v>9358</v>
      </c>
      <c r="B9359" s="291">
        <v>9358</v>
      </c>
      <c r="C9359" s="292">
        <v>129084651</v>
      </c>
      <c r="D9359" s="292" t="s">
        <v>615</v>
      </c>
      <c r="E9359" s="292">
        <v>369168474</v>
      </c>
      <c r="F9359" s="292" t="s">
        <v>11646</v>
      </c>
      <c r="M9359" s="292">
        <v>242001363</v>
      </c>
      <c r="N9359" s="292" t="s">
        <v>11940</v>
      </c>
      <c r="P9359" s="292" t="s">
        <v>11941</v>
      </c>
      <c r="Q9359" s="292" t="s">
        <v>11942</v>
      </c>
      <c r="S9359" s="292" t="s">
        <v>31</v>
      </c>
      <c r="T9359" s="292">
        <v>2</v>
      </c>
      <c r="U9359" s="325">
        <v>461386928</v>
      </c>
      <c r="V9359" s="292" t="s">
        <v>11654</v>
      </c>
      <c r="X9359" s="292" t="s">
        <v>26</v>
      </c>
      <c r="Y9359" s="292" t="s">
        <v>26</v>
      </c>
      <c r="AC9359" s="292" t="s">
        <v>26</v>
      </c>
      <c r="AE9359" s="296">
        <v>45083</v>
      </c>
      <c r="AG9359" s="292" t="s">
        <v>11650</v>
      </c>
      <c r="AH9359" s="292" t="s">
        <v>12088</v>
      </c>
    </row>
    <row r="9360" spans="1:34" ht="31" x14ac:dyDescent="0.35">
      <c r="A9360" s="291">
        <f t="shared" si="146"/>
        <v>9359</v>
      </c>
      <c r="B9360" s="291">
        <v>9359</v>
      </c>
      <c r="C9360" s="325"/>
      <c r="D9360" s="325"/>
      <c r="U9360" s="292">
        <v>729845236</v>
      </c>
      <c r="V9360" s="292" t="s">
        <v>11655</v>
      </c>
      <c r="AC9360" s="325"/>
      <c r="AD9360" s="325"/>
      <c r="AE9360" s="356"/>
      <c r="AF9360" s="356"/>
    </row>
    <row r="9361" spans="1:34" ht="46.5" x14ac:dyDescent="0.35">
      <c r="A9361" s="291">
        <f t="shared" si="146"/>
        <v>9360</v>
      </c>
      <c r="B9361" s="291">
        <v>9360</v>
      </c>
      <c r="U9361" s="292">
        <v>669023414</v>
      </c>
      <c r="V9361" s="292" t="s">
        <v>11656</v>
      </c>
    </row>
    <row r="9362" spans="1:34" ht="46.5" x14ac:dyDescent="0.35">
      <c r="A9362" s="291">
        <f t="shared" si="146"/>
        <v>9361</v>
      </c>
      <c r="B9362" s="291">
        <v>9361</v>
      </c>
      <c r="U9362" s="292">
        <v>786431761</v>
      </c>
      <c r="V9362" s="292" t="s">
        <v>11657</v>
      </c>
    </row>
    <row r="9363" spans="1:34" x14ac:dyDescent="0.35">
      <c r="A9363" s="291">
        <f t="shared" si="146"/>
        <v>9362</v>
      </c>
      <c r="B9363" s="291">
        <v>9362</v>
      </c>
      <c r="U9363" s="292">
        <v>640520411</v>
      </c>
      <c r="V9363" s="292" t="s">
        <v>11658</v>
      </c>
    </row>
    <row r="9364" spans="1:34" ht="31" x14ac:dyDescent="0.35">
      <c r="A9364" s="291">
        <f t="shared" si="146"/>
        <v>9363</v>
      </c>
      <c r="B9364" s="291">
        <v>9363</v>
      </c>
      <c r="U9364" s="292">
        <v>178420302</v>
      </c>
      <c r="V9364" s="292" t="s">
        <v>47</v>
      </c>
    </row>
    <row r="9365" spans="1:34" ht="46.5" x14ac:dyDescent="0.35">
      <c r="A9365" s="291">
        <f t="shared" si="146"/>
        <v>9364</v>
      </c>
      <c r="B9365" s="291">
        <v>9364</v>
      </c>
      <c r="C9365" s="292">
        <v>129084651</v>
      </c>
      <c r="D9365" s="292" t="s">
        <v>615</v>
      </c>
      <c r="E9365" s="292">
        <v>369168474</v>
      </c>
      <c r="F9365" s="292" t="s">
        <v>11646</v>
      </c>
      <c r="M9365" s="292">
        <v>623413449</v>
      </c>
      <c r="N9365" s="292" t="s">
        <v>11943</v>
      </c>
      <c r="P9365" s="292" t="s">
        <v>11944</v>
      </c>
      <c r="Q9365" s="292" t="s">
        <v>11945</v>
      </c>
      <c r="S9365" s="292" t="s">
        <v>31</v>
      </c>
      <c r="T9365" s="292">
        <v>2</v>
      </c>
      <c r="U9365" s="325">
        <v>461386928</v>
      </c>
      <c r="V9365" s="292" t="s">
        <v>11654</v>
      </c>
      <c r="X9365" s="292" t="s">
        <v>26</v>
      </c>
      <c r="Y9365" s="292" t="s">
        <v>26</v>
      </c>
      <c r="AC9365" s="292" t="s">
        <v>26</v>
      </c>
      <c r="AE9365" s="296">
        <v>45083</v>
      </c>
      <c r="AG9365" s="292" t="s">
        <v>11650</v>
      </c>
      <c r="AH9365" s="292" t="s">
        <v>12088</v>
      </c>
    </row>
    <row r="9366" spans="1:34" ht="31" x14ac:dyDescent="0.35">
      <c r="A9366" s="291">
        <f t="shared" si="146"/>
        <v>9365</v>
      </c>
      <c r="B9366" s="291">
        <v>9365</v>
      </c>
      <c r="C9366" s="325"/>
      <c r="D9366" s="325"/>
      <c r="U9366" s="292">
        <v>729845236</v>
      </c>
      <c r="V9366" s="292" t="s">
        <v>11655</v>
      </c>
      <c r="AC9366" s="325"/>
      <c r="AD9366" s="325"/>
      <c r="AE9366" s="356"/>
      <c r="AF9366" s="356"/>
    </row>
    <row r="9367" spans="1:34" ht="46.5" x14ac:dyDescent="0.35">
      <c r="A9367" s="291">
        <f t="shared" si="146"/>
        <v>9366</v>
      </c>
      <c r="B9367" s="291">
        <v>9366</v>
      </c>
      <c r="U9367" s="292">
        <v>669023414</v>
      </c>
      <c r="V9367" s="292" t="s">
        <v>11656</v>
      </c>
    </row>
    <row r="9368" spans="1:34" ht="46.5" x14ac:dyDescent="0.35">
      <c r="A9368" s="291">
        <f t="shared" si="146"/>
        <v>9367</v>
      </c>
      <c r="B9368" s="291">
        <v>9367</v>
      </c>
      <c r="U9368" s="292">
        <v>786431761</v>
      </c>
      <c r="V9368" s="292" t="s">
        <v>11657</v>
      </c>
    </row>
    <row r="9369" spans="1:34" x14ac:dyDescent="0.35">
      <c r="A9369" s="291">
        <f t="shared" si="146"/>
        <v>9368</v>
      </c>
      <c r="B9369" s="291">
        <v>9368</v>
      </c>
      <c r="U9369" s="292">
        <v>640520411</v>
      </c>
      <c r="V9369" s="292" t="s">
        <v>11658</v>
      </c>
    </row>
    <row r="9370" spans="1:34" ht="31" x14ac:dyDescent="0.35">
      <c r="A9370" s="291">
        <f t="shared" si="146"/>
        <v>9369</v>
      </c>
      <c r="B9370" s="291">
        <v>9369</v>
      </c>
      <c r="U9370" s="292">
        <v>178420302</v>
      </c>
      <c r="V9370" s="292" t="s">
        <v>47</v>
      </c>
    </row>
    <row r="9371" spans="1:34" ht="46.5" x14ac:dyDescent="0.35">
      <c r="A9371" s="291">
        <f t="shared" si="146"/>
        <v>9370</v>
      </c>
      <c r="B9371" s="291">
        <v>9370</v>
      </c>
      <c r="C9371" s="292">
        <v>129084651</v>
      </c>
      <c r="D9371" s="292" t="s">
        <v>615</v>
      </c>
      <c r="E9371" s="292">
        <v>369168474</v>
      </c>
      <c r="F9371" s="292" t="s">
        <v>11646</v>
      </c>
      <c r="M9371" s="292">
        <v>153215425</v>
      </c>
      <c r="N9371" s="292" t="s">
        <v>11946</v>
      </c>
      <c r="P9371" s="292" t="s">
        <v>11947</v>
      </c>
      <c r="Q9371" s="292" t="s">
        <v>11948</v>
      </c>
      <c r="S9371" s="292" t="s">
        <v>31</v>
      </c>
      <c r="T9371" s="292">
        <v>2</v>
      </c>
      <c r="U9371" s="325">
        <v>236949684</v>
      </c>
      <c r="V9371" s="292" t="s">
        <v>12104</v>
      </c>
      <c r="X9371" s="292" t="s">
        <v>26</v>
      </c>
      <c r="Y9371" s="292" t="s">
        <v>26</v>
      </c>
      <c r="AC9371" s="292" t="s">
        <v>26</v>
      </c>
      <c r="AE9371" s="296">
        <v>45083</v>
      </c>
      <c r="AG9371" s="292" t="s">
        <v>11650</v>
      </c>
      <c r="AH9371" s="292" t="s">
        <v>12088</v>
      </c>
    </row>
    <row r="9372" spans="1:34" x14ac:dyDescent="0.35">
      <c r="A9372" s="291">
        <f t="shared" si="146"/>
        <v>9371</v>
      </c>
      <c r="B9372" s="291">
        <v>9371</v>
      </c>
      <c r="C9372" s="325"/>
      <c r="D9372" s="325"/>
      <c r="U9372" s="292">
        <v>506053626</v>
      </c>
      <c r="V9372" s="292" t="s">
        <v>11662</v>
      </c>
      <c r="AC9372" s="325"/>
      <c r="AD9372" s="325"/>
      <c r="AE9372" s="356"/>
      <c r="AF9372" s="356"/>
    </row>
    <row r="9373" spans="1:34" x14ac:dyDescent="0.35">
      <c r="A9373" s="291">
        <f t="shared" si="146"/>
        <v>9372</v>
      </c>
      <c r="B9373" s="291">
        <v>9372</v>
      </c>
      <c r="U9373" s="292">
        <v>119809731</v>
      </c>
      <c r="V9373" s="292" t="s">
        <v>11663</v>
      </c>
    </row>
    <row r="9374" spans="1:34" x14ac:dyDescent="0.35">
      <c r="A9374" s="291">
        <f t="shared" si="146"/>
        <v>9373</v>
      </c>
      <c r="B9374" s="291">
        <v>9373</v>
      </c>
      <c r="U9374" s="292">
        <v>282580702</v>
      </c>
      <c r="V9374" s="292" t="s">
        <v>11664</v>
      </c>
    </row>
    <row r="9375" spans="1:34" x14ac:dyDescent="0.35">
      <c r="A9375" s="291">
        <f t="shared" si="146"/>
        <v>9374</v>
      </c>
      <c r="B9375" s="291">
        <v>9374</v>
      </c>
      <c r="U9375" s="292">
        <v>934779560</v>
      </c>
      <c r="V9375" s="292" t="s">
        <v>11665</v>
      </c>
    </row>
    <row r="9376" spans="1:34" ht="31" x14ac:dyDescent="0.35">
      <c r="A9376" s="291">
        <f t="shared" si="146"/>
        <v>9375</v>
      </c>
      <c r="B9376" s="291">
        <v>9375</v>
      </c>
      <c r="U9376" s="292">
        <v>178420302</v>
      </c>
      <c r="V9376" s="292" t="s">
        <v>47</v>
      </c>
    </row>
    <row r="9377" spans="1:34" ht="46.5" x14ac:dyDescent="0.35">
      <c r="A9377" s="291">
        <f t="shared" si="146"/>
        <v>9376</v>
      </c>
      <c r="B9377" s="291">
        <v>9376</v>
      </c>
      <c r="C9377" s="292">
        <v>129084651</v>
      </c>
      <c r="D9377" s="292" t="s">
        <v>615</v>
      </c>
      <c r="E9377" s="292">
        <v>369168474</v>
      </c>
      <c r="F9377" s="292" t="s">
        <v>11646</v>
      </c>
      <c r="M9377" s="292">
        <v>115504049</v>
      </c>
      <c r="N9377" s="292" t="s">
        <v>11949</v>
      </c>
      <c r="P9377" s="292" t="s">
        <v>11950</v>
      </c>
      <c r="Q9377" s="292" t="s">
        <v>11951</v>
      </c>
      <c r="S9377" s="292" t="s">
        <v>31</v>
      </c>
      <c r="T9377" s="292">
        <v>2</v>
      </c>
      <c r="U9377" s="325">
        <v>461386928</v>
      </c>
      <c r="V9377" s="292" t="s">
        <v>11654</v>
      </c>
      <c r="X9377" s="292" t="s">
        <v>26</v>
      </c>
      <c r="Y9377" s="292" t="s">
        <v>26</v>
      </c>
      <c r="AC9377" s="292" t="s">
        <v>26</v>
      </c>
      <c r="AE9377" s="296">
        <v>45083</v>
      </c>
      <c r="AG9377" s="292" t="s">
        <v>11650</v>
      </c>
      <c r="AH9377" s="292" t="s">
        <v>12088</v>
      </c>
    </row>
    <row r="9378" spans="1:34" ht="31" x14ac:dyDescent="0.35">
      <c r="A9378" s="291">
        <f t="shared" si="146"/>
        <v>9377</v>
      </c>
      <c r="B9378" s="291">
        <v>9377</v>
      </c>
      <c r="C9378" s="325"/>
      <c r="D9378" s="325"/>
      <c r="U9378" s="292">
        <v>729845236</v>
      </c>
      <c r="V9378" s="292" t="s">
        <v>11655</v>
      </c>
      <c r="AC9378" s="325"/>
      <c r="AD9378" s="325"/>
      <c r="AE9378" s="356"/>
      <c r="AF9378" s="356"/>
    </row>
    <row r="9379" spans="1:34" ht="46.5" x14ac:dyDescent="0.35">
      <c r="A9379" s="291">
        <f t="shared" si="146"/>
        <v>9378</v>
      </c>
      <c r="B9379" s="291">
        <v>9378</v>
      </c>
      <c r="U9379" s="292">
        <v>669023414</v>
      </c>
      <c r="V9379" s="292" t="s">
        <v>11656</v>
      </c>
    </row>
    <row r="9380" spans="1:34" ht="46.5" x14ac:dyDescent="0.35">
      <c r="A9380" s="291">
        <f t="shared" si="146"/>
        <v>9379</v>
      </c>
      <c r="B9380" s="291">
        <v>9379</v>
      </c>
      <c r="U9380" s="292">
        <v>786431761</v>
      </c>
      <c r="V9380" s="292" t="s">
        <v>11657</v>
      </c>
    </row>
    <row r="9381" spans="1:34" x14ac:dyDescent="0.35">
      <c r="A9381" s="291">
        <f t="shared" si="146"/>
        <v>9380</v>
      </c>
      <c r="B9381" s="291">
        <v>9380</v>
      </c>
      <c r="U9381" s="292">
        <v>640520411</v>
      </c>
      <c r="V9381" s="292" t="s">
        <v>11658</v>
      </c>
    </row>
    <row r="9382" spans="1:34" ht="31" x14ac:dyDescent="0.35">
      <c r="A9382" s="291">
        <f t="shared" si="146"/>
        <v>9381</v>
      </c>
      <c r="B9382" s="291">
        <v>9381</v>
      </c>
      <c r="U9382" s="292">
        <v>178420302</v>
      </c>
      <c r="V9382" s="292" t="s">
        <v>47</v>
      </c>
    </row>
    <row r="9383" spans="1:34" ht="155" x14ac:dyDescent="0.35">
      <c r="A9383" s="291">
        <f t="shared" si="146"/>
        <v>9382</v>
      </c>
      <c r="B9383" s="291">
        <v>9382</v>
      </c>
      <c r="C9383" s="292">
        <v>129084651</v>
      </c>
      <c r="D9383" s="292" t="s">
        <v>615</v>
      </c>
      <c r="E9383" s="292">
        <v>369168474</v>
      </c>
      <c r="F9383" s="292" t="s">
        <v>11646</v>
      </c>
      <c r="G9383" s="292">
        <v>356470898</v>
      </c>
      <c r="H9383" s="292" t="s">
        <v>11952</v>
      </c>
      <c r="J9383" s="292" t="s">
        <v>11953</v>
      </c>
      <c r="M9383" s="292">
        <v>687879041</v>
      </c>
      <c r="N9383" s="292" t="s">
        <v>12153</v>
      </c>
      <c r="P9383" s="292" t="s">
        <v>11897</v>
      </c>
      <c r="Q9383" s="292" t="s">
        <v>11954</v>
      </c>
      <c r="R9383" s="292">
        <v>0</v>
      </c>
      <c r="S9383" s="292" t="s">
        <v>31</v>
      </c>
      <c r="T9383" s="292">
        <v>1</v>
      </c>
      <c r="U9383" s="325">
        <v>104430631</v>
      </c>
      <c r="V9383" s="292" t="s">
        <v>280</v>
      </c>
      <c r="X9383" s="292" t="s">
        <v>26</v>
      </c>
      <c r="Y9383" s="292" t="s">
        <v>26</v>
      </c>
      <c r="AC9383" s="292" t="s">
        <v>26</v>
      </c>
      <c r="AE9383" s="296">
        <v>45119</v>
      </c>
      <c r="AG9383" s="292" t="s">
        <v>9702</v>
      </c>
      <c r="AH9383" s="292" t="s">
        <v>12152</v>
      </c>
    </row>
    <row r="9384" spans="1:34" x14ac:dyDescent="0.35">
      <c r="A9384" s="291">
        <f t="shared" si="146"/>
        <v>9383</v>
      </c>
      <c r="B9384" s="291">
        <v>9383</v>
      </c>
      <c r="C9384" s="325"/>
      <c r="D9384" s="325"/>
      <c r="J9384" s="265"/>
      <c r="S9384" s="375"/>
      <c r="T9384" s="375"/>
      <c r="U9384" s="375">
        <v>353358909</v>
      </c>
      <c r="V9384" s="375" t="s">
        <v>281</v>
      </c>
      <c r="W9384" s="375"/>
      <c r="X9384" s="375"/>
      <c r="Y9384" s="375"/>
      <c r="AC9384" s="325"/>
      <c r="AD9384" s="325"/>
      <c r="AE9384" s="356"/>
    </row>
    <row r="9385" spans="1:34" ht="217" x14ac:dyDescent="0.35">
      <c r="A9385" s="291">
        <f t="shared" si="146"/>
        <v>9384</v>
      </c>
      <c r="B9385" s="291">
        <v>9384</v>
      </c>
      <c r="C9385" s="292">
        <v>129084651</v>
      </c>
      <c r="D9385" s="292" t="s">
        <v>615</v>
      </c>
      <c r="E9385" s="292">
        <v>369168474</v>
      </c>
      <c r="F9385" s="292" t="s">
        <v>11646</v>
      </c>
      <c r="G9385" s="292">
        <v>356470898</v>
      </c>
      <c r="H9385" s="292" t="s">
        <v>11952</v>
      </c>
      <c r="J9385" s="292" t="s">
        <v>11953</v>
      </c>
      <c r="M9385" s="292">
        <v>531274737</v>
      </c>
      <c r="N9385" s="292" t="s">
        <v>11955</v>
      </c>
      <c r="P9385" s="292" t="s">
        <v>11956</v>
      </c>
      <c r="Q9385" s="292" t="s">
        <v>11957</v>
      </c>
      <c r="R9385" s="292">
        <v>1</v>
      </c>
      <c r="S9385" s="375" t="s">
        <v>31</v>
      </c>
      <c r="T9385" s="375">
        <v>1</v>
      </c>
      <c r="U9385" s="375">
        <v>104430631</v>
      </c>
      <c r="V9385" s="375" t="s">
        <v>280</v>
      </c>
      <c r="W9385" s="375"/>
      <c r="X9385" s="375" t="s">
        <v>26</v>
      </c>
      <c r="Y9385" s="375" t="s">
        <v>26</v>
      </c>
      <c r="AE9385" s="296">
        <v>45083</v>
      </c>
      <c r="AG9385" s="292" t="s">
        <v>9702</v>
      </c>
      <c r="AH9385" s="292" t="s">
        <v>12092</v>
      </c>
    </row>
    <row r="9386" spans="1:34" x14ac:dyDescent="0.35">
      <c r="A9386" s="291">
        <f t="shared" si="146"/>
        <v>9385</v>
      </c>
      <c r="B9386" s="291">
        <v>9385</v>
      </c>
      <c r="S9386" s="375"/>
      <c r="T9386" s="375"/>
      <c r="U9386" s="375">
        <v>353358909</v>
      </c>
      <c r="V9386" s="375" t="s">
        <v>281</v>
      </c>
      <c r="W9386" s="375"/>
      <c r="X9386" s="375"/>
      <c r="Y9386" s="375"/>
    </row>
    <row r="9387" spans="1:34" ht="248" x14ac:dyDescent="0.35">
      <c r="A9387" s="291">
        <f t="shared" si="146"/>
        <v>9386</v>
      </c>
      <c r="B9387" s="291">
        <v>9386</v>
      </c>
      <c r="C9387" s="292">
        <v>129084651</v>
      </c>
      <c r="D9387" s="292" t="s">
        <v>615</v>
      </c>
      <c r="E9387" s="292">
        <v>369168474</v>
      </c>
      <c r="F9387" s="292" t="s">
        <v>11646</v>
      </c>
      <c r="G9387" s="292">
        <v>356470898</v>
      </c>
      <c r="H9387" s="292" t="s">
        <v>11952</v>
      </c>
      <c r="J9387" s="292" t="s">
        <v>11953</v>
      </c>
      <c r="M9387" s="292">
        <v>650022485</v>
      </c>
      <c r="N9387" s="292" t="s">
        <v>12108</v>
      </c>
      <c r="P9387" s="292" t="s">
        <v>11958</v>
      </c>
      <c r="Q9387" s="292" t="s">
        <v>11959</v>
      </c>
      <c r="R9387" s="292">
        <v>2</v>
      </c>
      <c r="S9387" s="375" t="s">
        <v>31</v>
      </c>
      <c r="T9387" s="375">
        <v>1</v>
      </c>
      <c r="U9387" s="375">
        <v>104430631</v>
      </c>
      <c r="V9387" s="375" t="s">
        <v>280</v>
      </c>
      <c r="W9387" s="375"/>
      <c r="X9387" s="375" t="s">
        <v>26</v>
      </c>
      <c r="Y9387" s="375" t="s">
        <v>26</v>
      </c>
      <c r="AE9387" s="296">
        <v>45083</v>
      </c>
      <c r="AG9387" s="292" t="s">
        <v>9702</v>
      </c>
      <c r="AH9387" s="292" t="s">
        <v>12092</v>
      </c>
    </row>
    <row r="9388" spans="1:34" x14ac:dyDescent="0.35">
      <c r="A9388" s="291">
        <f t="shared" si="146"/>
        <v>9387</v>
      </c>
      <c r="B9388" s="291">
        <v>9387</v>
      </c>
      <c r="S9388" s="375"/>
      <c r="T9388" s="375"/>
      <c r="U9388" s="375">
        <v>353358909</v>
      </c>
      <c r="V9388" s="375" t="s">
        <v>281</v>
      </c>
      <c r="W9388" s="375"/>
      <c r="X9388" s="375"/>
      <c r="Y9388" s="375"/>
    </row>
    <row r="9389" spans="1:34" ht="186" x14ac:dyDescent="0.35">
      <c r="A9389" s="291">
        <f t="shared" si="146"/>
        <v>9388</v>
      </c>
      <c r="B9389" s="291">
        <v>9388</v>
      </c>
      <c r="C9389" s="292">
        <v>129084651</v>
      </c>
      <c r="D9389" s="292" t="s">
        <v>615</v>
      </c>
      <c r="E9389" s="292">
        <v>369168474</v>
      </c>
      <c r="F9389" s="292" t="s">
        <v>11646</v>
      </c>
      <c r="G9389" s="292">
        <v>356470898</v>
      </c>
      <c r="H9389" s="292" t="s">
        <v>11952</v>
      </c>
      <c r="J9389" s="292" t="s">
        <v>11953</v>
      </c>
      <c r="M9389" s="292">
        <v>891052313</v>
      </c>
      <c r="N9389" s="292" t="s">
        <v>11960</v>
      </c>
      <c r="P9389" s="292" t="s">
        <v>11961</v>
      </c>
      <c r="Q9389" s="292" t="s">
        <v>11962</v>
      </c>
      <c r="R9389" s="292">
        <v>3</v>
      </c>
      <c r="S9389" s="375" t="s">
        <v>31</v>
      </c>
      <c r="T9389" s="375">
        <v>1</v>
      </c>
      <c r="U9389" s="375">
        <v>104430631</v>
      </c>
      <c r="V9389" s="375" t="s">
        <v>280</v>
      </c>
      <c r="W9389" s="375"/>
      <c r="X9389" s="375" t="s">
        <v>26</v>
      </c>
      <c r="Y9389" s="375" t="s">
        <v>26</v>
      </c>
      <c r="AE9389" s="296">
        <v>45083</v>
      </c>
      <c r="AG9389" s="292" t="s">
        <v>9702</v>
      </c>
      <c r="AH9389" s="292" t="s">
        <v>12092</v>
      </c>
    </row>
    <row r="9390" spans="1:34" x14ac:dyDescent="0.35">
      <c r="A9390" s="291">
        <f t="shared" si="146"/>
        <v>9389</v>
      </c>
      <c r="B9390" s="291">
        <v>9389</v>
      </c>
      <c r="S9390" s="375"/>
      <c r="T9390" s="375"/>
      <c r="U9390" s="375">
        <v>353358909</v>
      </c>
      <c r="V9390" s="375" t="s">
        <v>281</v>
      </c>
      <c r="W9390" s="375"/>
      <c r="X9390" s="375"/>
      <c r="Y9390" s="375"/>
    </row>
    <row r="9391" spans="1:34" ht="62" x14ac:dyDescent="0.35">
      <c r="A9391" s="291">
        <f t="shared" si="146"/>
        <v>9390</v>
      </c>
      <c r="B9391" s="291">
        <v>9390</v>
      </c>
      <c r="C9391" s="292">
        <v>129084651</v>
      </c>
      <c r="D9391" s="292" t="s">
        <v>615</v>
      </c>
      <c r="E9391" s="292">
        <v>369168474</v>
      </c>
      <c r="F9391" s="292" t="s">
        <v>11646</v>
      </c>
      <c r="G9391" s="292">
        <v>356470898</v>
      </c>
      <c r="H9391" s="292" t="s">
        <v>11952</v>
      </c>
      <c r="J9391" s="292" t="s">
        <v>11953</v>
      </c>
      <c r="M9391" s="292">
        <v>535003378</v>
      </c>
      <c r="N9391" s="292" t="s">
        <v>1426</v>
      </c>
      <c r="P9391" s="292" t="s">
        <v>11693</v>
      </c>
      <c r="Q9391" s="292" t="s">
        <v>11694</v>
      </c>
      <c r="R9391" s="292">
        <v>88</v>
      </c>
      <c r="S9391" s="375" t="s">
        <v>31</v>
      </c>
      <c r="T9391" s="375">
        <v>1</v>
      </c>
      <c r="U9391" s="375">
        <v>104430631</v>
      </c>
      <c r="V9391" s="375" t="s">
        <v>280</v>
      </c>
      <c r="W9391" s="375"/>
      <c r="X9391" s="375" t="s">
        <v>26</v>
      </c>
      <c r="Y9391" s="375" t="s">
        <v>26</v>
      </c>
      <c r="AE9391" s="296">
        <v>45085</v>
      </c>
      <c r="AG9391" s="292" t="s">
        <v>9702</v>
      </c>
      <c r="AH9391" s="292" t="s">
        <v>12099</v>
      </c>
    </row>
    <row r="9392" spans="1:34" x14ac:dyDescent="0.35">
      <c r="A9392" s="291">
        <f t="shared" si="146"/>
        <v>9391</v>
      </c>
      <c r="B9392" s="291">
        <v>9391</v>
      </c>
      <c r="S9392" s="375"/>
      <c r="T9392" s="375"/>
      <c r="U9392" s="375">
        <v>353358909</v>
      </c>
      <c r="V9392" s="375" t="s">
        <v>281</v>
      </c>
      <c r="W9392" s="375"/>
      <c r="X9392" s="375"/>
      <c r="Y9392" s="375"/>
    </row>
    <row r="9393" spans="1:34" ht="46.5" x14ac:dyDescent="0.35">
      <c r="A9393" s="291">
        <f t="shared" si="146"/>
        <v>9392</v>
      </c>
      <c r="B9393" s="291">
        <v>9392</v>
      </c>
      <c r="C9393" s="292">
        <v>129084651</v>
      </c>
      <c r="D9393" s="292" t="s">
        <v>615</v>
      </c>
      <c r="E9393" s="292">
        <v>369168474</v>
      </c>
      <c r="F9393" s="292" t="s">
        <v>11646</v>
      </c>
      <c r="M9393" s="292">
        <v>947994136</v>
      </c>
      <c r="N9393" s="292" t="s">
        <v>12154</v>
      </c>
      <c r="P9393" s="292" t="s">
        <v>11908</v>
      </c>
      <c r="Q9393" s="292" t="s">
        <v>11963</v>
      </c>
      <c r="S9393" s="375" t="s">
        <v>31</v>
      </c>
      <c r="T9393" s="375">
        <v>2</v>
      </c>
      <c r="U9393" s="375">
        <v>461386928</v>
      </c>
      <c r="V9393" s="375" t="s">
        <v>11654</v>
      </c>
      <c r="W9393" s="375"/>
      <c r="X9393" s="375" t="s">
        <v>26</v>
      </c>
      <c r="Y9393" s="375" t="s">
        <v>26</v>
      </c>
      <c r="AC9393" s="292" t="s">
        <v>26</v>
      </c>
      <c r="AE9393" s="296">
        <v>45119</v>
      </c>
      <c r="AG9393" s="292" t="s">
        <v>11650</v>
      </c>
      <c r="AH9393" s="292" t="s">
        <v>12152</v>
      </c>
    </row>
    <row r="9394" spans="1:34" ht="31" x14ac:dyDescent="0.35">
      <c r="A9394" s="291">
        <f t="shared" si="146"/>
        <v>9393</v>
      </c>
      <c r="B9394" s="291">
        <v>9393</v>
      </c>
      <c r="C9394" s="325"/>
      <c r="D9394" s="325"/>
      <c r="U9394" s="292">
        <v>729845236</v>
      </c>
      <c r="V9394" s="292" t="s">
        <v>11655</v>
      </c>
      <c r="AC9394" s="325"/>
      <c r="AD9394" s="325"/>
      <c r="AE9394" s="356"/>
      <c r="AF9394" s="356"/>
    </row>
    <row r="9395" spans="1:34" ht="46.5" x14ac:dyDescent="0.35">
      <c r="A9395" s="291">
        <f t="shared" si="146"/>
        <v>9394</v>
      </c>
      <c r="B9395" s="291">
        <v>9394</v>
      </c>
      <c r="U9395" s="292">
        <v>669023414</v>
      </c>
      <c r="V9395" s="292" t="s">
        <v>11656</v>
      </c>
    </row>
    <row r="9396" spans="1:34" ht="46.5" x14ac:dyDescent="0.35">
      <c r="A9396" s="291">
        <f t="shared" si="146"/>
        <v>9395</v>
      </c>
      <c r="B9396" s="291">
        <v>9395</v>
      </c>
      <c r="U9396" s="292">
        <v>786431761</v>
      </c>
      <c r="V9396" s="292" t="s">
        <v>11657</v>
      </c>
    </row>
    <row r="9397" spans="1:34" x14ac:dyDescent="0.35">
      <c r="A9397" s="291">
        <f t="shared" si="146"/>
        <v>9396</v>
      </c>
      <c r="B9397" s="291">
        <v>9396</v>
      </c>
      <c r="U9397" s="292">
        <v>640520411</v>
      </c>
      <c r="V9397" s="292" t="s">
        <v>11658</v>
      </c>
    </row>
    <row r="9398" spans="1:34" ht="31" x14ac:dyDescent="0.35">
      <c r="A9398" s="291">
        <f t="shared" si="146"/>
        <v>9397</v>
      </c>
      <c r="B9398" s="291">
        <v>9397</v>
      </c>
      <c r="U9398" s="292">
        <v>178420302</v>
      </c>
      <c r="V9398" s="292" t="s">
        <v>47</v>
      </c>
    </row>
    <row r="9399" spans="1:34" ht="46.5" x14ac:dyDescent="0.35">
      <c r="A9399" s="291">
        <f t="shared" si="146"/>
        <v>9398</v>
      </c>
      <c r="B9399" s="291">
        <v>9398</v>
      </c>
      <c r="C9399" s="292">
        <v>129084651</v>
      </c>
      <c r="D9399" s="292" t="s">
        <v>615</v>
      </c>
      <c r="E9399" s="292">
        <v>369168474</v>
      </c>
      <c r="F9399" s="292" t="s">
        <v>11646</v>
      </c>
      <c r="M9399" s="292">
        <v>898341670</v>
      </c>
      <c r="N9399" s="292" t="s">
        <v>12155</v>
      </c>
      <c r="P9399" s="292" t="s">
        <v>11910</v>
      </c>
      <c r="Q9399" s="292" t="s">
        <v>11964</v>
      </c>
      <c r="S9399" s="292" t="s">
        <v>31</v>
      </c>
      <c r="T9399" s="292">
        <v>2</v>
      </c>
      <c r="U9399" s="325">
        <v>236949684</v>
      </c>
      <c r="V9399" s="292" t="s">
        <v>12104</v>
      </c>
      <c r="X9399" s="292" t="s">
        <v>26</v>
      </c>
      <c r="Y9399" s="292" t="s">
        <v>26</v>
      </c>
      <c r="AC9399" s="292" t="s">
        <v>26</v>
      </c>
      <c r="AE9399" s="296">
        <v>45119</v>
      </c>
      <c r="AG9399" s="292" t="s">
        <v>11650</v>
      </c>
      <c r="AH9399" s="292" t="s">
        <v>12152</v>
      </c>
    </row>
    <row r="9400" spans="1:34" x14ac:dyDescent="0.35">
      <c r="A9400" s="291">
        <f t="shared" si="146"/>
        <v>9399</v>
      </c>
      <c r="B9400" s="291">
        <v>9399</v>
      </c>
      <c r="C9400" s="325"/>
      <c r="D9400" s="325"/>
      <c r="U9400" s="292">
        <v>506053626</v>
      </c>
      <c r="V9400" s="292" t="s">
        <v>11662</v>
      </c>
      <c r="AC9400" s="325"/>
      <c r="AD9400" s="325"/>
      <c r="AE9400" s="356"/>
      <c r="AF9400" s="356"/>
    </row>
    <row r="9401" spans="1:34" x14ac:dyDescent="0.35">
      <c r="A9401" s="291">
        <f t="shared" si="146"/>
        <v>9400</v>
      </c>
      <c r="B9401" s="291">
        <v>9400</v>
      </c>
      <c r="U9401" s="292">
        <v>119809731</v>
      </c>
      <c r="V9401" s="292" t="s">
        <v>11663</v>
      </c>
    </row>
    <row r="9402" spans="1:34" x14ac:dyDescent="0.35">
      <c r="A9402" s="291">
        <f t="shared" si="146"/>
        <v>9401</v>
      </c>
      <c r="B9402" s="291">
        <v>9401</v>
      </c>
      <c r="U9402" s="292">
        <v>282580702</v>
      </c>
      <c r="V9402" s="292" t="s">
        <v>11664</v>
      </c>
    </row>
    <row r="9403" spans="1:34" x14ac:dyDescent="0.35">
      <c r="A9403" s="291">
        <f t="shared" si="146"/>
        <v>9402</v>
      </c>
      <c r="B9403" s="291">
        <v>9402</v>
      </c>
      <c r="U9403" s="292">
        <v>934779560</v>
      </c>
      <c r="V9403" s="292" t="s">
        <v>11665</v>
      </c>
    </row>
    <row r="9404" spans="1:34" ht="31" x14ac:dyDescent="0.35">
      <c r="A9404" s="291">
        <f t="shared" si="146"/>
        <v>9403</v>
      </c>
      <c r="B9404" s="291">
        <v>9403</v>
      </c>
      <c r="U9404" s="292">
        <v>178420302</v>
      </c>
      <c r="V9404" s="292" t="s">
        <v>47</v>
      </c>
    </row>
    <row r="9405" spans="1:34" ht="46.5" x14ac:dyDescent="0.35">
      <c r="A9405" s="291">
        <f t="shared" si="146"/>
        <v>9404</v>
      </c>
      <c r="B9405" s="291">
        <v>9404</v>
      </c>
      <c r="C9405" s="292">
        <v>129084651</v>
      </c>
      <c r="D9405" s="292" t="s">
        <v>615</v>
      </c>
      <c r="E9405" s="292">
        <v>369168474</v>
      </c>
      <c r="F9405" s="292" t="s">
        <v>11646</v>
      </c>
      <c r="M9405" s="292">
        <v>913107034</v>
      </c>
      <c r="N9405" s="292" t="s">
        <v>12156</v>
      </c>
      <c r="P9405" s="292" t="s">
        <v>11912</v>
      </c>
      <c r="Q9405" s="292" t="s">
        <v>11965</v>
      </c>
      <c r="S9405" s="292" t="s">
        <v>31</v>
      </c>
      <c r="T9405" s="292">
        <v>2</v>
      </c>
      <c r="U9405" s="325">
        <v>461386928</v>
      </c>
      <c r="V9405" s="292" t="s">
        <v>11654</v>
      </c>
      <c r="X9405" s="292" t="s">
        <v>26</v>
      </c>
      <c r="Y9405" s="292" t="s">
        <v>26</v>
      </c>
      <c r="AC9405" s="292" t="s">
        <v>26</v>
      </c>
      <c r="AE9405" s="296">
        <v>45119</v>
      </c>
      <c r="AG9405" s="292" t="s">
        <v>11650</v>
      </c>
      <c r="AH9405" s="292" t="s">
        <v>12152</v>
      </c>
    </row>
    <row r="9406" spans="1:34" ht="31" x14ac:dyDescent="0.35">
      <c r="A9406" s="291">
        <f t="shared" si="146"/>
        <v>9405</v>
      </c>
      <c r="B9406" s="291">
        <v>9405</v>
      </c>
      <c r="C9406" s="325"/>
      <c r="D9406" s="325"/>
      <c r="U9406" s="292">
        <v>729845236</v>
      </c>
      <c r="V9406" s="292" t="s">
        <v>11655</v>
      </c>
      <c r="AC9406" s="325"/>
      <c r="AD9406" s="325"/>
      <c r="AE9406" s="356"/>
      <c r="AF9406" s="356"/>
    </row>
    <row r="9407" spans="1:34" ht="46.5" x14ac:dyDescent="0.35">
      <c r="A9407" s="291">
        <f t="shared" si="146"/>
        <v>9406</v>
      </c>
      <c r="B9407" s="291">
        <v>9406</v>
      </c>
      <c r="U9407" s="292">
        <v>669023414</v>
      </c>
      <c r="V9407" s="292" t="s">
        <v>11656</v>
      </c>
    </row>
    <row r="9408" spans="1:34" ht="46.5" x14ac:dyDescent="0.35">
      <c r="A9408" s="291">
        <f t="shared" si="146"/>
        <v>9407</v>
      </c>
      <c r="B9408" s="291">
        <v>9407</v>
      </c>
      <c r="U9408" s="292">
        <v>786431761</v>
      </c>
      <c r="V9408" s="292" t="s">
        <v>11657</v>
      </c>
    </row>
    <row r="9409" spans="1:34" x14ac:dyDescent="0.35">
      <c r="A9409" s="291">
        <f t="shared" si="146"/>
        <v>9408</v>
      </c>
      <c r="B9409" s="291">
        <v>9408</v>
      </c>
      <c r="U9409" s="292">
        <v>640520411</v>
      </c>
      <c r="V9409" s="292" t="s">
        <v>11658</v>
      </c>
    </row>
    <row r="9410" spans="1:34" ht="31" x14ac:dyDescent="0.35">
      <c r="A9410" s="291">
        <f t="shared" si="146"/>
        <v>9409</v>
      </c>
      <c r="B9410" s="291">
        <v>9409</v>
      </c>
      <c r="U9410" s="292">
        <v>178420302</v>
      </c>
      <c r="V9410" s="292" t="s">
        <v>47</v>
      </c>
      <c r="AE9410" s="356"/>
    </row>
    <row r="9411" spans="1:34" ht="46.5" x14ac:dyDescent="0.35">
      <c r="A9411" s="291">
        <f t="shared" si="146"/>
        <v>9410</v>
      </c>
      <c r="B9411" s="291">
        <v>9410</v>
      </c>
      <c r="C9411" s="292">
        <v>129084651</v>
      </c>
      <c r="D9411" s="292" t="s">
        <v>615</v>
      </c>
      <c r="E9411" s="292">
        <v>369168474</v>
      </c>
      <c r="F9411" s="292" t="s">
        <v>11646</v>
      </c>
      <c r="M9411" s="292">
        <v>655198446</v>
      </c>
      <c r="N9411" s="292" t="s">
        <v>11966</v>
      </c>
      <c r="P9411" s="292" t="s">
        <v>11967</v>
      </c>
      <c r="Q9411" s="292" t="s">
        <v>11968</v>
      </c>
      <c r="S9411" s="292" t="s">
        <v>31</v>
      </c>
      <c r="T9411" s="292">
        <v>2</v>
      </c>
      <c r="U9411" s="325">
        <v>461386928</v>
      </c>
      <c r="V9411" s="292" t="s">
        <v>11654</v>
      </c>
      <c r="X9411" s="292" t="s">
        <v>26</v>
      </c>
      <c r="Y9411" s="292" t="s">
        <v>26</v>
      </c>
      <c r="AC9411" s="292" t="s">
        <v>26</v>
      </c>
      <c r="AE9411" s="296">
        <v>45083</v>
      </c>
      <c r="AG9411" s="292" t="s">
        <v>11650</v>
      </c>
      <c r="AH9411" s="292" t="s">
        <v>12088</v>
      </c>
    </row>
    <row r="9412" spans="1:34" ht="31" x14ac:dyDescent="0.35">
      <c r="A9412" s="291">
        <f t="shared" ref="A9412:A9475" si="147">A9411+1</f>
        <v>9411</v>
      </c>
      <c r="B9412" s="291">
        <v>9411</v>
      </c>
      <c r="C9412" s="325"/>
      <c r="D9412" s="325"/>
      <c r="U9412" s="292">
        <v>729845236</v>
      </c>
      <c r="V9412" s="292" t="s">
        <v>11655</v>
      </c>
      <c r="AC9412" s="325"/>
      <c r="AD9412" s="325"/>
      <c r="AE9412" s="356"/>
      <c r="AF9412" s="356"/>
    </row>
    <row r="9413" spans="1:34" ht="46.5" x14ac:dyDescent="0.35">
      <c r="A9413" s="291">
        <f t="shared" si="147"/>
        <v>9412</v>
      </c>
      <c r="B9413" s="291">
        <v>9412</v>
      </c>
      <c r="U9413" s="292">
        <v>669023414</v>
      </c>
      <c r="V9413" s="292" t="s">
        <v>11656</v>
      </c>
    </row>
    <row r="9414" spans="1:34" ht="46.5" x14ac:dyDescent="0.35">
      <c r="A9414" s="291">
        <f t="shared" si="147"/>
        <v>9413</v>
      </c>
      <c r="B9414" s="291">
        <v>9413</v>
      </c>
      <c r="U9414" s="292">
        <v>786431761</v>
      </c>
      <c r="V9414" s="292" t="s">
        <v>11657</v>
      </c>
    </row>
    <row r="9415" spans="1:34" x14ac:dyDescent="0.35">
      <c r="A9415" s="291">
        <f t="shared" si="147"/>
        <v>9414</v>
      </c>
      <c r="B9415" s="291">
        <v>9414</v>
      </c>
      <c r="U9415" s="292">
        <v>640520411</v>
      </c>
      <c r="V9415" s="292" t="s">
        <v>11658</v>
      </c>
    </row>
    <row r="9416" spans="1:34" ht="31" x14ac:dyDescent="0.35">
      <c r="A9416" s="291">
        <f t="shared" si="147"/>
        <v>9415</v>
      </c>
      <c r="B9416" s="291">
        <v>9415</v>
      </c>
      <c r="U9416" s="292">
        <v>178420302</v>
      </c>
      <c r="V9416" s="292" t="s">
        <v>47</v>
      </c>
      <c r="AE9416" s="356"/>
    </row>
    <row r="9417" spans="1:34" ht="46.5" x14ac:dyDescent="0.35">
      <c r="A9417" s="291">
        <f t="shared" si="147"/>
        <v>9416</v>
      </c>
      <c r="B9417" s="291">
        <v>9416</v>
      </c>
      <c r="C9417" s="292">
        <v>129084651</v>
      </c>
      <c r="D9417" s="292" t="s">
        <v>615</v>
      </c>
      <c r="E9417" s="292">
        <v>369168474</v>
      </c>
      <c r="F9417" s="292" t="s">
        <v>11646</v>
      </c>
      <c r="M9417" s="292">
        <v>809308794</v>
      </c>
      <c r="N9417" s="292" t="s">
        <v>11969</v>
      </c>
      <c r="P9417" s="292" t="s">
        <v>11970</v>
      </c>
      <c r="Q9417" s="292" t="s">
        <v>11971</v>
      </c>
      <c r="S9417" s="292" t="s">
        <v>31</v>
      </c>
      <c r="T9417" s="292">
        <v>2</v>
      </c>
      <c r="U9417" s="325">
        <v>236949684</v>
      </c>
      <c r="V9417" s="292" t="s">
        <v>12104</v>
      </c>
      <c r="X9417" s="292" t="s">
        <v>26</v>
      </c>
      <c r="Y9417" s="292" t="s">
        <v>26</v>
      </c>
      <c r="AC9417" s="292" t="s">
        <v>26</v>
      </c>
      <c r="AE9417" s="296">
        <v>45083</v>
      </c>
      <c r="AG9417" s="292" t="s">
        <v>11650</v>
      </c>
      <c r="AH9417" s="292" t="s">
        <v>12088</v>
      </c>
    </row>
    <row r="9418" spans="1:34" x14ac:dyDescent="0.35">
      <c r="A9418" s="291">
        <f t="shared" si="147"/>
        <v>9417</v>
      </c>
      <c r="B9418" s="291">
        <v>9417</v>
      </c>
      <c r="C9418" s="325"/>
      <c r="D9418" s="325"/>
      <c r="U9418" s="292">
        <v>506053626</v>
      </c>
      <c r="V9418" s="292" t="s">
        <v>11662</v>
      </c>
      <c r="AC9418" s="325"/>
      <c r="AD9418" s="325"/>
      <c r="AE9418" s="356"/>
      <c r="AF9418" s="356"/>
    </row>
    <row r="9419" spans="1:34" x14ac:dyDescent="0.35">
      <c r="A9419" s="291">
        <f t="shared" si="147"/>
        <v>9418</v>
      </c>
      <c r="B9419" s="291">
        <v>9418</v>
      </c>
      <c r="U9419" s="292">
        <v>119809731</v>
      </c>
      <c r="V9419" s="292" t="s">
        <v>11663</v>
      </c>
    </row>
    <row r="9420" spans="1:34" x14ac:dyDescent="0.35">
      <c r="A9420" s="291">
        <f t="shared" si="147"/>
        <v>9419</v>
      </c>
      <c r="B9420" s="291">
        <v>9419</v>
      </c>
      <c r="U9420" s="292">
        <v>282580702</v>
      </c>
      <c r="V9420" s="292" t="s">
        <v>11664</v>
      </c>
    </row>
    <row r="9421" spans="1:34" x14ac:dyDescent="0.35">
      <c r="A9421" s="291">
        <f t="shared" si="147"/>
        <v>9420</v>
      </c>
      <c r="B9421" s="291">
        <v>9420</v>
      </c>
      <c r="U9421" s="292">
        <v>934779560</v>
      </c>
      <c r="V9421" s="292" t="s">
        <v>11665</v>
      </c>
    </row>
    <row r="9422" spans="1:34" ht="31" x14ac:dyDescent="0.35">
      <c r="A9422" s="291">
        <f t="shared" si="147"/>
        <v>9421</v>
      </c>
      <c r="B9422" s="291">
        <v>9421</v>
      </c>
      <c r="U9422" s="292">
        <v>178420302</v>
      </c>
      <c r="V9422" s="292" t="s">
        <v>47</v>
      </c>
      <c r="AE9422" s="356"/>
    </row>
    <row r="9423" spans="1:34" ht="46.5" x14ac:dyDescent="0.35">
      <c r="A9423" s="291">
        <f t="shared" si="147"/>
        <v>9422</v>
      </c>
      <c r="B9423" s="291">
        <v>9422</v>
      </c>
      <c r="C9423" s="292">
        <v>129084651</v>
      </c>
      <c r="D9423" s="292" t="s">
        <v>615</v>
      </c>
      <c r="E9423" s="292">
        <v>369168474</v>
      </c>
      <c r="F9423" s="292" t="s">
        <v>11646</v>
      </c>
      <c r="M9423" s="292">
        <v>766549014</v>
      </c>
      <c r="N9423" s="292" t="s">
        <v>11972</v>
      </c>
      <c r="P9423" s="292" t="s">
        <v>11973</v>
      </c>
      <c r="Q9423" s="292" t="s">
        <v>11974</v>
      </c>
      <c r="S9423" s="292" t="s">
        <v>31</v>
      </c>
      <c r="T9423" s="292">
        <v>2</v>
      </c>
      <c r="U9423" s="325">
        <v>461386928</v>
      </c>
      <c r="V9423" s="292" t="s">
        <v>11654</v>
      </c>
      <c r="X9423" s="292" t="s">
        <v>26</v>
      </c>
      <c r="Y9423" s="292" t="s">
        <v>26</v>
      </c>
      <c r="AC9423" s="292" t="s">
        <v>26</v>
      </c>
      <c r="AE9423" s="296">
        <v>45083</v>
      </c>
      <c r="AG9423" s="292" t="s">
        <v>11650</v>
      </c>
      <c r="AH9423" s="292" t="s">
        <v>12088</v>
      </c>
    </row>
    <row r="9424" spans="1:34" ht="31" x14ac:dyDescent="0.35">
      <c r="A9424" s="291">
        <f t="shared" si="147"/>
        <v>9423</v>
      </c>
      <c r="B9424" s="291">
        <v>9423</v>
      </c>
      <c r="C9424" s="325"/>
      <c r="D9424" s="325"/>
      <c r="U9424" s="292">
        <v>729845236</v>
      </c>
      <c r="V9424" s="292" t="s">
        <v>11655</v>
      </c>
      <c r="AC9424" s="325"/>
      <c r="AD9424" s="325"/>
      <c r="AE9424" s="356"/>
      <c r="AF9424" s="356"/>
    </row>
    <row r="9425" spans="1:34" ht="46.5" x14ac:dyDescent="0.35">
      <c r="A9425" s="291">
        <f t="shared" si="147"/>
        <v>9424</v>
      </c>
      <c r="B9425" s="291">
        <v>9424</v>
      </c>
      <c r="U9425" s="292">
        <v>669023414</v>
      </c>
      <c r="V9425" s="292" t="s">
        <v>11656</v>
      </c>
    </row>
    <row r="9426" spans="1:34" ht="46.5" x14ac:dyDescent="0.35">
      <c r="A9426" s="291">
        <f t="shared" si="147"/>
        <v>9425</v>
      </c>
      <c r="B9426" s="291">
        <v>9425</v>
      </c>
      <c r="U9426" s="292">
        <v>786431761</v>
      </c>
      <c r="V9426" s="292" t="s">
        <v>11657</v>
      </c>
    </row>
    <row r="9427" spans="1:34" x14ac:dyDescent="0.35">
      <c r="A9427" s="291">
        <f t="shared" si="147"/>
        <v>9426</v>
      </c>
      <c r="B9427" s="291">
        <v>9426</v>
      </c>
      <c r="U9427" s="292">
        <v>640520411</v>
      </c>
      <c r="V9427" s="292" t="s">
        <v>11658</v>
      </c>
    </row>
    <row r="9428" spans="1:34" ht="31" x14ac:dyDescent="0.35">
      <c r="A9428" s="291">
        <f t="shared" si="147"/>
        <v>9427</v>
      </c>
      <c r="B9428" s="291">
        <v>9427</v>
      </c>
      <c r="U9428" s="292">
        <v>178420302</v>
      </c>
      <c r="V9428" s="292" t="s">
        <v>47</v>
      </c>
    </row>
    <row r="9429" spans="1:34" ht="46.5" x14ac:dyDescent="0.35">
      <c r="A9429" s="291">
        <f t="shared" si="147"/>
        <v>9428</v>
      </c>
      <c r="B9429" s="291">
        <v>9428</v>
      </c>
      <c r="C9429" s="292">
        <v>129084651</v>
      </c>
      <c r="D9429" s="292" t="s">
        <v>615</v>
      </c>
      <c r="E9429" s="292">
        <v>369168474</v>
      </c>
      <c r="F9429" s="292" t="s">
        <v>11646</v>
      </c>
      <c r="M9429" s="292">
        <v>496588916</v>
      </c>
      <c r="N9429" s="292" t="s">
        <v>11975</v>
      </c>
      <c r="P9429" s="292" t="s">
        <v>11976</v>
      </c>
      <c r="Q9429" s="292" t="s">
        <v>11977</v>
      </c>
      <c r="S9429" s="292" t="s">
        <v>31</v>
      </c>
      <c r="T9429" s="292">
        <v>2</v>
      </c>
      <c r="U9429" s="325">
        <v>461386928</v>
      </c>
      <c r="V9429" s="292" t="s">
        <v>11654</v>
      </c>
      <c r="X9429" s="292" t="s">
        <v>26</v>
      </c>
      <c r="Y9429" s="292" t="s">
        <v>26</v>
      </c>
      <c r="AC9429" s="292" t="s">
        <v>26</v>
      </c>
      <c r="AE9429" s="296">
        <v>45083</v>
      </c>
      <c r="AG9429" s="292" t="s">
        <v>11650</v>
      </c>
      <c r="AH9429" s="292" t="s">
        <v>12088</v>
      </c>
    </row>
    <row r="9430" spans="1:34" ht="31" x14ac:dyDescent="0.35">
      <c r="A9430" s="291">
        <f t="shared" si="147"/>
        <v>9429</v>
      </c>
      <c r="B9430" s="291">
        <v>9429</v>
      </c>
      <c r="C9430" s="325"/>
      <c r="D9430" s="325"/>
      <c r="U9430" s="292">
        <v>729845236</v>
      </c>
      <c r="V9430" s="292" t="s">
        <v>11655</v>
      </c>
      <c r="AC9430" s="325"/>
      <c r="AD9430" s="325"/>
      <c r="AE9430" s="356"/>
      <c r="AF9430" s="356"/>
    </row>
    <row r="9431" spans="1:34" ht="46.5" x14ac:dyDescent="0.35">
      <c r="A9431" s="291">
        <f t="shared" si="147"/>
        <v>9430</v>
      </c>
      <c r="B9431" s="291">
        <v>9430</v>
      </c>
      <c r="U9431" s="292">
        <v>669023414</v>
      </c>
      <c r="V9431" s="292" t="s">
        <v>11656</v>
      </c>
    </row>
    <row r="9432" spans="1:34" ht="46.5" x14ac:dyDescent="0.35">
      <c r="A9432" s="291">
        <f t="shared" si="147"/>
        <v>9431</v>
      </c>
      <c r="B9432" s="291">
        <v>9431</v>
      </c>
      <c r="U9432" s="292">
        <v>786431761</v>
      </c>
      <c r="V9432" s="292" t="s">
        <v>11657</v>
      </c>
    </row>
    <row r="9433" spans="1:34" x14ac:dyDescent="0.35">
      <c r="A9433" s="291">
        <f t="shared" si="147"/>
        <v>9432</v>
      </c>
      <c r="B9433" s="291">
        <v>9432</v>
      </c>
      <c r="U9433" s="292">
        <v>640520411</v>
      </c>
      <c r="V9433" s="292" t="s">
        <v>11658</v>
      </c>
    </row>
    <row r="9434" spans="1:34" ht="31" x14ac:dyDescent="0.35">
      <c r="A9434" s="291">
        <f t="shared" si="147"/>
        <v>9433</v>
      </c>
      <c r="B9434" s="291">
        <v>9433</v>
      </c>
      <c r="U9434" s="292">
        <v>178420302</v>
      </c>
      <c r="V9434" s="292" t="s">
        <v>47</v>
      </c>
    </row>
    <row r="9435" spans="1:34" ht="46.5" x14ac:dyDescent="0.35">
      <c r="A9435" s="291">
        <f t="shared" si="147"/>
        <v>9434</v>
      </c>
      <c r="B9435" s="291">
        <v>9434</v>
      </c>
      <c r="C9435" s="292">
        <v>129084651</v>
      </c>
      <c r="D9435" s="292" t="s">
        <v>615</v>
      </c>
      <c r="E9435" s="292">
        <v>369168474</v>
      </c>
      <c r="F9435" s="292" t="s">
        <v>11646</v>
      </c>
      <c r="M9435" s="292">
        <v>104842019</v>
      </c>
      <c r="N9435" s="292" t="s">
        <v>11978</v>
      </c>
      <c r="P9435" s="292" t="s">
        <v>11979</v>
      </c>
      <c r="Q9435" s="292" t="s">
        <v>11980</v>
      </c>
      <c r="S9435" s="292" t="s">
        <v>31</v>
      </c>
      <c r="T9435" s="292">
        <v>2</v>
      </c>
      <c r="U9435" s="325">
        <v>236949684</v>
      </c>
      <c r="V9435" s="292" t="s">
        <v>12104</v>
      </c>
      <c r="X9435" s="292" t="s">
        <v>26</v>
      </c>
      <c r="Y9435" s="292" t="s">
        <v>26</v>
      </c>
      <c r="AC9435" s="292" t="s">
        <v>26</v>
      </c>
      <c r="AE9435" s="296">
        <v>45083</v>
      </c>
      <c r="AG9435" s="292" t="s">
        <v>11650</v>
      </c>
      <c r="AH9435" s="292" t="s">
        <v>12088</v>
      </c>
    </row>
    <row r="9436" spans="1:34" x14ac:dyDescent="0.35">
      <c r="A9436" s="291">
        <f t="shared" si="147"/>
        <v>9435</v>
      </c>
      <c r="B9436" s="291">
        <v>9435</v>
      </c>
      <c r="C9436" s="325"/>
      <c r="D9436" s="325"/>
      <c r="U9436" s="292">
        <v>506053626</v>
      </c>
      <c r="V9436" s="292" t="s">
        <v>11662</v>
      </c>
      <c r="AC9436" s="325"/>
      <c r="AD9436" s="325"/>
      <c r="AE9436" s="356"/>
      <c r="AF9436" s="356"/>
    </row>
    <row r="9437" spans="1:34" x14ac:dyDescent="0.35">
      <c r="A9437" s="291">
        <f t="shared" si="147"/>
        <v>9436</v>
      </c>
      <c r="B9437" s="291">
        <v>9436</v>
      </c>
      <c r="U9437" s="292">
        <v>119809731</v>
      </c>
      <c r="V9437" s="292" t="s">
        <v>11663</v>
      </c>
    </row>
    <row r="9438" spans="1:34" x14ac:dyDescent="0.35">
      <c r="A9438" s="291">
        <f t="shared" si="147"/>
        <v>9437</v>
      </c>
      <c r="B9438" s="291">
        <v>9437</v>
      </c>
      <c r="U9438" s="292">
        <v>282580702</v>
      </c>
      <c r="V9438" s="292" t="s">
        <v>11664</v>
      </c>
    </row>
    <row r="9439" spans="1:34" x14ac:dyDescent="0.35">
      <c r="A9439" s="291">
        <f t="shared" si="147"/>
        <v>9438</v>
      </c>
      <c r="B9439" s="291">
        <v>9438</v>
      </c>
      <c r="U9439" s="292">
        <v>934779560</v>
      </c>
      <c r="V9439" s="292" t="s">
        <v>11665</v>
      </c>
    </row>
    <row r="9440" spans="1:34" ht="31" x14ac:dyDescent="0.35">
      <c r="A9440" s="291">
        <f t="shared" si="147"/>
        <v>9439</v>
      </c>
      <c r="B9440" s="291">
        <v>9439</v>
      </c>
      <c r="U9440" s="292">
        <v>178420302</v>
      </c>
      <c r="V9440" s="292" t="s">
        <v>47</v>
      </c>
    </row>
    <row r="9441" spans="1:34" ht="46.5" x14ac:dyDescent="0.35">
      <c r="A9441" s="291">
        <f t="shared" si="147"/>
        <v>9440</v>
      </c>
      <c r="B9441" s="291">
        <v>9440</v>
      </c>
      <c r="C9441" s="292">
        <v>129084651</v>
      </c>
      <c r="D9441" s="292" t="s">
        <v>615</v>
      </c>
      <c r="E9441" s="292">
        <v>369168474</v>
      </c>
      <c r="F9441" s="292" t="s">
        <v>11646</v>
      </c>
      <c r="M9441" s="292">
        <v>315199788</v>
      </c>
      <c r="N9441" s="292" t="s">
        <v>11981</v>
      </c>
      <c r="P9441" s="292" t="s">
        <v>11982</v>
      </c>
      <c r="Q9441" s="292" t="s">
        <v>11983</v>
      </c>
      <c r="S9441" s="292" t="s">
        <v>31</v>
      </c>
      <c r="T9441" s="292">
        <v>2</v>
      </c>
      <c r="U9441" s="325">
        <v>461386928</v>
      </c>
      <c r="V9441" s="292" t="s">
        <v>11654</v>
      </c>
      <c r="X9441" s="292" t="s">
        <v>26</v>
      </c>
      <c r="Y9441" s="292" t="s">
        <v>26</v>
      </c>
      <c r="AC9441" s="292" t="s">
        <v>26</v>
      </c>
      <c r="AE9441" s="296">
        <v>45083</v>
      </c>
      <c r="AG9441" s="292" t="s">
        <v>11650</v>
      </c>
      <c r="AH9441" s="292" t="s">
        <v>12088</v>
      </c>
    </row>
    <row r="9442" spans="1:34" ht="31" x14ac:dyDescent="0.35">
      <c r="A9442" s="291">
        <f t="shared" si="147"/>
        <v>9441</v>
      </c>
      <c r="B9442" s="291">
        <v>9441</v>
      </c>
      <c r="C9442" s="325"/>
      <c r="D9442" s="325"/>
      <c r="U9442" s="292">
        <v>729845236</v>
      </c>
      <c r="V9442" s="292" t="s">
        <v>11655</v>
      </c>
      <c r="AC9442" s="325"/>
      <c r="AD9442" s="325"/>
      <c r="AE9442" s="356"/>
      <c r="AF9442" s="356"/>
    </row>
    <row r="9443" spans="1:34" ht="46.5" x14ac:dyDescent="0.35">
      <c r="A9443" s="291">
        <f t="shared" si="147"/>
        <v>9442</v>
      </c>
      <c r="B9443" s="291">
        <v>9442</v>
      </c>
      <c r="U9443" s="292">
        <v>669023414</v>
      </c>
      <c r="V9443" s="292" t="s">
        <v>11656</v>
      </c>
    </row>
    <row r="9444" spans="1:34" ht="46.5" x14ac:dyDescent="0.35">
      <c r="A9444" s="291">
        <f t="shared" si="147"/>
        <v>9443</v>
      </c>
      <c r="B9444" s="291">
        <v>9443</v>
      </c>
      <c r="U9444" s="292">
        <v>786431761</v>
      </c>
      <c r="V9444" s="292" t="s">
        <v>11657</v>
      </c>
    </row>
    <row r="9445" spans="1:34" x14ac:dyDescent="0.35">
      <c r="A9445" s="291">
        <f t="shared" si="147"/>
        <v>9444</v>
      </c>
      <c r="B9445" s="291">
        <v>9444</v>
      </c>
      <c r="U9445" s="292">
        <v>640520411</v>
      </c>
      <c r="V9445" s="292" t="s">
        <v>11658</v>
      </c>
    </row>
    <row r="9446" spans="1:34" ht="31" x14ac:dyDescent="0.35">
      <c r="A9446" s="291">
        <f t="shared" si="147"/>
        <v>9445</v>
      </c>
      <c r="B9446" s="291">
        <v>9445</v>
      </c>
      <c r="U9446" s="292">
        <v>178420302</v>
      </c>
      <c r="V9446" s="292" t="s">
        <v>47</v>
      </c>
    </row>
    <row r="9447" spans="1:34" ht="46.5" x14ac:dyDescent="0.35">
      <c r="A9447" s="291">
        <f t="shared" si="147"/>
        <v>9446</v>
      </c>
      <c r="B9447" s="291">
        <v>9446</v>
      </c>
      <c r="C9447" s="292">
        <v>129084651</v>
      </c>
      <c r="D9447" s="292" t="s">
        <v>615</v>
      </c>
      <c r="E9447" s="292">
        <v>369168474</v>
      </c>
      <c r="F9447" s="292" t="s">
        <v>11646</v>
      </c>
      <c r="M9447" s="292">
        <v>249853484</v>
      </c>
      <c r="N9447" s="292" t="s">
        <v>11984</v>
      </c>
      <c r="P9447" s="292" t="s">
        <v>12107</v>
      </c>
      <c r="Q9447" s="292" t="s">
        <v>11985</v>
      </c>
      <c r="S9447" s="292" t="s">
        <v>31</v>
      </c>
      <c r="T9447" s="292">
        <v>2</v>
      </c>
      <c r="U9447" s="325">
        <v>461386928</v>
      </c>
      <c r="V9447" s="292" t="s">
        <v>11654</v>
      </c>
      <c r="X9447" s="292" t="s">
        <v>26</v>
      </c>
      <c r="Y9447" s="292" t="s">
        <v>26</v>
      </c>
      <c r="AC9447" s="292" t="s">
        <v>26</v>
      </c>
      <c r="AE9447" s="296">
        <v>45083</v>
      </c>
      <c r="AG9447" s="292" t="s">
        <v>11650</v>
      </c>
      <c r="AH9447" s="292" t="s">
        <v>12088</v>
      </c>
    </row>
    <row r="9448" spans="1:34" ht="31" x14ac:dyDescent="0.35">
      <c r="A9448" s="291">
        <f t="shared" si="147"/>
        <v>9447</v>
      </c>
      <c r="B9448" s="291">
        <v>9447</v>
      </c>
      <c r="C9448" s="325"/>
      <c r="D9448" s="325"/>
      <c r="U9448" s="292">
        <v>729845236</v>
      </c>
      <c r="V9448" s="292" t="s">
        <v>11655</v>
      </c>
      <c r="AC9448" s="325"/>
      <c r="AD9448" s="325"/>
      <c r="AE9448" s="356"/>
      <c r="AF9448" s="356"/>
    </row>
    <row r="9449" spans="1:34" ht="46.5" x14ac:dyDescent="0.35">
      <c r="A9449" s="291">
        <f t="shared" si="147"/>
        <v>9448</v>
      </c>
      <c r="B9449" s="291">
        <v>9448</v>
      </c>
      <c r="U9449" s="292">
        <v>669023414</v>
      </c>
      <c r="V9449" s="292" t="s">
        <v>11656</v>
      </c>
    </row>
    <row r="9450" spans="1:34" ht="46.5" x14ac:dyDescent="0.35">
      <c r="A9450" s="291">
        <f t="shared" si="147"/>
        <v>9449</v>
      </c>
      <c r="B9450" s="291">
        <v>9449</v>
      </c>
      <c r="U9450" s="292">
        <v>786431761</v>
      </c>
      <c r="V9450" s="292" t="s">
        <v>11657</v>
      </c>
    </row>
    <row r="9451" spans="1:34" x14ac:dyDescent="0.35">
      <c r="A9451" s="291">
        <f t="shared" si="147"/>
        <v>9450</v>
      </c>
      <c r="B9451" s="291">
        <v>9450</v>
      </c>
      <c r="U9451" s="292">
        <v>640520411</v>
      </c>
      <c r="V9451" s="292" t="s">
        <v>11658</v>
      </c>
    </row>
    <row r="9452" spans="1:34" ht="31" x14ac:dyDescent="0.35">
      <c r="A9452" s="291">
        <f t="shared" si="147"/>
        <v>9451</v>
      </c>
      <c r="B9452" s="291">
        <v>9451</v>
      </c>
      <c r="U9452" s="292">
        <v>178420302</v>
      </c>
      <c r="V9452" s="292" t="s">
        <v>47</v>
      </c>
    </row>
    <row r="9453" spans="1:34" ht="46.5" x14ac:dyDescent="0.35">
      <c r="A9453" s="291">
        <f t="shared" si="147"/>
        <v>9452</v>
      </c>
      <c r="B9453" s="291">
        <v>9452</v>
      </c>
      <c r="C9453" s="292">
        <v>129084651</v>
      </c>
      <c r="D9453" s="292" t="s">
        <v>615</v>
      </c>
      <c r="E9453" s="292">
        <v>369168474</v>
      </c>
      <c r="F9453" s="292" t="s">
        <v>11646</v>
      </c>
      <c r="M9453" s="292">
        <v>391300412</v>
      </c>
      <c r="N9453" s="292" t="s">
        <v>11986</v>
      </c>
      <c r="P9453" s="292" t="s">
        <v>11987</v>
      </c>
      <c r="Q9453" s="292" t="s">
        <v>11988</v>
      </c>
      <c r="S9453" s="292" t="s">
        <v>31</v>
      </c>
      <c r="T9453" s="292">
        <v>2</v>
      </c>
      <c r="U9453" s="325">
        <v>236949684</v>
      </c>
      <c r="V9453" s="292" t="s">
        <v>12104</v>
      </c>
      <c r="X9453" s="292" t="s">
        <v>26</v>
      </c>
      <c r="Y9453" s="292" t="s">
        <v>26</v>
      </c>
      <c r="AC9453" s="292" t="s">
        <v>26</v>
      </c>
      <c r="AE9453" s="296">
        <v>45083</v>
      </c>
      <c r="AG9453" s="292" t="s">
        <v>11650</v>
      </c>
      <c r="AH9453" s="292" t="s">
        <v>12088</v>
      </c>
    </row>
    <row r="9454" spans="1:34" x14ac:dyDescent="0.35">
      <c r="A9454" s="291">
        <f t="shared" si="147"/>
        <v>9453</v>
      </c>
      <c r="B9454" s="291">
        <v>9453</v>
      </c>
      <c r="C9454" s="325"/>
      <c r="D9454" s="325"/>
      <c r="U9454" s="292">
        <v>506053626</v>
      </c>
      <c r="V9454" s="292" t="s">
        <v>11662</v>
      </c>
      <c r="AC9454" s="325"/>
      <c r="AD9454" s="325"/>
      <c r="AE9454" s="356"/>
      <c r="AF9454" s="356"/>
    </row>
    <row r="9455" spans="1:34" x14ac:dyDescent="0.35">
      <c r="A9455" s="291">
        <f t="shared" si="147"/>
        <v>9454</v>
      </c>
      <c r="B9455" s="291">
        <v>9454</v>
      </c>
      <c r="U9455" s="292">
        <v>119809731</v>
      </c>
      <c r="V9455" s="292" t="s">
        <v>11663</v>
      </c>
    </row>
    <row r="9456" spans="1:34" x14ac:dyDescent="0.35">
      <c r="A9456" s="291">
        <f t="shared" si="147"/>
        <v>9455</v>
      </c>
      <c r="B9456" s="291">
        <v>9455</v>
      </c>
      <c r="U9456" s="292">
        <v>282580702</v>
      </c>
      <c r="V9456" s="292" t="s">
        <v>11664</v>
      </c>
    </row>
    <row r="9457" spans="1:34" x14ac:dyDescent="0.35">
      <c r="A9457" s="291">
        <f t="shared" si="147"/>
        <v>9456</v>
      </c>
      <c r="B9457" s="291">
        <v>9456</v>
      </c>
      <c r="U9457" s="292">
        <v>934779560</v>
      </c>
      <c r="V9457" s="292" t="s">
        <v>11665</v>
      </c>
    </row>
    <row r="9458" spans="1:34" ht="31" x14ac:dyDescent="0.35">
      <c r="A9458" s="291">
        <f t="shared" si="147"/>
        <v>9457</v>
      </c>
      <c r="B9458" s="291">
        <v>9457</v>
      </c>
      <c r="U9458" s="292">
        <v>178420302</v>
      </c>
      <c r="V9458" s="292" t="s">
        <v>47</v>
      </c>
    </row>
    <row r="9459" spans="1:34" ht="46.5" x14ac:dyDescent="0.35">
      <c r="A9459" s="291">
        <f t="shared" si="147"/>
        <v>9458</v>
      </c>
      <c r="B9459" s="291">
        <v>9458</v>
      </c>
      <c r="C9459" s="292">
        <v>129084651</v>
      </c>
      <c r="D9459" s="292" t="s">
        <v>615</v>
      </c>
      <c r="E9459" s="292">
        <v>369168474</v>
      </c>
      <c r="F9459" s="292" t="s">
        <v>11646</v>
      </c>
      <c r="M9459" s="292">
        <v>808990505</v>
      </c>
      <c r="N9459" s="292" t="s">
        <v>11989</v>
      </c>
      <c r="P9459" s="292" t="s">
        <v>12106</v>
      </c>
      <c r="Q9459" s="292" t="s">
        <v>11990</v>
      </c>
      <c r="S9459" s="292" t="s">
        <v>31</v>
      </c>
      <c r="T9459" s="292">
        <v>2</v>
      </c>
      <c r="U9459" s="325">
        <v>461386928</v>
      </c>
      <c r="V9459" s="292" t="s">
        <v>11654</v>
      </c>
      <c r="X9459" s="292" t="s">
        <v>26</v>
      </c>
      <c r="Y9459" s="292" t="s">
        <v>26</v>
      </c>
      <c r="AC9459" s="292" t="s">
        <v>26</v>
      </c>
      <c r="AE9459" s="296">
        <v>45083</v>
      </c>
      <c r="AG9459" s="292" t="s">
        <v>11650</v>
      </c>
      <c r="AH9459" s="292" t="s">
        <v>12088</v>
      </c>
    </row>
    <row r="9460" spans="1:34" ht="31" x14ac:dyDescent="0.35">
      <c r="A9460" s="291">
        <f t="shared" si="147"/>
        <v>9459</v>
      </c>
      <c r="B9460" s="291">
        <v>9459</v>
      </c>
      <c r="C9460" s="325"/>
      <c r="D9460" s="325"/>
      <c r="U9460" s="292">
        <v>729845236</v>
      </c>
      <c r="V9460" s="292" t="s">
        <v>11655</v>
      </c>
      <c r="AC9460" s="325"/>
      <c r="AD9460" s="325"/>
      <c r="AE9460" s="356"/>
      <c r="AF9460" s="356"/>
    </row>
    <row r="9461" spans="1:34" ht="46.5" x14ac:dyDescent="0.35">
      <c r="A9461" s="291">
        <f t="shared" si="147"/>
        <v>9460</v>
      </c>
      <c r="B9461" s="291">
        <v>9460</v>
      </c>
      <c r="U9461" s="292">
        <v>669023414</v>
      </c>
      <c r="V9461" s="292" t="s">
        <v>11656</v>
      </c>
    </row>
    <row r="9462" spans="1:34" ht="46.5" x14ac:dyDescent="0.35">
      <c r="A9462" s="291">
        <f t="shared" si="147"/>
        <v>9461</v>
      </c>
      <c r="B9462" s="291">
        <v>9461</v>
      </c>
      <c r="U9462" s="292">
        <v>786431761</v>
      </c>
      <c r="V9462" s="292" t="s">
        <v>11657</v>
      </c>
    </row>
    <row r="9463" spans="1:34" x14ac:dyDescent="0.35">
      <c r="A9463" s="291">
        <f t="shared" si="147"/>
        <v>9462</v>
      </c>
      <c r="B9463" s="291">
        <v>9462</v>
      </c>
      <c r="U9463" s="292">
        <v>640520411</v>
      </c>
      <c r="V9463" s="292" t="s">
        <v>11658</v>
      </c>
    </row>
    <row r="9464" spans="1:34" ht="31" x14ac:dyDescent="0.35">
      <c r="A9464" s="291">
        <f t="shared" si="147"/>
        <v>9463</v>
      </c>
      <c r="B9464" s="291">
        <v>9463</v>
      </c>
      <c r="U9464" s="292">
        <v>178420302</v>
      </c>
      <c r="V9464" s="292" t="s">
        <v>47</v>
      </c>
    </row>
    <row r="9465" spans="1:34" ht="124" x14ac:dyDescent="0.35">
      <c r="A9465" s="291">
        <f t="shared" si="147"/>
        <v>9464</v>
      </c>
      <c r="B9465" s="291">
        <v>9464</v>
      </c>
      <c r="C9465" s="292">
        <v>129084651</v>
      </c>
      <c r="D9465" s="292" t="s">
        <v>615</v>
      </c>
      <c r="E9465" s="292">
        <v>369168474</v>
      </c>
      <c r="F9465" s="292" t="s">
        <v>11646</v>
      </c>
      <c r="G9465" s="292">
        <v>219076879</v>
      </c>
      <c r="H9465" s="292" t="s">
        <v>11991</v>
      </c>
      <c r="J9465" s="292" t="s">
        <v>11992</v>
      </c>
      <c r="M9465" s="292">
        <v>875157431</v>
      </c>
      <c r="N9465" s="292" t="s">
        <v>12105</v>
      </c>
      <c r="P9465" s="292" t="s">
        <v>11993</v>
      </c>
      <c r="Q9465" s="292" t="s">
        <v>11994</v>
      </c>
      <c r="R9465" s="292">
        <v>0</v>
      </c>
      <c r="S9465" s="292" t="s">
        <v>31</v>
      </c>
      <c r="T9465" s="292">
        <v>1</v>
      </c>
      <c r="U9465" s="325">
        <v>104430631</v>
      </c>
      <c r="V9465" s="292" t="s">
        <v>280</v>
      </c>
      <c r="X9465" s="292" t="s">
        <v>26</v>
      </c>
      <c r="Y9465" s="292" t="s">
        <v>26</v>
      </c>
      <c r="AC9465" s="292" t="s">
        <v>26</v>
      </c>
      <c r="AE9465" s="296">
        <v>45083</v>
      </c>
      <c r="AG9465" s="292" t="s">
        <v>9702</v>
      </c>
      <c r="AH9465" s="292" t="s">
        <v>12093</v>
      </c>
    </row>
    <row r="9466" spans="1:34" x14ac:dyDescent="0.35">
      <c r="A9466" s="291">
        <f t="shared" si="147"/>
        <v>9465</v>
      </c>
      <c r="B9466" s="291">
        <v>9465</v>
      </c>
      <c r="C9466" s="325"/>
      <c r="D9466" s="325"/>
      <c r="J9466" s="265"/>
      <c r="S9466" s="375"/>
      <c r="T9466" s="375"/>
      <c r="U9466" s="375">
        <v>353358909</v>
      </c>
      <c r="V9466" s="375" t="s">
        <v>281</v>
      </c>
      <c r="W9466" s="375"/>
      <c r="X9466" s="375"/>
      <c r="Y9466" s="375"/>
      <c r="AC9466" s="325"/>
      <c r="AD9466" s="325"/>
      <c r="AE9466" s="356"/>
    </row>
    <row r="9467" spans="1:34" ht="108.5" x14ac:dyDescent="0.35">
      <c r="A9467" s="291">
        <f t="shared" si="147"/>
        <v>9466</v>
      </c>
      <c r="B9467" s="291">
        <v>9466</v>
      </c>
      <c r="C9467" s="292">
        <v>129084651</v>
      </c>
      <c r="D9467" s="292" t="s">
        <v>615</v>
      </c>
      <c r="E9467" s="292">
        <v>369168474</v>
      </c>
      <c r="F9467" s="292" t="s">
        <v>11646</v>
      </c>
      <c r="G9467" s="292">
        <v>219076879</v>
      </c>
      <c r="H9467" s="292" t="s">
        <v>11991</v>
      </c>
      <c r="J9467" s="292" t="s">
        <v>11992</v>
      </c>
      <c r="M9467" s="292">
        <v>309925717</v>
      </c>
      <c r="N9467" s="292" t="s">
        <v>11995</v>
      </c>
      <c r="P9467" s="292" t="s">
        <v>11996</v>
      </c>
      <c r="Q9467" s="292" t="s">
        <v>11997</v>
      </c>
      <c r="R9467" s="292">
        <v>1</v>
      </c>
      <c r="S9467" s="375" t="s">
        <v>31</v>
      </c>
      <c r="T9467" s="375">
        <v>1</v>
      </c>
      <c r="U9467" s="375">
        <v>104430631</v>
      </c>
      <c r="V9467" s="375" t="s">
        <v>280</v>
      </c>
      <c r="W9467" s="375"/>
      <c r="X9467" s="375" t="s">
        <v>26</v>
      </c>
      <c r="Y9467" s="375" t="s">
        <v>26</v>
      </c>
      <c r="AE9467" s="296">
        <v>45083</v>
      </c>
      <c r="AG9467" s="292" t="s">
        <v>9702</v>
      </c>
      <c r="AH9467" s="292" t="s">
        <v>12094</v>
      </c>
    </row>
    <row r="9468" spans="1:34" x14ac:dyDescent="0.35">
      <c r="A9468" s="291">
        <f t="shared" si="147"/>
        <v>9467</v>
      </c>
      <c r="B9468" s="291">
        <v>9467</v>
      </c>
      <c r="S9468" s="375"/>
      <c r="T9468" s="375"/>
      <c r="U9468" s="375">
        <v>353358909</v>
      </c>
      <c r="V9468" s="375" t="s">
        <v>281</v>
      </c>
      <c r="W9468" s="375"/>
      <c r="X9468" s="375"/>
      <c r="Y9468" s="375"/>
    </row>
    <row r="9469" spans="1:34" ht="62" x14ac:dyDescent="0.35">
      <c r="A9469" s="291">
        <f t="shared" si="147"/>
        <v>9468</v>
      </c>
      <c r="B9469" s="291">
        <v>9468</v>
      </c>
      <c r="C9469" s="292">
        <v>129084651</v>
      </c>
      <c r="D9469" s="292" t="s">
        <v>615</v>
      </c>
      <c r="E9469" s="292">
        <v>369168474</v>
      </c>
      <c r="F9469" s="292" t="s">
        <v>11646</v>
      </c>
      <c r="G9469" s="292">
        <v>219076879</v>
      </c>
      <c r="H9469" s="292" t="s">
        <v>11991</v>
      </c>
      <c r="J9469" s="292" t="s">
        <v>11992</v>
      </c>
      <c r="M9469" s="292">
        <v>535003378</v>
      </c>
      <c r="N9469" s="292" t="s">
        <v>1426</v>
      </c>
      <c r="P9469" s="292" t="s">
        <v>11693</v>
      </c>
      <c r="Q9469" s="292" t="s">
        <v>11694</v>
      </c>
      <c r="R9469" s="292">
        <v>88</v>
      </c>
      <c r="S9469" s="375" t="s">
        <v>31</v>
      </c>
      <c r="T9469" s="375">
        <v>1</v>
      </c>
      <c r="U9469" s="375">
        <v>104430631</v>
      </c>
      <c r="V9469" s="375" t="s">
        <v>280</v>
      </c>
      <c r="W9469" s="375"/>
      <c r="X9469" s="375" t="s">
        <v>26</v>
      </c>
      <c r="Y9469" s="375" t="s">
        <v>26</v>
      </c>
      <c r="AE9469" s="296">
        <v>45085</v>
      </c>
      <c r="AG9469" s="292" t="s">
        <v>9702</v>
      </c>
      <c r="AH9469" s="292" t="s">
        <v>12099</v>
      </c>
    </row>
    <row r="9470" spans="1:34" x14ac:dyDescent="0.35">
      <c r="A9470" s="291">
        <f t="shared" si="147"/>
        <v>9469</v>
      </c>
      <c r="B9470" s="291">
        <v>9469</v>
      </c>
      <c r="S9470" s="375"/>
      <c r="T9470" s="375"/>
      <c r="U9470" s="375">
        <v>353358909</v>
      </c>
      <c r="V9470" s="375" t="s">
        <v>281</v>
      </c>
      <c r="W9470" s="375"/>
      <c r="X9470" s="375"/>
      <c r="Y9470" s="375"/>
    </row>
    <row r="9471" spans="1:34" ht="46.5" x14ac:dyDescent="0.35">
      <c r="A9471" s="291">
        <f t="shared" si="147"/>
        <v>9470</v>
      </c>
      <c r="B9471" s="291">
        <v>9470</v>
      </c>
      <c r="C9471" s="292">
        <v>129084651</v>
      </c>
      <c r="D9471" s="292" t="s">
        <v>615</v>
      </c>
      <c r="E9471" s="292">
        <v>369168474</v>
      </c>
      <c r="F9471" s="292" t="s">
        <v>11646</v>
      </c>
      <c r="M9471" s="292">
        <v>822790675</v>
      </c>
      <c r="N9471" s="292" t="s">
        <v>11998</v>
      </c>
      <c r="P9471" s="292" t="s">
        <v>11999</v>
      </c>
      <c r="Q9471" s="292" t="s">
        <v>12000</v>
      </c>
      <c r="S9471" s="375" t="s">
        <v>31</v>
      </c>
      <c r="T9471" s="375">
        <v>2</v>
      </c>
      <c r="U9471" s="375">
        <v>461386928</v>
      </c>
      <c r="V9471" s="375" t="s">
        <v>11654</v>
      </c>
      <c r="W9471" s="375"/>
      <c r="X9471" s="375" t="s">
        <v>26</v>
      </c>
      <c r="Y9471" s="375" t="s">
        <v>26</v>
      </c>
      <c r="AC9471" s="292" t="s">
        <v>26</v>
      </c>
      <c r="AE9471" s="296">
        <v>45083</v>
      </c>
      <c r="AG9471" s="292" t="s">
        <v>11650</v>
      </c>
      <c r="AH9471" s="292" t="s">
        <v>12088</v>
      </c>
    </row>
    <row r="9472" spans="1:34" ht="31" x14ac:dyDescent="0.35">
      <c r="A9472" s="291">
        <f t="shared" si="147"/>
        <v>9471</v>
      </c>
      <c r="B9472" s="291">
        <v>9471</v>
      </c>
      <c r="C9472" s="325"/>
      <c r="D9472" s="325"/>
      <c r="U9472" s="292">
        <v>729845236</v>
      </c>
      <c r="V9472" s="292" t="s">
        <v>11655</v>
      </c>
      <c r="AC9472" s="325"/>
      <c r="AD9472" s="325"/>
      <c r="AE9472" s="356"/>
      <c r="AF9472" s="356"/>
    </row>
    <row r="9473" spans="1:34" ht="46.5" x14ac:dyDescent="0.35">
      <c r="A9473" s="291">
        <f t="shared" si="147"/>
        <v>9472</v>
      </c>
      <c r="B9473" s="291">
        <v>9472</v>
      </c>
      <c r="U9473" s="292">
        <v>669023414</v>
      </c>
      <c r="V9473" s="292" t="s">
        <v>11656</v>
      </c>
    </row>
    <row r="9474" spans="1:34" ht="46.5" x14ac:dyDescent="0.35">
      <c r="A9474" s="291">
        <f t="shared" si="147"/>
        <v>9473</v>
      </c>
      <c r="B9474" s="291">
        <v>9473</v>
      </c>
      <c r="U9474" s="292">
        <v>786431761</v>
      </c>
      <c r="V9474" s="292" t="s">
        <v>11657</v>
      </c>
    </row>
    <row r="9475" spans="1:34" x14ac:dyDescent="0.35">
      <c r="A9475" s="291">
        <f t="shared" si="147"/>
        <v>9474</v>
      </c>
      <c r="B9475" s="291">
        <v>9474</v>
      </c>
      <c r="U9475" s="292">
        <v>640520411</v>
      </c>
      <c r="V9475" s="292" t="s">
        <v>11658</v>
      </c>
    </row>
    <row r="9476" spans="1:34" ht="31" x14ac:dyDescent="0.35">
      <c r="A9476" s="291">
        <f t="shared" ref="A9476:A9506" si="148">A9475+1</f>
        <v>9475</v>
      </c>
      <c r="B9476" s="291">
        <v>9475</v>
      </c>
      <c r="U9476" s="292">
        <v>178420302</v>
      </c>
      <c r="V9476" s="292" t="s">
        <v>47</v>
      </c>
    </row>
    <row r="9477" spans="1:34" ht="46.5" x14ac:dyDescent="0.35">
      <c r="A9477" s="291">
        <f t="shared" si="148"/>
        <v>9476</v>
      </c>
      <c r="B9477" s="291">
        <v>9476</v>
      </c>
      <c r="C9477" s="292">
        <v>129084651</v>
      </c>
      <c r="D9477" s="292" t="s">
        <v>615</v>
      </c>
      <c r="E9477" s="292">
        <v>369168474</v>
      </c>
      <c r="F9477" s="292" t="s">
        <v>11646</v>
      </c>
      <c r="M9477" s="292">
        <v>459223565</v>
      </c>
      <c r="N9477" s="292" t="s">
        <v>12001</v>
      </c>
      <c r="P9477" s="292" t="s">
        <v>12002</v>
      </c>
      <c r="Q9477" s="292" t="s">
        <v>12003</v>
      </c>
      <c r="S9477" s="292" t="s">
        <v>31</v>
      </c>
      <c r="T9477" s="292">
        <v>2</v>
      </c>
      <c r="U9477" s="325">
        <v>236949684</v>
      </c>
      <c r="V9477" s="292" t="s">
        <v>12104</v>
      </c>
      <c r="X9477" s="292" t="s">
        <v>26</v>
      </c>
      <c r="Y9477" s="292" t="s">
        <v>26</v>
      </c>
      <c r="AC9477" s="292" t="s">
        <v>26</v>
      </c>
      <c r="AE9477" s="296">
        <v>45083</v>
      </c>
      <c r="AG9477" s="292" t="s">
        <v>11650</v>
      </c>
      <c r="AH9477" s="292" t="s">
        <v>12088</v>
      </c>
    </row>
    <row r="9478" spans="1:34" x14ac:dyDescent="0.35">
      <c r="A9478" s="291">
        <f t="shared" si="148"/>
        <v>9477</v>
      </c>
      <c r="B9478" s="291">
        <v>9477</v>
      </c>
      <c r="C9478" s="325"/>
      <c r="D9478" s="325"/>
      <c r="U9478" s="292">
        <v>506053626</v>
      </c>
      <c r="V9478" s="292" t="s">
        <v>11662</v>
      </c>
      <c r="AC9478" s="325"/>
      <c r="AD9478" s="325"/>
      <c r="AE9478" s="356"/>
      <c r="AF9478" s="356"/>
    </row>
    <row r="9479" spans="1:34" x14ac:dyDescent="0.35">
      <c r="A9479" s="291">
        <f t="shared" si="148"/>
        <v>9478</v>
      </c>
      <c r="B9479" s="291">
        <v>9478</v>
      </c>
      <c r="U9479" s="292">
        <v>119809731</v>
      </c>
      <c r="V9479" s="292" t="s">
        <v>11663</v>
      </c>
    </row>
    <row r="9480" spans="1:34" x14ac:dyDescent="0.35">
      <c r="A9480" s="291">
        <f t="shared" si="148"/>
        <v>9479</v>
      </c>
      <c r="B9480" s="291">
        <v>9479</v>
      </c>
      <c r="U9480" s="292">
        <v>282580702</v>
      </c>
      <c r="V9480" s="292" t="s">
        <v>11664</v>
      </c>
    </row>
    <row r="9481" spans="1:34" x14ac:dyDescent="0.35">
      <c r="A9481" s="291">
        <f t="shared" si="148"/>
        <v>9480</v>
      </c>
      <c r="B9481" s="291">
        <v>9480</v>
      </c>
      <c r="U9481" s="292">
        <v>934779560</v>
      </c>
      <c r="V9481" s="292" t="s">
        <v>11665</v>
      </c>
    </row>
    <row r="9482" spans="1:34" ht="31" x14ac:dyDescent="0.35">
      <c r="A9482" s="291">
        <f t="shared" si="148"/>
        <v>9481</v>
      </c>
      <c r="B9482" s="291">
        <v>9481</v>
      </c>
      <c r="U9482" s="292">
        <v>178420302</v>
      </c>
      <c r="V9482" s="292" t="s">
        <v>47</v>
      </c>
    </row>
    <row r="9483" spans="1:34" ht="46.5" x14ac:dyDescent="0.35">
      <c r="A9483" s="291">
        <f t="shared" si="148"/>
        <v>9482</v>
      </c>
      <c r="B9483" s="291">
        <v>9482</v>
      </c>
      <c r="C9483" s="292">
        <v>129084651</v>
      </c>
      <c r="D9483" s="292" t="s">
        <v>615</v>
      </c>
      <c r="E9483" s="292">
        <v>369168474</v>
      </c>
      <c r="F9483" s="292" t="s">
        <v>11646</v>
      </c>
      <c r="M9483" s="292">
        <v>397748152</v>
      </c>
      <c r="N9483" s="292" t="s">
        <v>12004</v>
      </c>
      <c r="P9483" s="292" t="s">
        <v>12005</v>
      </c>
      <c r="Q9483" s="292" t="s">
        <v>12006</v>
      </c>
      <c r="S9483" s="292" t="s">
        <v>31</v>
      </c>
      <c r="T9483" s="292">
        <v>2</v>
      </c>
      <c r="U9483" s="325">
        <v>461386928</v>
      </c>
      <c r="V9483" s="292" t="s">
        <v>11654</v>
      </c>
      <c r="X9483" s="292" t="s">
        <v>26</v>
      </c>
      <c r="Y9483" s="292" t="s">
        <v>26</v>
      </c>
      <c r="AC9483" s="292" t="s">
        <v>26</v>
      </c>
      <c r="AE9483" s="296">
        <v>45083</v>
      </c>
      <c r="AG9483" s="292" t="s">
        <v>11650</v>
      </c>
      <c r="AH9483" s="292" t="s">
        <v>12088</v>
      </c>
    </row>
    <row r="9484" spans="1:34" ht="31" x14ac:dyDescent="0.35">
      <c r="A9484" s="291">
        <f t="shared" si="148"/>
        <v>9483</v>
      </c>
      <c r="B9484" s="291">
        <v>9483</v>
      </c>
      <c r="C9484" s="325"/>
      <c r="D9484" s="325"/>
      <c r="U9484" s="292">
        <v>729845236</v>
      </c>
      <c r="V9484" s="292" t="s">
        <v>11655</v>
      </c>
      <c r="AC9484" s="325"/>
      <c r="AD9484" s="325"/>
      <c r="AE9484" s="356"/>
      <c r="AF9484" s="356"/>
    </row>
    <row r="9485" spans="1:34" ht="46.5" x14ac:dyDescent="0.35">
      <c r="A9485" s="291">
        <f t="shared" si="148"/>
        <v>9484</v>
      </c>
      <c r="B9485" s="291">
        <v>9484</v>
      </c>
      <c r="U9485" s="292">
        <v>669023414</v>
      </c>
      <c r="V9485" s="292" t="s">
        <v>11656</v>
      </c>
    </row>
    <row r="9486" spans="1:34" ht="46.5" x14ac:dyDescent="0.35">
      <c r="A9486" s="291">
        <f t="shared" si="148"/>
        <v>9485</v>
      </c>
      <c r="B9486" s="291">
        <v>9485</v>
      </c>
      <c r="U9486" s="292">
        <v>786431761</v>
      </c>
      <c r="V9486" s="292" t="s">
        <v>11657</v>
      </c>
    </row>
    <row r="9487" spans="1:34" x14ac:dyDescent="0.35">
      <c r="A9487" s="291">
        <f t="shared" si="148"/>
        <v>9486</v>
      </c>
      <c r="B9487" s="291">
        <v>9486</v>
      </c>
      <c r="U9487" s="292">
        <v>640520411</v>
      </c>
      <c r="V9487" s="292" t="s">
        <v>11658</v>
      </c>
    </row>
    <row r="9488" spans="1:34" ht="31" x14ac:dyDescent="0.35">
      <c r="A9488" s="291">
        <f t="shared" si="148"/>
        <v>9487</v>
      </c>
      <c r="B9488" s="291">
        <v>9487</v>
      </c>
      <c r="U9488" s="292">
        <v>178420302</v>
      </c>
      <c r="V9488" s="292" t="s">
        <v>47</v>
      </c>
    </row>
    <row r="9489" spans="1:34" ht="46.5" x14ac:dyDescent="0.35">
      <c r="A9489" s="291">
        <f t="shared" si="148"/>
        <v>9488</v>
      </c>
      <c r="B9489" s="291">
        <v>9488</v>
      </c>
      <c r="C9489" s="292">
        <v>129084651</v>
      </c>
      <c r="D9489" s="292" t="s">
        <v>615</v>
      </c>
      <c r="E9489" s="292">
        <v>369168474</v>
      </c>
      <c r="F9489" s="292" t="s">
        <v>11646</v>
      </c>
      <c r="M9489" s="292">
        <v>553034408</v>
      </c>
      <c r="N9489" s="292" t="s">
        <v>12007</v>
      </c>
      <c r="P9489" s="292" t="s">
        <v>12008</v>
      </c>
      <c r="Q9489" s="292" t="s">
        <v>12009</v>
      </c>
      <c r="S9489" s="292" t="s">
        <v>31</v>
      </c>
      <c r="T9489" s="292">
        <v>2</v>
      </c>
      <c r="U9489" s="325">
        <v>461386928</v>
      </c>
      <c r="V9489" s="292" t="s">
        <v>11654</v>
      </c>
      <c r="X9489" s="292" t="s">
        <v>26</v>
      </c>
      <c r="Y9489" s="292" t="s">
        <v>26</v>
      </c>
      <c r="AC9489" s="292" t="s">
        <v>26</v>
      </c>
      <c r="AE9489" s="296">
        <v>45083</v>
      </c>
      <c r="AG9489" s="292" t="s">
        <v>11650</v>
      </c>
      <c r="AH9489" s="292" t="s">
        <v>12088</v>
      </c>
    </row>
    <row r="9490" spans="1:34" ht="31" x14ac:dyDescent="0.35">
      <c r="A9490" s="291">
        <f t="shared" si="148"/>
        <v>9489</v>
      </c>
      <c r="B9490" s="291">
        <v>9489</v>
      </c>
      <c r="C9490" s="325"/>
      <c r="D9490" s="325"/>
      <c r="U9490" s="292">
        <v>729845236</v>
      </c>
      <c r="V9490" s="292" t="s">
        <v>11655</v>
      </c>
      <c r="AC9490" s="325"/>
      <c r="AD9490" s="325"/>
      <c r="AE9490" s="356"/>
      <c r="AF9490" s="356"/>
    </row>
    <row r="9491" spans="1:34" ht="46.5" x14ac:dyDescent="0.35">
      <c r="A9491" s="291">
        <f t="shared" si="148"/>
        <v>9490</v>
      </c>
      <c r="B9491" s="291">
        <v>9490</v>
      </c>
      <c r="U9491" s="292">
        <v>669023414</v>
      </c>
      <c r="V9491" s="292" t="s">
        <v>11656</v>
      </c>
    </row>
    <row r="9492" spans="1:34" ht="46.5" x14ac:dyDescent="0.35">
      <c r="A9492" s="291">
        <f t="shared" si="148"/>
        <v>9491</v>
      </c>
      <c r="B9492" s="291">
        <v>9491</v>
      </c>
      <c r="U9492" s="292">
        <v>786431761</v>
      </c>
      <c r="V9492" s="292" t="s">
        <v>11657</v>
      </c>
    </row>
    <row r="9493" spans="1:34" x14ac:dyDescent="0.35">
      <c r="A9493" s="291">
        <f t="shared" si="148"/>
        <v>9492</v>
      </c>
      <c r="B9493" s="291">
        <v>9492</v>
      </c>
      <c r="U9493" s="292">
        <v>640520411</v>
      </c>
      <c r="V9493" s="292" t="s">
        <v>11658</v>
      </c>
    </row>
    <row r="9494" spans="1:34" ht="31" x14ac:dyDescent="0.35">
      <c r="A9494" s="291">
        <f t="shared" si="148"/>
        <v>9493</v>
      </c>
      <c r="B9494" s="291">
        <v>9493</v>
      </c>
      <c r="U9494" s="292">
        <v>178420302</v>
      </c>
      <c r="V9494" s="292" t="s">
        <v>47</v>
      </c>
    </row>
    <row r="9495" spans="1:34" ht="46.5" x14ac:dyDescent="0.35">
      <c r="A9495" s="291">
        <f t="shared" si="148"/>
        <v>9494</v>
      </c>
      <c r="B9495" s="291">
        <v>9494</v>
      </c>
      <c r="C9495" s="292">
        <v>129084651</v>
      </c>
      <c r="D9495" s="292" t="s">
        <v>615</v>
      </c>
      <c r="E9495" s="292">
        <v>369168474</v>
      </c>
      <c r="F9495" s="292" t="s">
        <v>11646</v>
      </c>
      <c r="M9495" s="292">
        <v>698242759</v>
      </c>
      <c r="N9495" s="292" t="s">
        <v>12010</v>
      </c>
      <c r="P9495" s="292" t="s">
        <v>12011</v>
      </c>
      <c r="Q9495" s="292" t="s">
        <v>12012</v>
      </c>
      <c r="S9495" s="292" t="s">
        <v>31</v>
      </c>
      <c r="T9495" s="292">
        <v>2</v>
      </c>
      <c r="U9495" s="325">
        <v>236949684</v>
      </c>
      <c r="V9495" s="292" t="s">
        <v>12104</v>
      </c>
      <c r="X9495" s="292" t="s">
        <v>26</v>
      </c>
      <c r="Y9495" s="292" t="s">
        <v>26</v>
      </c>
      <c r="AC9495" s="292" t="s">
        <v>26</v>
      </c>
      <c r="AE9495" s="296">
        <v>45083</v>
      </c>
      <c r="AG9495" s="292" t="s">
        <v>11650</v>
      </c>
      <c r="AH9495" s="292" t="s">
        <v>12088</v>
      </c>
    </row>
    <row r="9496" spans="1:34" x14ac:dyDescent="0.35">
      <c r="A9496" s="291">
        <f t="shared" si="148"/>
        <v>9495</v>
      </c>
      <c r="B9496" s="291">
        <v>9495</v>
      </c>
      <c r="C9496" s="325"/>
      <c r="D9496" s="325"/>
      <c r="U9496" s="292">
        <v>506053626</v>
      </c>
      <c r="V9496" s="292" t="s">
        <v>11662</v>
      </c>
      <c r="AC9496" s="325"/>
      <c r="AD9496" s="325"/>
      <c r="AE9496" s="356"/>
      <c r="AF9496" s="356"/>
    </row>
    <row r="9497" spans="1:34" x14ac:dyDescent="0.35">
      <c r="A9497" s="291">
        <f t="shared" si="148"/>
        <v>9496</v>
      </c>
      <c r="B9497" s="291">
        <v>9496</v>
      </c>
      <c r="U9497" s="292">
        <v>119809731</v>
      </c>
      <c r="V9497" s="292" t="s">
        <v>11663</v>
      </c>
    </row>
    <row r="9498" spans="1:34" x14ac:dyDescent="0.35">
      <c r="A9498" s="291">
        <f t="shared" si="148"/>
        <v>9497</v>
      </c>
      <c r="B9498" s="291">
        <v>9497</v>
      </c>
      <c r="U9498" s="292">
        <v>282580702</v>
      </c>
      <c r="V9498" s="292" t="s">
        <v>11664</v>
      </c>
    </row>
    <row r="9499" spans="1:34" x14ac:dyDescent="0.35">
      <c r="A9499" s="291">
        <f t="shared" si="148"/>
        <v>9498</v>
      </c>
      <c r="B9499" s="291">
        <v>9498</v>
      </c>
      <c r="U9499" s="292">
        <v>934779560</v>
      </c>
      <c r="V9499" s="292" t="s">
        <v>11665</v>
      </c>
    </row>
    <row r="9500" spans="1:34" ht="31" x14ac:dyDescent="0.35">
      <c r="A9500" s="291">
        <f t="shared" si="148"/>
        <v>9499</v>
      </c>
      <c r="B9500" s="291">
        <v>9499</v>
      </c>
      <c r="U9500" s="292">
        <v>178420302</v>
      </c>
      <c r="V9500" s="292" t="s">
        <v>47</v>
      </c>
    </row>
    <row r="9501" spans="1:34" ht="46.5" x14ac:dyDescent="0.35">
      <c r="A9501" s="291">
        <f t="shared" si="148"/>
        <v>9500</v>
      </c>
      <c r="B9501" s="291">
        <v>9500</v>
      </c>
      <c r="C9501" s="292">
        <v>129084651</v>
      </c>
      <c r="D9501" s="292" t="s">
        <v>615</v>
      </c>
      <c r="E9501" s="292">
        <v>369168474</v>
      </c>
      <c r="F9501" s="292" t="s">
        <v>11646</v>
      </c>
      <c r="M9501" s="292">
        <v>695772621</v>
      </c>
      <c r="N9501" s="292" t="s">
        <v>12013</v>
      </c>
      <c r="P9501" s="292" t="s">
        <v>12014</v>
      </c>
      <c r="Q9501" s="292" t="s">
        <v>12015</v>
      </c>
      <c r="S9501" s="292" t="s">
        <v>31</v>
      </c>
      <c r="T9501" s="292">
        <v>2</v>
      </c>
      <c r="U9501" s="325">
        <v>461386928</v>
      </c>
      <c r="V9501" s="292" t="s">
        <v>11654</v>
      </c>
      <c r="X9501" s="292" t="s">
        <v>26</v>
      </c>
      <c r="Y9501" s="292" t="s">
        <v>26</v>
      </c>
      <c r="AC9501" s="292" t="s">
        <v>26</v>
      </c>
      <c r="AE9501" s="296">
        <v>45083</v>
      </c>
      <c r="AG9501" s="292" t="s">
        <v>11650</v>
      </c>
      <c r="AH9501" s="292" t="s">
        <v>12088</v>
      </c>
    </row>
    <row r="9502" spans="1:34" ht="31" x14ac:dyDescent="0.35">
      <c r="A9502" s="291">
        <f t="shared" si="148"/>
        <v>9501</v>
      </c>
      <c r="B9502" s="291">
        <v>9501</v>
      </c>
      <c r="C9502" s="325"/>
      <c r="D9502" s="325"/>
      <c r="U9502" s="292">
        <v>729845236</v>
      </c>
      <c r="V9502" s="292" t="s">
        <v>11655</v>
      </c>
      <c r="AC9502" s="325"/>
      <c r="AD9502" s="325"/>
      <c r="AE9502" s="356"/>
      <c r="AF9502" s="356"/>
    </row>
    <row r="9503" spans="1:34" ht="46.5" x14ac:dyDescent="0.35">
      <c r="A9503" s="291">
        <f t="shared" si="148"/>
        <v>9502</v>
      </c>
      <c r="B9503" s="291">
        <v>9502</v>
      </c>
      <c r="U9503" s="292">
        <v>669023414</v>
      </c>
      <c r="V9503" s="292" t="s">
        <v>11656</v>
      </c>
    </row>
    <row r="9504" spans="1:34" ht="46.5" x14ac:dyDescent="0.35">
      <c r="A9504" s="291">
        <f t="shared" si="148"/>
        <v>9503</v>
      </c>
      <c r="B9504" s="291">
        <v>9503</v>
      </c>
      <c r="U9504" s="292">
        <v>786431761</v>
      </c>
      <c r="V9504" s="292" t="s">
        <v>11657</v>
      </c>
    </row>
    <row r="9505" spans="1:22" x14ac:dyDescent="0.35">
      <c r="A9505" s="291">
        <f t="shared" si="148"/>
        <v>9504</v>
      </c>
      <c r="B9505" s="291">
        <v>9504</v>
      </c>
      <c r="U9505" s="292">
        <v>640520411</v>
      </c>
      <c r="V9505" s="292" t="s">
        <v>11658</v>
      </c>
    </row>
    <row r="9506" spans="1:22" ht="31" x14ac:dyDescent="0.35">
      <c r="A9506" s="291">
        <f t="shared" si="148"/>
        <v>9505</v>
      </c>
      <c r="B9506" s="291">
        <v>9505</v>
      </c>
      <c r="U9506" s="292">
        <v>178420302</v>
      </c>
      <c r="V9506" s="292" t="s">
        <v>47</v>
      </c>
    </row>
    <row r="9507" spans="1:22" x14ac:dyDescent="0.35">
      <c r="U9507" s="325"/>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MasterSurveyComb_20231213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2023-12-13T21:58:31Z</dcterms:modified>
</cp:coreProperties>
</file>